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jhon\Documents\Projetos\Python\Automações\participantes-monsanto\"/>
    </mc:Choice>
  </mc:AlternateContent>
  <xr:revisionPtr revIDLastSave="0" documentId="13_ncr:1_{3E149999-BE5E-4F95-92B2-A536559A7BC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articipantes" sheetId="1" r:id="rId1"/>
    <sheet name="relatorio_participantes" sheetId="3" r:id="rId2"/>
    <sheet name="Planilha2" sheetId="5" r:id="rId3"/>
  </sheets>
  <definedNames>
    <definedName name="DadosExternos_1" localSheetId="1" hidden="1">relatorio_participantes!$A$1:$G$4928</definedName>
    <definedName name="SegmentaçãodeDados_ESTADO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FAE8F-5D8A-4C53-9FAC-D92B694A0C49}" keepAlive="1" name="Consulta - participantes" description="Conexão com a consulta 'participantes' na pasta de trabalho." type="5" refreshedVersion="8" background="1" saveData="1">
    <dbPr connection="Provider=Microsoft.Mashup.OleDb.1;Data Source=$Workbook$;Location=participantes;Extended Properties=&quot;&quot;" command="SELECT * FROM [participantes]"/>
  </connection>
</connections>
</file>

<file path=xl/sharedStrings.xml><?xml version="1.0" encoding="utf-8"?>
<sst xmlns="http://schemas.openxmlformats.org/spreadsheetml/2006/main" count="64001" uniqueCount="13703">
  <si>
    <t>TIPO_DO_PARTICIPANTE</t>
  </si>
  <si>
    <t>CNPJ/CPF</t>
  </si>
  <si>
    <t>NOME DO PARTICIPANTE</t>
  </si>
  <si>
    <t>ENDEREÇO</t>
  </si>
  <si>
    <t>ESTADO</t>
  </si>
  <si>
    <t>CIDADE</t>
  </si>
  <si>
    <t>TELEFONE</t>
  </si>
  <si>
    <t>RECEBEDOR DE GRÃOS</t>
  </si>
  <si>
    <t>32635499000108</t>
  </si>
  <si>
    <t>2S AGROINDUSTRIAL IND E COM LTDA</t>
  </si>
  <si>
    <t>AV WALDEMAR SPRANGER 409 409</t>
  </si>
  <si>
    <t>PARANA</t>
  </si>
  <si>
    <t>LONDRINA</t>
  </si>
  <si>
    <t>26898094000151</t>
  </si>
  <si>
    <t>3B ARMAZENS GERAIS LTDA</t>
  </si>
  <si>
    <t>ROD GO 050 KM 17 AD 2 KM SN SN</t>
  </si>
  <si>
    <t>GOIAS</t>
  </si>
  <si>
    <t>CHAPADÃO DO CÉU</t>
  </si>
  <si>
    <t>17085809000166</t>
  </si>
  <si>
    <t>7SETE AGROINDL EIRELI</t>
  </si>
  <si>
    <t>ROD BR 158 KM 598 SN SN</t>
  </si>
  <si>
    <t>MATO GROSSO</t>
  </si>
  <si>
    <t>PORTO ALEGRE DO NORTE</t>
  </si>
  <si>
    <t>35601513000213</t>
  </si>
  <si>
    <t>A &amp; K COM DE CEREAIS LTDA</t>
  </si>
  <si>
    <t>ROD MS 162 KM 06 SN SN</t>
  </si>
  <si>
    <t>MATO GROSSO DO SUL</t>
  </si>
  <si>
    <t>SIDROLÂNDIA</t>
  </si>
  <si>
    <t>35601513000132</t>
  </si>
  <si>
    <t>ROD AC BR 163 SN SN</t>
  </si>
  <si>
    <t>RIO BRILHANTE</t>
  </si>
  <si>
    <t>19105819000222</t>
  </si>
  <si>
    <t>A D NEDEL &amp; CIA LTDA</t>
  </si>
  <si>
    <t>R ESQUINA BUS 145 145</t>
  </si>
  <si>
    <t>RIO GRANDE DO SUL</t>
  </si>
  <si>
    <t>DOUTOR MAURÍCIO CARDOSO</t>
  </si>
  <si>
    <t>19105819000141</t>
  </si>
  <si>
    <t>A D NEDEL &amp; CIA LTDA ME</t>
  </si>
  <si>
    <t>R PORTO LUCENA 440 440</t>
  </si>
  <si>
    <t>NOVO MACHADO</t>
  </si>
  <si>
    <t>08853803000109</t>
  </si>
  <si>
    <t>A PROD AGRIBUSINESS LTDA ME</t>
  </si>
  <si>
    <t>ROD MG 188 KM 242 01 01</t>
  </si>
  <si>
    <t>MINAS GERAIS</t>
  </si>
  <si>
    <t>GUARDA-MOR</t>
  </si>
  <si>
    <t>35352125000165</t>
  </si>
  <si>
    <t>A ZUCONELLI ARM GERAIS EPP</t>
  </si>
  <si>
    <t>ROD MT 410 KM 01 SN SN</t>
  </si>
  <si>
    <t>TABAPORÃ</t>
  </si>
  <si>
    <t>81175416000142</t>
  </si>
  <si>
    <t>AB COM INS LTDA</t>
  </si>
  <si>
    <t>R TRES DE MAIO 2125 BR 277 KM 2125</t>
  </si>
  <si>
    <t>SANTA TEREZINHA DE ITAIPU</t>
  </si>
  <si>
    <t>81175416001114</t>
  </si>
  <si>
    <t>R STA CATARINA 2925 2925</t>
  </si>
  <si>
    <t>MEDIANEIRA</t>
  </si>
  <si>
    <t>81175416000576</t>
  </si>
  <si>
    <t>R BAHIA 515 ETR BARRO BRANCO 515</t>
  </si>
  <si>
    <t>81175416001033</t>
  </si>
  <si>
    <t>LN VERA CRUZ SN SN</t>
  </si>
  <si>
    <t>SANTA HELENA</t>
  </si>
  <si>
    <t>81175416000657</t>
  </si>
  <si>
    <t>R VER JOSE BIESDORF 215 CH 378 215</t>
  </si>
  <si>
    <t>81175416001548</t>
  </si>
  <si>
    <t>R PROTASIO ALVES 940 940</t>
  </si>
  <si>
    <t>SÃO MIGUEL DO IGUAÇU</t>
  </si>
  <si>
    <t>81175416001203</t>
  </si>
  <si>
    <t>ETR P VISTA ALEGRE KM 01 SN SN</t>
  </si>
  <si>
    <t>ENTRE RIOS DO OESTE</t>
  </si>
  <si>
    <t>81175416001467</t>
  </si>
  <si>
    <t>RDV BR 277 KM 576 TE FERROVIARIO SN</t>
  </si>
  <si>
    <t>CASCAVEL</t>
  </si>
  <si>
    <t>81175416000495</t>
  </si>
  <si>
    <t>AV JOHN KENNEDY 534 SL 2 534</t>
  </si>
  <si>
    <t>MISSAL</t>
  </si>
  <si>
    <t>81175416000304</t>
  </si>
  <si>
    <t>R ALFREDO CHAVES 631 631</t>
  </si>
  <si>
    <t>81175416001629</t>
  </si>
  <si>
    <t>RDV 495 JARDINOPOLIS 495</t>
  </si>
  <si>
    <t>SERRANÓPOLIS DO IGUAÇU</t>
  </si>
  <si>
    <t>81175416000819</t>
  </si>
  <si>
    <t>ESTR STA RITA KM 08 SN SN</t>
  </si>
  <si>
    <t>23343199000156</t>
  </si>
  <si>
    <t>AB COMERCIO DE CEREAIS SA</t>
  </si>
  <si>
    <t>ESTR LN INVER SECA RS 406 KM 18 SN</t>
  </si>
  <si>
    <t>NONOAI</t>
  </si>
  <si>
    <t>10818793000104</t>
  </si>
  <si>
    <t>ABATEDORA AVICOLA STA VITORIA LTDA</t>
  </si>
  <si>
    <t>MORRINHOS</t>
  </si>
  <si>
    <t>39775379000147</t>
  </si>
  <si>
    <t>ABC ARMAZENS GERAIS LTDA</t>
  </si>
  <si>
    <t>PARA</t>
  </si>
  <si>
    <t>ALTAMIRA</t>
  </si>
  <si>
    <t>10915101000499</t>
  </si>
  <si>
    <t>ABJ COM AGR LTDA</t>
  </si>
  <si>
    <t>ROD BR 163 KM 613 SN SN</t>
  </si>
  <si>
    <t>NOVA MUTUM</t>
  </si>
  <si>
    <t>10915101000901</t>
  </si>
  <si>
    <t>ROD BR 364 KM 310 SN SN</t>
  </si>
  <si>
    <t>JACIARA</t>
  </si>
  <si>
    <t>10915101000812</t>
  </si>
  <si>
    <t>ROD MT130 M 2 5KM A SLT DA ALE S SN</t>
  </si>
  <si>
    <t>PARANATINGA</t>
  </si>
  <si>
    <t>10915101000731</t>
  </si>
  <si>
    <t>ROD BR 364 KM 199 SN SN</t>
  </si>
  <si>
    <t>RONDONÓPOLIS</t>
  </si>
  <si>
    <t>10915101000146</t>
  </si>
  <si>
    <t>AV PRESIDENTE JOAO GOULART 543 543</t>
  </si>
  <si>
    <t>10915101000308</t>
  </si>
  <si>
    <t>R SILVESTRE KUCHILA 300 300</t>
  </si>
  <si>
    <t>PRIMAVERA DO LESTE</t>
  </si>
  <si>
    <t>31700662000106</t>
  </si>
  <si>
    <t>ACN ARM GERAIS LTDA</t>
  </si>
  <si>
    <t>ROD MT 338 KM 150 LT 573 SN SN</t>
  </si>
  <si>
    <t>ITANHANGÁ</t>
  </si>
  <si>
    <t>01905815000182</t>
  </si>
  <si>
    <t>ADAIR CARLOS SCHULZE EIRELI</t>
  </si>
  <si>
    <t>R HENRIQUE OSVALDO PUKALL 26 S 26</t>
  </si>
  <si>
    <t>SENADOR SALGADO FILHO</t>
  </si>
  <si>
    <t>72777524068</t>
  </si>
  <si>
    <t>ADIRLAU BINSFELD</t>
  </si>
  <si>
    <t>VL 3 CAPOES ESTR RST 481 KM16 SN SN</t>
  </si>
  <si>
    <t>BOA VISTA DO INCRA</t>
  </si>
  <si>
    <t>29497692000107</t>
  </si>
  <si>
    <t>ADJC ARM GERAIS LTDA</t>
  </si>
  <si>
    <t>PIRACANJUBA</t>
  </si>
  <si>
    <t>02003402005215</t>
  </si>
  <si>
    <t>ADM DO BRASIL LTDA</t>
  </si>
  <si>
    <t>ROD MG 29 KM 03 SL 01 SN SN</t>
  </si>
  <si>
    <t>ARAGUARI</t>
  </si>
  <si>
    <t>02003402005649</t>
  </si>
  <si>
    <t>R R DOIS QD 11 D MOD 01 A 10 SN SN</t>
  </si>
  <si>
    <t>ANÁPOLIS</t>
  </si>
  <si>
    <t>02003402008400</t>
  </si>
  <si>
    <t>ROD 365 KM 162 SL 02 E 09 SN SN</t>
  </si>
  <si>
    <t>PIRAPORA</t>
  </si>
  <si>
    <t>02003402000922</t>
  </si>
  <si>
    <t>AV PRINCIPAL UM 100 Q 8 A1 SL 0 100</t>
  </si>
  <si>
    <t>CAMPO GRANDE</t>
  </si>
  <si>
    <t>02003402005134</t>
  </si>
  <si>
    <t>ROD BR 365 KM 637 SL 01 SN SN</t>
  </si>
  <si>
    <t>UBERLÂNDIA</t>
  </si>
  <si>
    <t>02003402001147</t>
  </si>
  <si>
    <t>ROD BR 163 KM 612 SN SL 02 CXPST SN</t>
  </si>
  <si>
    <t>SÃO GABRIEL DO OESTE</t>
  </si>
  <si>
    <t>02003402003190</t>
  </si>
  <si>
    <t>RDV MT 242 KM 80 SL 1 SN SN</t>
  </si>
  <si>
    <t>NOVA UBIRATÃ</t>
  </si>
  <si>
    <t>02003402006530</t>
  </si>
  <si>
    <t>ROD MT 235 KM 47 SN SN</t>
  </si>
  <si>
    <t>02003402005568</t>
  </si>
  <si>
    <t>RDV BURITIS SERRA BONITA KM 40 S SN</t>
  </si>
  <si>
    <t>BURITIS</t>
  </si>
  <si>
    <t>02003402001490</t>
  </si>
  <si>
    <t>ROD MS 306 KM 234 SN SN</t>
  </si>
  <si>
    <t>COSTA RICA</t>
  </si>
  <si>
    <t>02003402007501</t>
  </si>
  <si>
    <t>ROD MG 187 KM 50 5 SN SN</t>
  </si>
  <si>
    <t>IBIÁ</t>
  </si>
  <si>
    <t>02003402006459</t>
  </si>
  <si>
    <t>ROD MT 235 KM70 G CAET DIAS SN SN</t>
  </si>
  <si>
    <t>SÃO JOSÉ DO RIO CLARO</t>
  </si>
  <si>
    <t>02003402008150</t>
  </si>
  <si>
    <t>R DESEMB AMARAL 1709 AN 1 SL 0 1709</t>
  </si>
  <si>
    <t>PIAUI</t>
  </si>
  <si>
    <t>CORRENTE</t>
  </si>
  <si>
    <t>02003402014478</t>
  </si>
  <si>
    <t>R MARGEM DA FERROVIA 705 705</t>
  </si>
  <si>
    <t>SANTA LUZIA</t>
  </si>
  <si>
    <t>02003402011886</t>
  </si>
  <si>
    <t>AV ELI ANTONIO BRIZOLA 1615 1615 W</t>
  </si>
  <si>
    <t>CAMPO NOVO DO PARECIS</t>
  </si>
  <si>
    <t>02003402000841</t>
  </si>
  <si>
    <t>R FREI GASPAR 51 CONJ 84 51</t>
  </si>
  <si>
    <t>SAO PAULO</t>
  </si>
  <si>
    <t>SANTOS</t>
  </si>
  <si>
    <t>02003402002380</t>
  </si>
  <si>
    <t>ROD BR 163 KM 35 SL 2 SN SN</t>
  </si>
  <si>
    <t>ITIQUIRA</t>
  </si>
  <si>
    <t>02003402008230</t>
  </si>
  <si>
    <t>ROD BR 242 KM 902 SN SN</t>
  </si>
  <si>
    <t>BAHIA</t>
  </si>
  <si>
    <t>LUÍS EDUARDO MAGALHÃES</t>
  </si>
  <si>
    <t>02003402002208</t>
  </si>
  <si>
    <t>ROD BR 163 KM 596 SN SN</t>
  </si>
  <si>
    <t>02003402002038</t>
  </si>
  <si>
    <t>R FORTALEZA 1331 Q 18 LT 15 SN</t>
  </si>
  <si>
    <t>CAMPO VERDE</t>
  </si>
  <si>
    <t>02003402003000</t>
  </si>
  <si>
    <t>ESTR LN 01 815W SL 02 815W</t>
  </si>
  <si>
    <t>LUCAS DO RIO VERDE</t>
  </si>
  <si>
    <t>02003402005053</t>
  </si>
  <si>
    <t>R ARLINDO DE MELO 1625 SL 01 1625</t>
  </si>
  <si>
    <t>UBERABA</t>
  </si>
  <si>
    <t>02003402013900</t>
  </si>
  <si>
    <t>ROD BR 010 KM 144 SET A SN SN</t>
  </si>
  <si>
    <t>MARANHAO</t>
  </si>
  <si>
    <t>PORTO FRANCO</t>
  </si>
  <si>
    <t>02003402002895</t>
  </si>
  <si>
    <t>ROD MT 242 KM 70 SN SN</t>
  </si>
  <si>
    <t>SORRISO</t>
  </si>
  <si>
    <t>02003402000507</t>
  </si>
  <si>
    <t>RDV SP 191 KM 148 5 SL 02 BARRAN SN</t>
  </si>
  <si>
    <t>SANTA MARIA DA SERRA</t>
  </si>
  <si>
    <t>02003402010995</t>
  </si>
  <si>
    <t>ROD BR 364 KM 503 CH PLANALTO SN</t>
  </si>
  <si>
    <t>CAMPOS DE JÚLIO</t>
  </si>
  <si>
    <t>02003402005487</t>
  </si>
  <si>
    <t>ROD BR 365 KM 482 SN SN</t>
  </si>
  <si>
    <t>PATROCÍNIO</t>
  </si>
  <si>
    <t>02003402013153</t>
  </si>
  <si>
    <t>ROD BR 352 KM 877 SN SN</t>
  </si>
  <si>
    <t>COROMANDEL</t>
  </si>
  <si>
    <t>02003402009474</t>
  </si>
  <si>
    <t>AV MAURILIO BIAGI SL 41 42 51 5 800</t>
  </si>
  <si>
    <t>RIBEIRÃO PRETO</t>
  </si>
  <si>
    <t>02003402005720</t>
  </si>
  <si>
    <t>AV SEN ATTILIO FONTANA 1501 SL 1501</t>
  </si>
  <si>
    <t>PARANAGUÁ</t>
  </si>
  <si>
    <t>02003402001066</t>
  </si>
  <si>
    <t>ROD BR 163 KM 816 SL 02 SN SN</t>
  </si>
  <si>
    <t>PEDRO GOMES</t>
  </si>
  <si>
    <t>02003402006700</t>
  </si>
  <si>
    <t>R CAPITAO BORBA 108 SL 400 108</t>
  </si>
  <si>
    <t>BALSAS</t>
  </si>
  <si>
    <t>02003402002119</t>
  </si>
  <si>
    <t>ROD MT 010 KM 2 5 SL 2 SN SN</t>
  </si>
  <si>
    <t>DIAMANTINO</t>
  </si>
  <si>
    <t>02003402011290</t>
  </si>
  <si>
    <t>AV PRESIDENTE VARGAS 320 SL B 320</t>
  </si>
  <si>
    <t>PARAGOMINAS</t>
  </si>
  <si>
    <t>02003402000760</t>
  </si>
  <si>
    <t>AV GOV MARIO COVAS JR SN ARM 39 SN</t>
  </si>
  <si>
    <t>02003402004910</t>
  </si>
  <si>
    <t>ROD MGT 154 KM 30 2 SL 02 SN SN</t>
  </si>
  <si>
    <t>CAPINÓPOLIS</t>
  </si>
  <si>
    <t>02003402007692</t>
  </si>
  <si>
    <t>R SABINO P DA SILVA 275 APTO 01 275</t>
  </si>
  <si>
    <t>CATALÃO</t>
  </si>
  <si>
    <t>02003402003786</t>
  </si>
  <si>
    <t>R GUAVIRA SN QD26 LT16 SN</t>
  </si>
  <si>
    <t>02003402004324</t>
  </si>
  <si>
    <t>V OSCARINO MARTIN SILVA KM 0 SN SN</t>
  </si>
  <si>
    <t>CASTELÂNDIA</t>
  </si>
  <si>
    <t>02003402002704</t>
  </si>
  <si>
    <t>ROD BR 163 KM 748 SL 01 SN SN</t>
  </si>
  <si>
    <t>02003402004243</t>
  </si>
  <si>
    <t>AV ELIEZER OLIVEIRA GUIMARAES SN SN</t>
  </si>
  <si>
    <t>SÃO SIMÃO</t>
  </si>
  <si>
    <t>02003402001732</t>
  </si>
  <si>
    <t>AV RIO BRANCO SN SN</t>
  </si>
  <si>
    <t>IPIRANGA DO NORTE</t>
  </si>
  <si>
    <t>02003402003514</t>
  </si>
  <si>
    <t>AV IPIRANGA 7464 SL 529 A 532 7464</t>
  </si>
  <si>
    <t>PORTO ALEGRE</t>
  </si>
  <si>
    <t>02003402008311</t>
  </si>
  <si>
    <t>R NORBERTO SCHWANTES 2666 2666</t>
  </si>
  <si>
    <t>QUERÊNCIA</t>
  </si>
  <si>
    <t>02003402009989</t>
  </si>
  <si>
    <t>ESTR PONTA DA MONTANHA KM 07 SN SN</t>
  </si>
  <si>
    <t>BARCARENA</t>
  </si>
  <si>
    <t>02003402013749</t>
  </si>
  <si>
    <t>ESTR RIBEIRO GONCALVES KM 50 SN SN</t>
  </si>
  <si>
    <t>SAMBAÍBA</t>
  </si>
  <si>
    <t>02003402012939</t>
  </si>
  <si>
    <t>ROD BR 452 KM 64 SN SN</t>
  </si>
  <si>
    <t>TUPACIGUARA</t>
  </si>
  <si>
    <t>02003402002461</t>
  </si>
  <si>
    <t>AV SEN ATTILIO FONTANA 1001 SL 1001</t>
  </si>
  <si>
    <t>02003402009040</t>
  </si>
  <si>
    <t>ROD BR 050 KM 148 SL 02 SN SN</t>
  </si>
  <si>
    <t>IPAMERI</t>
  </si>
  <si>
    <t>02003402001309</t>
  </si>
  <si>
    <t>ROD AGUA FRIA MS 460 KM 04 SN SN</t>
  </si>
  <si>
    <t>MARACAJU</t>
  </si>
  <si>
    <t>02003402001570</t>
  </si>
  <si>
    <t>ROD MS 306 KM 120 SL 2 SN SN</t>
  </si>
  <si>
    <t>CHAPADÃO DO SUL</t>
  </si>
  <si>
    <t>02003402006106</t>
  </si>
  <si>
    <t>STRC SUL TRC 02 CJ A LT 1 E 2 PA SN</t>
  </si>
  <si>
    <t>DISTRITO FEDERAL</t>
  </si>
  <si>
    <t>BRASÍLIA</t>
  </si>
  <si>
    <t>02003402005304</t>
  </si>
  <si>
    <t>ESTR FERROV DE ALMEIDA CAMPOS SN SN</t>
  </si>
  <si>
    <t>NOVA PONTE</t>
  </si>
  <si>
    <t>02003402010308</t>
  </si>
  <si>
    <t>R JOAO JOSE TAVEIRA 623 SL 01 623</t>
  </si>
  <si>
    <t>CRISTALINA</t>
  </si>
  <si>
    <t>02003402001228</t>
  </si>
  <si>
    <t>ROD BR 163 KM 203 5 SN SN</t>
  </si>
  <si>
    <t>CAARAPÓ</t>
  </si>
  <si>
    <t>02003402002976</t>
  </si>
  <si>
    <t>ROD BR 163 KM 855 CAMPING CLUB S SN</t>
  </si>
  <si>
    <t>SINOP</t>
  </si>
  <si>
    <t>02003402002623</t>
  </si>
  <si>
    <t>AV RIO GRANDE DO SUL 511 B 511 B</t>
  </si>
  <si>
    <t>CANARANA</t>
  </si>
  <si>
    <t>02003402006297</t>
  </si>
  <si>
    <t>ROD MT 338 KM 92 SENT TAPURAH SN SN</t>
  </si>
  <si>
    <t>TAPURAH</t>
  </si>
  <si>
    <t>02003402007269</t>
  </si>
  <si>
    <t>AV DUQUE DE CAXIAS 882 SL 407 4 882</t>
  </si>
  <si>
    <t>MARINGÁ</t>
  </si>
  <si>
    <t>02003402013072</t>
  </si>
  <si>
    <t>ROD MG154 KM30 MARGEM DIREITA SN SN</t>
  </si>
  <si>
    <t>02003402012858</t>
  </si>
  <si>
    <t>ROD MA 140 KM 197 SN SN</t>
  </si>
  <si>
    <t>02003402004839</t>
  </si>
  <si>
    <t>Q 7 LT 2 E 3 SL 11 E 12 C COML S SN</t>
  </si>
  <si>
    <t>CORRENTINA</t>
  </si>
  <si>
    <t>02003402000175</t>
  </si>
  <si>
    <t>AV NS DOS NAVEGANTES 451 SL 907 451</t>
  </si>
  <si>
    <t>ESPIRITO SANTO</t>
  </si>
  <si>
    <t>VITÓRIA</t>
  </si>
  <si>
    <t>02003402006378</t>
  </si>
  <si>
    <t>ROD MT 130 KM 66 SN SN</t>
  </si>
  <si>
    <t>02003402007188</t>
  </si>
  <si>
    <t>AV JOSE APARECIDO RIBEIRO 25 2555 S</t>
  </si>
  <si>
    <t>02003402002542</t>
  </si>
  <si>
    <t>R DO COMERCIO 3833 3833</t>
  </si>
  <si>
    <t>02003402003352</t>
  </si>
  <si>
    <t>AV OLACYR FRANCISCO MORAES 1 1013SW</t>
  </si>
  <si>
    <t>02003402004596</t>
  </si>
  <si>
    <t>R COSTA GOMES 266 SL1004 COND L 266</t>
  </si>
  <si>
    <t>RIO VERDE</t>
  </si>
  <si>
    <t>02003402007935</t>
  </si>
  <si>
    <t>ROD MT 449 KM 3 2 SN SN</t>
  </si>
  <si>
    <t>02003402008079</t>
  </si>
  <si>
    <t>R PERNAMBUCO 55 SL 13 E 15 55</t>
  </si>
  <si>
    <t>02003402013404</t>
  </si>
  <si>
    <t>AV JOSE ANDRAUS GASSANI 2464 2464</t>
  </si>
  <si>
    <t>02003402011371</t>
  </si>
  <si>
    <t>ROD BR 364 KM 06 SN SN</t>
  </si>
  <si>
    <t>RONDONIA</t>
  </si>
  <si>
    <t>VILHENA</t>
  </si>
  <si>
    <t>02003402004162</t>
  </si>
  <si>
    <t>R SABINO P DA SILVA 275 275</t>
  </si>
  <si>
    <t>02003402008745</t>
  </si>
  <si>
    <t>R AFONSO PENA 500 AND 6 SL 603 500</t>
  </si>
  <si>
    <t>UNAÍ</t>
  </si>
  <si>
    <t>02003402013587</t>
  </si>
  <si>
    <t>ROD MA 006 KM 112 SN SN</t>
  </si>
  <si>
    <t>TASSO FRAGOSO</t>
  </si>
  <si>
    <t>02003402004677</t>
  </si>
  <si>
    <t>AV STA TEREZINHA 2049 2049</t>
  </si>
  <si>
    <t>SANTA CATARINA</t>
  </si>
  <si>
    <t>JOAÇABA</t>
  </si>
  <si>
    <t>02003402007005</t>
  </si>
  <si>
    <t>AV BERNARDO SAYAO 1902 SL 05 1902</t>
  </si>
  <si>
    <t>TOCANTINS</t>
  </si>
  <si>
    <t>GUARAÍ</t>
  </si>
  <si>
    <t>32699807000150</t>
  </si>
  <si>
    <t>ADRIANA SOUZA DE OLIVEIRA ARM LTDA</t>
  </si>
  <si>
    <t>ROD BR 158 KM 649 0 0</t>
  </si>
  <si>
    <t>NOVA XAVANTINA</t>
  </si>
  <si>
    <t>03209087000795</t>
  </si>
  <si>
    <t>AFG BRASIL SA</t>
  </si>
  <si>
    <t>R BENJAMIN CONSTANT 33 A 7 SL 73 33</t>
  </si>
  <si>
    <t>ASSIS</t>
  </si>
  <si>
    <t>03209087001090</t>
  </si>
  <si>
    <t>AV DR JOAO RIMSA 601 SL 503 601</t>
  </si>
  <si>
    <t>IMBITUBA</t>
  </si>
  <si>
    <t>03209087000361</t>
  </si>
  <si>
    <t>AV DAS ACACIAS 608W SL2 608</t>
  </si>
  <si>
    <t>03209087001171</t>
  </si>
  <si>
    <t>AV NS DOS NAVEGANTES 451 A 15 451</t>
  </si>
  <si>
    <t>03209087000280</t>
  </si>
  <si>
    <t>R HAYEL BON FAKER 5455 5455</t>
  </si>
  <si>
    <t>DOURADOS</t>
  </si>
  <si>
    <t>03209087001252</t>
  </si>
  <si>
    <t>R JERONIMO COELHO 85 SL 901 85</t>
  </si>
  <si>
    <t>03209087000876</t>
  </si>
  <si>
    <t>AV GABRIEL DE LARA 1404 1404</t>
  </si>
  <si>
    <t>03209087000604</t>
  </si>
  <si>
    <t>ROD BR 364 KM 480 SN SN</t>
  </si>
  <si>
    <t>VALE DE SÃO DOMINGOS</t>
  </si>
  <si>
    <t>03209087000957</t>
  </si>
  <si>
    <t>ROD RAPOSO TAVARES KM 445 SN SN</t>
  </si>
  <si>
    <t>03209087000523</t>
  </si>
  <si>
    <t>AV JOAO BELO 83 SL 05 83</t>
  </si>
  <si>
    <t>03209087001503</t>
  </si>
  <si>
    <t>R RONDONIA 95 SL 16 95</t>
  </si>
  <si>
    <t>03209087000108</t>
  </si>
  <si>
    <t>R BARAO DE MELGACO 2754 ED WOR 2754</t>
  </si>
  <si>
    <t>CUIABÁ</t>
  </si>
  <si>
    <t>03209087001414</t>
  </si>
  <si>
    <t>ROD SP333 RACHID R KM426 M 800 S SN</t>
  </si>
  <si>
    <t>TARUMÃ</t>
  </si>
  <si>
    <t>20393566000138</t>
  </si>
  <si>
    <t>AG INS AGR LTDA</t>
  </si>
  <si>
    <t>R PROF NILZA MACENA BEZERRA 302 302</t>
  </si>
  <si>
    <t>LUIZIANA</t>
  </si>
  <si>
    <t>23683607000119</t>
  </si>
  <si>
    <t>AGECEN ARM GERAIS LTDA ME</t>
  </si>
  <si>
    <t>ROD BR 153 KM 20 AE SN SN</t>
  </si>
  <si>
    <t>CENTRALINA</t>
  </si>
  <si>
    <t>03307535000360</t>
  </si>
  <si>
    <t>AGIL ARM GERAIS IPUA LTDA</t>
  </si>
  <si>
    <t>ROD GO 330 KM 94 SN SN</t>
  </si>
  <si>
    <t>VIANÓPOLIS</t>
  </si>
  <si>
    <t>03307535000602</t>
  </si>
  <si>
    <t>ROD GO 217 KM 25 5 SN SN</t>
  </si>
  <si>
    <t>03307535000106</t>
  </si>
  <si>
    <t>ROD GO 020 KM 190 SN SN</t>
  </si>
  <si>
    <t>06326734000141</t>
  </si>
  <si>
    <t>AGM TRADE CEREAIS LTDA</t>
  </si>
  <si>
    <t>AV MATO GROSSO DO SUL 810 810</t>
  </si>
  <si>
    <t>06326734000494</t>
  </si>
  <si>
    <t>R JULHO DE CASTILHOS 779 SL B 779</t>
  </si>
  <si>
    <t>HUMAITÁ</t>
  </si>
  <si>
    <t>04854422002552</t>
  </si>
  <si>
    <t>AGR ALVORADA SA</t>
  </si>
  <si>
    <t>ROD MT 130 KM 170 SN SN</t>
  </si>
  <si>
    <t>04854422002129</t>
  </si>
  <si>
    <t>R FERNANDO CORREA COSTA 2267 Q 2267</t>
  </si>
  <si>
    <t>04854422000185</t>
  </si>
  <si>
    <t>R DO COMERCIO 1549 1549</t>
  </si>
  <si>
    <t>04854422001157</t>
  </si>
  <si>
    <t>ROD MT 110 KM 02 SN SN</t>
  </si>
  <si>
    <t>04854422000851</t>
  </si>
  <si>
    <t>ROD MT 129 KM 05 SN SN</t>
  </si>
  <si>
    <t>GAÚCHA DO NORTE</t>
  </si>
  <si>
    <t>04854422002714</t>
  </si>
  <si>
    <t>AV SENADOR ATILIO FONTANA 1800 1800</t>
  </si>
  <si>
    <t>04854422002200</t>
  </si>
  <si>
    <t>ROD BR 158 KM 649 SN SN</t>
  </si>
  <si>
    <t>04854422002803</t>
  </si>
  <si>
    <t>AV PEDRO CAETANO RODRIGUES 179 1799</t>
  </si>
  <si>
    <t>04854422001904</t>
  </si>
  <si>
    <t>ROD MT 430 KM 12 SN SN</t>
  </si>
  <si>
    <t>CONFRESA</t>
  </si>
  <si>
    <t>04854422000932</t>
  </si>
  <si>
    <t>R S PAULO 1660 1660</t>
  </si>
  <si>
    <t>04854422003010</t>
  </si>
  <si>
    <t>R B DT INDL 220 220</t>
  </si>
  <si>
    <t>04854422001580</t>
  </si>
  <si>
    <t>ROD MT 130 KM 13 SN SN</t>
  </si>
  <si>
    <t>04854422002633</t>
  </si>
  <si>
    <t>ALTO GARÇAS</t>
  </si>
  <si>
    <t>04854422001076</t>
  </si>
  <si>
    <t>ROD BR 242 KM 50 MAIS 2 1 KM MG SN</t>
  </si>
  <si>
    <t>04854422001238</t>
  </si>
  <si>
    <t>ROD BR 070 KM 373 SN SN</t>
  </si>
  <si>
    <t>04854422001661</t>
  </si>
  <si>
    <t>ROD MT 130 KM 08 SN SN</t>
  </si>
  <si>
    <t>04854422001823</t>
  </si>
  <si>
    <t>ROD MT 240 KM 08 SN SN</t>
  </si>
  <si>
    <t>ÁGUA BOA</t>
  </si>
  <si>
    <t>02507962000671</t>
  </si>
  <si>
    <t>AGR ANDREIS LTDA</t>
  </si>
  <si>
    <t>EST JACOB MUNHAK KM 01 SN SN</t>
  </si>
  <si>
    <t>02507962000329</t>
  </si>
  <si>
    <t>ESTR BR 369 KM 502 SN SN</t>
  </si>
  <si>
    <t>CORBÉLIA</t>
  </si>
  <si>
    <t>02507962000590</t>
  </si>
  <si>
    <t>RDV BR 277 KM 598 SN SN</t>
  </si>
  <si>
    <t>02507962000167</t>
  </si>
  <si>
    <t>R ROD BR 369 176 176</t>
  </si>
  <si>
    <t>29922928000105</t>
  </si>
  <si>
    <t>AGR ANDREIS S MIGUEL LTDA</t>
  </si>
  <si>
    <t>AV IGUACU 2100 SL 01 2100</t>
  </si>
  <si>
    <t>29922928000377</t>
  </si>
  <si>
    <t>ROD BR 277 KM 647 SN SN</t>
  </si>
  <si>
    <t>CÉU AZUL</t>
  </si>
  <si>
    <t>08660760000218</t>
  </si>
  <si>
    <t>AGR C R K LTDA</t>
  </si>
  <si>
    <t>ROD BR 153 KM 10 SN SN</t>
  </si>
  <si>
    <t>ÁGUA DOCE</t>
  </si>
  <si>
    <t>08660760000137</t>
  </si>
  <si>
    <t>ROD PR 456 KM 21 PROX TRV AC SN SN</t>
  </si>
  <si>
    <t>SANTA MARIA DO OESTE</t>
  </si>
  <si>
    <t>03328956000539</t>
  </si>
  <si>
    <t>AGR CANTELLI LTDA</t>
  </si>
  <si>
    <t>ETR SENT S SEBASTIAO SN SN</t>
  </si>
  <si>
    <t>PINHÃO</t>
  </si>
  <si>
    <t>03328956000881</t>
  </si>
  <si>
    <t>R ELCIO GOMES DOS SANTOS SN SN</t>
  </si>
  <si>
    <t>TURVO</t>
  </si>
  <si>
    <t>10614630000100</t>
  </si>
  <si>
    <t>AGR CASTANHARO LTDA ME</t>
  </si>
  <si>
    <t>R JOAO VICENTE DA SILVA FILHO 2 255</t>
  </si>
  <si>
    <t>SETE QUEDAS</t>
  </si>
  <si>
    <t>14107846000130</t>
  </si>
  <si>
    <t>AGR CONFIAGRO LTDA</t>
  </si>
  <si>
    <t>ROD BR 277 KM 608 SN SN</t>
  </si>
  <si>
    <t>SANTA TEREZA DO OESTE</t>
  </si>
  <si>
    <t>24909683000162</t>
  </si>
  <si>
    <t>AGR DOIS CAPOES LTDA ME</t>
  </si>
  <si>
    <t>ESTR BR 285 DOIS CAPOES KM 74 SN SN</t>
  </si>
  <si>
    <t>BOM JESUS</t>
  </si>
  <si>
    <t>85075109000221</t>
  </si>
  <si>
    <t>AGR GEMELLI LTDA</t>
  </si>
  <si>
    <t>ROD BR 277 KM 529 SN SN</t>
  </si>
  <si>
    <t>GUARANIAÇU</t>
  </si>
  <si>
    <t>85075109000140</t>
  </si>
  <si>
    <t>R VINTE E UM DE ABRIL 112 TR 112</t>
  </si>
  <si>
    <t>IBEMA</t>
  </si>
  <si>
    <t>05491072000100</t>
  </si>
  <si>
    <t>AGR GHAVA LTDA</t>
  </si>
  <si>
    <t>R TREZE DE MAIO 15 15</t>
  </si>
  <si>
    <t>NOVA PRATA DO IGUAÇU</t>
  </si>
  <si>
    <t>77837979000262</t>
  </si>
  <si>
    <t>AGR HORIZONTE LTDA</t>
  </si>
  <si>
    <t>AV JOSE FORLIN 1575 1575</t>
  </si>
  <si>
    <t>MARECHAL CÂNDIDO RONDON</t>
  </si>
  <si>
    <t>77837979000939</t>
  </si>
  <si>
    <t>R ARNALDO MEERT 5337 5337</t>
  </si>
  <si>
    <t>77837979000181</t>
  </si>
  <si>
    <t>AV IRIO JACOB WELP 600 SEDE 600</t>
  </si>
  <si>
    <t>77837979000424</t>
  </si>
  <si>
    <t>AV PRATA 5715 / 5716 5715</t>
  </si>
  <si>
    <t>77837979001404</t>
  </si>
  <si>
    <t>RDV BR163 KM 295 SN SN</t>
  </si>
  <si>
    <t>MERCEDES</t>
  </si>
  <si>
    <t>77837979001153</t>
  </si>
  <si>
    <t>ROD PR 239 KM 18 LT RURAL N 72 S SN</t>
  </si>
  <si>
    <t>TOLEDO</t>
  </si>
  <si>
    <t>77837979000696</t>
  </si>
  <si>
    <t>R NELSON MINKS SN SN</t>
  </si>
  <si>
    <t>QUATRO PONTES</t>
  </si>
  <si>
    <t>77837979000343</t>
  </si>
  <si>
    <t>AV LUIZ ERNESTO FLECK 2090 2090</t>
  </si>
  <si>
    <t>77845360000119</t>
  </si>
  <si>
    <t>AGR LUNARDELLI LTDA</t>
  </si>
  <si>
    <t>ROD VASSILIO BOIKO KM 02 TR SN SN</t>
  </si>
  <si>
    <t>CAMPINA DA LAGOA</t>
  </si>
  <si>
    <t>79035275000625</t>
  </si>
  <si>
    <t>AGR M K LTDA</t>
  </si>
  <si>
    <t>ROD PRT 466 KM 171 SN SN</t>
  </si>
  <si>
    <t>LIDIANÓPOLIS</t>
  </si>
  <si>
    <t>79035275000978</t>
  </si>
  <si>
    <t>RDV AMARO GOMES MONTEIRO KM 01 SN</t>
  </si>
  <si>
    <t>FÊNIX</t>
  </si>
  <si>
    <t>79035275000110</t>
  </si>
  <si>
    <t>AGR MK LTDA</t>
  </si>
  <si>
    <t>AV GETULIO VARGAS 242 AO 260 242</t>
  </si>
  <si>
    <t>JANDAIA DO SUL</t>
  </si>
  <si>
    <t>24657868000631</t>
  </si>
  <si>
    <t>AGR PANORAMA COM REPRES LTDA</t>
  </si>
  <si>
    <t>ROD MINI ANEL KM 01 211 211</t>
  </si>
  <si>
    <t>03995292000138</t>
  </si>
  <si>
    <t>AGR PARCERIA COM REPRES EIRELI EPP</t>
  </si>
  <si>
    <t>R GIOCONDO PAESE 347 347</t>
  </si>
  <si>
    <t>SANANDUVA</t>
  </si>
  <si>
    <t>03995292000308</t>
  </si>
  <si>
    <t>EST RIO LIGEIRO ALTO SN SN</t>
  </si>
  <si>
    <t>FLORIANO PEIXOTO</t>
  </si>
  <si>
    <t>11672584000249</t>
  </si>
  <si>
    <t>AGR SERRASUL LTDA</t>
  </si>
  <si>
    <t>ESTR BR 392 KM 117 SN SN</t>
  </si>
  <si>
    <t>CANGUÇU</t>
  </si>
  <si>
    <t>01019007000703</t>
  </si>
  <si>
    <t>AGR VASSOLER EIRELI</t>
  </si>
  <si>
    <t>ROD PR 466 BORRAZOPOLIS KALORE SN</t>
  </si>
  <si>
    <t>BORRAZÓPOLIS</t>
  </si>
  <si>
    <t>01019007000118</t>
  </si>
  <si>
    <t>ROD PR 453 KM 1 LT 475 A SN SN</t>
  </si>
  <si>
    <t>01019007000207</t>
  </si>
  <si>
    <t>ESTR KALORE PARA JUSSIARA KM1 SN SN</t>
  </si>
  <si>
    <t>KALORÉ</t>
  </si>
  <si>
    <t>29288997000109</t>
  </si>
  <si>
    <t>AGRA ARM GERAIS LTDA</t>
  </si>
  <si>
    <t>ROD PA 287 KM 29 SN SN</t>
  </si>
  <si>
    <t>CONCEIÇÃO DO ARAGUAIA</t>
  </si>
  <si>
    <t>10515785001918</t>
  </si>
  <si>
    <t>AGREX DO BRASIL SA</t>
  </si>
  <si>
    <t>AV ADEMAR DIOGENES 1550 1550</t>
  </si>
  <si>
    <t>10515785003104</t>
  </si>
  <si>
    <t>FZ CEAGRO MA140 KM211 SN SN</t>
  </si>
  <si>
    <t>10515785005662</t>
  </si>
  <si>
    <t>ROD BR 153 KM 660 LT 23 A LOT SN SN</t>
  </si>
  <si>
    <t>CARIRI DO TOCANTINS</t>
  </si>
  <si>
    <t>10515785003376</t>
  </si>
  <si>
    <t>ROD BR 230 KM 43 AE SN SN</t>
  </si>
  <si>
    <t>RIACHÃO</t>
  </si>
  <si>
    <t>10515785001837</t>
  </si>
  <si>
    <t>FZ LIRA CARNEIRO I SN SN</t>
  </si>
  <si>
    <t>MONTE ALEGRE DO PIAUÍ</t>
  </si>
  <si>
    <t>10515785002809</t>
  </si>
  <si>
    <t>DATA CORRENTAO BR 324 KM 54 SN SN</t>
  </si>
  <si>
    <t>10515785000350</t>
  </si>
  <si>
    <t>ROD GO 320 KM 03 SEDE SN SN</t>
  </si>
  <si>
    <t>GOIATUBA</t>
  </si>
  <si>
    <t>10515785007100</t>
  </si>
  <si>
    <t>AV PRES VARGAS A 01 SL3 SN SN</t>
  </si>
  <si>
    <t>10515785002213</t>
  </si>
  <si>
    <t>AV GOV LUIZ ROCHA 900 B 900</t>
  </si>
  <si>
    <t>10515785004429</t>
  </si>
  <si>
    <t>ROD BR 158 KM 572 SN SN</t>
  </si>
  <si>
    <t>10515785002485</t>
  </si>
  <si>
    <t>ROD MA 006 KM 235 SN SN</t>
  </si>
  <si>
    <t>ALTO PARNAÍBA</t>
  </si>
  <si>
    <t>10515785007282</t>
  </si>
  <si>
    <t>AV DUQUE DE CAXIAS 882 EDIF NEW 882</t>
  </si>
  <si>
    <t>10515785003295</t>
  </si>
  <si>
    <t>ROD BR010 TRV PAT INTG MULTIM LT SN</t>
  </si>
  <si>
    <t>10515785001241</t>
  </si>
  <si>
    <t>AV VERIANO DE O LIMA 1935 Q8 L 1935</t>
  </si>
  <si>
    <t>JATAÍ</t>
  </si>
  <si>
    <t>10515785005905</t>
  </si>
  <si>
    <t>ROD TO 336 KM 21 3 LT 07 SN SN</t>
  </si>
  <si>
    <t>PORTO NACIONAL</t>
  </si>
  <si>
    <t>10515785004348</t>
  </si>
  <si>
    <t>R NORBERTO SCHWANTES 2167 E 2167 E</t>
  </si>
  <si>
    <t>10515785004186</t>
  </si>
  <si>
    <t>RDV MT 020 KM 05 LT 48 SN SN</t>
  </si>
  <si>
    <t>07247030000146</t>
  </si>
  <si>
    <t>AGRIC ARM GER LTDA EPP</t>
  </si>
  <si>
    <t>ROD MS 306 KM 100 SN SN</t>
  </si>
  <si>
    <t>08715592000210</t>
  </si>
  <si>
    <t>AGRICRUZ COML AGR LTDA</t>
  </si>
  <si>
    <t>R SEBATIAO VERISSIMO 540 540</t>
  </si>
  <si>
    <t>CRUZ ALTA</t>
  </si>
  <si>
    <t>10992219000178</t>
  </si>
  <si>
    <t>AGRIG ARM GERAIS EIRELI ME</t>
  </si>
  <si>
    <t>ROD MG 427 KM 57 SN SN</t>
  </si>
  <si>
    <t>CONCEIÇÃO DAS ALAGOAS</t>
  </si>
  <si>
    <t>02602744000101</t>
  </si>
  <si>
    <t>AGRINOVA AGRICUL INT INO COM REPRES</t>
  </si>
  <si>
    <t>AV TELMO SESSIM 1817 1817</t>
  </si>
  <si>
    <t>CAPIVARI DO SUL</t>
  </si>
  <si>
    <t>10990637000207</t>
  </si>
  <si>
    <t>AGRIPLAN COM REPR PROD AGR LT EPP</t>
  </si>
  <si>
    <t>ROD RS 522 KM 18 SN SN</t>
  </si>
  <si>
    <t>AUGUSTO PESTANA</t>
  </si>
  <si>
    <t>10990637000126</t>
  </si>
  <si>
    <t>AGRIPLAN COM REPRES PROD AGR LTDA</t>
  </si>
  <si>
    <t>ESTR RS 522 KM 22 5 SN SN</t>
  </si>
  <si>
    <t>06096670000130</t>
  </si>
  <si>
    <t>AGRIPRAN COM CEREAIS LTDA EPP</t>
  </si>
  <si>
    <t>AV TANCREDO NEVES 315 315</t>
  </si>
  <si>
    <t>PÉROLA D'OESTE</t>
  </si>
  <si>
    <t>22678553000645</t>
  </si>
  <si>
    <t>AGRITER AGRONEG LTDA</t>
  </si>
  <si>
    <t>AV DAMBROS E PIVA 1415 1415</t>
  </si>
  <si>
    <t>MARMELEIRO</t>
  </si>
  <si>
    <t>22678553000130</t>
  </si>
  <si>
    <t>R MIL CENTO E UM 60 SL 104 ED CA 60</t>
  </si>
  <si>
    <t>BALNEÁRIO CAMBORIÚ</t>
  </si>
  <si>
    <t>22678553000726</t>
  </si>
  <si>
    <t>R MARIO RAITER 1212 SL 06 1212</t>
  </si>
  <si>
    <t>34529822000186</t>
  </si>
  <si>
    <t>AGRO ADL COM DE CEREAIS LTDA</t>
  </si>
  <si>
    <t>A LAURO DIERINGS SL 03 120 120</t>
  </si>
  <si>
    <t>19310611000164</t>
  </si>
  <si>
    <t>AGRO BESS MT EIRELI ME</t>
  </si>
  <si>
    <t>AV COLONIZADOR J BIANCHINI 462 4621</t>
  </si>
  <si>
    <t>MARCELÂNDIA</t>
  </si>
  <si>
    <t>55 66 999025502</t>
  </si>
  <si>
    <t>37168599000187</t>
  </si>
  <si>
    <t>AGRO BICKEL LTDA</t>
  </si>
  <si>
    <t>ESTR S ROQUE S CRISTOVAO LT229 S SN</t>
  </si>
  <si>
    <t>34484099000166</t>
  </si>
  <si>
    <t>AGRO BRILHANTE COM DE ALIMENTOS LTD</t>
  </si>
  <si>
    <t>ROD BR 158 KM 185 SN SN</t>
  </si>
  <si>
    <t>SANTANA DO ARAGUAIA</t>
  </si>
  <si>
    <t>36940852000106</t>
  </si>
  <si>
    <t>AGRO CANGAIA ARM LTDA</t>
  </si>
  <si>
    <t>ROD PA 150 VICINAL 15 KM 142 SN SN</t>
  </si>
  <si>
    <t>TAILÂNDIA</t>
  </si>
  <si>
    <t>18600894000116</t>
  </si>
  <si>
    <t>AGRO CEREAIS LRV EIRELI</t>
  </si>
  <si>
    <t>R BELO HORIZONTE 1252 N 1252 N</t>
  </si>
  <si>
    <t>74072513000144</t>
  </si>
  <si>
    <t>AGRO COML AFUBRA LTDA</t>
  </si>
  <si>
    <t>R JULIO DE CASTILHOS 1021 1021</t>
  </si>
  <si>
    <t>SANTA CRUZ DO SUL</t>
  </si>
  <si>
    <t>74072513004301</t>
  </si>
  <si>
    <t>ESTR LN TAMANCO SN SN</t>
  </si>
  <si>
    <t>RIO PARDO</t>
  </si>
  <si>
    <t>74072513001116</t>
  </si>
  <si>
    <t>VL RINCAO DEL REY SN SN</t>
  </si>
  <si>
    <t>74072513004131</t>
  </si>
  <si>
    <t>ESTR RS 332 1202 KM 58 57 1202</t>
  </si>
  <si>
    <t>ARVOREZINHA</t>
  </si>
  <si>
    <t>74072513004050</t>
  </si>
  <si>
    <t>R JULIO DE CASTILHOS 1025 1025</t>
  </si>
  <si>
    <t>JAGUARI</t>
  </si>
  <si>
    <t>07459293000119</t>
  </si>
  <si>
    <t>AGRO ESTEIO ARM GER EIRELI</t>
  </si>
  <si>
    <t>ROD BR 267 KM 364 2 SN SN</t>
  </si>
  <si>
    <t>65651788000494</t>
  </si>
  <si>
    <t>AGRO FERRARI PROD AGR EIRELI</t>
  </si>
  <si>
    <t>R VINTE E UM DE MARCO 173 173</t>
  </si>
  <si>
    <t>RIBEIRÃO DO SUL</t>
  </si>
  <si>
    <t>65651788000656</t>
  </si>
  <si>
    <t>R NICOLAU MEREGE 63 63</t>
  </si>
  <si>
    <t>ITAPEVA</t>
  </si>
  <si>
    <t>65651788001385</t>
  </si>
  <si>
    <t>AV ERNESTO VILELA 1903 1903</t>
  </si>
  <si>
    <t>PONTA GROSSA</t>
  </si>
  <si>
    <t>65651788000141</t>
  </si>
  <si>
    <t>AV CEL CLEMENTINO GONCALVES 14 1408</t>
  </si>
  <si>
    <t>SANTA CRUZ DO RIO PARDO</t>
  </si>
  <si>
    <t>65651788000907</t>
  </si>
  <si>
    <t>R CINCO DE NOVEMBRO 2077 2077</t>
  </si>
  <si>
    <t>ITAPETININGA</t>
  </si>
  <si>
    <t>65651788000737</t>
  </si>
  <si>
    <t>R MARECHAL FLORIANO PEIXOTO 12 1269</t>
  </si>
  <si>
    <t>TAQUARITUBA</t>
  </si>
  <si>
    <t>65651788000575</t>
  </si>
  <si>
    <t>AV SEBASTIAO MENDES DE BRITO 26 265</t>
  </si>
  <si>
    <t>65651788000818</t>
  </si>
  <si>
    <t>ROD PARIGOT SOUZA PR092 KM260 SN SN</t>
  </si>
  <si>
    <t>WENCESLAU BRAZ</t>
  </si>
  <si>
    <t>07491934000112</t>
  </si>
  <si>
    <t>AGRO INS TRINDADE DO SUL LTDA ME</t>
  </si>
  <si>
    <t>ESTR RS 324 KM 70 SN SN</t>
  </si>
  <si>
    <t>TRINDADE DO SUL</t>
  </si>
  <si>
    <t>20821800000180</t>
  </si>
  <si>
    <t>AGRO JELU LTDA</t>
  </si>
  <si>
    <t>ROD EST SC 281 KM 5 SN SN</t>
  </si>
  <si>
    <t>AGROLÂNDIA</t>
  </si>
  <si>
    <t>30182564000234</t>
  </si>
  <si>
    <t>AGRO KARAJA COM DE CEREAIS E EXP LT</t>
  </si>
  <si>
    <t>ROD PA KM 287 KM 47 SN SN</t>
  </si>
  <si>
    <t>45591350000108</t>
  </si>
  <si>
    <t>AGRO LIDER LTDA</t>
  </si>
  <si>
    <t>ROD MT 010 M 2 AD SENT S JOSE A SN</t>
  </si>
  <si>
    <t>80310147000460</t>
  </si>
  <si>
    <t>AGRO MANICA COM REPR PROD AGROP LTD</t>
  </si>
  <si>
    <t>COL LN JARARACA KM 520 SN SN</t>
  </si>
  <si>
    <t>BITURUNA</t>
  </si>
  <si>
    <t>16932979000176</t>
  </si>
  <si>
    <t>AGRO MOSCHEN LTDA</t>
  </si>
  <si>
    <t>ROD JOSE BENEDITO DE PAIVA 390 3900</t>
  </si>
  <si>
    <t>SÃO GONÇALO DO SAPUCAÍ</t>
  </si>
  <si>
    <t>02749601000127</t>
  </si>
  <si>
    <t>AGRO NORTE ARM GERAIS LTDA</t>
  </si>
  <si>
    <t>ROD BR 163 KM 853 AE SN SN</t>
  </si>
  <si>
    <t>23392148000114</t>
  </si>
  <si>
    <t>AGRO RIBEIRO COM E PROD AGR LTDA</t>
  </si>
  <si>
    <t>ROD BR 282 KM 288 ERMIDA SN SN</t>
  </si>
  <si>
    <t>SÃO JOSÉ DO CERRITO</t>
  </si>
  <si>
    <t>17253185000149</t>
  </si>
  <si>
    <t>AGRO RIZZARDI COML AGR LTDA ME</t>
  </si>
  <si>
    <t>VL PONTAO DA MORTANDADE SN SN</t>
  </si>
  <si>
    <t>CAMPO NOVO</t>
  </si>
  <si>
    <t>27215879000145</t>
  </si>
  <si>
    <t>AGRO STA CRUZ COM CEREAIS INS AGR L</t>
  </si>
  <si>
    <t>ESTR LN STA CRUZ SN SN</t>
  </si>
  <si>
    <t>SÃO JORGE</t>
  </si>
  <si>
    <t>02561851000139</t>
  </si>
  <si>
    <t>AGROBAL IND COM LTDA</t>
  </si>
  <si>
    <t>ROD PR 160 KM 30 SN SN</t>
  </si>
  <si>
    <t>SERTANEJA</t>
  </si>
  <si>
    <t>39231284000162</t>
  </si>
  <si>
    <t>AGROBASSI IND COM CEREAIS LTDA ME</t>
  </si>
  <si>
    <t>ROD PR 422 KM 36 SN SN</t>
  </si>
  <si>
    <t>89943849000102</t>
  </si>
  <si>
    <t>AGROBELLA ALIMENTOS LTDA</t>
  </si>
  <si>
    <t>ESTR LN VINTE E UM DE ABRIL SN SN</t>
  </si>
  <si>
    <t>FREDERICO WESTPHALEN</t>
  </si>
  <si>
    <t>11288810000101</t>
  </si>
  <si>
    <t>AGROBIANCHINI COM DE INS LTDA ME</t>
  </si>
  <si>
    <t>AV SAGRADA FAMILIA 3178 3178</t>
  </si>
  <si>
    <t>SANTO ÂNGELO</t>
  </si>
  <si>
    <t>10627382000131</t>
  </si>
  <si>
    <t>AGROBOM ARM GER LTDA ME</t>
  </si>
  <si>
    <t>ROD BR 452 KM 132 AD SN SN</t>
  </si>
  <si>
    <t>BOM JESUS DE GOIÁS</t>
  </si>
  <si>
    <t>10627382000301</t>
  </si>
  <si>
    <t>AGROBOM ARM GERAIS LTDA ME</t>
  </si>
  <si>
    <t>ROD BR 153 KM 13 SN SN</t>
  </si>
  <si>
    <t>ITUMBIARA</t>
  </si>
  <si>
    <t>10627382000565</t>
  </si>
  <si>
    <t>AV RIO DOS BOIS PROX COMPSGOL SN SN</t>
  </si>
  <si>
    <t>PORTEIRÃO</t>
  </si>
  <si>
    <t>10627382000212</t>
  </si>
  <si>
    <t>ROD GO 320 KM 54 SN SN</t>
  </si>
  <si>
    <t>JOVIÂNIA</t>
  </si>
  <si>
    <t>10627382000727</t>
  </si>
  <si>
    <t>ROD GO 320 KM 01 SN SN</t>
  </si>
  <si>
    <t>10627382000484</t>
  </si>
  <si>
    <t>ROD BR 364 KM 198 SN SN</t>
  </si>
  <si>
    <t>10627382000646</t>
  </si>
  <si>
    <t>ROD BR 452 KM 136 SN SN</t>
  </si>
  <si>
    <t>07831709000188</t>
  </si>
  <si>
    <t>AGROBOM COM EXP DE CEREAIS EIRELI</t>
  </si>
  <si>
    <t>ROD L 846 B JESUS PENHA A NOV SN SN</t>
  </si>
  <si>
    <t>BOM JESUS DA PENHA</t>
  </si>
  <si>
    <t>07697830000320</t>
  </si>
  <si>
    <t>AGROCARMELO PROD AGROP LTDA</t>
  </si>
  <si>
    <t>ROD MG 190 KM 30 SN SN</t>
  </si>
  <si>
    <t>MONTE CARMELO</t>
  </si>
  <si>
    <t>13805568000121</t>
  </si>
  <si>
    <t>AGROCASTELLI ARM GERAIS E LOC EIREL</t>
  </si>
  <si>
    <t>ROD 184 KM 49 SN SN</t>
  </si>
  <si>
    <t>CARMO DO RIO CLARO</t>
  </si>
  <si>
    <t>07375630001595</t>
  </si>
  <si>
    <t>AGROCAT DISTR DE INS AGR LTDA</t>
  </si>
  <si>
    <t>ROD MT 358 4689W BL B 4689W</t>
  </si>
  <si>
    <t>TANGARÁ DA SERRA</t>
  </si>
  <si>
    <t>07375630000190</t>
  </si>
  <si>
    <t>ROD MT 358 4689 W BL A 4689</t>
  </si>
  <si>
    <t>27253720000115</t>
  </si>
  <si>
    <t>AGROCEREAIS VAN RIEL LTDA EPP</t>
  </si>
  <si>
    <t>ESTR LN ESPINILHO 6200 6200</t>
  </si>
  <si>
    <t>SÃO PEDRO DAS MISSÕES</t>
  </si>
  <si>
    <t>07321968000169</t>
  </si>
  <si>
    <t>AGROCOML CAMPOS PROD AGR LTDA</t>
  </si>
  <si>
    <t>R PREF FRANCISCO ARI CLAUDI 12 1207</t>
  </si>
  <si>
    <t>MANDIRITUBA</t>
  </si>
  <si>
    <t>14932138000133</t>
  </si>
  <si>
    <t>AGROCOML LAGOA LTDA</t>
  </si>
  <si>
    <t>R ANTONIO BORAZO 10 10</t>
  </si>
  <si>
    <t>IRATI</t>
  </si>
  <si>
    <t>13128421000144</t>
  </si>
  <si>
    <t>AGROCONTE LTDA EPP</t>
  </si>
  <si>
    <t>ESTR LN DOIS CONTE 17 17</t>
  </si>
  <si>
    <t>PAIM FILHO</t>
  </si>
  <si>
    <t>02990334000690</t>
  </si>
  <si>
    <t>AGRODANIELI IND COM LTDA</t>
  </si>
  <si>
    <t>ROD RS 463 KM 05 LN S DOMINGOS S SN</t>
  </si>
  <si>
    <t>TAPEJARA</t>
  </si>
  <si>
    <t>02990334000347</t>
  </si>
  <si>
    <t>R LEORINDO CAVICHIOLI 155 155</t>
  </si>
  <si>
    <t>02990334000428</t>
  </si>
  <si>
    <t>ROD RS 463 KM 19 SN SN</t>
  </si>
  <si>
    <t>VILA LÂNGARO</t>
  </si>
  <si>
    <t>02990334000770</t>
  </si>
  <si>
    <t>ESTR RS 135 KM 38 SN SN</t>
  </si>
  <si>
    <t>SERTÃO</t>
  </si>
  <si>
    <t>02990334000266</t>
  </si>
  <si>
    <t>AV PORTO ALEGRE 1756 1756</t>
  </si>
  <si>
    <t>ÁGUA SANTA</t>
  </si>
  <si>
    <t>33904278000142</t>
  </si>
  <si>
    <t>AGRODINAMICA ARM GERAIS LTDA</t>
  </si>
  <si>
    <t>AV CASTELO BRANCO 2980 2980</t>
  </si>
  <si>
    <t>25333824000961</t>
  </si>
  <si>
    <t>AGROEXPORT TRADING AGRONEG SA</t>
  </si>
  <si>
    <t>ROD PA 150 KM 108 SN SN</t>
  </si>
  <si>
    <t>05787644001086</t>
  </si>
  <si>
    <t>AGROFARM PROD AGROQUIMICOS LTDA</t>
  </si>
  <si>
    <t>AV SANTA LUZIA 222 A 222 A</t>
  </si>
  <si>
    <t>AÇAILÂNDIA</t>
  </si>
  <si>
    <t>05787644000276</t>
  </si>
  <si>
    <t>ROD TO 336 KM 03 LADO DIREITO SN SN</t>
  </si>
  <si>
    <t>03415222008490</t>
  </si>
  <si>
    <t>AGROFEL AGRO COML SA</t>
  </si>
  <si>
    <t>ESTR RS 153 2000 KM 2 SL B 2000</t>
  </si>
  <si>
    <t>PASSO FUNDO</t>
  </si>
  <si>
    <t>03415222004665</t>
  </si>
  <si>
    <t>ROD BR 392 KM 12 SL A 1001 1001</t>
  </si>
  <si>
    <t>RIO GRANDE</t>
  </si>
  <si>
    <t>03415222009624</t>
  </si>
  <si>
    <t>ESTR RS 518 KM 01 SN SN</t>
  </si>
  <si>
    <t>03415222008229</t>
  </si>
  <si>
    <t>AV STA TECLA 2351 2351</t>
  </si>
  <si>
    <t>BAGÉ</t>
  </si>
  <si>
    <t>03415222007338</t>
  </si>
  <si>
    <t>VL COIMBRA SN SN</t>
  </si>
  <si>
    <t>SÃO MIGUEL DAS MISSÕES</t>
  </si>
  <si>
    <t>03415222000759</t>
  </si>
  <si>
    <t>ROD RST 153 SL C 2000 2000</t>
  </si>
  <si>
    <t>03415222001488</t>
  </si>
  <si>
    <t>R JOSE BONIFACIO 3909 3909</t>
  </si>
  <si>
    <t>SÃO LUIZ GONZAGA</t>
  </si>
  <si>
    <t>03415222001135</t>
  </si>
  <si>
    <t>R AFONSO VICENTE LIRIO 306 306</t>
  </si>
  <si>
    <t>SANTA BÁRBARA DO SUL</t>
  </si>
  <si>
    <t>03415222010398</t>
  </si>
  <si>
    <t>EST RS 529 KM 70 SN SN</t>
  </si>
  <si>
    <t>MAÇAMBARÁ</t>
  </si>
  <si>
    <t>03415222009543</t>
  </si>
  <si>
    <t>VL CARAJAZINHO SN SN</t>
  </si>
  <si>
    <t>ENTRE-IJUÍS</t>
  </si>
  <si>
    <t>03415222009209</t>
  </si>
  <si>
    <t>R ALCINDO CALAI SN SN</t>
  </si>
  <si>
    <t>GIRUÁ</t>
  </si>
  <si>
    <t>03415222000406</t>
  </si>
  <si>
    <t>R PE FRANCISCO PACHECO 1467 SL 1467</t>
  </si>
  <si>
    <t>03415222007761</t>
  </si>
  <si>
    <t>ESTR BR 290 KM 425 PIRAI 1000 1000</t>
  </si>
  <si>
    <t>SÃO GABRIEL</t>
  </si>
  <si>
    <t>03415222003774</t>
  </si>
  <si>
    <t>R SEVERIANO VIEIRA BOMFIM 1807 1807</t>
  </si>
  <si>
    <t>BOSSOROCA</t>
  </si>
  <si>
    <t>03415222006013</t>
  </si>
  <si>
    <t>ROD RS 569 KM 0 SN SN</t>
  </si>
  <si>
    <t>PALMEIRA DAS MISSÕES</t>
  </si>
  <si>
    <t>03415222008300</t>
  </si>
  <si>
    <t>ROD BR 158 550 550</t>
  </si>
  <si>
    <t>SANTA MARIA</t>
  </si>
  <si>
    <t>03415222004746</t>
  </si>
  <si>
    <t>R CINCO 935 935</t>
  </si>
  <si>
    <t>URUGUAIANA</t>
  </si>
  <si>
    <t>03415222009039</t>
  </si>
  <si>
    <t>03415222007419</t>
  </si>
  <si>
    <t>ESTR STA TECLA SN SN</t>
  </si>
  <si>
    <t>TUPANCIRETÃ</t>
  </si>
  <si>
    <t>03415222008733</t>
  </si>
  <si>
    <t>AV PRES JOAO GOULART 1030 SL 1 1030</t>
  </si>
  <si>
    <t>SÃO BORJA</t>
  </si>
  <si>
    <t>03415222006447</t>
  </si>
  <si>
    <t>R CATUIPE 88 A 88 A</t>
  </si>
  <si>
    <t>03415222007923</t>
  </si>
  <si>
    <t>AV FLORES DA CUNHA 5783 5783</t>
  </si>
  <si>
    <t>CARAZINHO</t>
  </si>
  <si>
    <t>03415222010207</t>
  </si>
  <si>
    <t>EST ESQUINA GAUCHA SN SN</t>
  </si>
  <si>
    <t>FORTALEZA DOS VALOS</t>
  </si>
  <si>
    <t>03415222001216</t>
  </si>
  <si>
    <t>ESTR BR 285 KM 456 SL 01 SN SN</t>
  </si>
  <si>
    <t>IJUÍ</t>
  </si>
  <si>
    <t>03415222006102</t>
  </si>
  <si>
    <t>R RINCAO DO MAMONEIRO EST MUN SN SN</t>
  </si>
  <si>
    <t>CAPÃO DO CIPÓ</t>
  </si>
  <si>
    <t>03415222004908</t>
  </si>
  <si>
    <t>AV SEN SALGADO FILHO 1241 1241</t>
  </si>
  <si>
    <t>PELOTAS</t>
  </si>
  <si>
    <t>03415222000163</t>
  </si>
  <si>
    <t>AV BAGE 1430 1430</t>
  </si>
  <si>
    <t>03415222007842</t>
  </si>
  <si>
    <t>AV BENJAMIN CONSTANT 105 105</t>
  </si>
  <si>
    <t>LAGOA VERMELHA</t>
  </si>
  <si>
    <t>03415222009110</t>
  </si>
  <si>
    <t>ROD RS 153 KM 2 2000 2000</t>
  </si>
  <si>
    <t>03415222009977</t>
  </si>
  <si>
    <t>AV IBICUI 919 919</t>
  </si>
  <si>
    <t>MANOEL VIANA</t>
  </si>
  <si>
    <t>03415222005122</t>
  </si>
  <si>
    <t>ROD BR 116 KM 398 SN SN</t>
  </si>
  <si>
    <t>CAMAQUÃ</t>
  </si>
  <si>
    <t>03415222007508</t>
  </si>
  <si>
    <t>ESTR S SEBASTIAO DP 020 899 899</t>
  </si>
  <si>
    <t>DOM PEDRITO</t>
  </si>
  <si>
    <t>03415222010045</t>
  </si>
  <si>
    <t>AV PRES KENNEDY SL A 184 184</t>
  </si>
  <si>
    <t>CAÇAPAVA DO SUL</t>
  </si>
  <si>
    <t>03415222009381</t>
  </si>
  <si>
    <t>ESQ SANTOS REIS SN SN</t>
  </si>
  <si>
    <t>03415222009896</t>
  </si>
  <si>
    <t>ESTR RS 305 KM 27 SN SN</t>
  </si>
  <si>
    <t>HORIZONTINA</t>
  </si>
  <si>
    <t>03415222006528</t>
  </si>
  <si>
    <t>ESTR RS 155 KM 50 SN SN</t>
  </si>
  <si>
    <t>CHIAPETTA</t>
  </si>
  <si>
    <t>03415222005718</t>
  </si>
  <si>
    <t>ESTR BR 290 KM 420 SN SN</t>
  </si>
  <si>
    <t>03415222001640</t>
  </si>
  <si>
    <t>ESTR BR 158 KM 111 SN SN</t>
  </si>
  <si>
    <t>03415222007176</t>
  </si>
  <si>
    <t>ESTR BR 158 KM 272 SN SN</t>
  </si>
  <si>
    <t>JÚLIO DE CASTILHOS</t>
  </si>
  <si>
    <t>03415222006285</t>
  </si>
  <si>
    <t>ESTR RS 392 KM 03 SN SN</t>
  </si>
  <si>
    <t>03415222004312</t>
  </si>
  <si>
    <t>R MIGUEL LORETO SOBRINHO 660 660</t>
  </si>
  <si>
    <t>CACHOEIRA DO SUL</t>
  </si>
  <si>
    <t>03415222010126</t>
  </si>
  <si>
    <t>DT COXILHA 1 SN SN</t>
  </si>
  <si>
    <t>03415222005475</t>
  </si>
  <si>
    <t>R JULIO DE CASTILHOS 1556 1556</t>
  </si>
  <si>
    <t>03415222007257</t>
  </si>
  <si>
    <t>ESTR BR 293 KM 12 722 722</t>
  </si>
  <si>
    <t>CAPÃO DO LEÃO</t>
  </si>
  <si>
    <t>03415222009462</t>
  </si>
  <si>
    <t>ESTR CERRO DO GALDINO KM 20 SN SN</t>
  </si>
  <si>
    <t>PIRATINI</t>
  </si>
  <si>
    <t>03415222006366</t>
  </si>
  <si>
    <t>R ATHAIDE PACHECO MARTINS 599 599</t>
  </si>
  <si>
    <t>03415222008903</t>
  </si>
  <si>
    <t>ESTR BR 290 KM 483 SN SN</t>
  </si>
  <si>
    <t>ROSÁRIO DO SUL</t>
  </si>
  <si>
    <t>03415222010800</t>
  </si>
  <si>
    <t>R GAL ANDRADE NEVES 1146 1146</t>
  </si>
  <si>
    <t>03415222003502</t>
  </si>
  <si>
    <t>ROD BR 293 KM 246 SN SN</t>
  </si>
  <si>
    <t>03415222008148</t>
  </si>
  <si>
    <t>ROD BR 287 KM 401 1062 1062</t>
  </si>
  <si>
    <t>SANTIAGO</t>
  </si>
  <si>
    <t>03415222006951</t>
  </si>
  <si>
    <t>ESTR VRS 817 KM 4 SN SN</t>
  </si>
  <si>
    <t>ESPUMOSO</t>
  </si>
  <si>
    <t>03415222004401</t>
  </si>
  <si>
    <t>AV PIO XII 5059 5059</t>
  </si>
  <si>
    <t>SALTO DO JACUÍ</t>
  </si>
  <si>
    <t>03415222002450</t>
  </si>
  <si>
    <t>R JULIO MARTINEZ BENEVIDES 61 612 S</t>
  </si>
  <si>
    <t>03415222008067</t>
  </si>
  <si>
    <t>ESTR RINCAO DOS BERNARDI 1 SL A 1</t>
  </si>
  <si>
    <t>03415222010630</t>
  </si>
  <si>
    <t>AV DO COM 456 456</t>
  </si>
  <si>
    <t>SANTO AUGUSTO</t>
  </si>
  <si>
    <t>03415222006870</t>
  </si>
  <si>
    <t>ESTR RS 223 KM 66 SN SN</t>
  </si>
  <si>
    <t>IBIRUBÁ</t>
  </si>
  <si>
    <t>03415222008571</t>
  </si>
  <si>
    <t>ROD BR 285 KM 457 SN SN</t>
  </si>
  <si>
    <t>03415222005980</t>
  </si>
  <si>
    <t>ROD RS 569 KM 02 A SN SN</t>
  </si>
  <si>
    <t>03415222006790</t>
  </si>
  <si>
    <t>ESTR LN FLOR DE MAIO SN SN</t>
  </si>
  <si>
    <t>INDEPENDÊNCIA</t>
  </si>
  <si>
    <t>03415222005807</t>
  </si>
  <si>
    <t>R SEVERIANO VIEIRA BOMFIM 1847 1847</t>
  </si>
  <si>
    <t>03415222010711</t>
  </si>
  <si>
    <t>AV PINHEIRO MACHADO 2095 2095</t>
  </si>
  <si>
    <t>SOLEDADE</t>
  </si>
  <si>
    <t>03415222008814</t>
  </si>
  <si>
    <t>ESTR RSC KM 133 4051 4051</t>
  </si>
  <si>
    <t>03415222004070</t>
  </si>
  <si>
    <t>ESTR PERIMETRAL KM 02 SN SN</t>
  </si>
  <si>
    <t>MARAU</t>
  </si>
  <si>
    <t>03415222009705</t>
  </si>
  <si>
    <t>ROD RS 342  KM 2 VL PITANGA SN SN</t>
  </si>
  <si>
    <t>43143567000120</t>
  </si>
  <si>
    <t>AGROFORTE ARM GERAIS EPP</t>
  </si>
  <si>
    <t>ROD BR153 KM22 AD SN SN</t>
  </si>
  <si>
    <t>05883738000249</t>
  </si>
  <si>
    <t>AGROFUTURA COM REPR DE INS AGR LTDA</t>
  </si>
  <si>
    <t>ESTR BR 285 KM 512 SN SN</t>
  </si>
  <si>
    <t>VITÓRIA DAS MISSÕES</t>
  </si>
  <si>
    <t>05883738000168</t>
  </si>
  <si>
    <t>AGROFUTURA COM REPRES DE INS AGR LT</t>
  </si>
  <si>
    <t>ESTR RS 344 7460 7460</t>
  </si>
  <si>
    <t>00249064000120</t>
  </si>
  <si>
    <t>AGROGUINA AGR LTDA</t>
  </si>
  <si>
    <t>AV TANCREDO NEVES 259 259</t>
  </si>
  <si>
    <t>BATATAIS</t>
  </si>
  <si>
    <t>04681058000107</t>
  </si>
  <si>
    <t>AGROIND COM CEREAIS TRES IRMAOS LTD</t>
  </si>
  <si>
    <t>ROD SP340 PREF JOSE LIMA KM268 S SN</t>
  </si>
  <si>
    <t>MOCOCA</t>
  </si>
  <si>
    <t>11636261000208</t>
  </si>
  <si>
    <t>AGROINDL CAMPO REAL LTDA</t>
  </si>
  <si>
    <t>ESTR R QUATRO LT RURAL 179 A SN SN</t>
  </si>
  <si>
    <t>11636261000119</t>
  </si>
  <si>
    <t>AV A 100 LAD DT INDL  II J ALEN 100</t>
  </si>
  <si>
    <t>03430198000646</t>
  </si>
  <si>
    <t>AGROJUPI COM E TRANS LTDA ME</t>
  </si>
  <si>
    <t>ROD SC 157 KM 22 5 SN SN</t>
  </si>
  <si>
    <t>SÃO LOURENÇO DO OESTE</t>
  </si>
  <si>
    <t>03430198000131</t>
  </si>
  <si>
    <t>AV TUPINAMBA 1714 SL 1714</t>
  </si>
  <si>
    <t>JUPIÁ</t>
  </si>
  <si>
    <t>26696045000136</t>
  </si>
  <si>
    <t>AGROL ARM GERAIS EIRELI</t>
  </si>
  <si>
    <t>AV FILOSTRO MACHADO CARNEIRO SN SN</t>
  </si>
  <si>
    <t>VICENTINÓPOLIS</t>
  </si>
  <si>
    <t>29482682000106</t>
  </si>
  <si>
    <t>AGROLIM ATACADISTA DE GRAOS LTDA</t>
  </si>
  <si>
    <t>ROD MA 006 KM 8 SN SN</t>
  </si>
  <si>
    <t>03027918002409</t>
  </si>
  <si>
    <t>AGROMAIA IND COM IMP EXP PROD AGROP</t>
  </si>
  <si>
    <t>ROD RAIMUNDO ANTUNES SOARES SN SN</t>
  </si>
  <si>
    <t>VOTORANTIM</t>
  </si>
  <si>
    <t>03027918001437</t>
  </si>
  <si>
    <t>ROD FRAN A NEGRAO SP258 KM261 SN SN</t>
  </si>
  <si>
    <t>TAQUARIVAÍ</t>
  </si>
  <si>
    <t>36698859000163</t>
  </si>
  <si>
    <t>AGROMAIS COM DE GRAOS LTDA</t>
  </si>
  <si>
    <t>AV MARECHAL RONDON 871 SL B 871</t>
  </si>
  <si>
    <t>DOM ELISEU</t>
  </si>
  <si>
    <t>23768921000102</t>
  </si>
  <si>
    <t>AGROMANTOVA LTDA</t>
  </si>
  <si>
    <t>R PRINCIPAL 10 10</t>
  </si>
  <si>
    <t>30954248000152</t>
  </si>
  <si>
    <t>AGROMAZETO ARM GERAIS LTDA</t>
  </si>
  <si>
    <t>ESTR CONQUISTA JAGUARA KM 1 SN SN</t>
  </si>
  <si>
    <t>CONQUISTA</t>
  </si>
  <si>
    <t>39354507000189</t>
  </si>
  <si>
    <t>AGROMIROTE ARMAZENS GERAIS LTDA</t>
  </si>
  <si>
    <t>05705529000124</t>
  </si>
  <si>
    <t>AGRONEG BONANZA LTDA ME</t>
  </si>
  <si>
    <t>ESTR BR 285 KM 193 ESTR FAZ 870 870</t>
  </si>
  <si>
    <t>11595841000105</t>
  </si>
  <si>
    <t>AGRONEG CHIAFRE LTDA</t>
  </si>
  <si>
    <t>ESTR PRINCIPAL LN HIPICA KM 1 SN SN</t>
  </si>
  <si>
    <t>BOA VISTA DA APARECIDA</t>
  </si>
  <si>
    <t>29001269000174</t>
  </si>
  <si>
    <t>AGRONEGOCIOS TRENNEPOHL LTDA</t>
  </si>
  <si>
    <t>ESTR BR 158 KM 173 SN SN</t>
  </si>
  <si>
    <t>PEJUÇARA</t>
  </si>
  <si>
    <t>42619646000100</t>
  </si>
  <si>
    <t>AGRONORTE SERV DE ARMAZENAG LTDA ME</t>
  </si>
  <si>
    <t>ROD TO 010 KM 03 SN SL B SN</t>
  </si>
  <si>
    <t>PEDRO AFONSO</t>
  </si>
  <si>
    <t>07476312000115</t>
  </si>
  <si>
    <t>AGRONOVA COM INS AGR EIRELI EPP</t>
  </si>
  <si>
    <t>R CRISTOVAO COLOMBO 763 763</t>
  </si>
  <si>
    <t>NOVA RAMADA</t>
  </si>
  <si>
    <t>10940448000149</t>
  </si>
  <si>
    <t>AGROP ABITANTE DE CONTI LTDA EPP</t>
  </si>
  <si>
    <t>EST MUN CINQUENTENARIO A BOM SN SN</t>
  </si>
  <si>
    <t>TUPARENDI</t>
  </si>
  <si>
    <t>91248211000101</t>
  </si>
  <si>
    <t>AGROP AGUIAR LTDA</t>
  </si>
  <si>
    <t>ESTR BR 471 KM 552 SN SN</t>
  </si>
  <si>
    <t>SANTA VITÓRIA DO PALMAR</t>
  </si>
  <si>
    <t>83674861000182</t>
  </si>
  <si>
    <t>AGROP CARA BRANCA LTDA</t>
  </si>
  <si>
    <t>ROD SC KM473 SD P S MIGUEL D SN SN</t>
  </si>
  <si>
    <t>CAMPO ERÊ</t>
  </si>
  <si>
    <t>83674861000425</t>
  </si>
  <si>
    <t>ESTR COM A LN JANDIRA SN SN</t>
  </si>
  <si>
    <t>18200245000551</t>
  </si>
  <si>
    <t>AGROP CATARATAS LTDA</t>
  </si>
  <si>
    <t>ROD BR 158 KM 634 REG RIO INAJA SN</t>
  </si>
  <si>
    <t>SANTA MARIA DAS BARREIRAS</t>
  </si>
  <si>
    <t>97385876000135</t>
  </si>
  <si>
    <t>AGROP DOIS VIZINHOS LTDA</t>
  </si>
  <si>
    <t>R GUILHERME GUZZO 115 BARRACAO 115</t>
  </si>
  <si>
    <t>DOIS VIZINHOS</t>
  </si>
  <si>
    <t>97385876000801</t>
  </si>
  <si>
    <t>AV LUIZ FRANCISCO PAGGI 1500 1500</t>
  </si>
  <si>
    <t>VERÊ</t>
  </si>
  <si>
    <t>97385876000488</t>
  </si>
  <si>
    <t>R CONCORDIA CHAC 36 SN SN</t>
  </si>
  <si>
    <t>SÃO JORGE D'OESTE</t>
  </si>
  <si>
    <t>97385876000720</t>
  </si>
  <si>
    <t>ESTR S LUIS CHOPIN PR 473 KM 73 SN</t>
  </si>
  <si>
    <t>02951912000174</t>
  </si>
  <si>
    <t>AGROP FERREIRA E CLEMENTE LTDA EPP</t>
  </si>
  <si>
    <t>ESTR VIC ANTONIO C NOGUEIRA SN SN</t>
  </si>
  <si>
    <t>GUAÍRA</t>
  </si>
  <si>
    <t>05879389000100</t>
  </si>
  <si>
    <t>AGROP IVAGACI LTDA</t>
  </si>
  <si>
    <t>R STA TEREZINHA 154 SL 02 154</t>
  </si>
  <si>
    <t>BOA VISTA DO BURICÁ</t>
  </si>
  <si>
    <t>93487221000117</t>
  </si>
  <si>
    <t>AGROP JL PRODUCAO LTDA</t>
  </si>
  <si>
    <t>R COMEND ROBERTO SELMI DEI 515 515</t>
  </si>
  <si>
    <t>NOVA PRATA</t>
  </si>
  <si>
    <t>02163445000118</t>
  </si>
  <si>
    <t>AGROP LIMA LTDA</t>
  </si>
  <si>
    <t>ROD BR 470 KM 301 SN SN</t>
  </si>
  <si>
    <t>CAMPOS NOVOS</t>
  </si>
  <si>
    <t>17842672000228</t>
  </si>
  <si>
    <t>AGROP NEMITZ LTDA</t>
  </si>
  <si>
    <t>ESTR RS 176 KM 01 1241 1241</t>
  </si>
  <si>
    <t>17842672000147</t>
  </si>
  <si>
    <t>AGROP NEMITZ LTDA ME</t>
  </si>
  <si>
    <t>ESTR MUN DO TIGRE KM 10 SN SN</t>
  </si>
  <si>
    <t>ALEGRETE</t>
  </si>
  <si>
    <t>02673106000424</t>
  </si>
  <si>
    <t>AGROP PEPA LTDA</t>
  </si>
  <si>
    <t>ESTR LN OITAVA DOZE SETEMBRO SN SN</t>
  </si>
  <si>
    <t>PROTÁSIO ALVES</t>
  </si>
  <si>
    <t>02673106000181</t>
  </si>
  <si>
    <t>R C 35 Q C 35</t>
  </si>
  <si>
    <t>ANDRÉ DA ROCHA</t>
  </si>
  <si>
    <t>00747255000112</t>
  </si>
  <si>
    <t>AGROP RIO BRANCO LTDA ME</t>
  </si>
  <si>
    <t>ROD MT 010 KM 120 SN SN</t>
  </si>
  <si>
    <t>91565663000109</t>
  </si>
  <si>
    <t>AGROP SCHNEIDER LTDA</t>
  </si>
  <si>
    <t>VL PINHALZINHO SN SN</t>
  </si>
  <si>
    <t>MARCELINO RAMOS</t>
  </si>
  <si>
    <t>93746824000196</t>
  </si>
  <si>
    <t>AGROP SOBRADINHO LTDA</t>
  </si>
  <si>
    <t>VL LOCALIDADE DE SOBRADINHO SN SN</t>
  </si>
  <si>
    <t>14478818000633</t>
  </si>
  <si>
    <t>AGROP SOJASUL LTDA</t>
  </si>
  <si>
    <t>14478818000200</t>
  </si>
  <si>
    <t>R JORGE ALVES RIBEIRO 2552 2552</t>
  </si>
  <si>
    <t>GUARAPUAVA</t>
  </si>
  <si>
    <t>24205274000185</t>
  </si>
  <si>
    <t>AGROP TATEIVA LTDA</t>
  </si>
  <si>
    <t>ROD BR 277 KM 351 SL 02 SN SN</t>
  </si>
  <si>
    <t>32691659000128</t>
  </si>
  <si>
    <t>AGROPASTORIL CINCO EIRELI ME</t>
  </si>
  <si>
    <t>ARM MARGENS DA ROD 158 KM 32 SN SN</t>
  </si>
  <si>
    <t>VILA RICA</t>
  </si>
  <si>
    <t>08750816000144</t>
  </si>
  <si>
    <t>AGROPEDRINHO COM INS CEREAIS LTDA</t>
  </si>
  <si>
    <t>R BARAO DO RIO BRANCO 282 LJ 282</t>
  </si>
  <si>
    <t>CANOINHAS</t>
  </si>
  <si>
    <t>08750816000578</t>
  </si>
  <si>
    <t>R LUIZ CARLOS PEREIR TOURINHO 3647</t>
  </si>
  <si>
    <t>RIO NEGRO</t>
  </si>
  <si>
    <t>08750816000306</t>
  </si>
  <si>
    <t>R FRANCISCO WILMAR FRIEDRICH 35 350</t>
  </si>
  <si>
    <t>08750816000730</t>
  </si>
  <si>
    <t>EST TRANSFALCONICA 95 95</t>
  </si>
  <si>
    <t>TRÊS BARRAS</t>
  </si>
  <si>
    <t>08750816000497</t>
  </si>
  <si>
    <t>RDV BR 116 KM 53 BARRACAO SN SN</t>
  </si>
  <si>
    <t>PAPANDUVA</t>
  </si>
  <si>
    <t>27362407000115</t>
  </si>
  <si>
    <t>AGROSAFRA MINUANO LTDA</t>
  </si>
  <si>
    <t>ROD BR 153 KM 677 SN SN</t>
  </si>
  <si>
    <t>ACEGUÁ</t>
  </si>
  <si>
    <t>07810143000108</t>
  </si>
  <si>
    <t>AGROSAFRA PROD AGR LTDA ME</t>
  </si>
  <si>
    <t>ROD MA 230 KM 34 SN SN</t>
  </si>
  <si>
    <t>ANAPURUS</t>
  </si>
  <si>
    <t>01694099000131</t>
  </si>
  <si>
    <t>AGROSALTO IMP E EXP LTDA</t>
  </si>
  <si>
    <t>R SETE DE SETEMBRO 1060 1060</t>
  </si>
  <si>
    <t>01694099000212</t>
  </si>
  <si>
    <t>R AUGUSTO MEURER SN SN</t>
  </si>
  <si>
    <t>TRÊS BARRAS DO PARANÁ</t>
  </si>
  <si>
    <t>77666733000194</t>
  </si>
  <si>
    <t>AGROSANTIN EIRELI</t>
  </si>
  <si>
    <t>R PROF ADALTO 400 SL 400</t>
  </si>
  <si>
    <t>CATANDUVAS</t>
  </si>
  <si>
    <t>28791888000147</t>
  </si>
  <si>
    <t>AGROSSAT COM DE CEREAIS LTDA</t>
  </si>
  <si>
    <t>ESTR RS 129 KM 14 SN SN</t>
  </si>
  <si>
    <t>SERAFINA CORRÊA</t>
  </si>
  <si>
    <t>06065152000159</t>
  </si>
  <si>
    <t>AGROSUL COM ARMAZENAMENTO CEREAIS L</t>
  </si>
  <si>
    <t>RUA SITIO BOM RETIRO SN SN</t>
  </si>
  <si>
    <t>05019861000216</t>
  </si>
  <si>
    <t>AGROTEC COM DE INS AGR LTDA</t>
  </si>
  <si>
    <t>EST DOS QUADROS 7870 7870</t>
  </si>
  <si>
    <t>05019861000135</t>
  </si>
  <si>
    <t>ROD BR 101 KM 51 11100 11100</t>
  </si>
  <si>
    <t>PALMARES DO SUL</t>
  </si>
  <si>
    <t>15521734000193</t>
  </si>
  <si>
    <t>AGROTTONI COM ARMAZENAG PROD AGR LT</t>
  </si>
  <si>
    <t>ESTR RS 153 700 LOC TAIPINHA 700</t>
  </si>
  <si>
    <t>37845779000156</t>
  </si>
  <si>
    <t>AGROUNIAO ARM LTDA</t>
  </si>
  <si>
    <t>ROD MG 344 KM 80 SN SN</t>
  </si>
  <si>
    <t>PRATÁPOLIS</t>
  </si>
  <si>
    <t>07926126000211</t>
  </si>
  <si>
    <t>AGROXISTO COM REPRES COML LTDA</t>
  </si>
  <si>
    <t>R ALVIR SERGIO LICHESKI 505 505</t>
  </si>
  <si>
    <t>SÃO MATEUS DO SUL</t>
  </si>
  <si>
    <t>07926126000483</t>
  </si>
  <si>
    <t>ESTR FLUVIOPOLIS SN SN</t>
  </si>
  <si>
    <t>07926126000300</t>
  </si>
  <si>
    <t>LOT DE COL NOVA  SN SN</t>
  </si>
  <si>
    <t>IRINEÓPOLIS</t>
  </si>
  <si>
    <t>07926126000130</t>
  </si>
  <si>
    <t>AGROXISTO COM REPRES COML LTDA ME</t>
  </si>
  <si>
    <t>R RODOLFO WOLFF 339 339</t>
  </si>
  <si>
    <t>41427301000264</t>
  </si>
  <si>
    <t>AGROZEM COM E ARMAZENAG DE GRAOS LT</t>
  </si>
  <si>
    <t>R FELIPE BARRETO 1 1</t>
  </si>
  <si>
    <t>CAPÃO BONITO DO SUL</t>
  </si>
  <si>
    <t>08707679000165</t>
  </si>
  <si>
    <t>AGUA LIMPA ARM GER LTDA ME</t>
  </si>
  <si>
    <t>ROD BR 060 KM 94 SN SN</t>
  </si>
  <si>
    <t>PARAÍSO DAS ÁGUAS</t>
  </si>
  <si>
    <t>44629017000188</t>
  </si>
  <si>
    <t>AL GRAOS LTDA</t>
  </si>
  <si>
    <t>EST ESQUINA BUSS SN SN</t>
  </si>
  <si>
    <t>14235268000117</t>
  </si>
  <si>
    <t>ALAOR JOSE CIROLINI LTDA</t>
  </si>
  <si>
    <t>ESTR S MIGUEL SN SN</t>
  </si>
  <si>
    <t>RESTINGA SÊCA</t>
  </si>
  <si>
    <t>21169348000268</t>
  </si>
  <si>
    <t>ALB INCORP E ADM DE BENS PROPRIOS E</t>
  </si>
  <si>
    <t>ROD PARIGOT S PR092 KM265 900 SN SN</t>
  </si>
  <si>
    <t>17909211000144</t>
  </si>
  <si>
    <t>ALC AMERICA LATINA CEREAIS LTDA ME</t>
  </si>
  <si>
    <t>ROD BR 060 KM 5 SN SN</t>
  </si>
  <si>
    <t>BELA VISTA</t>
  </si>
  <si>
    <t>92111178000128</t>
  </si>
  <si>
    <t>ALDO CANAL &amp; CIA LTDA</t>
  </si>
  <si>
    <t>R JACOB GREMMELMAIER 2080 2080</t>
  </si>
  <si>
    <t>GETÚLIO VARGAS</t>
  </si>
  <si>
    <t>18527942000198</t>
  </si>
  <si>
    <t>ALFA TEC COM DE FERT EIRELI ME</t>
  </si>
  <si>
    <t>LN TREMONIA E SN SN</t>
  </si>
  <si>
    <t>CERRO LARGO</t>
  </si>
  <si>
    <t>03153071000112</t>
  </si>
  <si>
    <t>ALGIR DOMINGOS PERLINI</t>
  </si>
  <si>
    <t>AV FABRICIO OLIVEIRA PILAR 1 ARM1 1</t>
  </si>
  <si>
    <t>DAVID CANABARRO</t>
  </si>
  <si>
    <t>12006181006345</t>
  </si>
  <si>
    <t>ALIANCA AGR DO CERRADO SA</t>
  </si>
  <si>
    <t>AV CAMPO GRANDE 291 SL 7 291</t>
  </si>
  <si>
    <t>12006181005888</t>
  </si>
  <si>
    <t>AV B OESTE LT 09 Q 04 ZI 002 003 SN</t>
  </si>
  <si>
    <t>MATUPÁ</t>
  </si>
  <si>
    <t>12006181003672</t>
  </si>
  <si>
    <t>ROD BR 040 KM 29 SN SN</t>
  </si>
  <si>
    <t>PARACATU</t>
  </si>
  <si>
    <t>12006181005969</t>
  </si>
  <si>
    <t>ROD TRANSAMAZONICA KM08 1 S12 SN SN</t>
  </si>
  <si>
    <t>ITAITUBA</t>
  </si>
  <si>
    <t>12006181006264</t>
  </si>
  <si>
    <t>R RIO GRANDE DO SUL 206 LT 1 Q 206</t>
  </si>
  <si>
    <t>12006181000304</t>
  </si>
  <si>
    <t>V AC ANEL VIARIO KM 2 SN SN</t>
  </si>
  <si>
    <t>12006181004482</t>
  </si>
  <si>
    <t>AV DAS PALMEIRAS 86 SL 14D 86</t>
  </si>
  <si>
    <t>12006181001890</t>
  </si>
  <si>
    <t>R AMAZONAS SL COML 02 SN SN</t>
  </si>
  <si>
    <t>12006181006698</t>
  </si>
  <si>
    <t>ROD 267 KM 36 SL B SN SN</t>
  </si>
  <si>
    <t>BATAGUASSU</t>
  </si>
  <si>
    <t>12006181001114</t>
  </si>
  <si>
    <t>R DOIS 379 SL 02 379</t>
  </si>
  <si>
    <t>12006181002439</t>
  </si>
  <si>
    <t>ROD GO 020 KM 147 SN SN</t>
  </si>
  <si>
    <t>PIRES DO RIO</t>
  </si>
  <si>
    <t>12006181001467</t>
  </si>
  <si>
    <t>RDV GO 330 KM 1 TR ESTN SERRA SN</t>
  </si>
  <si>
    <t>12006181005616</t>
  </si>
  <si>
    <t>R NEREU RAMOS 124 SL 04 124</t>
  </si>
  <si>
    <t>12006181006779</t>
  </si>
  <si>
    <t>R UM SL 03 COND CENTRO 567 567</t>
  </si>
  <si>
    <t>12006181001033</t>
  </si>
  <si>
    <t>AV MARGINAL ESQUERDA 1460 1460</t>
  </si>
  <si>
    <t>SÃO JOAQUIM DA BARRA</t>
  </si>
  <si>
    <t>07861505000190</t>
  </si>
  <si>
    <t>ALLEATO ARM GERAIS LTDA</t>
  </si>
  <si>
    <t>ROD GO 215 KM 63 SN SN</t>
  </si>
  <si>
    <t>EDEALINA</t>
  </si>
  <si>
    <t>25077611000169</t>
  </si>
  <si>
    <t>ALMAGEL ALMERINDONOPOLIS ARM GERAIS</t>
  </si>
  <si>
    <t>ROD GO 206 KM 44 SN SN</t>
  </si>
  <si>
    <t>CACHOEIRA DOURADA</t>
  </si>
  <si>
    <t>27562331000171</t>
  </si>
  <si>
    <t>ALP AGR LTDA</t>
  </si>
  <si>
    <t>ROD BR364 KM201 SL03 ANEXO ABJ S SN</t>
  </si>
  <si>
    <t>21282131000189</t>
  </si>
  <si>
    <t>ALPHAGRAIN TRADING GRAOS ARM GER LT</t>
  </si>
  <si>
    <t>AV MUTUM 839 W SL 01 839 W</t>
  </si>
  <si>
    <t>21282131000421</t>
  </si>
  <si>
    <t>ALPHAGRAIN TRADING GRAOS ARM GERAIS</t>
  </si>
  <si>
    <t>AV MARCELINO PIRES 1405 SL 208 1405</t>
  </si>
  <si>
    <t>21282131000340</t>
  </si>
  <si>
    <t>AV BRASIL 4493 AN 5 SL 510 4493</t>
  </si>
  <si>
    <t>34596835000178</t>
  </si>
  <si>
    <t>AV DORIVAL DE CARVALHO 1834 Q1 1834</t>
  </si>
  <si>
    <t>21282131000260</t>
  </si>
  <si>
    <t>AL MADEIRA 162 162</t>
  </si>
  <si>
    <t>BARUERI</t>
  </si>
  <si>
    <t>31737989000144</t>
  </si>
  <si>
    <t>AM COM DE CEREAIS LTDA</t>
  </si>
  <si>
    <t>AV VINTE E CINCO DE JULHO 167 167</t>
  </si>
  <si>
    <t>FORQUILHINHA</t>
  </si>
  <si>
    <t>77294254008764</t>
  </si>
  <si>
    <t>AMAGGI EXP E IMP LTDA</t>
  </si>
  <si>
    <t>LT 13 2795 Q 13 2795</t>
  </si>
  <si>
    <t>PONTES E LACERDA</t>
  </si>
  <si>
    <t>77294254007873</t>
  </si>
  <si>
    <t>R NATAL 2041 EDIF MATOS SL 08 2041</t>
  </si>
  <si>
    <t>ARIQUEMES</t>
  </si>
  <si>
    <t>77294254002723</t>
  </si>
  <si>
    <t>RDV MT 235 KM 133 SN SN</t>
  </si>
  <si>
    <t>SAPEZAL</t>
  </si>
  <si>
    <t>77294254008098</t>
  </si>
  <si>
    <t>LT GB STA CRUZ 108 SL1 108</t>
  </si>
  <si>
    <t>77294254007601</t>
  </si>
  <si>
    <t>ROD FILIAL 75 ROD MT 437 KM 112 SN</t>
  </si>
  <si>
    <t>SÃO JOSÉ DO XINGU</t>
  </si>
  <si>
    <t>77294254007288</t>
  </si>
  <si>
    <t>AMAGGI EXP IMP LTDA</t>
  </si>
  <si>
    <t>ROD MT 130 KM 170 LT 26 SN SN</t>
  </si>
  <si>
    <t>77294254007016</t>
  </si>
  <si>
    <t>ROD MT 322 KM102 MAIS 3 2 KM AE SN</t>
  </si>
  <si>
    <t>SÃO FÉLIX DO ARAGUAIA</t>
  </si>
  <si>
    <t>77294254007369</t>
  </si>
  <si>
    <t>AV BRASIL 1735 S SEG PISO SL 1735 S</t>
  </si>
  <si>
    <t>77294254008411</t>
  </si>
  <si>
    <t>AV BRASIL 635 SL 2 635</t>
  </si>
  <si>
    <t>77294254009302</t>
  </si>
  <si>
    <t>ROD BR174 KM 517 SN SN</t>
  </si>
  <si>
    <t>RORAIMA</t>
  </si>
  <si>
    <t>BOA VISTA</t>
  </si>
  <si>
    <t>77294254004181</t>
  </si>
  <si>
    <t>ROD MT170 ENTRONC BR364 KM874 SN SN</t>
  </si>
  <si>
    <t>77294254000275</t>
  </si>
  <si>
    <t>LOT FILIAL 01 LT 152 B SN</t>
  </si>
  <si>
    <t>77294254000780</t>
  </si>
  <si>
    <t>ROD BR 364 KM 874 SN SN</t>
  </si>
  <si>
    <t>77294254002804</t>
  </si>
  <si>
    <t>ROD MT 235 KM 120 15 KM AD SN SN</t>
  </si>
  <si>
    <t>77294254003290</t>
  </si>
  <si>
    <t>ROD BR 163 KM 587 MAIS 110KM AD SN</t>
  </si>
  <si>
    <t>SANTA RITA DO TRIVELATO</t>
  </si>
  <si>
    <t>77294254002219</t>
  </si>
  <si>
    <t>ROD BR 435 KM 113 SN SN</t>
  </si>
  <si>
    <t>CEREJEIRAS</t>
  </si>
  <si>
    <t>77294254000437</t>
  </si>
  <si>
    <t>ROD BR 163 KM 10 SN SN</t>
  </si>
  <si>
    <t>77294254003100</t>
  </si>
  <si>
    <t>ROD MT 170 KM 180 SN SN</t>
  </si>
  <si>
    <t>BRASNORTE</t>
  </si>
  <si>
    <t>77294254001590</t>
  </si>
  <si>
    <t>ROD BR 163 KM 102 SN SN</t>
  </si>
  <si>
    <t>77294254005404</t>
  </si>
  <si>
    <t>AV INDL 1325 SL 4 E 5 AN P LOC 1325</t>
  </si>
  <si>
    <t>77294254008330</t>
  </si>
  <si>
    <t>ROD PA 125 QD3 LT15 e LT18 SN SN</t>
  </si>
  <si>
    <t>77294254002138</t>
  </si>
  <si>
    <t>ESTR DAS INDUSTRIAS KM 7 5 SN SN</t>
  </si>
  <si>
    <t>AMAZONAS</t>
  </si>
  <si>
    <t>ITACOATIARA</t>
  </si>
  <si>
    <t>77294254005749</t>
  </si>
  <si>
    <t>ROD MT 242 KM 78 SN SN</t>
  </si>
  <si>
    <t>77294254005315</t>
  </si>
  <si>
    <t>ROD MT 109 KM 4 3 SN SN</t>
  </si>
  <si>
    <t>77294254000356</t>
  </si>
  <si>
    <t>R VER BASILIO SAUTCHUK 901 SL 0 901</t>
  </si>
  <si>
    <t>77294254005587</t>
  </si>
  <si>
    <t>ROD MT449 SET41 Q999 LT4B 6900 6900</t>
  </si>
  <si>
    <t>77294254002308</t>
  </si>
  <si>
    <t>ROD BR 163 KM 783 SN SN</t>
  </si>
  <si>
    <t>77294254003029</t>
  </si>
  <si>
    <t>AV P SUDESTE 8893 8893</t>
  </si>
  <si>
    <t>77294254005153</t>
  </si>
  <si>
    <t>ROD BR 364 KM 1040 SN SN</t>
  </si>
  <si>
    <t>77294254001085</t>
  </si>
  <si>
    <t>ROD MT 235 KM 195 SN SN</t>
  </si>
  <si>
    <t>77294254004939</t>
  </si>
  <si>
    <t>RDV MT 320 KM 104 MAIS 20 KM AD SN</t>
  </si>
  <si>
    <t>77294254005820</t>
  </si>
  <si>
    <t>EST MUN DO AER Q 00B LT 01 SN SN</t>
  </si>
  <si>
    <t>77294254004777</t>
  </si>
  <si>
    <t>ESTR DIVA LT XIII D GB CELESTE S SN</t>
  </si>
  <si>
    <t>VERA</t>
  </si>
  <si>
    <t>77294254002642</t>
  </si>
  <si>
    <t>ROD MT 235 KM 40 SN SN</t>
  </si>
  <si>
    <t>77294254001166</t>
  </si>
  <si>
    <t>AV PREF ANDRE A MAGGI 259 Q 139 259</t>
  </si>
  <si>
    <t>77294254006044</t>
  </si>
  <si>
    <t>AV BRASIL OESTE 1630 LJ AEREA 1630</t>
  </si>
  <si>
    <t>77294254006206</t>
  </si>
  <si>
    <t>R RAPHAEL PARDINHO 60 60</t>
  </si>
  <si>
    <t>SÃO FRANCISCO DO SUL</t>
  </si>
  <si>
    <t>77294254004262</t>
  </si>
  <si>
    <t>AV DAS PERDIZES 394S LT 17 Q B 394S</t>
  </si>
  <si>
    <t>77294254001832</t>
  </si>
  <si>
    <t>ROD MT 240 KM 3 5 SN SN</t>
  </si>
  <si>
    <t>77294254002995</t>
  </si>
  <si>
    <t>ROD BR 364 KM 886 SN SN</t>
  </si>
  <si>
    <t>77294254002561</t>
  </si>
  <si>
    <t>AV CELSO MAZUTTI LT 01 Q 16 SN SN</t>
  </si>
  <si>
    <t>77294254006397</t>
  </si>
  <si>
    <t>ROD EST MT 338 KM 82 PARCEL 1B S SN</t>
  </si>
  <si>
    <t>77294254001409</t>
  </si>
  <si>
    <t>R B 215 215</t>
  </si>
  <si>
    <t>77294254008179</t>
  </si>
  <si>
    <t>AV TRES DE OUT BEIRA MAR SL2 SN SN</t>
  </si>
  <si>
    <t>77294254005234</t>
  </si>
  <si>
    <t>ROD MT 338 KM 109 MG DIR SN SN</t>
  </si>
  <si>
    <t>77294254009060</t>
  </si>
  <si>
    <t>AV STA TEREZA 114 SL 2 A 1 Q1 L 114</t>
  </si>
  <si>
    <t>REDENÇÃO</t>
  </si>
  <si>
    <t>77294254000194</t>
  </si>
  <si>
    <t>AV ANDRE ANTONIO MAGGI 303 303</t>
  </si>
  <si>
    <t>77294254006125</t>
  </si>
  <si>
    <t>LOT LT 01 PF AM PORTOCHUELO SN SN</t>
  </si>
  <si>
    <t>PORTO VELHO</t>
  </si>
  <si>
    <t>77294254006982</t>
  </si>
  <si>
    <t>ROD BR163 KM1046 DIR SN SN</t>
  </si>
  <si>
    <t>77294254001913</t>
  </si>
  <si>
    <t>R TERMINAL DOS MILAGRES 400 SL 400</t>
  </si>
  <si>
    <t>77294254007440</t>
  </si>
  <si>
    <t>AV PRES VARGAS Q R LT 02 SL 604 SN</t>
  </si>
  <si>
    <t>77294254007105</t>
  </si>
  <si>
    <t>AV FILIAL 72 AV INDUSTRIAL 287 287</t>
  </si>
  <si>
    <t>77294254001247</t>
  </si>
  <si>
    <t>R GUAIAO 66 SL 2616 AN 22 66</t>
  </si>
  <si>
    <t>77294254004343</t>
  </si>
  <si>
    <t>LT 17 A BOA ESPERANCA SN SN</t>
  </si>
  <si>
    <t>77294254002480</t>
  </si>
  <si>
    <t>R JOAO PEDRO M CARVALHO 18942 18942</t>
  </si>
  <si>
    <t>10962697000801</t>
  </si>
  <si>
    <t>AMAGGI LOUIS DREYFUS ZEN NOH GRAOS</t>
  </si>
  <si>
    <t>ROD EST MA 006 KM 65 SN SN</t>
  </si>
  <si>
    <t>10962697000488</t>
  </si>
  <si>
    <t>R SETE 1407 AN 1 SL 1 1407</t>
  </si>
  <si>
    <t>10962697001611</t>
  </si>
  <si>
    <t>ROD BR 242 KM 898 SN SN</t>
  </si>
  <si>
    <t>10962697001700</t>
  </si>
  <si>
    <t>10962697000720</t>
  </si>
  <si>
    <t>ROD BA 225 KM 69 COACERAL SN SN</t>
  </si>
  <si>
    <t>FORMOSA DO RIO PRETO</t>
  </si>
  <si>
    <t>10962697001107</t>
  </si>
  <si>
    <t>ROD BR 153 KM 717 SN SN</t>
  </si>
  <si>
    <t>FIGUEIRÓPOLIS</t>
  </si>
  <si>
    <t>10962697000992</t>
  </si>
  <si>
    <t>R NO 11 Q 103 01 01</t>
  </si>
  <si>
    <t>PALMAS</t>
  </si>
  <si>
    <t>10962697000216</t>
  </si>
  <si>
    <t>ROD BR 020 KM 50 SL 1 SN SN</t>
  </si>
  <si>
    <t>10962697000135</t>
  </si>
  <si>
    <t>ROD BR 242 KM 898 SL 01 SN SN</t>
  </si>
  <si>
    <t>10962697001026</t>
  </si>
  <si>
    <t>ESTR VICINAL MUN PROX AO ARM SN SN</t>
  </si>
  <si>
    <t>URUÇUÍ</t>
  </si>
  <si>
    <t>00387568000107</t>
  </si>
  <si>
    <t>AMERICAN ARM GER LTDA ME</t>
  </si>
  <si>
    <t>ROD BR 174 KM 24 AE 18 KM SN SN</t>
  </si>
  <si>
    <t>34956316000173</t>
  </si>
  <si>
    <t>AMJ ARM GERAIS E PARTICIPACOES EIRE</t>
  </si>
  <si>
    <t>ROD ASSIS CHATEAUBRIAND KM55 SN SN</t>
  </si>
  <si>
    <t>02573965000603</t>
  </si>
  <si>
    <t>ANDRE &amp; ANDRE LTDA</t>
  </si>
  <si>
    <t>ROD BR 359 KM 12 SN SN</t>
  </si>
  <si>
    <t>02573965000441</t>
  </si>
  <si>
    <t>ROD MS 306 KM 123 SN SN</t>
  </si>
  <si>
    <t>15111353000136</t>
  </si>
  <si>
    <t>ANDRE AUGUSTO DA SILVEIRA EIRELI EP</t>
  </si>
  <si>
    <t>AV GOVERNADOR MOISES LUPION 943 943</t>
  </si>
  <si>
    <t>CONTENDA</t>
  </si>
  <si>
    <t>09026997000123</t>
  </si>
  <si>
    <t>ANGELO BUSANELLO &amp; CIA LTDA</t>
  </si>
  <si>
    <t>R JOAQUIM VIEIRA 1523 1523</t>
  </si>
  <si>
    <t>CORONEL BICACO</t>
  </si>
  <si>
    <t>09026997000204</t>
  </si>
  <si>
    <t>VL ESTANCIA VELHA SN SN</t>
  </si>
  <si>
    <t>75093928887</t>
  </si>
  <si>
    <t>ANTONIO CARLOS SEBASTIANI</t>
  </si>
  <si>
    <t>R JOAO BOM 772 818 772</t>
  </si>
  <si>
    <t>TIETÊ</t>
  </si>
  <si>
    <t>27874413000151</t>
  </si>
  <si>
    <t>ANTONIO ELMO DARUI EIRELI EPP</t>
  </si>
  <si>
    <t>ROD BR 364 KM 07 MARGEM AE SN SN</t>
  </si>
  <si>
    <t>ALTO ARAGUAIA</t>
  </si>
  <si>
    <t>09482062000151</t>
  </si>
  <si>
    <t>ANTUNES COM DE CEREAIS EIRELI</t>
  </si>
  <si>
    <t>VL CAPELA NS DE FATIMA PV SN SN</t>
  </si>
  <si>
    <t>24975887000100</t>
  </si>
  <si>
    <t>AP AGR CEREAIS E GRAOS LTDA</t>
  </si>
  <si>
    <t>ROD MG 050 475 475</t>
  </si>
  <si>
    <t>PASSOS</t>
  </si>
  <si>
    <t>36232434000164</t>
  </si>
  <si>
    <t>APRID ATIVIDADES POS COLHEITA LTDA</t>
  </si>
  <si>
    <t>ROD BR 153 KM 348 SN SN</t>
  </si>
  <si>
    <t>TABOCÃO</t>
  </si>
  <si>
    <t>71889558915</t>
  </si>
  <si>
    <t>ARCHIMEDES GOIS</t>
  </si>
  <si>
    <t>ETR GERAL VL DAL PAI SC456 KM12 SN</t>
  </si>
  <si>
    <t>OTACÍLIO COSTA</t>
  </si>
  <si>
    <t>76896307000184</t>
  </si>
  <si>
    <t>ARGEPAL ARM GER PAN LTDA</t>
  </si>
  <si>
    <t>AV XV DE NOVEMBRO 5455 SL 5455</t>
  </si>
  <si>
    <t>CHOPINZINHO</t>
  </si>
  <si>
    <t>76896307000346</t>
  </si>
  <si>
    <t>RDV BR 373 KM 467 SN SN</t>
  </si>
  <si>
    <t>02120201000158</t>
  </si>
  <si>
    <t>ARGEPEL ARM GERAIS PERDIZES LTDA</t>
  </si>
  <si>
    <t>ROD BR 364 KM 319 SN SN</t>
  </si>
  <si>
    <t>PORTELÂNDIA</t>
  </si>
  <si>
    <t>91161901000110</t>
  </si>
  <si>
    <t>ARLA COOP LTDA</t>
  </si>
  <si>
    <t>R BENTO GONCALVES 665 665</t>
  </si>
  <si>
    <t>LAJEADO</t>
  </si>
  <si>
    <t>91161901000706</t>
  </si>
  <si>
    <t>EST RST 244 KM 30 SN SN</t>
  </si>
  <si>
    <t>VALE VERDE</t>
  </si>
  <si>
    <t>91161901000463</t>
  </si>
  <si>
    <t>ROD RST 453 KM 26 40 SN SN</t>
  </si>
  <si>
    <t>CRUZEIRO DO SUL</t>
  </si>
  <si>
    <t>07939139000144</t>
  </si>
  <si>
    <t>ARM DE CEREAIS FAD LTDA</t>
  </si>
  <si>
    <t>EST RSC 101 KM 130 SN SN</t>
  </si>
  <si>
    <t>05204380000108</t>
  </si>
  <si>
    <t>ARM DIAS &amp; SILVA LTDA ME</t>
  </si>
  <si>
    <t>ROD BR 491 KM 199 SN SN</t>
  </si>
  <si>
    <t>PARAGUAÇU</t>
  </si>
  <si>
    <t>19181889000189</t>
  </si>
  <si>
    <t>ARM E CEREALISTA GUARITA LTDA</t>
  </si>
  <si>
    <t>ROD MT 208 KM 47 SN SN</t>
  </si>
  <si>
    <t>NOVA GUARITA</t>
  </si>
  <si>
    <t>17287940000106</t>
  </si>
  <si>
    <t>ARM GERAIS ACP FILHOS LTDA ME</t>
  </si>
  <si>
    <t>ROD MG 184 KM 10 SET 2 SN SN</t>
  </si>
  <si>
    <t>40748847000173</t>
  </si>
  <si>
    <t>ARM GERAIS AGROBANCO BOA ESPERANCA</t>
  </si>
  <si>
    <t>ROD BR 265 KM 8 SN SN</t>
  </si>
  <si>
    <t>BOA ESPERANÇA</t>
  </si>
  <si>
    <t>24386204000170</t>
  </si>
  <si>
    <t>ARM GERAIS B J P LTDA ME</t>
  </si>
  <si>
    <t>ROD L 846 BOM JESUS PENHA KM1 SN SN</t>
  </si>
  <si>
    <t>81453003000182</t>
  </si>
  <si>
    <t>ARM GERAIS BIAVA LTDA ME</t>
  </si>
  <si>
    <t>R PEDRO ALVARES CABRAL 260 260</t>
  </si>
  <si>
    <t>02180451000183</t>
  </si>
  <si>
    <t>ARM GERAIS BOM JESUS LTDA</t>
  </si>
  <si>
    <t>ROD BR 452 KM 134 SN SN</t>
  </si>
  <si>
    <t>02180451000698</t>
  </si>
  <si>
    <t>ROD BR 452 KM 133 TR SN SN</t>
  </si>
  <si>
    <t>02180451000345</t>
  </si>
  <si>
    <t>POVOADO  MARCIANOPOLIS SN SN</t>
  </si>
  <si>
    <t>02180451000264</t>
  </si>
  <si>
    <t>02180451000507</t>
  </si>
  <si>
    <t>ROD BR 452 KM 90 SN SN</t>
  </si>
  <si>
    <t>17539578000202</t>
  </si>
  <si>
    <t>ARM GERAIS BREJEIRO LTDA EPP</t>
  </si>
  <si>
    <t>ROD BR 060 KM 426 MAIS 600 MTS S SN</t>
  </si>
  <si>
    <t>15753392000137</t>
  </si>
  <si>
    <t>ARM GERAIS CAIAPO LTDA EPP</t>
  </si>
  <si>
    <t>ROD BR 158 KM 60 SN SN</t>
  </si>
  <si>
    <t>10654250000107</t>
  </si>
  <si>
    <t>ARM GERAIS CARAIBA LTDA ME</t>
  </si>
  <si>
    <t>ROD BR 364 KM 230 AE SN SN</t>
  </si>
  <si>
    <t>17542547000111</t>
  </si>
  <si>
    <t>ARM GERAIS DE RONDONIA LTDA</t>
  </si>
  <si>
    <t>ROD DO BOI LT 04 GB CORUMBIARA S SN</t>
  </si>
  <si>
    <t>CORUMBIARA</t>
  </si>
  <si>
    <t>06987221000181</t>
  </si>
  <si>
    <t>ARM GERAIS DELFINOPOLIS LTDA EPP</t>
  </si>
  <si>
    <t>ROD LMG 856 KM 05 SN SN</t>
  </si>
  <si>
    <t>DELFINÓPOLIS</t>
  </si>
  <si>
    <t>22684904000116</t>
  </si>
  <si>
    <t>ARM GERAIS DIAS LTDA ME</t>
  </si>
  <si>
    <t>ROD BR364 JATAI A S SIMAO KM12 S SN</t>
  </si>
  <si>
    <t>30895513000179</t>
  </si>
  <si>
    <t>ARM GERAIS DO PROD INDEP URUACU REG</t>
  </si>
  <si>
    <t>EST MUN URUACU A URUALINA KM2 SN SN</t>
  </si>
  <si>
    <t>URUAÇU</t>
  </si>
  <si>
    <t>86396991000199</t>
  </si>
  <si>
    <t>ARM GERAIS DO PRODUT LTDA ME</t>
  </si>
  <si>
    <t>ROD BR 354 KM 491 SN SN</t>
  </si>
  <si>
    <t>FORMIGA</t>
  </si>
  <si>
    <t>21483601000172</t>
  </si>
  <si>
    <t>ARM GERAIS DOIS IRMAOS LTDA EPP</t>
  </si>
  <si>
    <t>ROD BR 153 KM 1458 SN SN</t>
  </si>
  <si>
    <t>PANAMÁ</t>
  </si>
  <si>
    <t>23738346000197</t>
  </si>
  <si>
    <t>ARM GERAIS FARTURA 2 IRMAOS LTDA ME</t>
  </si>
  <si>
    <t>ROD MGT 383 KM 1 MINDURI SN SN</t>
  </si>
  <si>
    <t>MINDURI</t>
  </si>
  <si>
    <t>23068866000130</t>
  </si>
  <si>
    <t>ARM GERAIS FISTAROL LTDA EPP</t>
  </si>
  <si>
    <t>ROD MT 320 KM 10 SN SN</t>
  </si>
  <si>
    <t>55 66 999675057</t>
  </si>
  <si>
    <t>09623587000160</t>
  </si>
  <si>
    <t>ARM GERAIS GONCALVES LTDA ME</t>
  </si>
  <si>
    <t>AV DOMINGOS BRIANTE SN SN</t>
  </si>
  <si>
    <t>NOVA MARINGÁ</t>
  </si>
  <si>
    <t>06369992000105</t>
  </si>
  <si>
    <t>ARM GERAIS IABRUDI LTDA ME</t>
  </si>
  <si>
    <t>ROD FERNAO DIAS KM 742 SN SN</t>
  </si>
  <si>
    <t>TRÊS CORAÇÕES</t>
  </si>
  <si>
    <t>29733550000100</t>
  </si>
  <si>
    <t>ARM GERAIS IGUATAMA II EIRELI</t>
  </si>
  <si>
    <t>ROD BR354 KM453 MARGM AD GAL2 SN SN</t>
  </si>
  <si>
    <t>IGUATAMA</t>
  </si>
  <si>
    <t>03601794000137</t>
  </si>
  <si>
    <t>ARM GERAIS ILICINEA LTDA ME</t>
  </si>
  <si>
    <t>ROD BR 265 KM 99 SN SN</t>
  </si>
  <si>
    <t>ILICÍNEA</t>
  </si>
  <si>
    <t>00857258000109</t>
  </si>
  <si>
    <t>ARM GERAIS IP LTDA</t>
  </si>
  <si>
    <t>ROD ARNALDO BUSATO KM 0 SN SN</t>
  </si>
  <si>
    <t>SALTO DO LONTRA</t>
  </si>
  <si>
    <t>16660157000183</t>
  </si>
  <si>
    <t>ARM GERAIS MARTINI LTDA</t>
  </si>
  <si>
    <t>ROD BR 163 KM 848 SN SN</t>
  </si>
  <si>
    <t>32084878000149</t>
  </si>
  <si>
    <t>ARM GERAIS MOURAO LTDA</t>
  </si>
  <si>
    <t>ROD BR 364 CRUZAMENTO GO 184 SN SN</t>
  </si>
  <si>
    <t>10423535000129</t>
  </si>
  <si>
    <t>ARM GERAIS NAVEGANTES LTDA</t>
  </si>
  <si>
    <t>ROD MT 242 KM 17 7 SN SN</t>
  </si>
  <si>
    <t>03293339000464</t>
  </si>
  <si>
    <t>ARM GERAIS ORLANDIA LTDA</t>
  </si>
  <si>
    <t>ROD GO 154 KM 1 E 1 2 SN SN</t>
  </si>
  <si>
    <t>NOVO PLANALTO</t>
  </si>
  <si>
    <t>03293339000626</t>
  </si>
  <si>
    <t>ROD BR 153 KM 974 1 SN SN</t>
  </si>
  <si>
    <t>79637120000154</t>
  </si>
  <si>
    <t>ARM GERAIS PAGE LTDA</t>
  </si>
  <si>
    <t>AV BRASIL SN SN</t>
  </si>
  <si>
    <t>11787616000170</t>
  </si>
  <si>
    <t>ARM GERAIS PANAMBI LTDA</t>
  </si>
  <si>
    <t>COL COLONIZACAO PANAMBI LT 22 SN SN</t>
  </si>
  <si>
    <t>03741613000178</t>
  </si>
  <si>
    <t>ARM GERAIS RIOLANDIA LTDA EPP</t>
  </si>
  <si>
    <t>ROD SP 322 KM 571 SN SN</t>
  </si>
  <si>
    <t>RIOLÂNDIA</t>
  </si>
  <si>
    <t>07582336000159</t>
  </si>
  <si>
    <t>ARM GERAIS S MARCOS LTDA</t>
  </si>
  <si>
    <t>ESTR BOM JESUS PENHA S PEDRO SN SN</t>
  </si>
  <si>
    <t>34621963000124</t>
  </si>
  <si>
    <t>ARM GERAIS STA LUCIA LTDA</t>
  </si>
  <si>
    <t>ROD GO 435 KM 13 SN SN</t>
  </si>
  <si>
    <t>PADRE BERNARDO</t>
  </si>
  <si>
    <t>38099330000159</t>
  </si>
  <si>
    <t>ARM GERAIS SUPREMA LTDA</t>
  </si>
  <si>
    <t>FAZ ARRENEGADO KM 10 SN SN</t>
  </si>
  <si>
    <t>10792690000112</t>
  </si>
  <si>
    <t>ARM GERAIS TRANS GIACOMINI LTDA EPP</t>
  </si>
  <si>
    <t>ROD GO 184 KM 48 SN SN</t>
  </si>
  <si>
    <t>SERRANÓPOLIS</t>
  </si>
  <si>
    <t>10792690000201</t>
  </si>
  <si>
    <t>ARM GERAIS TRANS GIACOMINI LTDA ME</t>
  </si>
  <si>
    <t>ROD GO 184 KM 84 AE 1 KM SN SN</t>
  </si>
  <si>
    <t>26078121000140</t>
  </si>
  <si>
    <t>ARM GERAIS UBERLANDIA LTDA</t>
  </si>
  <si>
    <t>AV AIRTON BORGES DA SILVA 2445 2445</t>
  </si>
  <si>
    <t>03222794000126</t>
  </si>
  <si>
    <t>ARM GERAIS UPA LTDA ME</t>
  </si>
  <si>
    <t>R JUCA AMELIO 173 173</t>
  </si>
  <si>
    <t>01745171000102</t>
  </si>
  <si>
    <t>ARM GERAIS VEDANA LTDA</t>
  </si>
  <si>
    <t>ROD MT 242 KM 80 SN SN</t>
  </si>
  <si>
    <t>11976967000120</t>
  </si>
  <si>
    <t>ARM GERAIS VISTA ALTA LTDA</t>
  </si>
  <si>
    <t>ROD BR 158 KM 212 AE SN SN</t>
  </si>
  <si>
    <t>11976967000200</t>
  </si>
  <si>
    <t>ARM GERAIS VISTA ALTA LTDA EPP</t>
  </si>
  <si>
    <t>ROD BR 070 KM 400 AD SN SN</t>
  </si>
  <si>
    <t>MONTES CLAROS DE GOIÁS</t>
  </si>
  <si>
    <t>44448718000110</t>
  </si>
  <si>
    <t>ARM GOUVEA LTDA ME</t>
  </si>
  <si>
    <t>ROD MT 10 KM 44 FAZ PROGRESSO SN SN</t>
  </si>
  <si>
    <t>ALTA FLORESTA</t>
  </si>
  <si>
    <t>04832322000310</t>
  </si>
  <si>
    <t>ARM MASUTTI LTDA</t>
  </si>
  <si>
    <t>ROD BR 364 KM 691 LT 37 J SN SN</t>
  </si>
  <si>
    <t>CANDEIAS DO JAMARI</t>
  </si>
  <si>
    <t>38714761000188</t>
  </si>
  <si>
    <t>ARM SORRISO LTDA EPP</t>
  </si>
  <si>
    <t>ROD BR 163 PA KM 245 MARGEM D SN SN</t>
  </si>
  <si>
    <t>NOVO PROGRESSO</t>
  </si>
  <si>
    <t>21013435000140</t>
  </si>
  <si>
    <t>ARM STA ROSA LTDA</t>
  </si>
  <si>
    <t>ESTR RIO BAGAGEM KM 01 SN SN</t>
  </si>
  <si>
    <t>SANTA ROSA DO TOCANTINS</t>
  </si>
  <si>
    <t>04145913000157</t>
  </si>
  <si>
    <t>ARM TRIUNFO LTDA</t>
  </si>
  <si>
    <t>R VINTE E DOIS ESQUINA COM AV SN SN</t>
  </si>
  <si>
    <t>FORMOSA</t>
  </si>
  <si>
    <t>28894215000112</t>
  </si>
  <si>
    <t>ARM12 COM DE CEREAIS EIRELI</t>
  </si>
  <si>
    <t>EST MUN DE ITAI KM 12 SN SN</t>
  </si>
  <si>
    <t>ITAÍ</t>
  </si>
  <si>
    <t>35428746000185</t>
  </si>
  <si>
    <t>ARMANDO CHAVES GARCIA DE GARCIA FIL</t>
  </si>
  <si>
    <t>MARG DO RIO GUAIBA 9130 9130</t>
  </si>
  <si>
    <t>BARRA DO RIBEIRO</t>
  </si>
  <si>
    <t>27026870000196</t>
  </si>
  <si>
    <t>ARMAZENADORA CJL EIRELI ME</t>
  </si>
  <si>
    <t>ROD BR 153 KM 600 LT 42 A1 SN SN</t>
  </si>
  <si>
    <t>CRIXÁS DO TOCANTINS</t>
  </si>
  <si>
    <t>04447210000183</t>
  </si>
  <si>
    <t>ARMAZENADORA GRAOS DE OURO LTDA</t>
  </si>
  <si>
    <t>ROD MS 280 KM 0 SN SN</t>
  </si>
  <si>
    <t>27448185000158</t>
  </si>
  <si>
    <t>ARMINDO ABENTROTH EIRELI EPP</t>
  </si>
  <si>
    <t>ROD TO 365 KM 1 SILV A IPUEIRAS SN</t>
  </si>
  <si>
    <t>SILVANÓPOLIS</t>
  </si>
  <si>
    <t>07836713000481</t>
  </si>
  <si>
    <t>ARROZEIRA BANHADO LTDA EPP</t>
  </si>
  <si>
    <t>AV TRES DE MAIO 3300 3300</t>
  </si>
  <si>
    <t>07836713000139</t>
  </si>
  <si>
    <t>ESTR BR 153 KM 630 SN SN</t>
  </si>
  <si>
    <t>97223382000316</t>
  </si>
  <si>
    <t>ARROZEIRA SEPEENSE SA</t>
  </si>
  <si>
    <t>AV JULIO VARGAS SN SN</t>
  </si>
  <si>
    <t>SÃO SEPÉ</t>
  </si>
  <si>
    <t>97223382000154</t>
  </si>
  <si>
    <t>AV AFONSO GONCALVES FARIA 49 49</t>
  </si>
  <si>
    <t>04880264000138</t>
  </si>
  <si>
    <t>ARROZEIRA TARUMA LTDA ME</t>
  </si>
  <si>
    <t>ESTR BR 290 KM 481 SN SN</t>
  </si>
  <si>
    <t>33119128000128</t>
  </si>
  <si>
    <t>ASPRI COM DE CEREAIS LTDA</t>
  </si>
  <si>
    <t>SIT SAO BENTO BRCAO AREA 1 SN SN</t>
  </si>
  <si>
    <t>ITAJU</t>
  </si>
  <si>
    <t>12271731000150</t>
  </si>
  <si>
    <t>ASSOC DOS ARROZEIROS DE CAMAQUA</t>
  </si>
  <si>
    <t>R CRUZ ALTA 140 140</t>
  </si>
  <si>
    <t>87589974000130</t>
  </si>
  <si>
    <t>ASTRAL AGRONEG LTDA</t>
  </si>
  <si>
    <t>ESTR STA MARIA SN SN</t>
  </si>
  <si>
    <t>ELDORADO DO SUL</t>
  </si>
  <si>
    <t>08628064000224</t>
  </si>
  <si>
    <t>ASTRAL GRAOS LTDA</t>
  </si>
  <si>
    <t>ROD PR 433 KM 287 SN SN</t>
  </si>
  <si>
    <t>LAPA</t>
  </si>
  <si>
    <t>08628064000143</t>
  </si>
  <si>
    <t>ASTRAL GRAOS LTDA EPP</t>
  </si>
  <si>
    <t>R ACRE 258 258</t>
  </si>
  <si>
    <t>30592085000105</t>
  </si>
  <si>
    <t>ATIVAAGRO COM DE CEREAIS LTDA</t>
  </si>
  <si>
    <t>AV JK 1619 SL 05 1619</t>
  </si>
  <si>
    <t>09386750000118</t>
  </si>
  <si>
    <t>ATTO ARM GERAIS LTDA</t>
  </si>
  <si>
    <t>ROD BR 364 KM 84 5 SN SN</t>
  </si>
  <si>
    <t>95980601015</t>
  </si>
  <si>
    <t>AUGUSTO VALDEMAR BILIBIO</t>
  </si>
  <si>
    <t>ROD MA 34 KM 58 SN QUARTA ETN SN</t>
  </si>
  <si>
    <t>CAXIAS</t>
  </si>
  <si>
    <t>74772823001577</t>
  </si>
  <si>
    <t>AURELIO GOETTEMS</t>
  </si>
  <si>
    <t>ETR 342 KM 74 5 SN SN</t>
  </si>
  <si>
    <t>CATUÍPE</t>
  </si>
  <si>
    <t>74772823001810</t>
  </si>
  <si>
    <t>ESTR V BARRAG AC RST377 KM255 SN SN</t>
  </si>
  <si>
    <t>74772823000767</t>
  </si>
  <si>
    <t>LN JOAO DELFINO 530 530</t>
  </si>
  <si>
    <t>EUGÊNIO DE CASTRO</t>
  </si>
  <si>
    <t>74772823000414</t>
  </si>
  <si>
    <t>R SETE DE SETEMBRO 2579 SAIDA 2579</t>
  </si>
  <si>
    <t>74772823001062</t>
  </si>
  <si>
    <t>AV GETULIO VARGAS 1532 1532</t>
  </si>
  <si>
    <t>74772823000686</t>
  </si>
  <si>
    <t>ETR RINCAO DOS ANJOS SN SN</t>
  </si>
  <si>
    <t>74772823000848</t>
  </si>
  <si>
    <t>VL RINCAO DOS PIRES SN SN</t>
  </si>
  <si>
    <t>JÓIA</t>
  </si>
  <si>
    <t>74772823001143</t>
  </si>
  <si>
    <t>R RAUL OLIVEIRA 648 648</t>
  </si>
  <si>
    <t>74772823001305</t>
  </si>
  <si>
    <t>AV STA BARBARA DO SUL 1200 SL 1200</t>
  </si>
  <si>
    <t>74772823002034</t>
  </si>
  <si>
    <t>RDV RST 377 KM 227 SN SN</t>
  </si>
  <si>
    <t>21645006000196</t>
  </si>
  <si>
    <t>AYRTON SEDNEY GOLDBECK EPP</t>
  </si>
  <si>
    <t>ESTR BR 116 KM 425 PV PD SN SN</t>
  </si>
  <si>
    <t>CRISTAL</t>
  </si>
  <si>
    <t>07473750000120</t>
  </si>
  <si>
    <t>B C COM CEREAIS LTDA</t>
  </si>
  <si>
    <t>ESTR RS 241 KM 3 198 198</t>
  </si>
  <si>
    <t>SÃO FRANCISCO DE ASSIS</t>
  </si>
  <si>
    <t>07473750000472</t>
  </si>
  <si>
    <t>B C COM DE CEREAIS LTDA EPP</t>
  </si>
  <si>
    <t>ESTR BR 377 KM 18 SN SN</t>
  </si>
  <si>
    <t>07473750000553</t>
  </si>
  <si>
    <t>ESTR VRS 325 KM 10 4 SN SN</t>
  </si>
  <si>
    <t>NOVA ESPERANÇA DO SUL</t>
  </si>
  <si>
    <t>19333351000223</t>
  </si>
  <si>
    <t>B L B TRANS LTDA</t>
  </si>
  <si>
    <t>AV EXPEDICIONARIO 961 AN 2 SL 2 961</t>
  </si>
  <si>
    <t>SARANDI</t>
  </si>
  <si>
    <t>12427939000116</t>
  </si>
  <si>
    <t>B W R VOLTA GRANDE ARM GER LTDA</t>
  </si>
  <si>
    <t>ESTR RM 31 KM 02 SEDE SN SN</t>
  </si>
  <si>
    <t>28472889000129</t>
  </si>
  <si>
    <t>B&amp;F AGR COM DE GRAOS E INS AGR LTDA</t>
  </si>
  <si>
    <t>ROD BR 487 KM 99 5 AE SN SN</t>
  </si>
  <si>
    <t>ITAQUIRAÍ</t>
  </si>
  <si>
    <t>28472889000803</t>
  </si>
  <si>
    <t>B&amp;F AGRO COM DE GRAOS E INS AGR LTD</t>
  </si>
  <si>
    <t>ROD BR 060 KM 80 E D 12 KM SN SN</t>
  </si>
  <si>
    <t>28472889000471</t>
  </si>
  <si>
    <t>ROD PR 082 PE 569 KM 215 SN SN</t>
  </si>
  <si>
    <t>ENGENHEIRO BELTRÃO</t>
  </si>
  <si>
    <t>21684737000140</t>
  </si>
  <si>
    <t>BAG ARM GER LTDA</t>
  </si>
  <si>
    <t>ROD MS 156 KM 72 LT 123 SN SN</t>
  </si>
  <si>
    <t>ITAPORÃ</t>
  </si>
  <si>
    <t>36968994000181</t>
  </si>
  <si>
    <t>BAHR &amp; VOLZ LTDA</t>
  </si>
  <si>
    <t>EST SOLIDEZ SN SN</t>
  </si>
  <si>
    <t>32223767000176</t>
  </si>
  <si>
    <t>BAIXA GRANDE ARM DE CEREAIS E GRAOS</t>
  </si>
  <si>
    <t>ROD TO030 PALM STA TEREZ KM62 SN SN</t>
  </si>
  <si>
    <t>14565597000126</t>
  </si>
  <si>
    <t>BALA CEREALISTA LTDA</t>
  </si>
  <si>
    <t>ROD J BAT ALENCAR SPA392 KM1 SN SN</t>
  </si>
  <si>
    <t>SALTO GRANDE</t>
  </si>
  <si>
    <t>02351212000300</t>
  </si>
  <si>
    <t>BALASSO ARM GER LTDA</t>
  </si>
  <si>
    <t>ROD MS 156 KM 2 SN SN</t>
  </si>
  <si>
    <t>02351212000149</t>
  </si>
  <si>
    <t>ROD ITAPORA MONTESE KM 06 SN SN</t>
  </si>
  <si>
    <t>19485773000133</t>
  </si>
  <si>
    <t>BALASSO COM CEREAIS LTDA</t>
  </si>
  <si>
    <t>AV CASTRO ALVES 232 232</t>
  </si>
  <si>
    <t>91473678000147</t>
  </si>
  <si>
    <t>BALDO SA COM IND EXP</t>
  </si>
  <si>
    <t>R LEONEL SANGALLI 1210 1210</t>
  </si>
  <si>
    <t>ENCANTADO</t>
  </si>
  <si>
    <t>30933807000148</t>
  </si>
  <si>
    <t>BANCO DA LAVOURA ARM GERAIS LTDA EP</t>
  </si>
  <si>
    <t>ROD MG 1010 KM 6 SN SN</t>
  </si>
  <si>
    <t>07362782000158</t>
  </si>
  <si>
    <t>BARIGRAOS ARMAZENAG COM CEREAIS LTD</t>
  </si>
  <si>
    <t>ESTR SIT PLANALTO SILO 1KM ROD S SN</t>
  </si>
  <si>
    <t>BARIRI</t>
  </si>
  <si>
    <t>15742742000160</t>
  </si>
  <si>
    <t>BARREIRAO ARM GER LTDA</t>
  </si>
  <si>
    <t>ROD BR 376 KM 10 LT 44 Q 29 SN SN</t>
  </si>
  <si>
    <t>27148100000116</t>
  </si>
  <si>
    <t>BASALTO ARM GERAIS LTDA</t>
  </si>
  <si>
    <t>ROD MARACAJU AGUA FRIA KM 01 SN SN</t>
  </si>
  <si>
    <t>11330226000177</t>
  </si>
  <si>
    <t>BASCO AGROP LTDA</t>
  </si>
  <si>
    <t>R MAL RONDON 1140 1140</t>
  </si>
  <si>
    <t>MATA</t>
  </si>
  <si>
    <t>11330226000339</t>
  </si>
  <si>
    <t>SÃO PEDRO DO SUL</t>
  </si>
  <si>
    <t>36665647000180</t>
  </si>
  <si>
    <t>BASSO EXP DE CEREAIS EIRELI</t>
  </si>
  <si>
    <t>PARANAPANEMA</t>
  </si>
  <si>
    <t>07579379000185</t>
  </si>
  <si>
    <t>BATISTELLO AGRONEG EIRELI</t>
  </si>
  <si>
    <t>ESTR CAPELA S BRAZ 7KM SAIDA SN SN</t>
  </si>
  <si>
    <t>32117528000131</t>
  </si>
  <si>
    <t>BATISTELLO COM DE CEREAIS LTDA</t>
  </si>
  <si>
    <t>ESTR LN QUINZE DE NOVEMBRO SN SN</t>
  </si>
  <si>
    <t>CASCA</t>
  </si>
  <si>
    <t>09079829000287</t>
  </si>
  <si>
    <t>BBCA BRAZIL INDL E INVESTIMENTOS LT</t>
  </si>
  <si>
    <t>ROD MJ 04 SN SN</t>
  </si>
  <si>
    <t>07772147000149</t>
  </si>
  <si>
    <t>BECA ARM GER LTDA</t>
  </si>
  <si>
    <t>ROD ITAHUM ANTONIO JOAO KM 7 SN SN</t>
  </si>
  <si>
    <t>24692714000176</t>
  </si>
  <si>
    <t>BELA SEMENTES IND E COM DE SEMENTES</t>
  </si>
  <si>
    <t>ROD PR 445 KM 26 2 LT 2 SN SN</t>
  </si>
  <si>
    <t>TAMARANA</t>
  </si>
  <si>
    <t>79038097011892</t>
  </si>
  <si>
    <t>BELAGRICOLA COM E REPRES DE PROD AG</t>
  </si>
  <si>
    <t>ROD PR 218 KM 51 5 SN SN</t>
  </si>
  <si>
    <t>GUAPIRAMA</t>
  </si>
  <si>
    <t>79038097002125</t>
  </si>
  <si>
    <t>ROD PR 090 KM 186 SN SN</t>
  </si>
  <si>
    <t>ASSAÍ</t>
  </si>
  <si>
    <t>79038097011469</t>
  </si>
  <si>
    <t>ROD BR 476 KM 191 7 SN SN</t>
  </si>
  <si>
    <t>79038097006899</t>
  </si>
  <si>
    <t>ROD PR 160 KM 79 MAIS 300 MTS SN SN</t>
  </si>
  <si>
    <t>NOVA FÁTIMA</t>
  </si>
  <si>
    <t>79038097005574</t>
  </si>
  <si>
    <t>BELAGRICOLA COM E REPRES PROD AGR L</t>
  </si>
  <si>
    <t>ROD BR 376 KM 266 SN SN</t>
  </si>
  <si>
    <t>MARILÂNDIA DO SUL</t>
  </si>
  <si>
    <t>79038097006465</t>
  </si>
  <si>
    <t>BELAGRICOLA COM REPR PROD AGR LTDA</t>
  </si>
  <si>
    <t>R TEIXEIRA DUARTE 638 650 638</t>
  </si>
  <si>
    <t>IPIRANGA</t>
  </si>
  <si>
    <t>79038097000181</t>
  </si>
  <si>
    <t>R JOAO HUSS 74 SS 74</t>
  </si>
  <si>
    <t>79038097008590</t>
  </si>
  <si>
    <t>AV VISC DE MAUA 4141 4141</t>
  </si>
  <si>
    <t>79038097012007</t>
  </si>
  <si>
    <t>ROD BR 277 456 456</t>
  </si>
  <si>
    <t>79038097007275</t>
  </si>
  <si>
    <t>R SANTOS DUMONT 255 255</t>
  </si>
  <si>
    <t>IVAÍ</t>
  </si>
  <si>
    <t>79038097009219</t>
  </si>
  <si>
    <t>AL VIRGILIO MOREIRA 1800 1800</t>
  </si>
  <si>
    <t>79038097001072</t>
  </si>
  <si>
    <t>ETR GB ROLAND LT 01 A SN SN</t>
  </si>
  <si>
    <t>PITANGUEIRAS</t>
  </si>
  <si>
    <t>79038097011973</t>
  </si>
  <si>
    <t>R MARECHAL RONDON 932 932</t>
  </si>
  <si>
    <t>79038097005060</t>
  </si>
  <si>
    <t>R PRIMO CAMPANA 635 SL 2 635</t>
  </si>
  <si>
    <t>79038097003792</t>
  </si>
  <si>
    <t>RDV PR 090 KM 186 SL 01 SN SN</t>
  </si>
  <si>
    <t>79038097007356</t>
  </si>
  <si>
    <t>AV PREF VEDOLINO NEVES 51 51</t>
  </si>
  <si>
    <t>TEIXEIRA SOARES</t>
  </si>
  <si>
    <t>79038097006201</t>
  </si>
  <si>
    <t>BELAGRICOLA COM REPR PROD AGR SA</t>
  </si>
  <si>
    <t>ROD BR 376 KM 287 SN SN</t>
  </si>
  <si>
    <t>MAUÁ DA SERRA</t>
  </si>
  <si>
    <t>79038097001315</t>
  </si>
  <si>
    <t>ROD ALV DO SUL PORECATU KM 06 SN SN</t>
  </si>
  <si>
    <t>ALVORADA DO SUL</t>
  </si>
  <si>
    <t>79038097003105</t>
  </si>
  <si>
    <t>ROD PR 445 KM 26 SN SN</t>
  </si>
  <si>
    <t>79038097004098</t>
  </si>
  <si>
    <t>ROD PR 160 KM 37 SL 01 SN SN</t>
  </si>
  <si>
    <t>79038097008670</t>
  </si>
  <si>
    <t>R CAPAO BONITO 235 235</t>
  </si>
  <si>
    <t>79038097004250</t>
  </si>
  <si>
    <t>R BARAO DO CERRO AZUL 632 632</t>
  </si>
  <si>
    <t>79038097008247</t>
  </si>
  <si>
    <t>R RAFAEL VITA 660 660</t>
  </si>
  <si>
    <t>ITAPORANGA</t>
  </si>
  <si>
    <t>79038097001749</t>
  </si>
  <si>
    <t>AV JOSE BONIFACIO LT 21 B 3274 3274</t>
  </si>
  <si>
    <t>CAMBÉ</t>
  </si>
  <si>
    <t>79038097005655</t>
  </si>
  <si>
    <t>ROD PR 170 KM 48 5 SN SN</t>
  </si>
  <si>
    <t>PRADO FERREIRA</t>
  </si>
  <si>
    <t>79038097010144</t>
  </si>
  <si>
    <t>R CAPAO BONITO 409 409</t>
  </si>
  <si>
    <t>79038097005493</t>
  </si>
  <si>
    <t>ROD PR 445 KM 26 2 SN SN</t>
  </si>
  <si>
    <t>79038097002710</t>
  </si>
  <si>
    <t>ROD SP 333 MIGUEL JUBRAN KM407 S SN</t>
  </si>
  <si>
    <t>79038097002800</t>
  </si>
  <si>
    <t>ROD BR369 LT250 4 SN SN</t>
  </si>
  <si>
    <t>ARAPONGAS</t>
  </si>
  <si>
    <t>79038097002206</t>
  </si>
  <si>
    <t>ROD PR 445 KM 448 550 M SN SN</t>
  </si>
  <si>
    <t>PRIMEIRO DE MAIO</t>
  </si>
  <si>
    <t>79038097004411</t>
  </si>
  <si>
    <t>ROD ANGELINO MASSAMBANI KM 1 SN SN</t>
  </si>
  <si>
    <t>APUCARANA</t>
  </si>
  <si>
    <t>79038097005817</t>
  </si>
  <si>
    <t>ROD PR 090 KM 378 2 SN SN</t>
  </si>
  <si>
    <t>IBIPORÃ</t>
  </si>
  <si>
    <t>79038097004330</t>
  </si>
  <si>
    <t>ROD PR 532 KM 31 SL 01 SN SN</t>
  </si>
  <si>
    <t>79038097001587</t>
  </si>
  <si>
    <t>ROD PR 218 KM 12 SN SN</t>
  </si>
  <si>
    <t>SABÁUDIA</t>
  </si>
  <si>
    <t>79038097002982</t>
  </si>
  <si>
    <t>R SILVIO BOMBONATI 520 BRCAO 520</t>
  </si>
  <si>
    <t>79038097009138</t>
  </si>
  <si>
    <t>AV DR JOSE ERMIRIO DE MORAES 1 1479</t>
  </si>
  <si>
    <t>79038097008751</t>
  </si>
  <si>
    <t>R BENEDITA SILVA ROSA 234 234</t>
  </si>
  <si>
    <t>79038097003016</t>
  </si>
  <si>
    <t>ROD PR 090 KM 311 SN SN</t>
  </si>
  <si>
    <t>NOVA SANTA BÁRBARA</t>
  </si>
  <si>
    <t>79038097000505</t>
  </si>
  <si>
    <t>ROD PR 323 KM 426 5 SET B SN SN</t>
  </si>
  <si>
    <t>SERTANÓPOLIS</t>
  </si>
  <si>
    <t>79038097011035</t>
  </si>
  <si>
    <t>ROD BR 369 KM 98 SN SN</t>
  </si>
  <si>
    <t>CORNÉLIO PROCÓPIO</t>
  </si>
  <si>
    <t>79038097001900</t>
  </si>
  <si>
    <t>ROD PR 340 TRV LUPIOPONOPOLIS SN SN</t>
  </si>
  <si>
    <t>LUPIONÓPOLIS</t>
  </si>
  <si>
    <t>79038097001153</t>
  </si>
  <si>
    <t>ROD PR 537 KM 0 3 SN SN</t>
  </si>
  <si>
    <t>BELA VISTA DO PARAÍSO</t>
  </si>
  <si>
    <t>79038097010659</t>
  </si>
  <si>
    <t>AV BRASIL SN LT 14 Q B SN</t>
  </si>
  <si>
    <t>ANDIRÁ</t>
  </si>
  <si>
    <t>79038097009057</t>
  </si>
  <si>
    <t>AV EUGENIO DIAS TATIT 275 275</t>
  </si>
  <si>
    <t>ITARARÉ</t>
  </si>
  <si>
    <t>79038097008085</t>
  </si>
  <si>
    <t>R ERMIDEO NUNES 50 50</t>
  </si>
  <si>
    <t>BURI</t>
  </si>
  <si>
    <t>79038097004926</t>
  </si>
  <si>
    <t>ROD PR 218 LT 260 I B SN SN</t>
  </si>
  <si>
    <t>ASTORGA</t>
  </si>
  <si>
    <t>79038097008832</t>
  </si>
  <si>
    <t>AV ADHEMAR DE BARROS 1426 1426</t>
  </si>
  <si>
    <t>CAPÃO BONITO</t>
  </si>
  <si>
    <t>79038097003873</t>
  </si>
  <si>
    <t>ROD PR 090 GB FAZ FLORESTA SL 1 SN</t>
  </si>
  <si>
    <t>79038097003601</t>
  </si>
  <si>
    <t>ROD SP 351 KM 2 SN SN</t>
  </si>
  <si>
    <t>IEPÊ</t>
  </si>
  <si>
    <t>79038097004500</t>
  </si>
  <si>
    <t>ROD LUIS CARLOS MACENTE KM16 SN SN</t>
  </si>
  <si>
    <t>MARIALVA</t>
  </si>
  <si>
    <t>79038097008166</t>
  </si>
  <si>
    <t>AV CEL JOAO QUINTINO 818 818</t>
  </si>
  <si>
    <t>79038097002478</t>
  </si>
  <si>
    <t>ROD PR 445 KM 49 6 SN SN</t>
  </si>
  <si>
    <t>79038097003954</t>
  </si>
  <si>
    <t>ROD MELLO PEIXOTO BR 369 79 SL 0 79</t>
  </si>
  <si>
    <t>SANTA MARIANA</t>
  </si>
  <si>
    <t>79038097008913</t>
  </si>
  <si>
    <t>AV JOAO SIMON SOLA 549 549</t>
  </si>
  <si>
    <t>ITABERÁ</t>
  </si>
  <si>
    <t>79038097011701</t>
  </si>
  <si>
    <t>BELAGRICOLA COM REPRES PROD AGR LTD</t>
  </si>
  <si>
    <t>AV PRESIDENTE NEREU RAMOS 1088 1088</t>
  </si>
  <si>
    <t>MAFRA</t>
  </si>
  <si>
    <t>79038097007607</t>
  </si>
  <si>
    <t>BELAGRICOLA COM REPRES PROD AGR SA</t>
  </si>
  <si>
    <t>R JOAO BALDOINO DE OLIVEIRA 116 116</t>
  </si>
  <si>
    <t>CÂNDIDO MOTA</t>
  </si>
  <si>
    <t>79038097010063</t>
  </si>
  <si>
    <t>R CAETANO COSTA 1255 1255</t>
  </si>
  <si>
    <t>79038097003520</t>
  </si>
  <si>
    <t>ESTR RIBEIRAO VERMELHO KM 1 SN SN</t>
  </si>
  <si>
    <t>IBIRAREMA</t>
  </si>
  <si>
    <t>79038097009804</t>
  </si>
  <si>
    <t>ROD PR 151 KM 2 SN SN</t>
  </si>
  <si>
    <t>79038097010306</t>
  </si>
  <si>
    <t>ROD DO XISTO 2546 KM 196 2546</t>
  </si>
  <si>
    <t>79038097008409</t>
  </si>
  <si>
    <t>ROD PR 438 KM 28 SN SN</t>
  </si>
  <si>
    <t>79038097003440</t>
  </si>
  <si>
    <t>ROD OSKAR HOLZLE KM 0 6 SN SN</t>
  </si>
  <si>
    <t>CRUZÁLIA</t>
  </si>
  <si>
    <t>79038097005140</t>
  </si>
  <si>
    <t>ROD NELSON LEOPOLDINO SP 375 SN SN</t>
  </si>
  <si>
    <t>PALMITAL</t>
  </si>
  <si>
    <t>79038097007437</t>
  </si>
  <si>
    <t>RODBR153 TRANSBRASILI KM205 5 SN SN</t>
  </si>
  <si>
    <t>TIBAGI</t>
  </si>
  <si>
    <t>79038097006112</t>
  </si>
  <si>
    <t>R XV DE NOVEMBRO 05 05</t>
  </si>
  <si>
    <t>PALMEIRA</t>
  </si>
  <si>
    <t>79038097010497</t>
  </si>
  <si>
    <t>R TTE GERONAZZO 141 141</t>
  </si>
  <si>
    <t>79038097004683</t>
  </si>
  <si>
    <t>ROD FRANCISCO G DA MOTA KM 3 2 S SN</t>
  </si>
  <si>
    <t>79038097007860</t>
  </si>
  <si>
    <t>ROD SPA 008 457 KM 0 MAIS 500 SN SN</t>
  </si>
  <si>
    <t>79038097007003</t>
  </si>
  <si>
    <t>ROD BR 373 KM 231 MAIS 674 MTS S SN</t>
  </si>
  <si>
    <t>IMBITUVA</t>
  </si>
  <si>
    <t>79038097006708</t>
  </si>
  <si>
    <t>R TEIXEIRA DUARTE 673 673</t>
  </si>
  <si>
    <t>79038097001668</t>
  </si>
  <si>
    <t>ROD SP 421 KM 133 SN SN</t>
  </si>
  <si>
    <t>NANTES</t>
  </si>
  <si>
    <t>79038097009995</t>
  </si>
  <si>
    <t>EST MUN JOAQUIM C DE MELO KM2 SN SN</t>
  </si>
  <si>
    <t>79038097009723</t>
  </si>
  <si>
    <t>ROD SP 249 KM 106 5 SN SN</t>
  </si>
  <si>
    <t>79038097006031</t>
  </si>
  <si>
    <t>AV VISCONDE DE MAUA 2931 2931</t>
  </si>
  <si>
    <t>09164550000200</t>
  </si>
  <si>
    <t>BELLA ESPERANCA EMPREEND LTDA EPP</t>
  </si>
  <si>
    <t>ROD MG 455 KM 99 AE SN SN</t>
  </si>
  <si>
    <t>CAMPO FLORIDO</t>
  </si>
  <si>
    <t>02779641000111</t>
  </si>
  <si>
    <t>BELTRAME &amp; SCHWINGEL LTDA</t>
  </si>
  <si>
    <t>ROD RS 324 KM 110 SN SN</t>
  </si>
  <si>
    <t>RONDA ALTA</t>
  </si>
  <si>
    <t>13889965000200</t>
  </si>
  <si>
    <t>BELTRAMI &amp; BELTRAMI LTDA</t>
  </si>
  <si>
    <t>ROD TO 255 KM 09 SN SN</t>
  </si>
  <si>
    <t>08945257000128</t>
  </si>
  <si>
    <t>BEMPLANTAR AGROP LTDA</t>
  </si>
  <si>
    <t>ROD ANTONIO VALMOR CANELA 425 425</t>
  </si>
  <si>
    <t>26484085000114</t>
  </si>
  <si>
    <t>BENEFICIA UBGS LTDA EPP</t>
  </si>
  <si>
    <t>ROD MG 188 KM 262 MAIS 2 KM SN SN</t>
  </si>
  <si>
    <t>VAZANTE</t>
  </si>
  <si>
    <t>08383282000165</t>
  </si>
  <si>
    <t>BENEFICIADORA DE CEREAIS YAMAMOTO L</t>
  </si>
  <si>
    <t>R KARL JOSEPH HOFFMAN 100 100</t>
  </si>
  <si>
    <t>CASTRO</t>
  </si>
  <si>
    <t>24762847000503</t>
  </si>
  <si>
    <t>BENTEVI COM REPR INS SEM E CEREAIS</t>
  </si>
  <si>
    <t>ROD BR 230 KM 438 SN SN</t>
  </si>
  <si>
    <t>24762847000414</t>
  </si>
  <si>
    <t>24762847000333</t>
  </si>
  <si>
    <t>AV GOVERNADOR LUIZ ROCHA 400 400</t>
  </si>
  <si>
    <t>24762847000252</t>
  </si>
  <si>
    <t>ROD MA 006 ENTR COM A BR 324 SN SN</t>
  </si>
  <si>
    <t>23502474000137</t>
  </si>
  <si>
    <t>BERNARDINI &amp; BERNARDINI ARM GERAIS</t>
  </si>
  <si>
    <t>V ADELINO CARVALHO ANDRE 50 50</t>
  </si>
  <si>
    <t>ITUVERAVA</t>
  </si>
  <si>
    <t>05644974000636</t>
  </si>
  <si>
    <t>BERTUOL IND DE FERT LTDA</t>
  </si>
  <si>
    <t>ROD BR163 SANTAREM CUIAB KM21 SN SN</t>
  </si>
  <si>
    <t>SANTARÉM</t>
  </si>
  <si>
    <t>05644974000393</t>
  </si>
  <si>
    <t>ROD BR 163 KM 783 5 SN SN</t>
  </si>
  <si>
    <t>05644974000474</t>
  </si>
  <si>
    <t>ROD BR 163 KM 828 SN SN</t>
  </si>
  <si>
    <t>05644974000121</t>
  </si>
  <si>
    <t>ROD BR 163 KM 758 SN SN</t>
  </si>
  <si>
    <t>03979269000400</t>
  </si>
  <si>
    <t>BF COM DE CEREAIS E INS AGR LTDA</t>
  </si>
  <si>
    <t>ROD PR 317 KM 139 SN LT 3B SN</t>
  </si>
  <si>
    <t>03979269000664</t>
  </si>
  <si>
    <t>R HELMUTH J ROOS 1148 Q21 LT 0 1148</t>
  </si>
  <si>
    <t>QUERÊNCIA DO NORTE</t>
  </si>
  <si>
    <t>03979269000583</t>
  </si>
  <si>
    <t>BF COM DE CEREAIS E INS AGR LTDA ME</t>
  </si>
  <si>
    <t>ROD BR 376 KM 33 3 SN SN</t>
  </si>
  <si>
    <t>NOVA LONDRINA</t>
  </si>
  <si>
    <t>03979269000311</t>
  </si>
  <si>
    <t>ROD PR 218 PARTE DO LT NR 77 SN SN</t>
  </si>
  <si>
    <t>MANDAGUAÇU</t>
  </si>
  <si>
    <t>28222731000109</t>
  </si>
  <si>
    <t>BGB AGRICULT E SERV DE ARM PROD AGR</t>
  </si>
  <si>
    <t>ROD TO 070 KM  87 5 LT 02 Q 01 S SN</t>
  </si>
  <si>
    <t>BREJINHO DE NAZARÉ</t>
  </si>
  <si>
    <t>06202523000105</t>
  </si>
  <si>
    <t>BHN COML MULLER DE CEREAIS LTDA</t>
  </si>
  <si>
    <t>R CRISTIANO DATSCH 812 812</t>
  </si>
  <si>
    <t>IBIRAPUITÃ</t>
  </si>
  <si>
    <t>87548020000937</t>
  </si>
  <si>
    <t>BIANCHINI SA IND COM AGR</t>
  </si>
  <si>
    <t>ESTR BR 386 KM 174 SN SN</t>
  </si>
  <si>
    <t>87548020002042</t>
  </si>
  <si>
    <t>BIANCHINI SA IND COM AGRICULT</t>
  </si>
  <si>
    <t>AV ANTONIO JOAO BIANCHINI 940 940</t>
  </si>
  <si>
    <t>87548020001909</t>
  </si>
  <si>
    <t>ESTR STO AUG PINHALZINHO KM 3 SN SN</t>
  </si>
  <si>
    <t>87548020001747</t>
  </si>
  <si>
    <t>ESTR BR 290 KM 287 SN SN</t>
  </si>
  <si>
    <t>87548020001585</t>
  </si>
  <si>
    <t>ESTR CHAPADA LN MODELO SN SN</t>
  </si>
  <si>
    <t>CHAPADA</t>
  </si>
  <si>
    <t>87548020000341</t>
  </si>
  <si>
    <t>ROD BR 158 KM 191 TRV ACS SN SN</t>
  </si>
  <si>
    <t>87548020000260</t>
  </si>
  <si>
    <t>R ANTONIO JOAO BIANCHINI 1800 1800</t>
  </si>
  <si>
    <t>CANOAS</t>
  </si>
  <si>
    <t>87548020000180</t>
  </si>
  <si>
    <t>R DOS ANDRADAS 1121 10 AN 1121</t>
  </si>
  <si>
    <t>87548020000856</t>
  </si>
  <si>
    <t>ESTR ACS BR 158 KM 152 SAIDA SN SN</t>
  </si>
  <si>
    <t>87548020001232</t>
  </si>
  <si>
    <t>VL CAMPO SANTO SN SN</t>
  </si>
  <si>
    <t>87548020001151</t>
  </si>
  <si>
    <t>R LOURES E ALBUQUERQUE 573 573</t>
  </si>
  <si>
    <t>87548020002395</t>
  </si>
  <si>
    <t>R PEDRO ALVARES CABRAL 01 ANEXO 01</t>
  </si>
  <si>
    <t>VACARIA</t>
  </si>
  <si>
    <t>87548020001666</t>
  </si>
  <si>
    <t>ESTR RS 130 KM 14 SN SN</t>
  </si>
  <si>
    <t>04834285000206</t>
  </si>
  <si>
    <t>BIG SAFRA LTDA</t>
  </si>
  <si>
    <t>RDV BR 476 KM 324 SEDE SN SN</t>
  </si>
  <si>
    <t>PAULO FRONTIN</t>
  </si>
  <si>
    <t>04834285000974</t>
  </si>
  <si>
    <t>ROD SC 477 KM 0 5 1215 1215</t>
  </si>
  <si>
    <t>04834285001512</t>
  </si>
  <si>
    <t>ETR GERAL DA MOEMA SN SN</t>
  </si>
  <si>
    <t>ITAIÓPOLIS</t>
  </si>
  <si>
    <t>04834285001350</t>
  </si>
  <si>
    <t>AV PRES GETULIO VARGAS 447 SL 0 447</t>
  </si>
  <si>
    <t>04834285001431</t>
  </si>
  <si>
    <t>ETR GERAL DO AVENCAL DE CIMA SN SN</t>
  </si>
  <si>
    <t>04834285001601</t>
  </si>
  <si>
    <t>RDV BR 280 KM 283 5 SN SN</t>
  </si>
  <si>
    <t>04834285001008</t>
  </si>
  <si>
    <t>R AUGUSTO PAPES SN SN</t>
  </si>
  <si>
    <t>MAJOR VIEIRA</t>
  </si>
  <si>
    <t>04834285000702</t>
  </si>
  <si>
    <t>ROD BR 116 KM 54 SN SN</t>
  </si>
  <si>
    <t>04834285002241</t>
  </si>
  <si>
    <t>BIG SAFRA SA</t>
  </si>
  <si>
    <t>ESTR PRINCIPAL DE LAGOA VERDE SN SN</t>
  </si>
  <si>
    <t>QUITANDINHA</t>
  </si>
  <si>
    <t>04834285002080</t>
  </si>
  <si>
    <t>ESTR GERAL KM 4 SN SN</t>
  </si>
  <si>
    <t>04834285001946</t>
  </si>
  <si>
    <t>ROD PR 281 KM 10 SL 02 SN SN</t>
  </si>
  <si>
    <t>ANTÔNIO OLINTO</t>
  </si>
  <si>
    <t>04834285000460</t>
  </si>
  <si>
    <t>R MANOEL RAMOS RIBEIRO 140 140</t>
  </si>
  <si>
    <t>04834285000540</t>
  </si>
  <si>
    <t>R BENEMERITO HENRIQUE MAX 416 416</t>
  </si>
  <si>
    <t>04834285002675</t>
  </si>
  <si>
    <t>ESTR GERAL KM 1 SL 2 SN SN</t>
  </si>
  <si>
    <t>04834285001784</t>
  </si>
  <si>
    <t>R DT RIO DA ANTA ESTR GERAL 151 151</t>
  </si>
  <si>
    <t>SANTA TEREZINHA</t>
  </si>
  <si>
    <t>04834285001199</t>
  </si>
  <si>
    <t>R NIVALDO DE PAULA E SILVA SN SN</t>
  </si>
  <si>
    <t>04834285001270</t>
  </si>
  <si>
    <t>AV TOCANTINS 200 200</t>
  </si>
  <si>
    <t>04834285002756</t>
  </si>
  <si>
    <t>ROD DO XISTO BR 476 KM 201 SN SN</t>
  </si>
  <si>
    <t>04834285000389</t>
  </si>
  <si>
    <t>ROD BR 476 KM 343 5 SN SN</t>
  </si>
  <si>
    <t>PAULA FREITAS</t>
  </si>
  <si>
    <t>04834285001865</t>
  </si>
  <si>
    <t>ROD BR 476 KM 281 SN SN</t>
  </si>
  <si>
    <t>04834285002160</t>
  </si>
  <si>
    <t>ROD DO XISTO BR476 KM 280 SL 02 SN</t>
  </si>
  <si>
    <t>04834285002594</t>
  </si>
  <si>
    <t>ROD PR 427 OLIVIO BELLICH KM 44 SN</t>
  </si>
  <si>
    <t>04834285000621</t>
  </si>
  <si>
    <t>ROD SC 419 KM 05 SN SN</t>
  </si>
  <si>
    <t>04834285000117</t>
  </si>
  <si>
    <t>R JOSE JAIME RUTHES 655 SL 3 655</t>
  </si>
  <si>
    <t>04834285002322</t>
  </si>
  <si>
    <t>ROD DO XISTO BR 476 KM 229 7 SN SN</t>
  </si>
  <si>
    <t>04834285002403</t>
  </si>
  <si>
    <t>DT DE LAGOA GORDA KM 6 SN SN</t>
  </si>
  <si>
    <t>03938098000544</t>
  </si>
  <si>
    <t>BINOTTI ARM GERAIS LTDA</t>
  </si>
  <si>
    <t>R MURICI 309 B 309 B</t>
  </si>
  <si>
    <t>03938098000200</t>
  </si>
  <si>
    <t>ROD MT 338 KM 86 SN SN</t>
  </si>
  <si>
    <t>03938098000382</t>
  </si>
  <si>
    <t>AV DA PRODUCAO 166W Q1 LT16 S10 166</t>
  </si>
  <si>
    <t>03938098000110</t>
  </si>
  <si>
    <t>ROD IZIDORO VIVALDINO PIVET 20 200W</t>
  </si>
  <si>
    <t>52452992000191</t>
  </si>
  <si>
    <t>BIOGRAOS CEREAIS LTDA EPP</t>
  </si>
  <si>
    <t>ROD BR153 KM157 MAIS 800 MT AD S SN</t>
  </si>
  <si>
    <t>PROMISSÃO</t>
  </si>
  <si>
    <t>19333351000142</t>
  </si>
  <si>
    <t>BLB TRANS LTDA</t>
  </si>
  <si>
    <t>AV BRASIL 407B 407B</t>
  </si>
  <si>
    <t>XANXERÊ</t>
  </si>
  <si>
    <t>13324895000242</t>
  </si>
  <si>
    <t>BM IND E COM DE CEREAIS EIRELI ME</t>
  </si>
  <si>
    <t>R ANTONIO FAKHANY 3601 3601</t>
  </si>
  <si>
    <t>DESCALVADO</t>
  </si>
  <si>
    <t>13324895000161</t>
  </si>
  <si>
    <t>ROD SP267 KM 324 SN SN</t>
  </si>
  <si>
    <t>19036708000120</t>
  </si>
  <si>
    <t>BOA SAFRA AGRONEG LTDA</t>
  </si>
  <si>
    <t>R PADRE MIGUEL PILLER 38 38</t>
  </si>
  <si>
    <t>31729110000112</t>
  </si>
  <si>
    <t>BOA SAFRA ARM LTDA</t>
  </si>
  <si>
    <t>13492833000169</t>
  </si>
  <si>
    <t>BOA SAFRA COM CEREAIS LTDA EPP</t>
  </si>
  <si>
    <t>R BENJAMIN CONSTANT 2862 2862</t>
  </si>
  <si>
    <t>10807374000258</t>
  </si>
  <si>
    <t>BOA SAFRA SEM SA</t>
  </si>
  <si>
    <t>ROD BURITIS SERRA BONITA KM 74 S SN</t>
  </si>
  <si>
    <t>10807374000177</t>
  </si>
  <si>
    <t>AV CIRCULAR 209 209</t>
  </si>
  <si>
    <t>10807374000762</t>
  </si>
  <si>
    <t>FAZ PLANALTO VERDE GB II SN SN</t>
  </si>
  <si>
    <t>JABORANDI</t>
  </si>
  <si>
    <t>41883013000133</t>
  </si>
  <si>
    <t>BOA VENTURA COM DE CEREAIS LTDA</t>
  </si>
  <si>
    <t>ROD PR466 0 ? LT02 1 GB4 ARM SN SN</t>
  </si>
  <si>
    <t>BOA VENTURA DE SÃO ROQUE</t>
  </si>
  <si>
    <t>05662861001473</t>
  </si>
  <si>
    <t>BOASAFRA COM E REPRES LTDA</t>
  </si>
  <si>
    <t>SIT LOTE 23A, GLEBA 22 SN SN</t>
  </si>
  <si>
    <t>ALTO PARAÍSO</t>
  </si>
  <si>
    <t>05662861001392</t>
  </si>
  <si>
    <t>BOASAFRA COM REPRES LTDA</t>
  </si>
  <si>
    <t>GB 20 LT 24 B 4 KM DA CIDADE DE SN</t>
  </si>
  <si>
    <t>03902619000180</t>
  </si>
  <si>
    <t>BOCA DA MATA ARM GER LTDA</t>
  </si>
  <si>
    <t>ROD MT 130 KM 225 MAIS 40 KM AD SN</t>
  </si>
  <si>
    <t>05912007000101</t>
  </si>
  <si>
    <t>BOCCHI &amp; CIA LTDA</t>
  </si>
  <si>
    <t>R JOAQUIM TEIXEIRA ALVES 1092 1092</t>
  </si>
  <si>
    <t>77804847002369</t>
  </si>
  <si>
    <t>BOCCHI AGRONEG &amp; CIA LTDA</t>
  </si>
  <si>
    <t>ROD PR 481 Q 12 AM LT 62 SN SN</t>
  </si>
  <si>
    <t>AMPÉRE</t>
  </si>
  <si>
    <t>77804847000234</t>
  </si>
  <si>
    <t>R MARMELEIRO 100 100</t>
  </si>
  <si>
    <t>SANTA IZABEL DO OESTE</t>
  </si>
  <si>
    <t>77804847001397</t>
  </si>
  <si>
    <t>BOCCHI AGRONEG CIA LTDA</t>
  </si>
  <si>
    <t>R ALEXANDRE GRAHL 477 477</t>
  </si>
  <si>
    <t>77804847001630</t>
  </si>
  <si>
    <t>ROD BR 163 GB 11 LT 99 SN SN</t>
  </si>
  <si>
    <t>CAPITÃO LEÔNIDAS MARQUES</t>
  </si>
  <si>
    <t>77804847002288</t>
  </si>
  <si>
    <t>BOCCHI AGRONEG E CIA LTDA</t>
  </si>
  <si>
    <t>R ARNALDO BUSATO 1971 1971</t>
  </si>
  <si>
    <t>REALEZA</t>
  </si>
  <si>
    <t>01703118000149</t>
  </si>
  <si>
    <t>BOCCHI ARM GER LTDA</t>
  </si>
  <si>
    <t>ROD BR 267 KM 29 5 SN SN</t>
  </si>
  <si>
    <t>02987873001218</t>
  </si>
  <si>
    <t>BOCCHI IND COM CEREAIS LTDA</t>
  </si>
  <si>
    <t>ESTR BR 285 KM 218 242 242</t>
  </si>
  <si>
    <t>CASEIROS</t>
  </si>
  <si>
    <t>02987873000599</t>
  </si>
  <si>
    <t>AV GENUINO ANTON ASTOLFI 285 Q2 285</t>
  </si>
  <si>
    <t>MULITERNO</t>
  </si>
  <si>
    <t>02987873001307</t>
  </si>
  <si>
    <t>R BUARQUE DE MACEDO SN SN</t>
  </si>
  <si>
    <t>02987873000912</t>
  </si>
  <si>
    <t>ESTR LN S PAULO SN SN</t>
  </si>
  <si>
    <t>CIRÍACO</t>
  </si>
  <si>
    <t>02987873000327</t>
  </si>
  <si>
    <t>ESTR RS126 KM40 5 SAIDA S JORGE SN</t>
  </si>
  <si>
    <t>GUABIJU</t>
  </si>
  <si>
    <t>02987873001722</t>
  </si>
  <si>
    <t>ESTR RS 456 KM 25 SN SN</t>
  </si>
  <si>
    <t>ESMERALDA</t>
  </si>
  <si>
    <t>02987873000750</t>
  </si>
  <si>
    <t>ESTR BR 470 KM 51 SN SN</t>
  </si>
  <si>
    <t>02987873001137</t>
  </si>
  <si>
    <t>ESTR RS 465 KM 010 SN SN</t>
  </si>
  <si>
    <t>SANTO EXPEDITO DO SUL</t>
  </si>
  <si>
    <t>02987873000408</t>
  </si>
  <si>
    <t>ESTR BR 285 KM 179 SN SN</t>
  </si>
  <si>
    <t>MUITOS CAPÕES</t>
  </si>
  <si>
    <t>02987873000165</t>
  </si>
  <si>
    <t>R S JOSE DO CARREIRO 555 555</t>
  </si>
  <si>
    <t>IBIRAIARAS</t>
  </si>
  <si>
    <t>02987873000246</t>
  </si>
  <si>
    <t>R S JOSE DO CARREIRO 980 980</t>
  </si>
  <si>
    <t>02987873001056</t>
  </si>
  <si>
    <t>ROD BR 285 KM 179 UNIDADE 2 SN SN</t>
  </si>
  <si>
    <t>02987873001480</t>
  </si>
  <si>
    <t>BOCCHI IND COM DE CEREAIS LTDA</t>
  </si>
  <si>
    <t>R JOSE CARLOS PREST M VIEIRA 1 1150</t>
  </si>
  <si>
    <t>02987873001560</t>
  </si>
  <si>
    <t>BOCCHI IND E COM DE CEREAIS LTDA</t>
  </si>
  <si>
    <t>ESTR BR 470 KM 184 SN SN</t>
  </si>
  <si>
    <t>02987873001641</t>
  </si>
  <si>
    <t>VL S JOSE DO CAPINGUI SN SN</t>
  </si>
  <si>
    <t>39511970000278</t>
  </si>
  <si>
    <t>BOM JESUS ARM GERAIS LTDA</t>
  </si>
  <si>
    <t>AV CABO VERDE 540 540</t>
  </si>
  <si>
    <t>04939111000119</t>
  </si>
  <si>
    <t>BONANZA ARM GERAIS LTDA</t>
  </si>
  <si>
    <t>ROD BR 463 KM 02 SN SN</t>
  </si>
  <si>
    <t>10923912000199</t>
  </si>
  <si>
    <t>BONANZA COM DE CEREAIS EIRELI</t>
  </si>
  <si>
    <t>R JOAO CANDIDO DA CAMARA 807 807</t>
  </si>
  <si>
    <t>21219120000154</t>
  </si>
  <si>
    <t>BONOPOLIS ARM GERAIS LTDAme</t>
  </si>
  <si>
    <t>R MACOB RODRIGUES GALVAO SN SN</t>
  </si>
  <si>
    <t>BONÓPOLIS</t>
  </si>
  <si>
    <t>00161556000160</t>
  </si>
  <si>
    <t>BORGATTO &amp; CIA LTDA</t>
  </si>
  <si>
    <t>AV BRASIL 2554 2554</t>
  </si>
  <si>
    <t>CAMBIRA</t>
  </si>
  <si>
    <t>05360301000220</t>
  </si>
  <si>
    <t>BOTTEGA &amp; CIA LTDA</t>
  </si>
  <si>
    <t>ETR PONTE QUEIMADA 110 110</t>
  </si>
  <si>
    <t>BOA VISTA DO CADEADO</t>
  </si>
  <si>
    <t>05360301000140</t>
  </si>
  <si>
    <t>AV FRANCISCO BARASUOL 430 430</t>
  </si>
  <si>
    <t>00768848000165</t>
  </si>
  <si>
    <t>BR SUL IND E COM LTDA ME</t>
  </si>
  <si>
    <t>ROD BR 116 6000 6000</t>
  </si>
  <si>
    <t>04956245000148</t>
  </si>
  <si>
    <t>BRAGANCA ARM GERAIS LTDA</t>
  </si>
  <si>
    <t>ROD BR 163 KM 658 MAIS 5 KM AE S SN</t>
  </si>
  <si>
    <t>07571738000158</t>
  </si>
  <si>
    <t>BRAGANEY COM CEREAIS LTDA</t>
  </si>
  <si>
    <t>R PIQUIRI 1161 1161</t>
  </si>
  <si>
    <t>BRAGANEY</t>
  </si>
  <si>
    <t>00671009000558</t>
  </si>
  <si>
    <t>BRASCEN BRASIL CEN ALIMENTOS LTDA</t>
  </si>
  <si>
    <t>ROD GO 320 KM 74 5 Q 29 LT 01 SN SN</t>
  </si>
  <si>
    <t>36891814000291</t>
  </si>
  <si>
    <t>BRASIL AGRONEG ARM GERAIS LTDA</t>
  </si>
  <si>
    <t>ROD LMG 509 KM 17 SN SN</t>
  </si>
  <si>
    <t>36891814000100</t>
  </si>
  <si>
    <t>ROD BR 364 KM 04 SN SN</t>
  </si>
  <si>
    <t>PLANURA</t>
  </si>
  <si>
    <t>03038312000263</t>
  </si>
  <si>
    <t>BRAUCKS &amp; FILHOS LTDA</t>
  </si>
  <si>
    <t>R REIMANN 110 110</t>
  </si>
  <si>
    <t>DERRUBADAS</t>
  </si>
  <si>
    <t>03038312000697</t>
  </si>
  <si>
    <t>AC SAIDA PARA REDENTORA 1200 1200</t>
  </si>
  <si>
    <t>BRAGA</t>
  </si>
  <si>
    <t>03038312000182</t>
  </si>
  <si>
    <t>R GUARITA 75 75</t>
  </si>
  <si>
    <t>TENENTE PORTELA</t>
  </si>
  <si>
    <t>03038312000506</t>
  </si>
  <si>
    <t>ROD RS 330 KM 45 1400 1400</t>
  </si>
  <si>
    <t>REDENTORA</t>
  </si>
  <si>
    <t>09558265000184</t>
  </si>
  <si>
    <t>BRAUNER &amp; FILHOS LTDA ME</t>
  </si>
  <si>
    <t>ROD BR 163 KM 541 SN SN</t>
  </si>
  <si>
    <t>BANDEIRANTES</t>
  </si>
  <si>
    <t>01838723010866</t>
  </si>
  <si>
    <t>BRF SA</t>
  </si>
  <si>
    <t>RDV PR 493 KM 05 SN SN</t>
  </si>
  <si>
    <t>PATO BRANCO</t>
  </si>
  <si>
    <t>01838723049991</t>
  </si>
  <si>
    <t>R GOIAS SET ALA 01 540 540</t>
  </si>
  <si>
    <t>01838723006672</t>
  </si>
  <si>
    <t>RDV BR 463 KM 04 SN SN</t>
  </si>
  <si>
    <t>01838723037047</t>
  </si>
  <si>
    <t>R SEN ATTILIO FONTANA 2323 SL 2323</t>
  </si>
  <si>
    <t>01838723038442</t>
  </si>
  <si>
    <t>RDV PR 239 KM 626 SL B PARTE SN SN</t>
  </si>
  <si>
    <t>01838723042202</t>
  </si>
  <si>
    <t>AV SENADOR ATTILIO FONTANA 404 4040</t>
  </si>
  <si>
    <t>07322382000461</t>
  </si>
  <si>
    <t>BSBIOS IND COM BIODIESEL SUL BRASIL</t>
  </si>
  <si>
    <t>ETR FRUTEIRA KM 188 DA BR 376 SN</t>
  </si>
  <si>
    <t>07322382000119</t>
  </si>
  <si>
    <t>ROD BR 285 KM 294 SN SN</t>
  </si>
  <si>
    <t>84046101054285</t>
  </si>
  <si>
    <t>BUNGE ALIMENTOS SA</t>
  </si>
  <si>
    <t>PC GUILHERME ARALHE 20 AN 1 20</t>
  </si>
  <si>
    <t>84046101059082</t>
  </si>
  <si>
    <t>R VICENTE MICHELOTTO 4550 4550</t>
  </si>
  <si>
    <t>CURITIBA</t>
  </si>
  <si>
    <t>84046101022839</t>
  </si>
  <si>
    <t>AV DIOCLECIO RAMOS 1636 1636</t>
  </si>
  <si>
    <t>84046101038670</t>
  </si>
  <si>
    <t>ROD BR 230 KM 02 SN SN</t>
  </si>
  <si>
    <t>SÃO DOMINGOS DO AZEITÃO</t>
  </si>
  <si>
    <t>84046101057381</t>
  </si>
  <si>
    <t>ROD CELSO GARCIA KM83 LT250 SN SN</t>
  </si>
  <si>
    <t>84046101039561</t>
  </si>
  <si>
    <t>ROD PI 247 PARTE1 KM23 CRUZETA S SN</t>
  </si>
  <si>
    <t>84046101011128</t>
  </si>
  <si>
    <t>ROD FREI JORGE 808 SL A NORTE 808</t>
  </si>
  <si>
    <t>84046101044727</t>
  </si>
  <si>
    <t>AV CELINA FERREIRA OTTONI 545 L 545</t>
  </si>
  <si>
    <t>VARGINHA</t>
  </si>
  <si>
    <t>84046101040730</t>
  </si>
  <si>
    <t>ROD MT170 KM180 SN SN</t>
  </si>
  <si>
    <t>84046101030343</t>
  </si>
  <si>
    <t>AV PER SAMAMBAIAS 1471 Q529 L 1471N</t>
  </si>
  <si>
    <t>84046101034845</t>
  </si>
  <si>
    <t>ROD BR 163 KM 782 5 SN SN</t>
  </si>
  <si>
    <t>84046101040497</t>
  </si>
  <si>
    <t>PANAMBI SERRA DO CENTRO SN SN</t>
  </si>
  <si>
    <t>CAMPOS LINDOS</t>
  </si>
  <si>
    <t>84046101057624</t>
  </si>
  <si>
    <t>EST STA FILOMENA GILBEUS KM35 SN SN</t>
  </si>
  <si>
    <t>SANTA FILOMENA</t>
  </si>
  <si>
    <t>84046101055842</t>
  </si>
  <si>
    <t>AV SENADOR VALDON VARJAO 6381 6381</t>
  </si>
  <si>
    <t>BARRA DO GARÇAS</t>
  </si>
  <si>
    <t>84046101028950</t>
  </si>
  <si>
    <t>ESTR AC A BELA VISTA KM 30 SN SN</t>
  </si>
  <si>
    <t>84046101002722</t>
  </si>
  <si>
    <t>AV FRANCISCO GONCALVES CHAG 15 1540</t>
  </si>
  <si>
    <t>84046101040306</t>
  </si>
  <si>
    <t>ROD BR 230 KM 433 RIO COCO SN SN</t>
  </si>
  <si>
    <t>84046101045960</t>
  </si>
  <si>
    <t>ROD TO 050 KM 01 SN SN</t>
  </si>
  <si>
    <t>84046101027474</t>
  </si>
  <si>
    <t>R J PEDRO M CARV 12256 LT 94 12256</t>
  </si>
  <si>
    <t>84046101029175</t>
  </si>
  <si>
    <t>ROD MS 306 KM 96 SN SN</t>
  </si>
  <si>
    <t>84046101024700</t>
  </si>
  <si>
    <t>ROD BR 364 KM 200 SN SN</t>
  </si>
  <si>
    <t>84046101056229</t>
  </si>
  <si>
    <t>AV MAL RONDON 1818 SL 04 A 1818</t>
  </si>
  <si>
    <t>84046101019021</t>
  </si>
  <si>
    <t>ROD GO 050 KM 01 SN SN</t>
  </si>
  <si>
    <t>84046101000193</t>
  </si>
  <si>
    <t>ROD JORGE LACERDA 4455 KM 20 4455</t>
  </si>
  <si>
    <t>GASPAR</t>
  </si>
  <si>
    <t>84046101023720</t>
  </si>
  <si>
    <t>GB PACOVAL II SN SN</t>
  </si>
  <si>
    <t>84046101055923</t>
  </si>
  <si>
    <t>ROD BR 158 BL 01 Q X SL 06 SN SN</t>
  </si>
  <si>
    <t>84046101004938</t>
  </si>
  <si>
    <t>ROD BA 460 KM 46 SN SN</t>
  </si>
  <si>
    <t>BARREIRAS</t>
  </si>
  <si>
    <t>84046101028101</t>
  </si>
  <si>
    <t>AV BENTO ROCHA 250 250</t>
  </si>
  <si>
    <t>84046101005900</t>
  </si>
  <si>
    <t>ROD BR 020 KM 314 SN SN</t>
  </si>
  <si>
    <t>84046101045707</t>
  </si>
  <si>
    <t>ROD MA 006 KM 65 PE DE GALINHA S SN</t>
  </si>
  <si>
    <t>84046101018564</t>
  </si>
  <si>
    <t>ROD TO 10 KM 2 SL 01 SN SN</t>
  </si>
  <si>
    <t>84046101022677</t>
  </si>
  <si>
    <t>ROD BA 459 KM 53 SN SN</t>
  </si>
  <si>
    <t>RIACHÃO DAS NEVES</t>
  </si>
  <si>
    <t>84046101014305</t>
  </si>
  <si>
    <t>AV BRASILIA 1180 Q70 1180</t>
  </si>
  <si>
    <t>84046101004423</t>
  </si>
  <si>
    <t>R SETE DE SETEMBRO 600 600</t>
  </si>
  <si>
    <t>84046101022162</t>
  </si>
  <si>
    <t>ROD BR50 KM112 5 AE SN Q55 LT1 S SN</t>
  </si>
  <si>
    <t>84046101022081</t>
  </si>
  <si>
    <t>ROD BR 080 KM 05 SN SN</t>
  </si>
  <si>
    <t>BOM JESUS DO ARAGUAIA</t>
  </si>
  <si>
    <t>84046101027121</t>
  </si>
  <si>
    <t>AV BRASIL SL5B 1200W 1200W</t>
  </si>
  <si>
    <t>84046101006043</t>
  </si>
  <si>
    <t>ROD BR 020 KM 446 SN SN</t>
  </si>
  <si>
    <t>SÃO DESIDÉRIO</t>
  </si>
  <si>
    <t>84046101041469</t>
  </si>
  <si>
    <t>ROD BR 010 KM 1672 SL01 ROD 256 SN</t>
  </si>
  <si>
    <t>84046101039308</t>
  </si>
  <si>
    <t>ROD BA 828 KM 42 SN SN</t>
  </si>
  <si>
    <t>84046101053122</t>
  </si>
  <si>
    <t>AV PRES VARGAS 66 66</t>
  </si>
  <si>
    <t>84046101023649</t>
  </si>
  <si>
    <t>AV PREF ANDRE ANTONIO MAGGI SN SN</t>
  </si>
  <si>
    <t>84046101048048</t>
  </si>
  <si>
    <t>ROD BR 153 KM 347 SN SN</t>
  </si>
  <si>
    <t>84046101030181</t>
  </si>
  <si>
    <t>AV ALM MAXIMIANO FONSECA 4350 4350</t>
  </si>
  <si>
    <t>84046101022405</t>
  </si>
  <si>
    <t>R AZULOES 1 EDIF CONJ C 2 SL 1302 1</t>
  </si>
  <si>
    <t>SÃO LUÍS</t>
  </si>
  <si>
    <t>84046101041116</t>
  </si>
  <si>
    <t>ROD BA 225 KM 69 REG COACERAL SN SN</t>
  </si>
  <si>
    <t>84046101033440</t>
  </si>
  <si>
    <t>ESTR LN TROPICAL KM 45 SN SN</t>
  </si>
  <si>
    <t>84046101049281</t>
  </si>
  <si>
    <t>ROD PI 397 KM 45 SN SN</t>
  </si>
  <si>
    <t>BAIXA GRANDE DO RIBEIRO</t>
  </si>
  <si>
    <t>84046101047742</t>
  </si>
  <si>
    <t>ROD MT 430 KM 257 SN SN</t>
  </si>
  <si>
    <t>SANTA CRUZ DO XINGU</t>
  </si>
  <si>
    <t>84046101006639</t>
  </si>
  <si>
    <t>ESTR AC A BELA VISTA KM 40 SN SN</t>
  </si>
  <si>
    <t>84046101034098</t>
  </si>
  <si>
    <t>ROD BR 050 KM 41 BL B SN SN</t>
  </si>
  <si>
    <t>84046101005748</t>
  </si>
  <si>
    <t>ROD BR 040 KM 17 SN SN</t>
  </si>
  <si>
    <t>LUZIÂNIA</t>
  </si>
  <si>
    <t>84046101039057</t>
  </si>
  <si>
    <t>ENTRONC DAS ROD GO 174 GO 050 SN SN</t>
  </si>
  <si>
    <t>MONTIVIDIU</t>
  </si>
  <si>
    <t>84046101057705</t>
  </si>
  <si>
    <t>AV BEIRA MAR SL 01 SN SN</t>
  </si>
  <si>
    <t>84046101038913</t>
  </si>
  <si>
    <t>LT 31 A E 32 A PROJ QUERENCIA I SN</t>
  </si>
  <si>
    <t>84046101002056</t>
  </si>
  <si>
    <t>AV GETULIO VARGAS 167 167</t>
  </si>
  <si>
    <t>84046101040144</t>
  </si>
  <si>
    <t>ESTR RS 153 KM 02 2000 2000</t>
  </si>
  <si>
    <t>84046101055095</t>
  </si>
  <si>
    <t>R JAIR DE ANDRADE DA SILVA Q 4 S SN</t>
  </si>
  <si>
    <t>84046101041035</t>
  </si>
  <si>
    <t>AV DOS GAUCHOS PROJ NOVA STA SN SN</t>
  </si>
  <si>
    <t>84046101000355</t>
  </si>
  <si>
    <t>AV FERNANDO MACHADO 3814 D 3814</t>
  </si>
  <si>
    <t>CHAPECÓ</t>
  </si>
  <si>
    <t>84046101013503</t>
  </si>
  <si>
    <t>ROD BR 364 Q AREA L0AR1 KM 198 S SN</t>
  </si>
  <si>
    <t>84046101040578</t>
  </si>
  <si>
    <t>ROD TRASCERRADO SERRA QLMB SN SN</t>
  </si>
  <si>
    <t>84046101040063</t>
  </si>
  <si>
    <t>RDV BR 277 KM 351 SN SN</t>
  </si>
  <si>
    <t>84046101056733</t>
  </si>
  <si>
    <t>ROD GO 010 KM 04 SN SN</t>
  </si>
  <si>
    <t>84046101014062</t>
  </si>
  <si>
    <t>ROD MT235 KM40 NV HOR SN SN</t>
  </si>
  <si>
    <t>84046101026311</t>
  </si>
  <si>
    <t>AV AMAZONAS SN SN</t>
  </si>
  <si>
    <t>84046101000940</t>
  </si>
  <si>
    <t>R OLIVIO NOBREGA 6500 6500</t>
  </si>
  <si>
    <t>84046101028446</t>
  </si>
  <si>
    <t>ROD BR 376 KM 506 5 SN SN</t>
  </si>
  <si>
    <t>84046101015620</t>
  </si>
  <si>
    <t>AV MELVIM JONES 1163 LT 225 D 1163</t>
  </si>
  <si>
    <t>84046101012795</t>
  </si>
  <si>
    <t>ROD BR 070 KM 379 SN SN</t>
  </si>
  <si>
    <t>84046101041620</t>
  </si>
  <si>
    <t>ROD BR 277 KM 575 1 SN SN</t>
  </si>
  <si>
    <t>84046101057543</t>
  </si>
  <si>
    <t>AV STA BARBARA DO SUL 587 587</t>
  </si>
  <si>
    <t>84046101004261</t>
  </si>
  <si>
    <t>AV DAS INDUSTRIAS 130 130</t>
  </si>
  <si>
    <t>SONORA</t>
  </si>
  <si>
    <t>84046101009816</t>
  </si>
  <si>
    <t>ROD MT 242 KM 62 SN SN</t>
  </si>
  <si>
    <t>84046101044565</t>
  </si>
  <si>
    <t>ROD BR MT 235 KM 40 NOV MUT SN SN</t>
  </si>
  <si>
    <t>84046101054366</t>
  </si>
  <si>
    <t>ROD BR163 KM602 AD SE NOV MU SN SN</t>
  </si>
  <si>
    <t>84046101043836</t>
  </si>
  <si>
    <t>ESTR OURO VERD REG GARGANTA K SN SN</t>
  </si>
  <si>
    <t>84046101028527</t>
  </si>
  <si>
    <t>LOCALIDADE REG DA GARGANTA SN SN</t>
  </si>
  <si>
    <t>84046101045618</t>
  </si>
  <si>
    <t>ROD BR267 KM01 LT GB B SL TRUCK SN</t>
  </si>
  <si>
    <t>84046101047076</t>
  </si>
  <si>
    <t>ROD BR 242 KM 407 101 SN SN</t>
  </si>
  <si>
    <t>GURUPI</t>
  </si>
  <si>
    <t>84046101056814</t>
  </si>
  <si>
    <t>ROD BR 153 KM 716 SN SN</t>
  </si>
  <si>
    <t>84046101001750</t>
  </si>
  <si>
    <t>ROD BR 163 KM 11 5 ST 4 SL 8 SN SN</t>
  </si>
  <si>
    <t>84046101055680</t>
  </si>
  <si>
    <t>ROD BR 364 KM 618 SL 2 SN SN</t>
  </si>
  <si>
    <t>84046101015549</t>
  </si>
  <si>
    <t>R VIRGILIO JUSTINIANO RIBEIRO 1180</t>
  </si>
  <si>
    <t>84046101023991</t>
  </si>
  <si>
    <t>ROD BR 364 KM 882 SN SN</t>
  </si>
  <si>
    <t>84046101047823</t>
  </si>
  <si>
    <t>ROD BR 080 KM 132 SN SN</t>
  </si>
  <si>
    <t>84046101045880</t>
  </si>
  <si>
    <t>ROD BR 158 KM 598 A 4 KM DE SN SN</t>
  </si>
  <si>
    <t>84046101012604</t>
  </si>
  <si>
    <t>ROD MT 338 KM 100 SN SN</t>
  </si>
  <si>
    <t>84046101005314</t>
  </si>
  <si>
    <t>ROD BR 163 KM 703 SN SN</t>
  </si>
  <si>
    <t>84046101003966</t>
  </si>
  <si>
    <t>ROD BR 163 KM 06 SL 4 SN SN</t>
  </si>
  <si>
    <t>NAVIRAÍ</t>
  </si>
  <si>
    <t>84046101005233</t>
  </si>
  <si>
    <t>ROD BR 364 KM 618 SL 1 SN SN</t>
  </si>
  <si>
    <t>84046101012876</t>
  </si>
  <si>
    <t>AV EMERSON VALCANAIA 608N LT6 608N</t>
  </si>
  <si>
    <t>84046101013090</t>
  </si>
  <si>
    <t>ZN DIST INDL SN SN</t>
  </si>
  <si>
    <t>OURINHOS</t>
  </si>
  <si>
    <t>84046101012523</t>
  </si>
  <si>
    <t>AV GOV LUIZ ROCHA BR 230 SN SN</t>
  </si>
  <si>
    <t>84046101013686</t>
  </si>
  <si>
    <t>AV MACARIO SUBTIL OLIVEIRA SN SN</t>
  </si>
  <si>
    <t>ALTO TAQUARI</t>
  </si>
  <si>
    <t>84046101034683</t>
  </si>
  <si>
    <t>ROD BR 010 KM 105 LT 03 E 04 SN SN</t>
  </si>
  <si>
    <t>84046101026150</t>
  </si>
  <si>
    <t>ROD BR 020 KM 382 SN SN</t>
  </si>
  <si>
    <t>84046101044301</t>
  </si>
  <si>
    <t>84046101009905</t>
  </si>
  <si>
    <t>AV TANCREDO NEVES 415 SLS 102 E 415</t>
  </si>
  <si>
    <t>84046101055508</t>
  </si>
  <si>
    <t>ROD MA 230 KM 34 02 02</t>
  </si>
  <si>
    <t>84046101027555</t>
  </si>
  <si>
    <t>R UM SL 1 2 LT1 Q1 ANX PT MIRIAN SN</t>
  </si>
  <si>
    <t>84046101034500</t>
  </si>
  <si>
    <t>ROD BR 163 KM 736 SL 01 02 E 03 SN</t>
  </si>
  <si>
    <t>84046101053637</t>
  </si>
  <si>
    <t>R DR JOSE DE SOUZA PRATA 408 408</t>
  </si>
  <si>
    <t>84046101049362</t>
  </si>
  <si>
    <t>ROD PI392 ROD TRANSCERRADO SN SN</t>
  </si>
  <si>
    <t>CURRAIS</t>
  </si>
  <si>
    <t>84046101001912</t>
  </si>
  <si>
    <t>AV UM SN SN</t>
  </si>
  <si>
    <t>84046101044484</t>
  </si>
  <si>
    <t>ROD MT 235 KM70 SJR CLARO C N SN SN</t>
  </si>
  <si>
    <t>84046101023487</t>
  </si>
  <si>
    <t>R ASA DELTA 334 334</t>
  </si>
  <si>
    <t>84046101030777</t>
  </si>
  <si>
    <t>R BARAO DO RIO BRANCO 989 SL 2 989</t>
  </si>
  <si>
    <t>84046101047661</t>
  </si>
  <si>
    <t>AV MATO GROSSO 528 SL C 528</t>
  </si>
  <si>
    <t>84046101055419</t>
  </si>
  <si>
    <t>RDV BR 364 KM 13 5 SL 02 SN SN</t>
  </si>
  <si>
    <t>84046101027202</t>
  </si>
  <si>
    <t>24588283000283</t>
  </si>
  <si>
    <t>BURIGRAOS COM DE CEREAIS LTDA</t>
  </si>
  <si>
    <t>ROD SP 461 KM 28 MAIS 400 M SN SN</t>
  </si>
  <si>
    <t>BIRIGUI</t>
  </si>
  <si>
    <t>24588283000100</t>
  </si>
  <si>
    <t>BURIGRAOS COM DE CEREAIS LTDA EPP</t>
  </si>
  <si>
    <t>AC A ROD SP 461 KM 4 5 SL A SN SN</t>
  </si>
  <si>
    <t>BURITAMA</t>
  </si>
  <si>
    <t>02612963000252</t>
  </si>
  <si>
    <t>BURITI AGROCOML LTDA</t>
  </si>
  <si>
    <t>ROD GO 517 KM 01 SN SN</t>
  </si>
  <si>
    <t>ÁGUA FRIA DE GOIÁS</t>
  </si>
  <si>
    <t>26298863000180</t>
  </si>
  <si>
    <t>BURITI ARM GERAL LTDA</t>
  </si>
  <si>
    <t>ROD BR 251 SUL 3500 3500</t>
  </si>
  <si>
    <t>25131343000469</t>
  </si>
  <si>
    <t>BURITI COM E REPRES DE PROD AGR LTD</t>
  </si>
  <si>
    <t>ROD GO 184 KM2 6 ENTRONCAMEN SN SN</t>
  </si>
  <si>
    <t>01236287002836</t>
  </si>
  <si>
    <t>BUSSADORI GARCIA &amp; CIA LTDA</t>
  </si>
  <si>
    <t>ROD BR 153 KM 109 LJ B SN SN</t>
  </si>
  <si>
    <t>IBAITI</t>
  </si>
  <si>
    <t>01236287004103</t>
  </si>
  <si>
    <t>ROD BR 163 KM 43 3 SN SN</t>
  </si>
  <si>
    <t>ELDORADO</t>
  </si>
  <si>
    <t>01236287003727</t>
  </si>
  <si>
    <t>ROD PR 090 KM 04 SN SN</t>
  </si>
  <si>
    <t>01236287004707</t>
  </si>
  <si>
    <t>ROD BR 092 KM 07 SN SN</t>
  </si>
  <si>
    <t>SANTO ANTÔNIO DA PLATINA</t>
  </si>
  <si>
    <t>01236287003999</t>
  </si>
  <si>
    <t>AV PAUL HARRIS 215 215</t>
  </si>
  <si>
    <t>01236287000116</t>
  </si>
  <si>
    <t>AV DEZ DE DEZEMBRO 6930 6930</t>
  </si>
  <si>
    <t>01236287000388</t>
  </si>
  <si>
    <t>ESTR MARILANDIA DO SUL KM 02 A S SN</t>
  </si>
  <si>
    <t>01236287005002</t>
  </si>
  <si>
    <t>R ANTONIO GARCIA DA COSTA SN SN</t>
  </si>
  <si>
    <t>FAXINAL</t>
  </si>
  <si>
    <t>01236287004618</t>
  </si>
  <si>
    <t>ROD PR 538 KM 02 SN SN</t>
  </si>
  <si>
    <t>01236287003646</t>
  </si>
  <si>
    <t>ESTR DA PRATA KM04 LT167 A1 SN SN</t>
  </si>
  <si>
    <t>01236287002240</t>
  </si>
  <si>
    <t>ROD MICHEL LAMB SP 437 KM 21 1 S SN</t>
  </si>
  <si>
    <t>MARACAÍ</t>
  </si>
  <si>
    <t>01236287003808</t>
  </si>
  <si>
    <t>ESTR ROLANDIA CAMB BR369 ARM4 SN SN</t>
  </si>
  <si>
    <t>ROLÂNDIA</t>
  </si>
  <si>
    <t>01236287002089</t>
  </si>
  <si>
    <t>ROD BRIG EDUA GOMES SP 457 KM9 S SN</t>
  </si>
  <si>
    <t>01236287004880</t>
  </si>
  <si>
    <t>ROD BR 153 KM 82 SN SN</t>
  </si>
  <si>
    <t>CONSELHEIRO MAIRINCK</t>
  </si>
  <si>
    <t>01236287004294</t>
  </si>
  <si>
    <t>ROD CELSO GARCIA CID 15 450 15 450</t>
  </si>
  <si>
    <t>01236287001430</t>
  </si>
  <si>
    <t>ROD PR 445 KM 448 A SN SN</t>
  </si>
  <si>
    <t>01236287002917</t>
  </si>
  <si>
    <t>R FRANCISCO JOSE DE TOLEDO 580 580</t>
  </si>
  <si>
    <t>01236287001945</t>
  </si>
  <si>
    <t>ROD BR 369 KM 96 SN SN</t>
  </si>
  <si>
    <t>01236287001783</t>
  </si>
  <si>
    <t>ROD BR 466 KM 02 2260 2260</t>
  </si>
  <si>
    <t>01236287003484</t>
  </si>
  <si>
    <t>ROD HOMERO OGUIDO PR090 KM06 SN SN</t>
  </si>
  <si>
    <t>01236287000469</t>
  </si>
  <si>
    <t>ROD PR 323 KM 426 5A SN SN</t>
  </si>
  <si>
    <t>01236287003301</t>
  </si>
  <si>
    <t>AV JUSCELINO K OLIVEIRA 320 320</t>
  </si>
  <si>
    <t>29289110000105</t>
  </si>
  <si>
    <t>C G DOS SANTOS &amp; CIA LTDA EPP</t>
  </si>
  <si>
    <t>ROD MT 208 KM 150 SN SN</t>
  </si>
  <si>
    <t>04659081000197</t>
  </si>
  <si>
    <t>C M CEREAIS LTDA</t>
  </si>
  <si>
    <t>ROD FORTUNATO PETRINI KM 445 SN SN</t>
  </si>
  <si>
    <t>97246748001930</t>
  </si>
  <si>
    <t>C VACCARO &amp; CIA LTDA</t>
  </si>
  <si>
    <t>AV ANGELO A GASPARETTO 1017 1017</t>
  </si>
  <si>
    <t>JACUTINGA</t>
  </si>
  <si>
    <t>97246748002154</t>
  </si>
  <si>
    <t>AV VALDO NUNES VIEIRA 1386 FRE 1386</t>
  </si>
  <si>
    <t>97246748002405</t>
  </si>
  <si>
    <t>LI SEIS SEGUNDA SC CRAVO SN SN</t>
  </si>
  <si>
    <t>PONTE PRETA</t>
  </si>
  <si>
    <t>97246748000372</t>
  </si>
  <si>
    <t>R AUGUSTO VACCARO 86 86</t>
  </si>
  <si>
    <t>SÃO VALENTIM</t>
  </si>
  <si>
    <t>97246748000534</t>
  </si>
  <si>
    <t>ESTR RS 331 KM 18 75 S ROQUE SN SN</t>
  </si>
  <si>
    <t>GAURAMA</t>
  </si>
  <si>
    <t>97246748002316</t>
  </si>
  <si>
    <t>AC RST 480 KM 21 SN SN</t>
  </si>
  <si>
    <t>ERVAL GRANDE</t>
  </si>
  <si>
    <t>97246748002588</t>
  </si>
  <si>
    <t>ROD 477 KM 17 SN SN</t>
  </si>
  <si>
    <t>97246748000100</t>
  </si>
  <si>
    <t>R FERNANDO FERRARI 86 86</t>
  </si>
  <si>
    <t>LI S ROQUE SN SN</t>
  </si>
  <si>
    <t>SÃO JOÃO DA URTIGA</t>
  </si>
  <si>
    <t>97246748001000</t>
  </si>
  <si>
    <t>ROD 408 KM 6 5 SN SN</t>
  </si>
  <si>
    <t>CRUZALTENSE</t>
  </si>
  <si>
    <t>97246748000615</t>
  </si>
  <si>
    <t>R PEDRO ALVARES CABRAL 02 FDS 02</t>
  </si>
  <si>
    <t>CAMPINAS DO SUL</t>
  </si>
  <si>
    <t>97246748001263</t>
  </si>
  <si>
    <t>R HIPOLITO DAPPER FUNDOS SN SN</t>
  </si>
  <si>
    <t>FAXINALZINHO</t>
  </si>
  <si>
    <t>97246748000291</t>
  </si>
  <si>
    <t>ROD BR 153 KM 42 8 SN SN</t>
  </si>
  <si>
    <t>ERECHIM</t>
  </si>
  <si>
    <t>97246748001778</t>
  </si>
  <si>
    <t>ROD BR 153 KM 01 ESTR ERECHIM SN SN</t>
  </si>
  <si>
    <t>QUATRO IRMÃOS</t>
  </si>
  <si>
    <t>97246748001506</t>
  </si>
  <si>
    <t>R ORVALINO SCHENATTO 120 120</t>
  </si>
  <si>
    <t>97246748001182</t>
  </si>
  <si>
    <t>R DR SIDNEI GUERRA 1843 SL 01 1843</t>
  </si>
  <si>
    <t>77863223005842</t>
  </si>
  <si>
    <t>C VALE COOP AGROINDL</t>
  </si>
  <si>
    <t>ROD PR 239 KM 601 LOT 125 A RAM SN</t>
  </si>
  <si>
    <t>ASSIS CHATEAUBRIAND</t>
  </si>
  <si>
    <t>77863223001189</t>
  </si>
  <si>
    <t>AV FARRAPOS SAIDA ROD PR 182 SN SN</t>
  </si>
  <si>
    <t>MARIPÁ</t>
  </si>
  <si>
    <t>77863223013861</t>
  </si>
  <si>
    <t>ESTR ALESSANDRA KM 10 SN SN</t>
  </si>
  <si>
    <t>CLÁUDIA</t>
  </si>
  <si>
    <t>77863223019983</t>
  </si>
  <si>
    <t>ESTR ALDA KM 1 1 SN SN</t>
  </si>
  <si>
    <t>SANTA CARMEM</t>
  </si>
  <si>
    <t>77863223015139</t>
  </si>
  <si>
    <t>DIST DE FAXINAL SN SN</t>
  </si>
  <si>
    <t>77863223015643</t>
  </si>
  <si>
    <t>ESTR RS 342 KM 95 1 SN SN</t>
  </si>
  <si>
    <t>77863223013780</t>
  </si>
  <si>
    <t>ESTR MARACAJU KM 01 SN SN</t>
  </si>
  <si>
    <t>TERRA ROXA</t>
  </si>
  <si>
    <t>77863223011060</t>
  </si>
  <si>
    <t>RODPR 82 KM01 SAIDA P IVAIPORA S SN</t>
  </si>
  <si>
    <t>SÃO JOÃO DO IVAÍ</t>
  </si>
  <si>
    <t>77863223007977</t>
  </si>
  <si>
    <t>ROD MS 156 KM 01 SN SN</t>
  </si>
  <si>
    <t>77863223008949</t>
  </si>
  <si>
    <t>AV PEDRO MANVAILER 4695 4695</t>
  </si>
  <si>
    <t>AMAMBAI</t>
  </si>
  <si>
    <t>77863223003203</t>
  </si>
  <si>
    <t>R PAZ CH 12 A SN SN</t>
  </si>
  <si>
    <t>NOVA SANTA ROSA</t>
  </si>
  <si>
    <t>77863223015058</t>
  </si>
  <si>
    <t>ESTR RS 506 KM 36 4 SN SN</t>
  </si>
  <si>
    <t>77863223021538</t>
  </si>
  <si>
    <t>AV DO COM SN SN</t>
  </si>
  <si>
    <t>77863223006067</t>
  </si>
  <si>
    <t>AV BRASIL 451 451</t>
  </si>
  <si>
    <t>ALTO PIQUIRI</t>
  </si>
  <si>
    <t>77863223023239</t>
  </si>
  <si>
    <t>ROD BR 163KM 283 LZ SUBURBANA SN SN</t>
  </si>
  <si>
    <t>77863223011737</t>
  </si>
  <si>
    <t>R CAETANO MUNHOZ DA ROCHA SN SN</t>
  </si>
  <si>
    <t>PITANGA</t>
  </si>
  <si>
    <t>77863223021023</t>
  </si>
  <si>
    <t>ROD BR 163 KM 276 5 SN SN</t>
  </si>
  <si>
    <t>77863223007110</t>
  </si>
  <si>
    <t>ROD MS 386 KM 05 SN SN</t>
  </si>
  <si>
    <t>77863223001260</t>
  </si>
  <si>
    <t>AV PERIMETRAL 659 659</t>
  </si>
  <si>
    <t>77863223008191</t>
  </si>
  <si>
    <t>AV JOAO PAULO II 805 805</t>
  </si>
  <si>
    <t>77863223021961</t>
  </si>
  <si>
    <t>DIS DT VL IPIRANGA SN SN</t>
  </si>
  <si>
    <t>77863223009678</t>
  </si>
  <si>
    <t>ROD MS 141 KM 05 SN SN</t>
  </si>
  <si>
    <t>77863223014914</t>
  </si>
  <si>
    <t>ROD RS 168 KM 83 10 SN SN</t>
  </si>
  <si>
    <t>77863223018740</t>
  </si>
  <si>
    <t>AV TUPASSI  277 277</t>
  </si>
  <si>
    <t>77863223001340</t>
  </si>
  <si>
    <t>AV P DAS SAMAMBAIAS 1002 W 1002 W</t>
  </si>
  <si>
    <t>77863223017506</t>
  </si>
  <si>
    <t>ENT ESTR SALTINHO OESTE KM 01 SN SN</t>
  </si>
  <si>
    <t>77863223006652</t>
  </si>
  <si>
    <t>ROD MS 278 KM 04 SN SN</t>
  </si>
  <si>
    <t>FÁTIMA DO SUL</t>
  </si>
  <si>
    <t>77863223008604</t>
  </si>
  <si>
    <t>ROD PRT 280 KM 101 SN SN</t>
  </si>
  <si>
    <t>CLEVELÂNDIA</t>
  </si>
  <si>
    <t>77863223010927</t>
  </si>
  <si>
    <t>RDV BR 466 KM 375 SN SN</t>
  </si>
  <si>
    <t>JARDIM ALEGRE</t>
  </si>
  <si>
    <t>77863223015562</t>
  </si>
  <si>
    <t>ROD BR 285 KM 666 10 SN SN</t>
  </si>
  <si>
    <t>77863223016615</t>
  </si>
  <si>
    <t>ROD RS 392 KM 20 1 SN SN</t>
  </si>
  <si>
    <t>77863223022267</t>
  </si>
  <si>
    <t>AV VL DO PIQUIRI SN SN</t>
  </si>
  <si>
    <t>TUPÃSSI</t>
  </si>
  <si>
    <t>77863223000298</t>
  </si>
  <si>
    <t>R CORBELIA SN SN</t>
  </si>
  <si>
    <t>77863223017697</t>
  </si>
  <si>
    <t>ROD MS 166 KM 20 SN SN</t>
  </si>
  <si>
    <t>PONTA PORÃ</t>
  </si>
  <si>
    <t>77863223010846</t>
  </si>
  <si>
    <t>ROD PR 466 KM 123 SN SN</t>
  </si>
  <si>
    <t>MANOEL RIBAS</t>
  </si>
  <si>
    <t>77863223004790</t>
  </si>
  <si>
    <t>ROD PR182 KM11 F ALVES PALOTIN S SN</t>
  </si>
  <si>
    <t>FRANCISCO ALVES</t>
  </si>
  <si>
    <t>77863223016372</t>
  </si>
  <si>
    <t>ESTR TORQUATO SEVERO SN SN</t>
  </si>
  <si>
    <t>77863223016968</t>
  </si>
  <si>
    <t>ESTR GERAL JARI TUPANCIRET KM1 S SN</t>
  </si>
  <si>
    <t>JARI</t>
  </si>
  <si>
    <t>77863223016100</t>
  </si>
  <si>
    <t>ROD RS 508 KM 51 1 SN SN</t>
  </si>
  <si>
    <t>77863223019207</t>
  </si>
  <si>
    <t>AV SESQUICENTENARIO  118 118</t>
  </si>
  <si>
    <t>77863223000107</t>
  </si>
  <si>
    <t>AV INDEPENDENCIA 2347 2347</t>
  </si>
  <si>
    <t>PALOTINA</t>
  </si>
  <si>
    <t>77863223001693</t>
  </si>
  <si>
    <t>R CARAMURU 395 395</t>
  </si>
  <si>
    <t>77863223021619</t>
  </si>
  <si>
    <t>AV ARACY TANAKA BIAZETTO 1030 10304</t>
  </si>
  <si>
    <t>77863223013357</t>
  </si>
  <si>
    <t>ESTR FANTI ROD PR 323 KM 31 5 SN SN</t>
  </si>
  <si>
    <t>DOUTOR CAMARGO</t>
  </si>
  <si>
    <t>77863223023581</t>
  </si>
  <si>
    <t>ROD PR 317 KM 1 SN SN</t>
  </si>
  <si>
    <t>77863223016534</t>
  </si>
  <si>
    <t>ETR LAJEAD CELSO ROD TU30 KM15 S SN</t>
  </si>
  <si>
    <t>77863223015481</t>
  </si>
  <si>
    <t>AV GERONIMO STEFANELLO 1200 AN 1200</t>
  </si>
  <si>
    <t>77863223007381</t>
  </si>
  <si>
    <t>ESTR ALDA KM 01 SD CLAUDIA SN SN</t>
  </si>
  <si>
    <t>77863223014590</t>
  </si>
  <si>
    <t>ESTR BR 158 KM 265 SN SN</t>
  </si>
  <si>
    <t>77863223006148</t>
  </si>
  <si>
    <t>ROD PR486 ACS BRASILANDIA KM90 S SN</t>
  </si>
  <si>
    <t>BRASILÂNDIA DO SUL</t>
  </si>
  <si>
    <t>77863223003394</t>
  </si>
  <si>
    <t>R ACRE SN SN</t>
  </si>
  <si>
    <t>77863223002584</t>
  </si>
  <si>
    <t>R VINTE DE JANEIRO 1665 1665</t>
  </si>
  <si>
    <t>FAXINAL DOS GUEDES</t>
  </si>
  <si>
    <t>77863223007209</t>
  </si>
  <si>
    <t>AV MARCELINO PIRES 1 AN SL 1 6 6380</t>
  </si>
  <si>
    <t>77863223022186</t>
  </si>
  <si>
    <t>AV RIO GRANDE DO SUL 3200 3200</t>
  </si>
  <si>
    <t>77863223021104</t>
  </si>
  <si>
    <t>ROD BR 163 KM 578 SN SN</t>
  </si>
  <si>
    <t>77863223018820</t>
  </si>
  <si>
    <t>Q SUPER 6  SN SN</t>
  </si>
  <si>
    <t>77863223008000</t>
  </si>
  <si>
    <t>ESTR VITORIA KM 1 6 2690 2690</t>
  </si>
  <si>
    <t>77863223022500</t>
  </si>
  <si>
    <t>R FRANCISCO JOAO 43 43</t>
  </si>
  <si>
    <t>NOVA AURORA</t>
  </si>
  <si>
    <t>77863223010170</t>
  </si>
  <si>
    <t>ROD PR 082 KM 04 SN SN</t>
  </si>
  <si>
    <t>QUINTA DO SOL</t>
  </si>
  <si>
    <t>77863223009163</t>
  </si>
  <si>
    <t>R OSVALDO CRUZ  1541 1541</t>
  </si>
  <si>
    <t>77863223011222</t>
  </si>
  <si>
    <t>ROD PR 317 SN SN</t>
  </si>
  <si>
    <t>FLORESTA</t>
  </si>
  <si>
    <t>77863223009910</t>
  </si>
  <si>
    <t>EST PRIMAVERA SN SN</t>
  </si>
  <si>
    <t>UMUARAMA</t>
  </si>
  <si>
    <t>77863223017425</t>
  </si>
  <si>
    <t>ROD RS 344 KM 90 SN SN</t>
  </si>
  <si>
    <t>77863223014086</t>
  </si>
  <si>
    <t>ROD MT 225 SN SN</t>
  </si>
  <si>
    <t>FELIZ NATAL</t>
  </si>
  <si>
    <t>77863223022771</t>
  </si>
  <si>
    <t>R BENTO GONCALVES 303 303</t>
  </si>
  <si>
    <t>77863223010099</t>
  </si>
  <si>
    <t>AV S PEDRO 146 146</t>
  </si>
  <si>
    <t>RONCADOR</t>
  </si>
  <si>
    <t>77863223010331</t>
  </si>
  <si>
    <t>R PIRACICABA SN SN</t>
  </si>
  <si>
    <t>GOIOERÊ</t>
  </si>
  <si>
    <t>77863223014752</t>
  </si>
  <si>
    <t>ESTR RS 223 KM 28 4 SN SN</t>
  </si>
  <si>
    <t>TAPERA</t>
  </si>
  <si>
    <t>77863223013276</t>
  </si>
  <si>
    <t>ROD PRT 280 KM 176 SN SN</t>
  </si>
  <si>
    <t>77863223000379</t>
  </si>
  <si>
    <t>AV SESQUICENTENARIO SN SN</t>
  </si>
  <si>
    <t>77863223009406</t>
  </si>
  <si>
    <t>ROD MT 404 KM 60 SN SN</t>
  </si>
  <si>
    <t>77863223006490</t>
  </si>
  <si>
    <t>R NAGIB BORGES 3387 3387</t>
  </si>
  <si>
    <t>77863223011141</t>
  </si>
  <si>
    <t>ROD PR 323 KM 31 SN SN</t>
  </si>
  <si>
    <t>77863223014400</t>
  </si>
  <si>
    <t>ROD 377 KM 1 1 SN SN</t>
  </si>
  <si>
    <t>77863223016291</t>
  </si>
  <si>
    <t>ROD RS 223 KM 37 4 SN SN</t>
  </si>
  <si>
    <t>SELBACH</t>
  </si>
  <si>
    <t>77863223021457</t>
  </si>
  <si>
    <t>R MATE LARANJEIRA 3151 3151</t>
  </si>
  <si>
    <t>77863223002827</t>
  </si>
  <si>
    <t>AV TUPASSI SN SN</t>
  </si>
  <si>
    <t>77863223001006</t>
  </si>
  <si>
    <t>AV IDEMAR RIEDI 11040 11040</t>
  </si>
  <si>
    <t>77863223021880</t>
  </si>
  <si>
    <t>ROD PRINCIPAL SN SN</t>
  </si>
  <si>
    <t>77863223007543</t>
  </si>
  <si>
    <t>ROD BR 163 KM 206 SN SN</t>
  </si>
  <si>
    <t>77863223010501</t>
  </si>
  <si>
    <t>ROD PR 238 KM 1 5 SN SN</t>
  </si>
  <si>
    <t>NOVA CANTU</t>
  </si>
  <si>
    <t>77863223022690</t>
  </si>
  <si>
    <t>AV PRESIDENTE KENNEDY SN SN</t>
  </si>
  <si>
    <t>77863223009830</t>
  </si>
  <si>
    <t>ESTR CEDRINHO KM 0 SN SN</t>
  </si>
  <si>
    <t>TERRA BOA</t>
  </si>
  <si>
    <t>77863223021708</t>
  </si>
  <si>
    <t>AV RIO GRANDE DO SUL SN SN</t>
  </si>
  <si>
    <t>77863223015805</t>
  </si>
  <si>
    <t>DT ESQ BOM SUCESSO SN SN</t>
  </si>
  <si>
    <t>77863223016704</t>
  </si>
  <si>
    <t>RDV TU 010 ETR RS 392 KM 15 1 SN</t>
  </si>
  <si>
    <t>77863223017859</t>
  </si>
  <si>
    <t>ROD MT 404 KM 56 SN SN</t>
  </si>
  <si>
    <t>77863223012032</t>
  </si>
  <si>
    <t>R JOSE LUIZ BRAGA FILHO 628 SL1 628</t>
  </si>
  <si>
    <t>LAGUNA CARAPÃ</t>
  </si>
  <si>
    <t>77863223016887</t>
  </si>
  <si>
    <t>ESTR BR 158 KM 364 5 SN SN</t>
  </si>
  <si>
    <t>DILERMANDO DE AGUIAR</t>
  </si>
  <si>
    <t>77863223004609</t>
  </si>
  <si>
    <t>ESTR BELA VISTA SN LT RURAL 38 G SN</t>
  </si>
  <si>
    <t>77863223015309</t>
  </si>
  <si>
    <t>ROD RST 481 KM 43 4 SN SN</t>
  </si>
  <si>
    <t>77863223019045</t>
  </si>
  <si>
    <t>GB LT RURAL 05 GB 14 SN SN</t>
  </si>
  <si>
    <t>77863223011575</t>
  </si>
  <si>
    <t>ROD PR 466 KM 180 SN SN</t>
  </si>
  <si>
    <t>77863223023077</t>
  </si>
  <si>
    <t>AV ARACY TANAKA BIAZETTO L 15 15738</t>
  </si>
  <si>
    <t>77863223010684</t>
  </si>
  <si>
    <t>AV PRES JOHN KENNEDY 1362 1362</t>
  </si>
  <si>
    <t>CAMPO MOURÃO</t>
  </si>
  <si>
    <t>77863223015724</t>
  </si>
  <si>
    <t>DIST DE STA CRUZ SN SN</t>
  </si>
  <si>
    <t>77863223003807</t>
  </si>
  <si>
    <t>ROD DA PRODUCAO MT 235 KM 43 SN SN</t>
  </si>
  <si>
    <t>77863223011303</t>
  </si>
  <si>
    <t>ROD PR 554 KM 16 SN SN</t>
  </si>
  <si>
    <t>SÃO JORGE DO IVAÍ</t>
  </si>
  <si>
    <t>77863223014671</t>
  </si>
  <si>
    <t>ESTR RS 223 KM 28 6 SN SN</t>
  </si>
  <si>
    <t>77863223021376</t>
  </si>
  <si>
    <t>R PRINCIPAL SN SN</t>
  </si>
  <si>
    <t>SÃO PEDRO DO IGUAÇU</t>
  </si>
  <si>
    <t>77863223002746</t>
  </si>
  <si>
    <t>R NONO SAIDA SILVEROPOLIS SN SN</t>
  </si>
  <si>
    <t>77863223014248</t>
  </si>
  <si>
    <t>AV PERIMETRAL LESTE LT300 Q04 SN SN</t>
  </si>
  <si>
    <t>77863223011656</t>
  </si>
  <si>
    <t>R GUAIRA 5593 5593</t>
  </si>
  <si>
    <t>77863223012202</t>
  </si>
  <si>
    <t>R CARLOS SCARPARI 650 650</t>
  </si>
  <si>
    <t>77863223009759</t>
  </si>
  <si>
    <t>ROD MS 274 KM 01 SN SN</t>
  </si>
  <si>
    <t>77863223005923</t>
  </si>
  <si>
    <t>EST MUN PARA MIRANTE KM 01 SN SN</t>
  </si>
  <si>
    <t>77863223004102</t>
  </si>
  <si>
    <t>ROD MT 10 KM 09 SN SN</t>
  </si>
  <si>
    <t>77863223003122</t>
  </si>
  <si>
    <t>R JOAO PEDRO M CARVALHO II 157 1573</t>
  </si>
  <si>
    <t>77863223002312</t>
  </si>
  <si>
    <t>R AGENIPLE SILVA 607 607</t>
  </si>
  <si>
    <t>ABELARDO LUZ</t>
  </si>
  <si>
    <t>77863223002665</t>
  </si>
  <si>
    <t>ROD PR 364 KM 554 SN SN</t>
  </si>
  <si>
    <t>77863223016020</t>
  </si>
  <si>
    <t>ROD RS 377 KM 115 5 SN SN</t>
  </si>
  <si>
    <t>77863223013608</t>
  </si>
  <si>
    <t>AV MARCELINO PIRES 6380 6380</t>
  </si>
  <si>
    <t>77863223014833</t>
  </si>
  <si>
    <t>ROD RS 392 KM 02 SN SN</t>
  </si>
  <si>
    <t>77863223000450</t>
  </si>
  <si>
    <t>ESTR PEROBA KM 01 SN SN</t>
  </si>
  <si>
    <t>77863223008272</t>
  </si>
  <si>
    <t>ROD MS 485 KM 20 SN SN</t>
  </si>
  <si>
    <t>ARAL MOREIRA</t>
  </si>
  <si>
    <t>77863223023409</t>
  </si>
  <si>
    <t>R MARIA FRANCISCA 578 578</t>
  </si>
  <si>
    <t>77863223011494</t>
  </si>
  <si>
    <t>ROD PR 460 KM 40 SN SN</t>
  </si>
  <si>
    <t>77863223008434</t>
  </si>
  <si>
    <t>ROD MS 295 TACURU IGUATEMI SN SN</t>
  </si>
  <si>
    <t>TACURU</t>
  </si>
  <si>
    <t>77863223009325</t>
  </si>
  <si>
    <t>ROD MT 242 KM 86 SN SN</t>
  </si>
  <si>
    <t>77863223013195</t>
  </si>
  <si>
    <t>ROD BR466 KM155 1 LT47 E 47 BL1 SN</t>
  </si>
  <si>
    <t>77863223010250</t>
  </si>
  <si>
    <t>ESTR ANT P CAMPINA LAGOA KM01 SN SN</t>
  </si>
  <si>
    <t>MAMBORÊ</t>
  </si>
  <si>
    <t>77863223023158</t>
  </si>
  <si>
    <t>R MATE LARANJEIRA 1416 1416</t>
  </si>
  <si>
    <t>77863223016453</t>
  </si>
  <si>
    <t>ESTR BR 293 KM 180 1 SN SN</t>
  </si>
  <si>
    <t>77863223019126</t>
  </si>
  <si>
    <t>GB LT RURAL 202 D SN SN</t>
  </si>
  <si>
    <t>77863223018316</t>
  </si>
  <si>
    <t>ESTR RS 392 KM 2 SN SN</t>
  </si>
  <si>
    <t>77863223022003</t>
  </si>
  <si>
    <t>AV BOSSOLAN SN SN</t>
  </si>
  <si>
    <t>77863223015996</t>
  </si>
  <si>
    <t>ESTR BR 285 KM 477 1 SN SN</t>
  </si>
  <si>
    <t>BOZANO</t>
  </si>
  <si>
    <t>77863223015210</t>
  </si>
  <si>
    <t>VL CAPELA DO CADEADO SN SN</t>
  </si>
  <si>
    <t>77863223010765</t>
  </si>
  <si>
    <t>AV ANTONIO VOLPATO 2014 2014</t>
  </si>
  <si>
    <t>77863223000700</t>
  </si>
  <si>
    <t>AV SAUDADE 1170 1170</t>
  </si>
  <si>
    <t>77863223009082</t>
  </si>
  <si>
    <t>ROD MT 235 KM 112 LT 10 SN SN</t>
  </si>
  <si>
    <t>77863223010412</t>
  </si>
  <si>
    <t>ROD PR 239 KM 1 5 SN SN</t>
  </si>
  <si>
    <t>14761797000316</t>
  </si>
  <si>
    <t>CAAGE ARM GERAIS EIRELI</t>
  </si>
  <si>
    <t>TV JUVENIL LOPES RODRIGUES SN SN</t>
  </si>
  <si>
    <t>UNIÃO DO SUL</t>
  </si>
  <si>
    <t>14761797000154</t>
  </si>
  <si>
    <t>ROD MT 423 KM 02 SENT CLAUDIA SN SN</t>
  </si>
  <si>
    <t>89661250000186</t>
  </si>
  <si>
    <t>CACIL COML AGR CIRO LTDA</t>
  </si>
  <si>
    <t>R ARCANGELO GIACOMAZZI 41 41</t>
  </si>
  <si>
    <t>ESTAÇÃO</t>
  </si>
  <si>
    <t>89661250000500</t>
  </si>
  <si>
    <t>R MAX PADARATZ 555 555</t>
  </si>
  <si>
    <t>05030872000205</t>
  </si>
  <si>
    <t>CALON &amp; MENEGHETTI AGROCOML LTDA</t>
  </si>
  <si>
    <t>AV LUIZ FAULIN FILHO 1585 Q 1 1585</t>
  </si>
  <si>
    <t>DOIS CÓRREGOS</t>
  </si>
  <si>
    <t>23306986000128</t>
  </si>
  <si>
    <t>CALUBA PRODUCAO E COM DE SEMENTES L</t>
  </si>
  <si>
    <t>ESTR DA PRODUCAO KM 5 5 VINDO SN SN</t>
  </si>
  <si>
    <t>26642382000140</t>
  </si>
  <si>
    <t>CAMACHO &amp; RODRIGUES LTDA EPP</t>
  </si>
  <si>
    <t>ESTR BR 471 KM 669 262 262</t>
  </si>
  <si>
    <t>26642382000221</t>
  </si>
  <si>
    <t>ESTR BR 471 KM 556 SN SN</t>
  </si>
  <si>
    <t>98248644004357</t>
  </si>
  <si>
    <t>CAMERA AGROALIMENTOS SA</t>
  </si>
  <si>
    <t>VL SANTA CRUZ CS S SL 01 SN SN</t>
  </si>
  <si>
    <t>98248644000360</t>
  </si>
  <si>
    <t>VL PEDRO PAIVA RDV RS 155 KM 77 SN</t>
  </si>
  <si>
    <t>98248644003547</t>
  </si>
  <si>
    <t>98248644004861</t>
  </si>
  <si>
    <t>R DO COMERCIO 1059 SL 01 CS M 1059</t>
  </si>
  <si>
    <t>MATO QUEIMADO</t>
  </si>
  <si>
    <t>98248644000440</t>
  </si>
  <si>
    <t>VL PITANGA SN SN</t>
  </si>
  <si>
    <t>98248644000289</t>
  </si>
  <si>
    <t>R GOV ERNESTO DORNELLES 236 PD 236</t>
  </si>
  <si>
    <t>TUCUNDUVA</t>
  </si>
  <si>
    <t>98248644002575</t>
  </si>
  <si>
    <t>R DA ESTACAO 266 SL B 266</t>
  </si>
  <si>
    <t>CACEQUI</t>
  </si>
  <si>
    <t>98248644001846</t>
  </si>
  <si>
    <t>R TTEN JUNG 42 42</t>
  </si>
  <si>
    <t>SANTO CRISTO</t>
  </si>
  <si>
    <t>98248644003113</t>
  </si>
  <si>
    <t>RDV RS 342 KM 122 3 SN SL 2 SN</t>
  </si>
  <si>
    <t>98248644001170</t>
  </si>
  <si>
    <t>ESQ MOTTA SN SN</t>
  </si>
  <si>
    <t>98248644000602</t>
  </si>
  <si>
    <t>R NOLAR KRUEL 235 235</t>
  </si>
  <si>
    <t>SANTA ROSA</t>
  </si>
  <si>
    <t>98248644002222</t>
  </si>
  <si>
    <t>RDV BR 285 KM 667 7 SN SN</t>
  </si>
  <si>
    <t>98248644005167</t>
  </si>
  <si>
    <t>AV AUGUSTO FREDERICO MARKUS 1600</t>
  </si>
  <si>
    <t>ESTRELA</t>
  </si>
  <si>
    <t>98248644005914</t>
  </si>
  <si>
    <t>AV SEN PINHEIRO MACHADO 5753 5753</t>
  </si>
  <si>
    <t>98248644002907</t>
  </si>
  <si>
    <t>DIST CONDE DE PORTO ALEGRE SN SN</t>
  </si>
  <si>
    <t>98248644001099</t>
  </si>
  <si>
    <t>ESQ HETTWER SN SN</t>
  </si>
  <si>
    <t>TRÊS DE MAIO</t>
  </si>
  <si>
    <t>98248644003385</t>
  </si>
  <si>
    <t>R INHACORA SN SL A SN</t>
  </si>
  <si>
    <t>98248644004195</t>
  </si>
  <si>
    <t>R HERMINIO HEIDRICH SN PD B CS SN</t>
  </si>
  <si>
    <t>98248644002737</t>
  </si>
  <si>
    <t>RDV RS 344 KM 39 5 SL 2 SN SN</t>
  </si>
  <si>
    <t>98248644002656</t>
  </si>
  <si>
    <t>ETR RS 342 KM 122 3 SN SN</t>
  </si>
  <si>
    <t>98248644005590</t>
  </si>
  <si>
    <t>R ELIZIO CAVEDON 219 219</t>
  </si>
  <si>
    <t>98248644001765</t>
  </si>
  <si>
    <t>R RIO DE JANEIRO 1030 PD 1030</t>
  </si>
  <si>
    <t>98248644004438</t>
  </si>
  <si>
    <t>VL COMANDAI S1 CS C SN SN</t>
  </si>
  <si>
    <t>98248644004608</t>
  </si>
  <si>
    <t>R JOSE MOTTA 125 S 1 125</t>
  </si>
  <si>
    <t>98248644001412</t>
  </si>
  <si>
    <t>AV TRES DE MAIO 05 05</t>
  </si>
  <si>
    <t>98248644003709</t>
  </si>
  <si>
    <t>AV SALGADO FILHO 2720 SL 01 2720</t>
  </si>
  <si>
    <t>98248644001501</t>
  </si>
  <si>
    <t>COL BURITI SN SN</t>
  </si>
  <si>
    <t>98248644004780</t>
  </si>
  <si>
    <t>R JOSE STOFFELS SOBRINHO SN S 1 SN</t>
  </si>
  <si>
    <t>CAIBATÉ</t>
  </si>
  <si>
    <t>98248644000955</t>
  </si>
  <si>
    <t>R NAPOLEAO MOREIRA BUENO SN SN</t>
  </si>
  <si>
    <t>INHACORÁ</t>
  </si>
  <si>
    <t>98248644000793</t>
  </si>
  <si>
    <t>AV BURICA 44 44</t>
  </si>
  <si>
    <t>98248644000106</t>
  </si>
  <si>
    <t>CAMERA AGROINDL SA</t>
  </si>
  <si>
    <t>R GEN BANDEIRA SN SN</t>
  </si>
  <si>
    <t>98248644006996</t>
  </si>
  <si>
    <t>ESTR RS 529 KM 56 SN SN</t>
  </si>
  <si>
    <t>ITAQUI</t>
  </si>
  <si>
    <t>98248644007453</t>
  </si>
  <si>
    <t>VL SETE DE SETEMBRO SL 1 SN SN</t>
  </si>
  <si>
    <t>98248644007534</t>
  </si>
  <si>
    <t>ESTR LN REPUBLICA SN SN</t>
  </si>
  <si>
    <t>98248644007887</t>
  </si>
  <si>
    <t>ESTR LN SALTO SL 1 SN SN</t>
  </si>
  <si>
    <t>98248644007020</t>
  </si>
  <si>
    <t>ROD BR 392 KM 18 5 SL 7 SN SN</t>
  </si>
  <si>
    <t>98248644005248</t>
  </si>
  <si>
    <t>AV AUGUSTO F MARKUS 1600 ARM 1 1600</t>
  </si>
  <si>
    <t>98248644005086</t>
  </si>
  <si>
    <t>ESTR BR 285 KM 667 ANEXO 01 PD S SN</t>
  </si>
  <si>
    <t>98248644003202</t>
  </si>
  <si>
    <t>ESTR RS 640 KM 19 4 SN SN</t>
  </si>
  <si>
    <t>98248644007968</t>
  </si>
  <si>
    <t>R PE ANCHIETA 405 405</t>
  </si>
  <si>
    <t>PORTO MAUÁ</t>
  </si>
  <si>
    <t>98248644007615</t>
  </si>
  <si>
    <t>AV PRATOS SL 1 SN SN</t>
  </si>
  <si>
    <t>98248644007291</t>
  </si>
  <si>
    <t>ESTR LN TAPERA SN SN</t>
  </si>
  <si>
    <t>GUARANI DAS MISSÕES</t>
  </si>
  <si>
    <t>98248644007704</t>
  </si>
  <si>
    <t>R HELMUTH FRIEDRICH GERLOFF 454 454</t>
  </si>
  <si>
    <t>98248644007372</t>
  </si>
  <si>
    <t>ESTR LN CERRO ALTO SL 1 SN SN</t>
  </si>
  <si>
    <t>34568054000170</t>
  </si>
  <si>
    <t>CAMILA GAUGER NEITZKE EIRELI</t>
  </si>
  <si>
    <t>ESTR ALTO DA TUNA SN SN</t>
  </si>
  <si>
    <t>18941564000194</t>
  </si>
  <si>
    <t>CAMPEA AGRONEG LTDA ME</t>
  </si>
  <si>
    <t>ROD GO 118 KM 68 SN SN</t>
  </si>
  <si>
    <t>11573164000124</t>
  </si>
  <si>
    <t>CAMPO ALTO ARM GER EIRELI</t>
  </si>
  <si>
    <t>04452986000191</t>
  </si>
  <si>
    <t>CAMPO FLORIDO ARM GER LTDA ME</t>
  </si>
  <si>
    <t>ROD BR 262 KM 65 SN SN</t>
  </si>
  <si>
    <t>04339620000100</t>
  </si>
  <si>
    <t>CAMPO NORTE ARM GERAIS LTDA</t>
  </si>
  <si>
    <t>ROD MT 449 KM 35 5 AE SN SN</t>
  </si>
  <si>
    <t>65514192000876</t>
  </si>
  <si>
    <t>CAMPOFERT COM IND EXP IMP LTDA</t>
  </si>
  <si>
    <t>ROD MGT 154 KM 31 SL 1 SN SN</t>
  </si>
  <si>
    <t>65514192000361</t>
  </si>
  <si>
    <t>ROD BR 452 KM 262 SL1 SN SN</t>
  </si>
  <si>
    <t>PERDIZES</t>
  </si>
  <si>
    <t>65514192001090</t>
  </si>
  <si>
    <t>ROD BR 262 KM 68 SL 02 SN SN</t>
  </si>
  <si>
    <t>65514192000523</t>
  </si>
  <si>
    <t>ROD SP 425 KM 3 50 ARM SN SN</t>
  </si>
  <si>
    <t>MIGUELÓPOLIS</t>
  </si>
  <si>
    <t>65514192001333</t>
  </si>
  <si>
    <t>ROD MG 427 KM 54 SL 01 SN SN</t>
  </si>
  <si>
    <t>65514192001252</t>
  </si>
  <si>
    <t>ROD MG 427 KM 57 SL 03 SN SN</t>
  </si>
  <si>
    <t>65514192000280</t>
  </si>
  <si>
    <t>ROD BR 364 KM 03 SL 01 SN SN</t>
  </si>
  <si>
    <t>65514192001171</t>
  </si>
  <si>
    <t>ESTR DE LIGACAO 810 KM 36 SL 2 S SN</t>
  </si>
  <si>
    <t>PIRAJUBA</t>
  </si>
  <si>
    <t>65514192001503</t>
  </si>
  <si>
    <t>ROD MG 050 KM 344 SN SN</t>
  </si>
  <si>
    <t>65514192000957</t>
  </si>
  <si>
    <t>ROD BR 364 KM 35 SL 01 SN SN</t>
  </si>
  <si>
    <t>FRUTAL</t>
  </si>
  <si>
    <t>65514192000108</t>
  </si>
  <si>
    <t>AV JOAO JORGE GARCIA LEAL 1200 1200</t>
  </si>
  <si>
    <t>96622519000180</t>
  </si>
  <si>
    <t>CAMPOFERT MIGUELOPOLIS COM IND EXP</t>
  </si>
  <si>
    <t>ROD PAULO B DE OLIVEIRA KM 27 SN SN</t>
  </si>
  <si>
    <t>24934953000195</t>
  </si>
  <si>
    <t>CAMPOS FERTEIS COM DE CEREAIS LTDA</t>
  </si>
  <si>
    <t>DT RIO FORQUILHA SN SN</t>
  </si>
  <si>
    <t>VITORINO</t>
  </si>
  <si>
    <t>10290394000113</t>
  </si>
  <si>
    <t>CAMPOS GERAIS EIRELI EPP</t>
  </si>
  <si>
    <t>R ABRAAO ANTONIO 557 557</t>
  </si>
  <si>
    <t>ARAPOTI</t>
  </si>
  <si>
    <t>03979269000230</t>
  </si>
  <si>
    <t>CAMPOS VERDES COM DE PROD AGR LTDA</t>
  </si>
  <si>
    <t>ROD PR 317 PARTE LT 133 D REM SN SN</t>
  </si>
  <si>
    <t>IGUARAÇU</t>
  </si>
  <si>
    <t>03979269000150</t>
  </si>
  <si>
    <t>CAMPOS VERDES COM DE PROD AGRI LTDA</t>
  </si>
  <si>
    <t>AV PIONEIRO V MARCON 756 SL B E 756</t>
  </si>
  <si>
    <t>22138933000182</t>
  </si>
  <si>
    <t>CANASTRA ARM GERAIS LTDA</t>
  </si>
  <si>
    <t>ROD MGC 146 KM 319 6 SN SN</t>
  </si>
  <si>
    <t>SÃO JOÃO BATISTA DO GLÓRIA</t>
  </si>
  <si>
    <t>03033002000841</t>
  </si>
  <si>
    <t>CANOPI COOP AGR MISTA DO NORTE PION</t>
  </si>
  <si>
    <t>FAZ J A CASARIN SN SN</t>
  </si>
  <si>
    <t>SANTANA DO ITARARÉ</t>
  </si>
  <si>
    <t>78320397001672</t>
  </si>
  <si>
    <t>CAPAL COOP AGROINDL</t>
  </si>
  <si>
    <t>ROD FRANCISC A N SP258 KM254 4 S SN</t>
  </si>
  <si>
    <t>78320397000196</t>
  </si>
  <si>
    <t>R SALADINO DE CASTRO 1375 1375</t>
  </si>
  <si>
    <t>78320397000943</t>
  </si>
  <si>
    <t>ROD PR 422 KM 35 SN SN</t>
  </si>
  <si>
    <t>78320397001834</t>
  </si>
  <si>
    <t>AV ANTONIO CUNHA 2600 PRL 2600</t>
  </si>
  <si>
    <t>CURIÚVA</t>
  </si>
  <si>
    <t>78320397002130</t>
  </si>
  <si>
    <t>R DONGUINHA MERCADANTE 2300 2300</t>
  </si>
  <si>
    <t>AVARÉ</t>
  </si>
  <si>
    <t>78320397000277</t>
  </si>
  <si>
    <t>R ORLANDO ALBERT 800 800</t>
  </si>
  <si>
    <t>78320397001168</t>
  </si>
  <si>
    <t>ROD FRANCISCO ALVES NEGRAO SP SN SN</t>
  </si>
  <si>
    <t>78320397001320</t>
  </si>
  <si>
    <t>ROD EDUARDO SAIGH SP 255 KM SN SN</t>
  </si>
  <si>
    <t>78320397002482</t>
  </si>
  <si>
    <t>CAPAL COOP AGROINDUSTRIAL</t>
  </si>
  <si>
    <t>ROD PR 92 KM 254 2 SN SN</t>
  </si>
  <si>
    <t>00080671004105</t>
  </si>
  <si>
    <t>CARAMURU ALIMENTOS SA</t>
  </si>
  <si>
    <t>ROD BR 364 KM 326 SEDE SN SN</t>
  </si>
  <si>
    <t>00080671003559</t>
  </si>
  <si>
    <t>ROD BR 060 KM 388 SN SN</t>
  </si>
  <si>
    <t>00080671002668</t>
  </si>
  <si>
    <t>AV IDEMAR RIEDI 11688 A 11688 A</t>
  </si>
  <si>
    <t>00080671004369</t>
  </si>
  <si>
    <t>ROD GO 050 KM 02 SEDE SN SN</t>
  </si>
  <si>
    <t>00080671002900</t>
  </si>
  <si>
    <t>ESTR R 17 LT CHACARA 138 SN SN</t>
  </si>
  <si>
    <t>00080671003125</t>
  </si>
  <si>
    <t>ROD MT 240 KM 45 SN SN</t>
  </si>
  <si>
    <t>00080671004792</t>
  </si>
  <si>
    <t>AV CRISTIANO JOSE DE SOUZA SN SN</t>
  </si>
  <si>
    <t>00080671004288</t>
  </si>
  <si>
    <t>ROD GO 302 KM 51 SEDE SN SN</t>
  </si>
  <si>
    <t>00080671002749</t>
  </si>
  <si>
    <t>ROD MT 326 KM 06 SN SN</t>
  </si>
  <si>
    <t>00080671003630</t>
  </si>
  <si>
    <t>ROD GO 213 KM 04 SEDE SN SN</t>
  </si>
  <si>
    <t>00080671000371</t>
  </si>
  <si>
    <t>AV ELIEZER OLIVEIRA GUIMARAES 07 07</t>
  </si>
  <si>
    <t>00080671003800</t>
  </si>
  <si>
    <t>ROD BR 050 KM 207 SEDE SN SN</t>
  </si>
  <si>
    <t>CAMPO ALEGRE DE GOIÁS</t>
  </si>
  <si>
    <t>00080671005330</t>
  </si>
  <si>
    <t>ROD BR 50 Q 9 A SEDE SN SN</t>
  </si>
  <si>
    <t>00080671004016</t>
  </si>
  <si>
    <t>ESTR VELHA CAIAPONIA KM35 KM40 S SN</t>
  </si>
  <si>
    <t>00080671004440</t>
  </si>
  <si>
    <t>ROD BR 452 KM 49 SN SN</t>
  </si>
  <si>
    <t>00080671005179</t>
  </si>
  <si>
    <t>ROD GO 516 KM 27 SN SN</t>
  </si>
  <si>
    <t>PEROLÂNDIA</t>
  </si>
  <si>
    <t>00080671003478</t>
  </si>
  <si>
    <t>R DO COMERCIO 02 02</t>
  </si>
  <si>
    <t>INACIOLÂNDIA</t>
  </si>
  <si>
    <t>00080671000100</t>
  </si>
  <si>
    <t>V EXP JULIO BORGES DE SOUZA 42 4240</t>
  </si>
  <si>
    <t>00080671003710</t>
  </si>
  <si>
    <t>ROD GO 330 KM 73 SEDE SN SN</t>
  </si>
  <si>
    <t>SILVÂNIA</t>
  </si>
  <si>
    <t>00080671007546</t>
  </si>
  <si>
    <t>V SECUNDARIA II Q 07 MOD 01 29 S SN</t>
  </si>
  <si>
    <t>ORIZONA</t>
  </si>
  <si>
    <t>00080671004520</t>
  </si>
  <si>
    <t>ROD GO 320 KM 01 SEDE SN SN</t>
  </si>
  <si>
    <t>00080671004601</t>
  </si>
  <si>
    <t>ROD BR 364 KM 232 SEDE SN SN</t>
  </si>
  <si>
    <t>00080671004954</t>
  </si>
  <si>
    <t>ROD GO 139 KM 18 AE SEDE SN SN</t>
  </si>
  <si>
    <t>13516500000122</t>
  </si>
  <si>
    <t>CARDOSO &amp; CARVALHO LTDA ME</t>
  </si>
  <si>
    <t>R MELANIO GARCIA BARBOSA 40 40</t>
  </si>
  <si>
    <t>60498706006864</t>
  </si>
  <si>
    <t>CARGILL AGR  SA</t>
  </si>
  <si>
    <t>R ODAIR CASSOL SN SN</t>
  </si>
  <si>
    <t>SANTO ANTÔNIO DO LESTE</t>
  </si>
  <si>
    <t>60498706009960</t>
  </si>
  <si>
    <t>CARGILL AGR S A</t>
  </si>
  <si>
    <t>ESTR GLADIS LT 354 E 355 SN SN</t>
  </si>
  <si>
    <t>60498706004578</t>
  </si>
  <si>
    <t>ROD MT 235 KM 97 SN SN</t>
  </si>
  <si>
    <t>60498706026202</t>
  </si>
  <si>
    <t>CARGILL AGR SA</t>
  </si>
  <si>
    <t>ROD BR 242 KM 17 SL 01 SN SN</t>
  </si>
  <si>
    <t>60498706010209</t>
  </si>
  <si>
    <t>ROD GO 010 KM 05 SN SN</t>
  </si>
  <si>
    <t>60498706036267</t>
  </si>
  <si>
    <t>ROD BR 376 KM 509 SN SN</t>
  </si>
  <si>
    <t>60498706031117</t>
  </si>
  <si>
    <t>PARTE LT 30 E 40 SN SN</t>
  </si>
  <si>
    <t>60498706008646</t>
  </si>
  <si>
    <t>AV HIGIENOPOLIS 1601 SL 904 1601</t>
  </si>
  <si>
    <t>60498706013135</t>
  </si>
  <si>
    <t>ROD GO 301 KM 45 SN SN</t>
  </si>
  <si>
    <t>60498706004900</t>
  </si>
  <si>
    <t>ROD MT 220 KM 50 SN SN</t>
  </si>
  <si>
    <t>60498706029210</t>
  </si>
  <si>
    <t>ROD BR 060 KM 216 SN SN</t>
  </si>
  <si>
    <t>CAMAPUÃ</t>
  </si>
  <si>
    <t>60498706035295</t>
  </si>
  <si>
    <t>AV PORTUARIA SLJ SN SN</t>
  </si>
  <si>
    <t>60498706003687</t>
  </si>
  <si>
    <t>PTO MULTIMODAL FERROVIA NORT SN SN</t>
  </si>
  <si>
    <t>60498706025907</t>
  </si>
  <si>
    <t>AV AHYLON MACEDO 11348 CP107  11348</t>
  </si>
  <si>
    <t>60498706027861</t>
  </si>
  <si>
    <t>ROD PI 247 KM 7 SN SL 55 B SN</t>
  </si>
  <si>
    <t>60498706007836</t>
  </si>
  <si>
    <t>AV CARGILL SN SN</t>
  </si>
  <si>
    <t>MAIRINQUE</t>
  </si>
  <si>
    <t>60498706005116</t>
  </si>
  <si>
    <t>ROD BR 163 KM 704 SN SN</t>
  </si>
  <si>
    <t>60498706009294</t>
  </si>
  <si>
    <t>ROD BR 452 KM 267 MAIS 700 MTS S SN</t>
  </si>
  <si>
    <t>60498706033756</t>
  </si>
  <si>
    <t>AV DOS PORTUGUESES PORTO DO SN SN</t>
  </si>
  <si>
    <t>60498706018285</t>
  </si>
  <si>
    <t>R ANEL VIARIO KM 02 ARM 01 SN SN</t>
  </si>
  <si>
    <t>60498706007321</t>
  </si>
  <si>
    <t>AV CELSO MAZZUTI 9967 9967</t>
  </si>
  <si>
    <t>60498706032431</t>
  </si>
  <si>
    <t>ROD BR 020 242 KM604 BARREIRAS S SN</t>
  </si>
  <si>
    <t>60498706037581</t>
  </si>
  <si>
    <t>ROD GO 139 KM 56 SN SN</t>
  </si>
  <si>
    <t>SANTA CRUZ DE GOIÁS</t>
  </si>
  <si>
    <t>60498706034990</t>
  </si>
  <si>
    <t>ROD GO 050 KM 42 5 SN SN</t>
  </si>
  <si>
    <t>PARAÚNA</t>
  </si>
  <si>
    <t>60498706030730</t>
  </si>
  <si>
    <t>ROD BR020 242 KM604 BARREIRAS SN SN</t>
  </si>
  <si>
    <t>60498706030900</t>
  </si>
  <si>
    <t>RDV BR 020/242 KM 373 PARTE B SN SN</t>
  </si>
  <si>
    <t>60498706006511</t>
  </si>
  <si>
    <t>ROD GO 320 KM 05 SN SN</t>
  </si>
  <si>
    <t>60498706012678</t>
  </si>
  <si>
    <t>ROD GO 516 KM 23 SN SN</t>
  </si>
  <si>
    <t>60498706036186</t>
  </si>
  <si>
    <t>AV S JOAO LT 01 A 24 Q 24 A SN SN</t>
  </si>
  <si>
    <t>SÃO JOÃO D'ALIANÇA</t>
  </si>
  <si>
    <t>60498706030226</t>
  </si>
  <si>
    <t>RDV BR 277 KM 576 FERROPAR SN SN</t>
  </si>
  <si>
    <t>60498706012597</t>
  </si>
  <si>
    <t>ROD BR 060 KM 421 AD MAIS 43KM S SN</t>
  </si>
  <si>
    <t>60498706007089</t>
  </si>
  <si>
    <t>AV PERIMETRAL NORTE KM 07 SN SN</t>
  </si>
  <si>
    <t>60498706028086</t>
  </si>
  <si>
    <t>R CEARA 1410 SL 4 1410</t>
  </si>
  <si>
    <t>60498706036852</t>
  </si>
  <si>
    <t>ROD PR 153 KM 0 5 SN SN</t>
  </si>
  <si>
    <t>60498706040884</t>
  </si>
  <si>
    <t>R EIXO SEIS Q 03 SN SN</t>
  </si>
  <si>
    <t>60498706031460</t>
  </si>
  <si>
    <t>R JOAO PEDRO MOR DE CARV 4501 4501</t>
  </si>
  <si>
    <t>60498706038715</t>
  </si>
  <si>
    <t>RDV PR 323 KM 01 SN SN</t>
  </si>
  <si>
    <t>60498706012910</t>
  </si>
  <si>
    <t>RDV BR 080 C RDV BR 158 CS 1 SN SN</t>
  </si>
  <si>
    <t>60498706030650</t>
  </si>
  <si>
    <t>ROD BR 020 KM 476 SN PARTE B SN</t>
  </si>
  <si>
    <t>60498706011000</t>
  </si>
  <si>
    <t>ROD GO174 KM28 AE MAIS 20 SEDE S SN</t>
  </si>
  <si>
    <t>60498706006945</t>
  </si>
  <si>
    <t>ROD BR 163 KM 195 SN SN</t>
  </si>
  <si>
    <t>60498706027276</t>
  </si>
  <si>
    <t>R GETULIO VARGAS 450 450</t>
  </si>
  <si>
    <t>60498706033594</t>
  </si>
  <si>
    <t>AV CUIABA CDP LT 04 SN SN</t>
  </si>
  <si>
    <t>60498706005620</t>
  </si>
  <si>
    <t>RDV BR 242 KM 57 SN SN</t>
  </si>
  <si>
    <t>60498706021669</t>
  </si>
  <si>
    <t>ESTR VICINAL REG GARGAN KM 410 S SN</t>
  </si>
  <si>
    <t>60498706029058</t>
  </si>
  <si>
    <t>ROD MS 734 KM 68 SN SN</t>
  </si>
  <si>
    <t>60498706035104</t>
  </si>
  <si>
    <t>R JORGE LACERDA 980 980</t>
  </si>
  <si>
    <t>60498706016070</t>
  </si>
  <si>
    <t>ROD PR 323 KM 01 ZN 41 SN SN</t>
  </si>
  <si>
    <t>60498706009456</t>
  </si>
  <si>
    <t>ROD MT 129 KM 01 CH 49 SN SN</t>
  </si>
  <si>
    <t>60498706030145</t>
  </si>
  <si>
    <t>ROD BR  364 KM 333 ENTRONC C SN SN</t>
  </si>
  <si>
    <t>60498706030064</t>
  </si>
  <si>
    <t>AV OLACYR FRANC DE MORAES 487 N 487</t>
  </si>
  <si>
    <t>60498706040531</t>
  </si>
  <si>
    <t>60498706036933</t>
  </si>
  <si>
    <t>ROD GO 237 KM 02 SN SN</t>
  </si>
  <si>
    <t>60498706006279</t>
  </si>
  <si>
    <t>R NORBERTO SCHWANTES 1189 E 1189 E</t>
  </si>
  <si>
    <t>60498706004225</t>
  </si>
  <si>
    <t>ROD GO 194 KM 01 SN SN</t>
  </si>
  <si>
    <t>60498706000904</t>
  </si>
  <si>
    <t>AV BENTO PEDRO DA COSTA 65 BL 01 65</t>
  </si>
  <si>
    <t>GUARUJÁ</t>
  </si>
  <si>
    <t>60498706007593</t>
  </si>
  <si>
    <t>AV PALMEIRAS 1310 LT10 Q06 SL0 1310</t>
  </si>
  <si>
    <t>60498706032350</t>
  </si>
  <si>
    <t>AV DA PRODUCAO 1820 W Q 13 1820 W</t>
  </si>
  <si>
    <t>60498706012082</t>
  </si>
  <si>
    <t>ROD BR 163 KM 341 SN SN</t>
  </si>
  <si>
    <t>60498706037310</t>
  </si>
  <si>
    <t>ROD BR 010 KM 1651 SN SN</t>
  </si>
  <si>
    <t>60498706013488</t>
  </si>
  <si>
    <t>R WILL CARGILL 880 880</t>
  </si>
  <si>
    <t>60498706003768</t>
  </si>
  <si>
    <t>ROD BR 364 KM 13 5 SN SN</t>
  </si>
  <si>
    <t>60498706031540</t>
  </si>
  <si>
    <t>ROD BR 163 KM 768 3932 3932</t>
  </si>
  <si>
    <t>60498706003849</t>
  </si>
  <si>
    <t>ROD MT240 105 105</t>
  </si>
  <si>
    <t>60498706009618</t>
  </si>
  <si>
    <t>ROD MT 235 KM 07 SN SN</t>
  </si>
  <si>
    <t>COMODORO</t>
  </si>
  <si>
    <t>60498706029996</t>
  </si>
  <si>
    <t>AV VER BENEDICTO F MOURA 2205 2205</t>
  </si>
  <si>
    <t>60498706022800</t>
  </si>
  <si>
    <t>R S PAULO 1250 1250</t>
  </si>
  <si>
    <t>60498706021316</t>
  </si>
  <si>
    <t>R EIXO SEIS Q3 SL 1 MOD 22 A 34 SN</t>
  </si>
  <si>
    <t>60498706014107</t>
  </si>
  <si>
    <t>ROD DEP ROBERTO ROLLEMBERG KM SN SN</t>
  </si>
  <si>
    <t>60498706010462</t>
  </si>
  <si>
    <t>ROD BRIG FARIA LIMA KM 405 SN SN</t>
  </si>
  <si>
    <t>COLINA</t>
  </si>
  <si>
    <t>60498706044790</t>
  </si>
  <si>
    <t>ROD MT 208 KM 133 SL1 AN SN SN</t>
  </si>
  <si>
    <t>60498706009375</t>
  </si>
  <si>
    <t>AV EDESIO MARTINS KM 57 CX 107 S SN</t>
  </si>
  <si>
    <t>60498706031893</t>
  </si>
  <si>
    <t>AV MATO GROSSO ESQ COM R GOIAS SN</t>
  </si>
  <si>
    <t>60498706013569</t>
  </si>
  <si>
    <t>ROD BR 369 KM 499 SN SN</t>
  </si>
  <si>
    <t>60498706025575</t>
  </si>
  <si>
    <t>ESTR FAZ DOS MILAGRES 26 26</t>
  </si>
  <si>
    <t>60498706020930</t>
  </si>
  <si>
    <t>R DOS ANDRADAS 1121 7 AN CJ 70 1121</t>
  </si>
  <si>
    <t>60498706041260</t>
  </si>
  <si>
    <t>ROD BR 365 KM 415 SN SN</t>
  </si>
  <si>
    <t>PATOS DE MINAS</t>
  </si>
  <si>
    <t>60498706029562</t>
  </si>
  <si>
    <t>R MARECHAL FLORIANO PEIXOTO 495 495</t>
  </si>
  <si>
    <t>60498706036348</t>
  </si>
  <si>
    <t>ROD BR 376 KM 443 SN SN</t>
  </si>
  <si>
    <t>60498706005973</t>
  </si>
  <si>
    <t>ROD MT 130 KM 50 SN SN</t>
  </si>
  <si>
    <t>60498706005469</t>
  </si>
  <si>
    <t>ROD MT 242 KM 56 SN SN</t>
  </si>
  <si>
    <t>60498706041007</t>
  </si>
  <si>
    <t>60498706037158</t>
  </si>
  <si>
    <t>ROD BR 280 SN SL 1 SN</t>
  </si>
  <si>
    <t>PORTO UNIÃO</t>
  </si>
  <si>
    <t>60498706033403</t>
  </si>
  <si>
    <t>AV SILVIO CREMA 870 870</t>
  </si>
  <si>
    <t>60498706012830</t>
  </si>
  <si>
    <t>FAZ TABOCA ESTR MA 006 KM 60 SN SN</t>
  </si>
  <si>
    <t>60498706010624</t>
  </si>
  <si>
    <t>ROD GO 320 KM 02 SN SN</t>
  </si>
  <si>
    <t>60498706009103</t>
  </si>
  <si>
    <t>ESTR VITORIA MT 225 KM 05 SN SN</t>
  </si>
  <si>
    <t>60498706008727</t>
  </si>
  <si>
    <t>ETR BR 285 KM 304 SL 05 SN SN</t>
  </si>
  <si>
    <t>60498706006600</t>
  </si>
  <si>
    <t>ROD EST ANEL VIARIO KM 426 SN SN</t>
  </si>
  <si>
    <t>60498706031621</t>
  </si>
  <si>
    <t>ROD MT 100 KM 60 SN SN</t>
  </si>
  <si>
    <t>60498706000319</t>
  </si>
  <si>
    <t>AV PORTUARIA SN SN</t>
  </si>
  <si>
    <t>60498706029805</t>
  </si>
  <si>
    <t>ROD BR163 KM832 ENTR ROD MS05 SN SN</t>
  </si>
  <si>
    <t>60498706040299</t>
  </si>
  <si>
    <t>SERRA DO CENTRO  LT 30 40 SL01 S SN</t>
  </si>
  <si>
    <t>60498706039797</t>
  </si>
  <si>
    <t>AV BRASIL Q 34 LT 1 A SN SN</t>
  </si>
  <si>
    <t>60498706004144</t>
  </si>
  <si>
    <t>ROD BR 376 KM 506 SN SN</t>
  </si>
  <si>
    <t>60498706041180</t>
  </si>
  <si>
    <t>ROD DIB 170 170</t>
  </si>
  <si>
    <t>60498706033080</t>
  </si>
  <si>
    <t>ROD BR 163 KM 583 SN SN</t>
  </si>
  <si>
    <t>60498706040701</t>
  </si>
  <si>
    <t>FAZ NS APARECIDA REG COARCERAL S SN</t>
  </si>
  <si>
    <t>60498706028400</t>
  </si>
  <si>
    <t>R ANDRE ANTONIO MAGGI 698 S 698 S</t>
  </si>
  <si>
    <t>60498706042151</t>
  </si>
  <si>
    <t>R PRINCIPAL 1001 SL 5 ACESSO B 1001</t>
  </si>
  <si>
    <t>60498706005892</t>
  </si>
  <si>
    <t>AV PREFEITO ANDRE A MAGGI SN SN</t>
  </si>
  <si>
    <t>60498706028914</t>
  </si>
  <si>
    <t>ROD BR 163 KM 620 SN SN</t>
  </si>
  <si>
    <t>60498706036429</t>
  </si>
  <si>
    <t>ROD SANTAREM CUIABA KM 13 SN SN</t>
  </si>
  <si>
    <t>60498706028752</t>
  </si>
  <si>
    <t>AV ZILA CORREA MACHADO 11440 11440</t>
  </si>
  <si>
    <t>60498706012406</t>
  </si>
  <si>
    <t>ROD BR 060 KM 343 SN SN</t>
  </si>
  <si>
    <t>ACREÚNA</t>
  </si>
  <si>
    <t>60498706026628</t>
  </si>
  <si>
    <t>ESTR BALSAS MA RIB GONCAL KM50 S SN</t>
  </si>
  <si>
    <t>60498706032601</t>
  </si>
  <si>
    <t>ROD CRUZEIRO DO SUL KM 01 SN SN</t>
  </si>
  <si>
    <t>60498706034485</t>
  </si>
  <si>
    <t>ROD BR 070 KM 286 SN SN</t>
  </si>
  <si>
    <t>60498706029481</t>
  </si>
  <si>
    <t>R EGIDIO TOME 5700 5700</t>
  </si>
  <si>
    <t>TRÊS LAGOAS</t>
  </si>
  <si>
    <t>60498706009707</t>
  </si>
  <si>
    <t>ROD BR 80 KM 237 SN SN</t>
  </si>
  <si>
    <t>60498706000580</t>
  </si>
  <si>
    <t>ROD SP 305 KM 13 SN SN</t>
  </si>
  <si>
    <t>MONTE ALTO</t>
  </si>
  <si>
    <t>60498706012325</t>
  </si>
  <si>
    <t>ROD BR 452 KM 36 SN SN</t>
  </si>
  <si>
    <t>SANTA HELENA DE GOIÁS</t>
  </si>
  <si>
    <t>60498706009537</t>
  </si>
  <si>
    <t>ROD BR 153 KM 144 SN SN</t>
  </si>
  <si>
    <t>60498706010543</t>
  </si>
  <si>
    <t>ROD BR 060 KM 506 SN SN</t>
  </si>
  <si>
    <t>60498706012759</t>
  </si>
  <si>
    <t>ROD RO 487 KM 01 SN SN</t>
  </si>
  <si>
    <t>60498706006350</t>
  </si>
  <si>
    <t>ROD BR 020 KM 04 SN SN</t>
  </si>
  <si>
    <t>60498706008131</t>
  </si>
  <si>
    <t>ROD CAARAPO FATIMA D SUL KM1 SN SN</t>
  </si>
  <si>
    <t>60498706000157</t>
  </si>
  <si>
    <t>AV DR CHUCRI ZAIDAN 1240 AN 6 1240</t>
  </si>
  <si>
    <t>SÃO PAULO</t>
  </si>
  <si>
    <t>60498706010705</t>
  </si>
  <si>
    <t>ROD SP 255 KM 316 SN SN</t>
  </si>
  <si>
    <t>02670755020</t>
  </si>
  <si>
    <t>CARLOS CECCAGNO</t>
  </si>
  <si>
    <t>ESTR BUARQUE DE MACEDO 2500 2500</t>
  </si>
  <si>
    <t>32135359000596</t>
  </si>
  <si>
    <t>CARMINATTI CEREAIS LTDA</t>
  </si>
  <si>
    <t>R MARCIANO SA 30 30</t>
  </si>
  <si>
    <t>PINHAL DE SÃO BENTO</t>
  </si>
  <si>
    <t>32135359000162</t>
  </si>
  <si>
    <t>ROD BR 163 KM 26 SN SN</t>
  </si>
  <si>
    <t>SANTO ANTÔNIO DO SUDOESTE</t>
  </si>
  <si>
    <t>32135359000839</t>
  </si>
  <si>
    <t>R CINCO SN SN</t>
  </si>
  <si>
    <t>DIONÍSIO CERQUEIRA</t>
  </si>
  <si>
    <t>32135359000677</t>
  </si>
  <si>
    <t>ROD PRT 163 KM 03 SN SN</t>
  </si>
  <si>
    <t>32135359000910</t>
  </si>
  <si>
    <t>ROD PR 481 KM 34 SN SN</t>
  </si>
  <si>
    <t>15226476000112</t>
  </si>
  <si>
    <t>CARUARU ARM GERAIS LTDA</t>
  </si>
  <si>
    <t>ROD GO 244 KM 50 SN SN</t>
  </si>
  <si>
    <t>90286121000134</t>
  </si>
  <si>
    <t>CASA ALIANCA CEREAIS INS AGR LTDA</t>
  </si>
  <si>
    <t>ROD RS 514 KM 15 SN SN</t>
  </si>
  <si>
    <t>AJURICABA</t>
  </si>
  <si>
    <t>05356129000150</t>
  </si>
  <si>
    <t>CASARAO COM DE CEREAIS LTDA EPP</t>
  </si>
  <si>
    <t>ROD SC 480 KM 51 SN SN</t>
  </si>
  <si>
    <t>SÃO DOMINGOS</t>
  </si>
  <si>
    <t>08457010000162</t>
  </si>
  <si>
    <t>CASSEMIRO &amp; BIFARONE LTDA</t>
  </si>
  <si>
    <t>AV DOM BOSCO QD 1 LT 31 SN SN</t>
  </si>
  <si>
    <t>06029255000163</t>
  </si>
  <si>
    <t>CASTELLI ARM GERAIS EIRELI</t>
  </si>
  <si>
    <t>ROD L 846 B J P A NV RESENDE KM2 SN</t>
  </si>
  <si>
    <t>06029255000406</t>
  </si>
  <si>
    <t>ROD OSVALDO A DOS REIS KM 14 5 S SN</t>
  </si>
  <si>
    <t>ALPINÓPOLIS</t>
  </si>
  <si>
    <t>08852961000136</t>
  </si>
  <si>
    <t>CASTOLDI GEREVINI E SIGNORI LTDA</t>
  </si>
  <si>
    <t>AV VINTE E QUATRO DE MARCO 185 1851</t>
  </si>
  <si>
    <t>BARRA FUNDA</t>
  </si>
  <si>
    <t>76108349001851</t>
  </si>
  <si>
    <t>CASTROLANDA COOP AGR LTDA</t>
  </si>
  <si>
    <t>ROD SP 249 KM 108 SN SN</t>
  </si>
  <si>
    <t>76108349002157</t>
  </si>
  <si>
    <t>ESTN VALE DO SOL SN SN</t>
  </si>
  <si>
    <t>ANGATUBA</t>
  </si>
  <si>
    <t>76108349000103</t>
  </si>
  <si>
    <t>CASTROLANDA COOP AGROINDL LTDA</t>
  </si>
  <si>
    <t>ROD PR 340 KM 195 MAIS 490 MTS S SN</t>
  </si>
  <si>
    <t>76108349001185</t>
  </si>
  <si>
    <t>ROD SP 258 KM 315 ITAPEVA ITARA SN</t>
  </si>
  <si>
    <t>76108349000960</t>
  </si>
  <si>
    <t>ROD PR 151 KM 258 MAIS 885 MTS S SN</t>
  </si>
  <si>
    <t>PIRAÍ DO SUL</t>
  </si>
  <si>
    <t>76108349000707</t>
  </si>
  <si>
    <t>ROD BR 376 KM 499 SENT NORTE SN SN</t>
  </si>
  <si>
    <t>76108349001509</t>
  </si>
  <si>
    <t>ROD PR 090 KM 193 MAIS 150 MTS S SN</t>
  </si>
  <si>
    <t>VENTANIA</t>
  </si>
  <si>
    <t>76108349000294</t>
  </si>
  <si>
    <t>R SINHA MOSSURUNGA 4 4</t>
  </si>
  <si>
    <t>76108349002238</t>
  </si>
  <si>
    <t>R DR HERACLIO M DE CARMARGO 610 610</t>
  </si>
  <si>
    <t>77753275001100</t>
  </si>
  <si>
    <t>CAVALCA TRADING E LOG SA</t>
  </si>
  <si>
    <t>ROD BR 163 KM 60 SL 02 SN SN</t>
  </si>
  <si>
    <t>77753275000120</t>
  </si>
  <si>
    <t>CAVALCA TRADING E LOGISTICA S A</t>
  </si>
  <si>
    <t>AV REPUBLICA ARGENTINA CJ 1202 210</t>
  </si>
  <si>
    <t>77753275000554</t>
  </si>
  <si>
    <t>ROD BR 467 KM 109 3 PD 1 SN SN</t>
  </si>
  <si>
    <t>77753275001445</t>
  </si>
  <si>
    <t>CAVALCA TRADING E LOGISTICA SA</t>
  </si>
  <si>
    <t>ROD BR BR 277 KM 576 SN SN</t>
  </si>
  <si>
    <t>31256460000290</t>
  </si>
  <si>
    <t>CBM TRADING COM DE CEREAIS LTDA</t>
  </si>
  <si>
    <t>ROD BR 070 KM 192 SL 1 SN SN</t>
  </si>
  <si>
    <t>TESOURO</t>
  </si>
  <si>
    <t>31256460000109</t>
  </si>
  <si>
    <t>R S PAULO 1620 SL 02 1620</t>
  </si>
  <si>
    <t>17299482000125</t>
  </si>
  <si>
    <t>CCAGRO COM GRAOS LTDA EPP</t>
  </si>
  <si>
    <t>AV CEL NONO CENTENO 724 724</t>
  </si>
  <si>
    <t>SÃO LOURENÇO DO SUL</t>
  </si>
  <si>
    <t>04436009000362</t>
  </si>
  <si>
    <t>CCL INS AGROPECUARIOS EIRELI</t>
  </si>
  <si>
    <t>ROD GO 237 KM 22 AD SN SN</t>
  </si>
  <si>
    <t>NIQUELÂNDIA</t>
  </si>
  <si>
    <t>19187598000106</t>
  </si>
  <si>
    <t>CCMA ARM GERAIS LTDA</t>
  </si>
  <si>
    <t>ROD BR 163 KM 613 SL 1 SN SN</t>
  </si>
  <si>
    <t>09192652000140</t>
  </si>
  <si>
    <t>CCV AGRO COML LTDA</t>
  </si>
  <si>
    <t>ROD BR 376 KM 423 SN SN</t>
  </si>
  <si>
    <t>94569621000134</t>
  </si>
  <si>
    <t>CEAG CEREAIS E AGROP DALL AGNOL LTD</t>
  </si>
  <si>
    <t>ESTR RS 126 40 40</t>
  </si>
  <si>
    <t>NOVA ARAÇÁ</t>
  </si>
  <si>
    <t>62463005007897</t>
  </si>
  <si>
    <t>CEAGESP CIA ENTREPOSTOS ARM GERAIS</t>
  </si>
  <si>
    <t>R GREGORIO TELES 57 57</t>
  </si>
  <si>
    <t>62463005001503</t>
  </si>
  <si>
    <t>AV WALDEMAR G FERREIRA SN SN</t>
  </si>
  <si>
    <t>BAURU</t>
  </si>
  <si>
    <t>62463005001007</t>
  </si>
  <si>
    <t>V AC A CEAGESP 651 ARM 651</t>
  </si>
  <si>
    <t>ARARAQUARA</t>
  </si>
  <si>
    <t>62463005008516</t>
  </si>
  <si>
    <t>AV HENRIQUE TURNER FILHO 450 450</t>
  </si>
  <si>
    <t>TUPÃ</t>
  </si>
  <si>
    <t>62463005008273</t>
  </si>
  <si>
    <t>CEAGESP CIA ENTREPOSTOS ARMA GERAIS</t>
  </si>
  <si>
    <t>AV DONGUINHA MERCADANTE 2300 2300</t>
  </si>
  <si>
    <t>62463005009083</t>
  </si>
  <si>
    <t>ESTR VICINAL JOAO PARISE 4000 4000</t>
  </si>
  <si>
    <t>SÃO JOSÉ DO RIO PRETO</t>
  </si>
  <si>
    <t>62463005008001</t>
  </si>
  <si>
    <t>ROD SEN LAURINDO D MINHO KM26 SN SN</t>
  </si>
  <si>
    <t>TATUÍ</t>
  </si>
  <si>
    <t>62463005008192</t>
  </si>
  <si>
    <t>AV CEAGESP 1780 1780</t>
  </si>
  <si>
    <t>62463005000108</t>
  </si>
  <si>
    <t>CEAGESP CIA ENTREPOSTOS ARMAZ GERAI</t>
  </si>
  <si>
    <t>AV DR GASTAO VIDIGAL 1946 E CE 1946</t>
  </si>
  <si>
    <t>17093676000170</t>
  </si>
  <si>
    <t>CECHELE LAMEL &amp; CIA LTDA ME</t>
  </si>
  <si>
    <t>EST AGUA BRANCA EST MORMA SN SN</t>
  </si>
  <si>
    <t>MORMAÇO</t>
  </si>
  <si>
    <t>06209871000104</t>
  </si>
  <si>
    <t>CEDEC ARM GERAIS LTDA ME</t>
  </si>
  <si>
    <t>ROD MG 383 KM 229 SN SN</t>
  </si>
  <si>
    <t>08343591000101</t>
  </si>
  <si>
    <t>CEIFAGRO COML AGR LTDA</t>
  </si>
  <si>
    <t>R EDWINA ROSA 525 525</t>
  </si>
  <si>
    <t>07159555000120</t>
  </si>
  <si>
    <t>CELEIRO ARM GER LTDA ME</t>
  </si>
  <si>
    <t>AV CASTELO BRANCO 717 717</t>
  </si>
  <si>
    <t>09381865000462</t>
  </si>
  <si>
    <t>CENTRAL COM PROD AGR EIRELI</t>
  </si>
  <si>
    <t>ROD BR 435 KM 05 SN SN</t>
  </si>
  <si>
    <t>90180324000141</t>
  </si>
  <si>
    <t>CENTRAL ESPUMOSENSE PROD AGROP SA</t>
  </si>
  <si>
    <t>ESTR RS 332 KM 02 GRANELEIRO SN SN</t>
  </si>
  <si>
    <t>01062476000110</t>
  </si>
  <si>
    <t>CEPIL ARM GERAIS LTDA</t>
  </si>
  <si>
    <t>AV DUQUE DE CAXIAS 189 189</t>
  </si>
  <si>
    <t>03345689000184</t>
  </si>
  <si>
    <t>CEREAIS BASSO LTDA</t>
  </si>
  <si>
    <t>AV VINTE DE MARCO 228 228</t>
  </si>
  <si>
    <t>GENTIL</t>
  </si>
  <si>
    <t>21589804000148</t>
  </si>
  <si>
    <t>CEREAIS CAPO ERE LTDA EPP</t>
  </si>
  <si>
    <t>VL CAPO ERE SN SN</t>
  </si>
  <si>
    <t>00836079000195</t>
  </si>
  <si>
    <t>CEREAIS CARAMURU LTDA EPP</t>
  </si>
  <si>
    <t>R PE GUILHERME POSTAL SN SL SN</t>
  </si>
  <si>
    <t>91509026000115</t>
  </si>
  <si>
    <t>CEREAIS FAXINALENSE LTDA</t>
  </si>
  <si>
    <t>R DUQUE DE CAXIAS 519 519</t>
  </si>
  <si>
    <t>FAXINAL DO SOTURNO</t>
  </si>
  <si>
    <t>10917212000191</t>
  </si>
  <si>
    <t>CEREAIS FORMIGUENSE LTDA ME</t>
  </si>
  <si>
    <t>ROD RST 475 8 KM AE APOS SILO SN SN</t>
  </si>
  <si>
    <t>19960978000123</t>
  </si>
  <si>
    <t>CEREAIS FORTUNA LTDA EPP</t>
  </si>
  <si>
    <t>ESTR LN CONSOLADORA 80 80</t>
  </si>
  <si>
    <t>CACIQUE DOBLE</t>
  </si>
  <si>
    <t>11774210000153</t>
  </si>
  <si>
    <t>CEREAIS GOLLO LTDA EPP</t>
  </si>
  <si>
    <t>ESTR LN GAL OSORIO 1146 PROL R 1146</t>
  </si>
  <si>
    <t>03440041000197</t>
  </si>
  <si>
    <t>CEREAIS GTS LTDA</t>
  </si>
  <si>
    <t>R FER ALIMENA TEI 1974 BR290 K 1974</t>
  </si>
  <si>
    <t>PANTANO GRANDE</t>
  </si>
  <si>
    <t>09327301000107</t>
  </si>
  <si>
    <t>CEREAIS MARAU LTDA EPP</t>
  </si>
  <si>
    <t>R PARALELA A PERIMETRAL OESTE 5 525</t>
  </si>
  <si>
    <t>06345582000124</t>
  </si>
  <si>
    <t>CEREAIS MARIENSE COM GRAOS  EIRELI</t>
  </si>
  <si>
    <t>ESTR RS 324 KM 03 SN SN</t>
  </si>
  <si>
    <t>VILA MARIA</t>
  </si>
  <si>
    <t>21993293000125</t>
  </si>
  <si>
    <t>CEREAIS MASCARELLO LTDA</t>
  </si>
  <si>
    <t>R ANGELO POYER 60 TERREO 60</t>
  </si>
  <si>
    <t>JABORÁ</t>
  </si>
  <si>
    <t>18397234000180</t>
  </si>
  <si>
    <t>CEREAIS MAXIMILIANENSE LTDA</t>
  </si>
  <si>
    <t>ESTR RS 126 KM 130 9 SN SN</t>
  </si>
  <si>
    <t>MAXIMILIANO DE ALMEIDA</t>
  </si>
  <si>
    <t>04363474000744</t>
  </si>
  <si>
    <t>CEREAIS PAGNUSSAT LTDA</t>
  </si>
  <si>
    <t>ESTR LN DR MONTAURI C STO ANT SN SN</t>
  </si>
  <si>
    <t>04363474000825</t>
  </si>
  <si>
    <t>R IDALINO POSSA 678 LT 1 E 6 678</t>
  </si>
  <si>
    <t>04363474000159</t>
  </si>
  <si>
    <t>R DUQUE DE CAXIAS 10 10</t>
  </si>
  <si>
    <t>CAMARGO</t>
  </si>
  <si>
    <t>04363474000663</t>
  </si>
  <si>
    <t>ESTR SOLEDADE A PASSO TAIPA SN SN</t>
  </si>
  <si>
    <t>02220154000114</t>
  </si>
  <si>
    <t>CEREAIS PERUZZO LTDA</t>
  </si>
  <si>
    <t>R BENJAMIN CONSTANT 564 564</t>
  </si>
  <si>
    <t>04893734000289</t>
  </si>
  <si>
    <t>CEREAIS S PEDRO IMP E EXP LTDA</t>
  </si>
  <si>
    <t>R ANITA GARIBALDI 88 ES GAUCHA S SN</t>
  </si>
  <si>
    <t>04893734000106</t>
  </si>
  <si>
    <t>CEREAIS S PEDRO IMP EXP LTDA</t>
  </si>
  <si>
    <t>R ANITA GARIBALDI 88 88</t>
  </si>
  <si>
    <t>94513116000178</t>
  </si>
  <si>
    <t>CEREAIS SIGNOR LTDA</t>
  </si>
  <si>
    <t>R S PAULO 899 899</t>
  </si>
  <si>
    <t>ENTRE RIOS DO SUL</t>
  </si>
  <si>
    <t>37621414000903</t>
  </si>
  <si>
    <t>CEREAIS SUL IND COM CEREAIS LTDA</t>
  </si>
  <si>
    <t>ROD BURITIS SNT SERRA BNT KM74 S SN</t>
  </si>
  <si>
    <t>37621414000148</t>
  </si>
  <si>
    <t>ROD BR 020 SET202 SET INDL I SN SN</t>
  </si>
  <si>
    <t>13961201000105</t>
  </si>
  <si>
    <t>CEREAL ARM GER LTDA</t>
  </si>
  <si>
    <t>ROD BR 463 KM 04 SN SN</t>
  </si>
  <si>
    <t>05212836000173</t>
  </si>
  <si>
    <t>CEREAL BENEF COM ESTOCAGEM CEREAIS</t>
  </si>
  <si>
    <t>ROD BR 277 KM 3525 CPX 335 SN SN</t>
  </si>
  <si>
    <t>00012377001485</t>
  </si>
  <si>
    <t>CEREAL COM EXP E REPRES AGROP SA</t>
  </si>
  <si>
    <t>ROD GO 221 SL 01 SN SN</t>
  </si>
  <si>
    <t>CAIAPÔNIA</t>
  </si>
  <si>
    <t>00012377001809</t>
  </si>
  <si>
    <t>SANTO ANTÔNIO DA BARRA</t>
  </si>
  <si>
    <t>00012377001647</t>
  </si>
  <si>
    <t>00012377000756</t>
  </si>
  <si>
    <t>ROD GO 174 KM 35 SN SN</t>
  </si>
  <si>
    <t>00012377001132</t>
  </si>
  <si>
    <t>ROD GO 50 KM 48 0 0</t>
  </si>
  <si>
    <t>00012377000322</t>
  </si>
  <si>
    <t>ROD GO 156 KM 02 Q 24 LT 40 SN SN</t>
  </si>
  <si>
    <t>PALMEIRAS DE GOIÁS</t>
  </si>
  <si>
    <t>00012377000594</t>
  </si>
  <si>
    <t>R DOS TRABALHADORES 355 BL C Q 355</t>
  </si>
  <si>
    <t>00012377000675</t>
  </si>
  <si>
    <t>ROD GO 050 KM 02 SN SN</t>
  </si>
  <si>
    <t>00012377001728</t>
  </si>
  <si>
    <t>EDÉIA</t>
  </si>
  <si>
    <t>00012377000160</t>
  </si>
  <si>
    <t>CEREAL COM EXP REPR AGROP SA</t>
  </si>
  <si>
    <t>ROD BR 060 KM 381 SN SN</t>
  </si>
  <si>
    <t>14637453000138</t>
  </si>
  <si>
    <t>CEREAL JD LTDA</t>
  </si>
  <si>
    <t>ROD BR 466 KM 375 MAIS 500 M SN SN</t>
  </si>
  <si>
    <t>04712017000122</t>
  </si>
  <si>
    <t>CEREAL OURO AGR LTDA</t>
  </si>
  <si>
    <t>ROD BR 060 KM 422 AD 18 KM SL 01 SN</t>
  </si>
  <si>
    <t>01072172000133</t>
  </si>
  <si>
    <t>CEREAL OURO ARM GER LTDA EPP</t>
  </si>
  <si>
    <t>ROD BR 060 KM 422 AD 18 KM SN SN</t>
  </si>
  <si>
    <t>14368793000100</t>
  </si>
  <si>
    <t>CEREALISTA A REIMANN LTDA</t>
  </si>
  <si>
    <t>ROD BR 293 KM 143 LOC ALBOLITO S SN</t>
  </si>
  <si>
    <t>CANDIOTA</t>
  </si>
  <si>
    <t>19714406000164</t>
  </si>
  <si>
    <t>CEREALISTA ABC LTDA</t>
  </si>
  <si>
    <t>ROD SIDROLANDIAMARACAJU KM5 SN SN</t>
  </si>
  <si>
    <t>78389574000190</t>
  </si>
  <si>
    <t>CEREALISTA AGR WARMLING LTDA</t>
  </si>
  <si>
    <t>ROD PR 180 KM 0 SN SN</t>
  </si>
  <si>
    <t>31332061000180</t>
  </si>
  <si>
    <t>CEREALISTA AGRO OCS EIRELI</t>
  </si>
  <si>
    <t>BERNARDINO DE CAMPOS</t>
  </si>
  <si>
    <t>05158128000100</t>
  </si>
  <si>
    <t>CEREALISTA AMIGOS DA TERRA LTDA</t>
  </si>
  <si>
    <t>ESTR RS 514 KM 12 SL A SN SN</t>
  </si>
  <si>
    <t>05158128000363</t>
  </si>
  <si>
    <t>ETR LN 24 SN SN</t>
  </si>
  <si>
    <t>05158128000282</t>
  </si>
  <si>
    <t>VL PINHAL SN SN</t>
  </si>
  <si>
    <t>26825489000124</t>
  </si>
  <si>
    <t>CEREALISTA AZUMA LTDA</t>
  </si>
  <si>
    <t>ROD MS 473  KM 44 5 SN SN</t>
  </si>
  <si>
    <t>NOVA ANDRADINA</t>
  </si>
  <si>
    <t>36071315000177</t>
  </si>
  <si>
    <t>CEREALISTA BENDER LTDA</t>
  </si>
  <si>
    <t>ESTR SANGA FUNDA SN SN</t>
  </si>
  <si>
    <t>97381099000150</t>
  </si>
  <si>
    <t>CEREALISTA CADORE LTDA</t>
  </si>
  <si>
    <t>AV PROF ZEFERINO 2421 2421</t>
  </si>
  <si>
    <t>32967121000101</t>
  </si>
  <si>
    <t>CEREALISTA CAMPO E LAVOURA IND COM</t>
  </si>
  <si>
    <t>R PIONEIRO ALZIRO PETERS SN SN</t>
  </si>
  <si>
    <t>88879473000151</t>
  </si>
  <si>
    <t>CEREALISTA CASSOL LTDA ME</t>
  </si>
  <si>
    <t>AV CEL SABINO DE ARAUJO 2165 2165</t>
  </si>
  <si>
    <t>07810032000100</t>
  </si>
  <si>
    <t>CEREALISTA CORADINI LTDA</t>
  </si>
  <si>
    <t>AV VISC RIBEIRO MAGALHES KM 21 S SN</t>
  </si>
  <si>
    <t>91783530000109</t>
  </si>
  <si>
    <t>CEREALISTA EIDT LTDA</t>
  </si>
  <si>
    <t>ESTR BR 290 KM 222 SN SN</t>
  </si>
  <si>
    <t>41076004000130</t>
  </si>
  <si>
    <t>CEREALISTA ELGRANO LTDA</t>
  </si>
  <si>
    <t>SIT ESTIVA SN SN</t>
  </si>
  <si>
    <t>SANTA RITA DE CALDAS</t>
  </si>
  <si>
    <t>01695768000190</t>
  </si>
  <si>
    <t>CEREALISTA EVERLING EIRELI</t>
  </si>
  <si>
    <t>VL RESTINGA SECA SN SN</t>
  </si>
  <si>
    <t>27303955000174</t>
  </si>
  <si>
    <t>CEREALISTA FISCHER &amp; MULLER LTDA EP</t>
  </si>
  <si>
    <t>ESTR DO POSTO BRANCO SN SN</t>
  </si>
  <si>
    <t>06078780000179</t>
  </si>
  <si>
    <t>CEREALISTA FRANCISCO LTDA</t>
  </si>
  <si>
    <t>AV RIO GRANDE DO SUL 850 SL 01 850</t>
  </si>
  <si>
    <t>SÃO JOSÉ DO CEDRO</t>
  </si>
  <si>
    <t>06078780000250</t>
  </si>
  <si>
    <t>ROD BR 163 KM 106 2 SN SN</t>
  </si>
  <si>
    <t>GUARUJÁ DO SUL</t>
  </si>
  <si>
    <t>17141977000121</t>
  </si>
  <si>
    <t>CEREALISTA FRANSEN LTDA ME</t>
  </si>
  <si>
    <t>R QUINCA MACIEL 292 SL 02 TERRE 292</t>
  </si>
  <si>
    <t>SÃO VICENTE DO SUL</t>
  </si>
  <si>
    <t>32491647000150</t>
  </si>
  <si>
    <t>CEREALISTA FRASSON COM CEREAIS LTDA</t>
  </si>
  <si>
    <t>ESTR LN LARANJAL 5870 5870</t>
  </si>
  <si>
    <t>22880576000123</t>
  </si>
  <si>
    <t>CEREALISTA FREI CRESPIM LTDA ME</t>
  </si>
  <si>
    <t>DT STA LUCIA SN SN</t>
  </si>
  <si>
    <t>OURO</t>
  </si>
  <si>
    <t>23835040000159</t>
  </si>
  <si>
    <t>CEREALISTA FRUETT EIRELI EPP</t>
  </si>
  <si>
    <t>ROD PR 474 KM 03 SN SN</t>
  </si>
  <si>
    <t>CAMPO BONITO</t>
  </si>
  <si>
    <t>30781741000118</t>
  </si>
  <si>
    <t>CEREALISTA GDO EIRELI ME</t>
  </si>
  <si>
    <t>VL COXILHA GRANDE 2000 2000</t>
  </si>
  <si>
    <t>26212717000190</t>
  </si>
  <si>
    <t>CEREALISTA GHELLER LTDA</t>
  </si>
  <si>
    <t>ROD SC 355 KM 11 SN SN</t>
  </si>
  <si>
    <t>LEBON RÉGIS</t>
  </si>
  <si>
    <t>77027464000116</t>
  </si>
  <si>
    <t>CEREALISTA GUZZO LTDA</t>
  </si>
  <si>
    <t>AV MANUEL RIBAS 95 95</t>
  </si>
  <si>
    <t>ITAPEJARA D'OESTE</t>
  </si>
  <si>
    <t>23608621000158</t>
  </si>
  <si>
    <t>CEREALISTA ITANHANGA LTDA</t>
  </si>
  <si>
    <t>AV RIO ARINOS ARM SN SN</t>
  </si>
  <si>
    <t>06060809000195</t>
  </si>
  <si>
    <t>CEREALISTA LAGRANHA LTDA</t>
  </si>
  <si>
    <t>ESTR LN OLIVEIRA KM 02 SN SN</t>
  </si>
  <si>
    <t>CRISTAL DO SUL</t>
  </si>
  <si>
    <t>95396297000162</t>
  </si>
  <si>
    <t>CEREALISTA LOTICI LTDA</t>
  </si>
  <si>
    <t>ROD PRT 163 KM 49 TRV SN SN</t>
  </si>
  <si>
    <t>SANTA LÚCIA</t>
  </si>
  <si>
    <t>95396297000243</t>
  </si>
  <si>
    <t>R MOURAO 273 273</t>
  </si>
  <si>
    <t>73936908000185</t>
  </si>
  <si>
    <t>CEREALISTA MARKUS LTDA EPP</t>
  </si>
  <si>
    <t>AV UM LESTE 1938 1938</t>
  </si>
  <si>
    <t>TEUTÔNIA</t>
  </si>
  <si>
    <t>10698213000192</t>
  </si>
  <si>
    <t>CEREALISTA MULLER LTDA ME</t>
  </si>
  <si>
    <t>ESTR BR 392 KM 124 PRIMEIRO DT S SN</t>
  </si>
  <si>
    <t>56816085000135</t>
  </si>
  <si>
    <t>CEREALISTA NARDO LTDA</t>
  </si>
  <si>
    <t>ROD ENG J BAPTI CABRAL KM319 5 S SN</t>
  </si>
  <si>
    <t>04941698000109</t>
  </si>
  <si>
    <t>CEREALISTA NECO LTDA EPP</t>
  </si>
  <si>
    <t>06537081000140</t>
  </si>
  <si>
    <t>CEREALISTA OBELISCO LTDA</t>
  </si>
  <si>
    <t>AV ZEFERINO COSTA 575 575</t>
  </si>
  <si>
    <t>09356495000160</t>
  </si>
  <si>
    <t>CEREALISTA OK LTDA ME</t>
  </si>
  <si>
    <t>R DEOCLECIO PEREIRA 1474 1474</t>
  </si>
  <si>
    <t>91306076000103</t>
  </si>
  <si>
    <t>CEREALISTA OSMAR FERLIN LTDA</t>
  </si>
  <si>
    <t>ROD CONTORNO DA RS 324 KM 2 SN SN</t>
  </si>
  <si>
    <t>07202761000175</t>
  </si>
  <si>
    <t>CEREALISTA PAINEIRA LTDA EPP</t>
  </si>
  <si>
    <t>R DEP FRANCISCO COSTA 821 821</t>
  </si>
  <si>
    <t>97405211000146</t>
  </si>
  <si>
    <t>CEREALISTA PAINFILHENSE LTDA EPP</t>
  </si>
  <si>
    <t>AV RIO GRANDE 947 947</t>
  </si>
  <si>
    <t>77131183000109</t>
  </si>
  <si>
    <t>CEREALISTA PAN LTDA</t>
  </si>
  <si>
    <t>AV QUINZE DE NOVEMBRO 5455 SL 5455</t>
  </si>
  <si>
    <t>01169370000110</t>
  </si>
  <si>
    <t>CEREALISTA PARIZZOTTO LTDA ME</t>
  </si>
  <si>
    <t>R PEDRO BAMBINI 1656 1656</t>
  </si>
  <si>
    <t>00410638000443</t>
  </si>
  <si>
    <t>CEREALISTA RECH LTDA</t>
  </si>
  <si>
    <t>ROD PR 281 KM 642 TRV CAMBUI SN SN</t>
  </si>
  <si>
    <t>CAPANEMA</t>
  </si>
  <si>
    <t>00410638000109</t>
  </si>
  <si>
    <t>R TAPAJOS 200 200</t>
  </si>
  <si>
    <t>PRANCHITA</t>
  </si>
  <si>
    <t>00410638000362</t>
  </si>
  <si>
    <t>RDV PRT 163 KM 40 SN SN</t>
  </si>
  <si>
    <t>00410638000281</t>
  </si>
  <si>
    <t>RDV PRT 163 KM 13 2 TRV SN SN</t>
  </si>
  <si>
    <t>30018862000102</t>
  </si>
  <si>
    <t>CEREALISTA REZLER EIRELI ME</t>
  </si>
  <si>
    <t>R ERVINO ERNESTO BRUNQUEL SN SN</t>
  </si>
  <si>
    <t>03522692000126</t>
  </si>
  <si>
    <t>CEREALISTA RIGON &amp; CERETTA LTDA</t>
  </si>
  <si>
    <t>ROD BR 386 KM 49 SN SN</t>
  </si>
  <si>
    <t>SEBERI</t>
  </si>
  <si>
    <t>03522692000550</t>
  </si>
  <si>
    <t>ROD BR 158 KM 129 SL 03 SN SN</t>
  </si>
  <si>
    <t>CAIBI</t>
  </si>
  <si>
    <t>03522692000207</t>
  </si>
  <si>
    <t>ESTR RS 585 KM 1 5 SN SN</t>
  </si>
  <si>
    <t>ERVAL SECO</t>
  </si>
  <si>
    <t>09202940000138</t>
  </si>
  <si>
    <t>CEREALISTA RIGON LTDA</t>
  </si>
  <si>
    <t>ESTR LN DOIS IRMAOS SN SN</t>
  </si>
  <si>
    <t>DOIS IRMÃOS DAS MISSÕES</t>
  </si>
  <si>
    <t>05086959000296</t>
  </si>
  <si>
    <t>CEREALISTA RIO SUL LTDA</t>
  </si>
  <si>
    <t>ESTR PR 281 KM 10 5 SN SN</t>
  </si>
  <si>
    <t>05086959000105</t>
  </si>
  <si>
    <t>ROD BR 476 KM 228 SN SN</t>
  </si>
  <si>
    <t>05086959000539</t>
  </si>
  <si>
    <t>ROD PR 364 KM 48 SN SN</t>
  </si>
  <si>
    <t>05086959000610</t>
  </si>
  <si>
    <t>ROD MS 340 KM 01 SN SN</t>
  </si>
  <si>
    <t>35454394000132</t>
  </si>
  <si>
    <t>CEREALISTA SCHELLIN LTDA</t>
  </si>
  <si>
    <t>EST COXILHA DOS CUNHA SN SN</t>
  </si>
  <si>
    <t>88606355000170</t>
  </si>
  <si>
    <t>CEREALISTA SCHERER LTDA</t>
  </si>
  <si>
    <t>ROD RS 168 1000 KM 115 5 1000</t>
  </si>
  <si>
    <t>ROQUE GONZALES</t>
  </si>
  <si>
    <t>01945290000109</t>
  </si>
  <si>
    <t>CEREALISTA SERIEMA LTDA</t>
  </si>
  <si>
    <t>ESTR RS 155 KM 2 SN SN</t>
  </si>
  <si>
    <t>05955849000213</t>
  </si>
  <si>
    <t>CEREALISTA TAUFER LTDA</t>
  </si>
  <si>
    <t>EST RS 126 KM 138 10 S SILVESTRO 10</t>
  </si>
  <si>
    <t>05955849000132</t>
  </si>
  <si>
    <t>ESTR RS 442 KM 06 SN SN</t>
  </si>
  <si>
    <t>MACHADINHO</t>
  </si>
  <si>
    <t>05955849000485</t>
  </si>
  <si>
    <t>VL LN S ROQUE SN SN</t>
  </si>
  <si>
    <t>05955849000302</t>
  </si>
  <si>
    <t>05997825000146</t>
  </si>
  <si>
    <t>CEREALISTA TOFFOLI LTDA ME</t>
  </si>
  <si>
    <t>R VIA CADORNA SN SN</t>
  </si>
  <si>
    <t>MONTAURI</t>
  </si>
  <si>
    <t>90237306000159</t>
  </si>
  <si>
    <t>CEREALISTA TONIETO LTDA</t>
  </si>
  <si>
    <t>ESTR LN S LUIZ REI ROD 343 KM 01 SN</t>
  </si>
  <si>
    <t>83306191000141</t>
  </si>
  <si>
    <t>CEREALISTA TRANS BAGGIO EIRELI</t>
  </si>
  <si>
    <t>R GALVAO 80 80</t>
  </si>
  <si>
    <t>08490573000152</t>
  </si>
  <si>
    <t>CEREALISTA TRAVESSAO LTDA ME</t>
  </si>
  <si>
    <t>ROD CARDOSO A RIOL AD VIC GTL SN SN</t>
  </si>
  <si>
    <t>CARDOSO</t>
  </si>
  <si>
    <t>07576718000170</t>
  </si>
  <si>
    <t>CEREALISTA TRENTINI &amp; PALMA LTDA</t>
  </si>
  <si>
    <t>ESTR LN S JOSE SN SN</t>
  </si>
  <si>
    <t>SANTO ANTÔNIO DO PALMA</t>
  </si>
  <si>
    <t>24757740000135</t>
  </si>
  <si>
    <t>CEREALISTA TRES IRMAOS EIRELI</t>
  </si>
  <si>
    <t>80982895000146</t>
  </si>
  <si>
    <t>CEREALISTA UNIAO AGR LTDA</t>
  </si>
  <si>
    <t>ROD SC 110 KM 1 16 8509 8509</t>
  </si>
  <si>
    <t>ITUPORANGA</t>
  </si>
  <si>
    <t>31207557000121</t>
  </si>
  <si>
    <t>CEREALISTA VARIANI EIRELI ME</t>
  </si>
  <si>
    <t>COL LINHA SAO PEDRO SN SN</t>
  </si>
  <si>
    <t>90177569000110</t>
  </si>
  <si>
    <t>CEREALISTA VIANENSE LTDA ME</t>
  </si>
  <si>
    <t>ROD RS 377 KM 41 SN SN</t>
  </si>
  <si>
    <t>06156823000197</t>
  </si>
  <si>
    <t>CEREALISTA ZAMARCHI LTDA EPP</t>
  </si>
  <si>
    <t>AV FRANCISCO GONCALV CHAGAS 52 5275</t>
  </si>
  <si>
    <t>13280264000198</t>
  </si>
  <si>
    <t>CEREALISTA ZEILMANN LTDA</t>
  </si>
  <si>
    <t>DT TRES CAPOES KM 7 6 SN SN</t>
  </si>
  <si>
    <t>17086840000111</t>
  </si>
  <si>
    <t>CEREALLE ARM GERAIS LTDA</t>
  </si>
  <si>
    <t>ROD DIB 070 500 GAL 02 500</t>
  </si>
  <si>
    <t>11944052000132</t>
  </si>
  <si>
    <t>CERENGE ARM GERAIS LTDA</t>
  </si>
  <si>
    <t>ROD BR 158 KM 678 SN SN</t>
  </si>
  <si>
    <t>18703936000144</t>
  </si>
  <si>
    <t>CERES ARM GER LTDA</t>
  </si>
  <si>
    <t>ROD MS 166 KM 2 SN SN</t>
  </si>
  <si>
    <t>ANTÔNIO JOÃO</t>
  </si>
  <si>
    <t>20962326000611</t>
  </si>
  <si>
    <t>CEVITAL INTERNATIONAL DO BRASIL LTD</t>
  </si>
  <si>
    <t>ESTR ELIAZIB KM 3 2 SN SN</t>
  </si>
  <si>
    <t>89129407000127</t>
  </si>
  <si>
    <t>CEZAR AUGUSTO MAFFINI EPP</t>
  </si>
  <si>
    <t>VL TRES MARTIRES SN SN</t>
  </si>
  <si>
    <t>26697627000137</t>
  </si>
  <si>
    <t>CFS BOMJESUS TRANS LTDA</t>
  </si>
  <si>
    <t>ROD FORMIGAS KM35 ROD155 SN SN</t>
  </si>
  <si>
    <t>03037441000156</t>
  </si>
  <si>
    <t>CHAPADA ARM GERAIS LTDA ME</t>
  </si>
  <si>
    <t>ROD BR 163 KM 620 MAIS 45 M SN SN</t>
  </si>
  <si>
    <t>07331294000183</t>
  </si>
  <si>
    <t>CHAPADA GRAOS COM IMP EXP LTDA</t>
  </si>
  <si>
    <t>ESTR FEDERAL BR 285 134 CS 134</t>
  </si>
  <si>
    <t>25038415000185</t>
  </si>
  <si>
    <t>CHAPADAO ARM GERAIS LTDA</t>
  </si>
  <si>
    <t>ROD GO 220 KM 41 SN SN</t>
  </si>
  <si>
    <t>05730766000145</t>
  </si>
  <si>
    <t>CHITOLINA &amp; CHITOLINA CEREAIS LTDA</t>
  </si>
  <si>
    <t>ESQ BURITI SN SN</t>
  </si>
  <si>
    <t>05492968000368</t>
  </si>
  <si>
    <t>CHS AGRO IND E COM LTDA</t>
  </si>
  <si>
    <t>AV HISTORIADOR RUBENS DE 1894</t>
  </si>
  <si>
    <t>05492968001500</t>
  </si>
  <si>
    <t>CHS AGRONEG IND E COM LTDA</t>
  </si>
  <si>
    <t>AV ADEMAR DIOGENES 864 PAVMTO2 864</t>
  </si>
  <si>
    <t>05492968001259</t>
  </si>
  <si>
    <t>NUCLEO URBANO DE KULUENE SL 01 S SN</t>
  </si>
  <si>
    <t>05492968000953</t>
  </si>
  <si>
    <t>AV MATO GROSSO 318 SL B 318</t>
  </si>
  <si>
    <t>05492968000449</t>
  </si>
  <si>
    <t>R LUIZ DELIBERADOR 430 SL 02 430</t>
  </si>
  <si>
    <t>05492968002816</t>
  </si>
  <si>
    <t>R JOSE NARCISO TOTO 515 515</t>
  </si>
  <si>
    <t>05492968000104</t>
  </si>
  <si>
    <t>R FIDENCIO RAMOS 308 308</t>
  </si>
  <si>
    <t>05492968001330</t>
  </si>
  <si>
    <t>ROD BR 158 KM 398 AD SL 01 SN SN</t>
  </si>
  <si>
    <t>RIBEIRÃO CASCALHEIRA</t>
  </si>
  <si>
    <t>05492968003200</t>
  </si>
  <si>
    <t>ROD PLANTA PORTO DA R C C SL1 SN SN</t>
  </si>
  <si>
    <t>05492968002654</t>
  </si>
  <si>
    <t>AV PAUZANES DE CARVALHO SN Q183 SN</t>
  </si>
  <si>
    <t>05492968002220</t>
  </si>
  <si>
    <t>AV AMAZONAS 423 SL 07 08 Q03 LT 423</t>
  </si>
  <si>
    <t>05492968001682</t>
  </si>
  <si>
    <t>AV GOV LUIZ ROCHA 2080 SL13 SL 2080</t>
  </si>
  <si>
    <t>05492968000287</t>
  </si>
  <si>
    <t>R VOLUNTARIOS DA PATRIA 912 SL 912</t>
  </si>
  <si>
    <t>05492968002301</t>
  </si>
  <si>
    <t>05492968000872</t>
  </si>
  <si>
    <t>AV DOS IMIGRANTES 2760 SL 02 E 2760</t>
  </si>
  <si>
    <t>05492968002140</t>
  </si>
  <si>
    <t>ROD BR 153 KM 745 PARTE D LT 24 SN</t>
  </si>
  <si>
    <t>ALVORADA</t>
  </si>
  <si>
    <t>05492968001178</t>
  </si>
  <si>
    <t>ROD TRANSCERRADO SL1 SN SN</t>
  </si>
  <si>
    <t>05492968001844</t>
  </si>
  <si>
    <t>Q 205 SUL AV LO 5 30A PA SUPERI 30A</t>
  </si>
  <si>
    <t>92952043002805</t>
  </si>
  <si>
    <t>CIA ESTADUAL DE SILOS E ARM</t>
  </si>
  <si>
    <t>09435342000109</t>
  </si>
  <si>
    <t>CIAGRO ALIMENTOS LTDA</t>
  </si>
  <si>
    <t>ROD BR 472 KM 407 5 SN SL 1 SN</t>
  </si>
  <si>
    <t>33170628000194</t>
  </si>
  <si>
    <t>CIANITA ARM GERAL DE MADRE DE DEUS</t>
  </si>
  <si>
    <t>ROD MGT 383 KM 98 SN SN</t>
  </si>
  <si>
    <t>MADRE DE DEUS DE MINAS</t>
  </si>
  <si>
    <t>32263315000118</t>
  </si>
  <si>
    <t>CINCO IRMAOS ARM GERAIS LTDA ME</t>
  </si>
  <si>
    <t>ROD GO 307 KM 16 ARMZ DE GRAOS S SN</t>
  </si>
  <si>
    <t>21294708000415</t>
  </si>
  <si>
    <t>CJ INTERNATIONAL BRASIL COML AGR LT</t>
  </si>
  <si>
    <t>AV PRESIDENTE VARGAS 266 QR LT0 266</t>
  </si>
  <si>
    <t>21294708000687</t>
  </si>
  <si>
    <t>R GAL BACELAR 493 SL A 493</t>
  </si>
  <si>
    <t>21294708000768</t>
  </si>
  <si>
    <t>PC REPUBLICA 62 SL 72 A 62</t>
  </si>
  <si>
    <t>21294708000920</t>
  </si>
  <si>
    <t>ROD MG29 2600 KM2 6 2600</t>
  </si>
  <si>
    <t>21294708000334</t>
  </si>
  <si>
    <t>AV GABRIEL DE LARA 1040 SL3 1040</t>
  </si>
  <si>
    <t>21294708000504</t>
  </si>
  <si>
    <t>AV PRESIDENTE VARGAS 134 SL801 134</t>
  </si>
  <si>
    <t>21294708000172</t>
  </si>
  <si>
    <t>R GOMES DE CARVALHO 1510 CJ 14 1510</t>
  </si>
  <si>
    <t>21294708000849</t>
  </si>
  <si>
    <t>AV P NOROESTE SL10 PI 3122 3122</t>
  </si>
  <si>
    <t>00969790001866</t>
  </si>
  <si>
    <t>CJ SELECTA S A</t>
  </si>
  <si>
    <t>R CARLOS GOMES 43 Q 20 LT 04 SL 43</t>
  </si>
  <si>
    <t>00969790000207</t>
  </si>
  <si>
    <t>CJ SELECTA SA</t>
  </si>
  <si>
    <t>AV PAUZANES D CARVALHO QB LT2 SN SN</t>
  </si>
  <si>
    <t>00969790002161</t>
  </si>
  <si>
    <t>R S GABRIEL QD 11 LT 01 SL 05 SN SN</t>
  </si>
  <si>
    <t>00969790001785</t>
  </si>
  <si>
    <t>V EXP JULIO B DE SOUZA 4320 SL 4320</t>
  </si>
  <si>
    <t>00969790001947</t>
  </si>
  <si>
    <t>AV CEN 1290 AN 1 SL 5 QD 1 LT 1290</t>
  </si>
  <si>
    <t>00969790000118</t>
  </si>
  <si>
    <t>AV DEP JAMEL CECILIO 2496 EDIF 2496</t>
  </si>
  <si>
    <t>GOIÂNIA</t>
  </si>
  <si>
    <t>00969790001513</t>
  </si>
  <si>
    <t>R CRISTIANO AIRES 1117 SL 5 1117</t>
  </si>
  <si>
    <t>00969790000541</t>
  </si>
  <si>
    <t>ROD MG 029 KM 2 6 SN SN</t>
  </si>
  <si>
    <t>AV RONDON PACHECO ED UBT SL272 4600</t>
  </si>
  <si>
    <t>03356254000135</t>
  </si>
  <si>
    <t>CLAUDIA ARM GERAIS LTDA EPP</t>
  </si>
  <si>
    <t>ESTR CH LTS 356 E 357 KM 77 SN SN</t>
  </si>
  <si>
    <t>18398064000158</t>
  </si>
  <si>
    <t>COACIG AGROINDL COOP</t>
  </si>
  <si>
    <t>LN INDIOZINHO SN SN</t>
  </si>
  <si>
    <t>GUARACIABA</t>
  </si>
  <si>
    <t>18398064000662</t>
  </si>
  <si>
    <t>R BENTO GONCALVES 209 SL2 209</t>
  </si>
  <si>
    <t>18398064000310</t>
  </si>
  <si>
    <t>ROD PR 486 3 KM SN SN</t>
  </si>
  <si>
    <t>CAFELÂNDIA</t>
  </si>
  <si>
    <t>75984906002300</t>
  </si>
  <si>
    <t>COAGRO COOP AGROINDL</t>
  </si>
  <si>
    <t>R DOIS SN SN</t>
  </si>
  <si>
    <t>75984906002211</t>
  </si>
  <si>
    <t>RDV PR 583 KM 11 SN SN</t>
  </si>
  <si>
    <t>75984906001240</t>
  </si>
  <si>
    <t>R UM SN SN</t>
  </si>
  <si>
    <t>PLANALTO</t>
  </si>
  <si>
    <t>75984906001320</t>
  </si>
  <si>
    <t>R RONDONIA 580 580</t>
  </si>
  <si>
    <t>BELA VISTA DA CAROBA</t>
  </si>
  <si>
    <t>75984906002564</t>
  </si>
  <si>
    <t>R PARANA SN ESQ CURITIBA SN</t>
  </si>
  <si>
    <t>75984906004346</t>
  </si>
  <si>
    <t>AV ARNALDO BUSATO 381 381</t>
  </si>
  <si>
    <t>BARRACÃO</t>
  </si>
  <si>
    <t>75984906002050</t>
  </si>
  <si>
    <t>R PE CIRILO 196 196</t>
  </si>
  <si>
    <t>75984906004001</t>
  </si>
  <si>
    <t>R TOCANTINS 303 303</t>
  </si>
  <si>
    <t>75984906000278</t>
  </si>
  <si>
    <t>R MAL FLORIANO SN DIST SN</t>
  </si>
  <si>
    <t>75984906005156</t>
  </si>
  <si>
    <t>ROD LN SAO FRANCISCO LT BR 163 S SN</t>
  </si>
  <si>
    <t>75984906004265</t>
  </si>
  <si>
    <t>A EN PARA LN ANDRADE SN SN</t>
  </si>
  <si>
    <t>75984906002483</t>
  </si>
  <si>
    <t>AV ALTO FARADAY SN SN</t>
  </si>
  <si>
    <t>75984906003889</t>
  </si>
  <si>
    <t>VL BARRA GRANDE SN SN</t>
  </si>
  <si>
    <t>77198794002207</t>
  </si>
  <si>
    <t>COAGRU COOP AGROINDL UNIAO</t>
  </si>
  <si>
    <t>UBIRATÃ</t>
  </si>
  <si>
    <t>77198794000255</t>
  </si>
  <si>
    <t>LOC RDV PR239 KM 17 SN SN</t>
  </si>
  <si>
    <t>77198794000921</t>
  </si>
  <si>
    <t>R RIO DA AREIA  SN SN</t>
  </si>
  <si>
    <t>ANAHY</t>
  </si>
  <si>
    <t>77198794000760</t>
  </si>
  <si>
    <t>AV STELIO MACHADO LOUREIRO SN SN</t>
  </si>
  <si>
    <t>77198794000336</t>
  </si>
  <si>
    <t>ETR SAIDA RONCADOR KM 1 SN SN</t>
  </si>
  <si>
    <t>77198794000174</t>
  </si>
  <si>
    <t>ESTR DAS IND KM 01 SN SN</t>
  </si>
  <si>
    <t>77198794001570</t>
  </si>
  <si>
    <t>RDV BR 369 KM 432 SN SN</t>
  </si>
  <si>
    <t>75904383012642</t>
  </si>
  <si>
    <t>COAMO AGROINDL COOP</t>
  </si>
  <si>
    <t>ROD MS 286 KM 02 SAIDA P TAGI SN SN</t>
  </si>
  <si>
    <t>75904383024225</t>
  </si>
  <si>
    <t>ROD MS 245 KM 01 SN SN</t>
  </si>
  <si>
    <t>75904383021129</t>
  </si>
  <si>
    <t>ROD PR 317 KM 138 SN SN</t>
  </si>
  <si>
    <t>75904383007568</t>
  </si>
  <si>
    <t>OURO VERDE DO OESTE</t>
  </si>
  <si>
    <t>75904383006324</t>
  </si>
  <si>
    <t>R BARONESA DO CERRO AZUL 146 146</t>
  </si>
  <si>
    <t>75904383002922</t>
  </si>
  <si>
    <t>R NELSON CAMARGO ALVES SN SN</t>
  </si>
  <si>
    <t>75904383002418</t>
  </si>
  <si>
    <t>R PIONEIRO ADINOR C DE SOUZA 78 780</t>
  </si>
  <si>
    <t>75904383001527</t>
  </si>
  <si>
    <t>ETR SENT PALMAS KM 01 SN SN</t>
  </si>
  <si>
    <t>MANGUEIRINHA</t>
  </si>
  <si>
    <t>75904383013029</t>
  </si>
  <si>
    <t>ROD MS 386 KM 46 SN SN</t>
  </si>
  <si>
    <t>75904383011085</t>
  </si>
  <si>
    <t>ROD PR 562 KM 71 SN SN</t>
  </si>
  <si>
    <t>CORONEL VIVIDA</t>
  </si>
  <si>
    <t>75904383009854</t>
  </si>
  <si>
    <t>ESTR PIONEIRA KM1 SN SN</t>
  </si>
  <si>
    <t>75904383001365</t>
  </si>
  <si>
    <t>EST MUN BRANDINO MEURER 122 122</t>
  </si>
  <si>
    <t>NOVA TEBAS</t>
  </si>
  <si>
    <t>75904383006162</t>
  </si>
  <si>
    <t>ROD PRT 487 KM 321 SN SN</t>
  </si>
  <si>
    <t>CÂNDIDO DE ABREU</t>
  </si>
  <si>
    <t>75904383016630</t>
  </si>
  <si>
    <t>ROD PR 486 KM 63 SN SN</t>
  </si>
  <si>
    <t>75904383008882</t>
  </si>
  <si>
    <t>ESTR MUN BRA PLANALTINA KM 02 SN SN</t>
  </si>
  <si>
    <t>75904383013100</t>
  </si>
  <si>
    <t>ROD MS 286 KM 22 SN SN</t>
  </si>
  <si>
    <t>75904383019574</t>
  </si>
  <si>
    <t>ROD PR 457 KM 71 SN SN</t>
  </si>
  <si>
    <t>75904383011670</t>
  </si>
  <si>
    <t>AV EPAMINONDAS FRITZ  P GOIOXI S SN</t>
  </si>
  <si>
    <t>CANTAGALO</t>
  </si>
  <si>
    <t>75904383011247</t>
  </si>
  <si>
    <t>ROD BR 487 KM 163 SN SN</t>
  </si>
  <si>
    <t>ARARUNA</t>
  </si>
  <si>
    <t>75904383001608</t>
  </si>
  <si>
    <t>R ALTINO ARANTES 250 250</t>
  </si>
  <si>
    <t>IRETAMA</t>
  </si>
  <si>
    <t>75904383003813</t>
  </si>
  <si>
    <t>ESTR XANXERE KM 01 SN SN</t>
  </si>
  <si>
    <t>75904383010194</t>
  </si>
  <si>
    <t>ROD PR 466 KM 110 SN SN</t>
  </si>
  <si>
    <t>IVAIPORÃ</t>
  </si>
  <si>
    <t>75904383004623</t>
  </si>
  <si>
    <t>R RUI BARBOSA 138 138</t>
  </si>
  <si>
    <t>75904383002337</t>
  </si>
  <si>
    <t>AV REPUBLICA ARGENTINA 633 633</t>
  </si>
  <si>
    <t>BARBOSA FERRAZ</t>
  </si>
  <si>
    <t>75904383004380</t>
  </si>
  <si>
    <t>AV ITAIPU SN SN</t>
  </si>
  <si>
    <t>75904383023849</t>
  </si>
  <si>
    <t>ROD BR 463 KM 106 SN SN</t>
  </si>
  <si>
    <t>75904383019906</t>
  </si>
  <si>
    <t>ROD PRC 272 KM 241 SN SN</t>
  </si>
  <si>
    <t>CRUZMALTINA</t>
  </si>
  <si>
    <t>75904383011832</t>
  </si>
  <si>
    <t>ROD BR 376 KM 269 SN SN</t>
  </si>
  <si>
    <t>75904383005867</t>
  </si>
  <si>
    <t>ROD BR 487 KM 197 SN SN</t>
  </si>
  <si>
    <t>75904383013290</t>
  </si>
  <si>
    <t>ROD PR 082 KM 218 SN MATR 6878 SN</t>
  </si>
  <si>
    <t>75904383018500</t>
  </si>
  <si>
    <t>ETR PERIMETRAL OESTE CHAC 05 A SN</t>
  </si>
  <si>
    <t>75904383012723</t>
  </si>
  <si>
    <t>ROD MS 379 KM 2 SN SN</t>
  </si>
  <si>
    <t>75904383000636</t>
  </si>
  <si>
    <t>75904383009692</t>
  </si>
  <si>
    <t>ROD PR 459 KM 46 SN SN</t>
  </si>
  <si>
    <t>75904383003651</t>
  </si>
  <si>
    <t>ROD PR 465 KM 15 SN SN</t>
  </si>
  <si>
    <t>75904383013371</t>
  </si>
  <si>
    <t>ROD BR 369 KM 374 SN SN</t>
  </si>
  <si>
    <t>75904383017954</t>
  </si>
  <si>
    <t>ROD BR 272 KM 402 SN SN</t>
  </si>
  <si>
    <t>JANIÓPOLIS</t>
  </si>
  <si>
    <t>75904383021200</t>
  </si>
  <si>
    <t>ROD BR 163 KM 247 SN SN</t>
  </si>
  <si>
    <t>75904383007215</t>
  </si>
  <si>
    <t>R VINTE QUATRO DE JULHO SN SN</t>
  </si>
  <si>
    <t>75904383004119</t>
  </si>
  <si>
    <t>R ARMINDO SELIG SN SN</t>
  </si>
  <si>
    <t>OURO VERDE</t>
  </si>
  <si>
    <t>75904383020742</t>
  </si>
  <si>
    <t>ROD BR 267 KM 397 SN SN</t>
  </si>
  <si>
    <t>75904383016800</t>
  </si>
  <si>
    <t>ROD PR 681 KM 10 SN SN</t>
  </si>
  <si>
    <t>75904383019736</t>
  </si>
  <si>
    <t>ESTR GB 15 KM 0 5 SN SN</t>
  </si>
  <si>
    <t>RANCHO ALEGRE D'OESTE</t>
  </si>
  <si>
    <t>75904383000393</t>
  </si>
  <si>
    <t>R VER LAZARO CORREIA 1539 1539</t>
  </si>
  <si>
    <t>75904383019655</t>
  </si>
  <si>
    <t>ESTR DE S DOMINGOS KM 14 SN SN</t>
  </si>
  <si>
    <t>75904383007800</t>
  </si>
  <si>
    <t>R BOA VISTA SN SN</t>
  </si>
  <si>
    <t>75904383021714</t>
  </si>
  <si>
    <t>ROD MS 156 KM 04 SN SN</t>
  </si>
  <si>
    <t>75904383001101</t>
  </si>
  <si>
    <t>ROD PR 468 KM 13 SN SN</t>
  </si>
  <si>
    <t>75904383005271</t>
  </si>
  <si>
    <t>R PAGNONCELLI 1100 1100</t>
  </si>
  <si>
    <t>IPUAÇU</t>
  </si>
  <si>
    <t>75904383016982</t>
  </si>
  <si>
    <t>AV BRASILIA 220 220</t>
  </si>
  <si>
    <t>MARILUZ</t>
  </si>
  <si>
    <t>75904383017288</t>
  </si>
  <si>
    <t>AV SANTOS DUMONT 1470 1470</t>
  </si>
  <si>
    <t>75904383010356</t>
  </si>
  <si>
    <t>ROD BR 277 KM 359 SN SN</t>
  </si>
  <si>
    <t>75904383024578</t>
  </si>
  <si>
    <t>ROD BR 163 KM 626 5 SN SN</t>
  </si>
  <si>
    <t>75904383007649</t>
  </si>
  <si>
    <t>R BARAO DO CERRO LARGO 1080 1080</t>
  </si>
  <si>
    <t>75904383007991</t>
  </si>
  <si>
    <t>AV MIN CIRNE LIMA 2459 2459</t>
  </si>
  <si>
    <t>75904383000717</t>
  </si>
  <si>
    <t>ROD HELMUTH SONTAG KM 30 SN SN</t>
  </si>
  <si>
    <t>75904383011751</t>
  </si>
  <si>
    <t>ROD BR 272 KM 319 SN SN</t>
  </si>
  <si>
    <t>75904383011913</t>
  </si>
  <si>
    <t>ROD MS 386 KM 01 SN SN</t>
  </si>
  <si>
    <t>75904383004704</t>
  </si>
  <si>
    <t>ROD PR 460 KM 51 SN SN</t>
  </si>
  <si>
    <t>75904383019302</t>
  </si>
  <si>
    <t>ROD MUN ANTONIO F KUERTEN KM6 SN SN</t>
  </si>
  <si>
    <t>ARAPUÃ</t>
  </si>
  <si>
    <t>75904383020319</t>
  </si>
  <si>
    <t>ROD IVO ANUNCIATO CERZOSIM 22 22000</t>
  </si>
  <si>
    <t>75904383007720</t>
  </si>
  <si>
    <t>R RIO PARDO SN SN</t>
  </si>
  <si>
    <t>75904383021803</t>
  </si>
  <si>
    <t>ROD MS 162 KM 2 5 SN SN</t>
  </si>
  <si>
    <t>75904383008700</t>
  </si>
  <si>
    <t>ROD JOSE FABRICIO SANTOS KM 22 S SN</t>
  </si>
  <si>
    <t>JURANDA</t>
  </si>
  <si>
    <t>75904383002256</t>
  </si>
  <si>
    <t>R ORESTES FERREIRA 147 147</t>
  </si>
  <si>
    <t>75904383010780</t>
  </si>
  <si>
    <t>AV JOAO JOSE ZATTAR 421 421</t>
  </si>
  <si>
    <t>75904383005000</t>
  </si>
  <si>
    <t>ROD BR 158 KM 30 SN SN</t>
  </si>
  <si>
    <t>75904383004208</t>
  </si>
  <si>
    <t>ESTR P IRAPUA KM 02 SN SN</t>
  </si>
  <si>
    <t>75904383003066</t>
  </si>
  <si>
    <t>R JOAQUIM FERREIRA DE SOUZA SN SN</t>
  </si>
  <si>
    <t>75904383017792</t>
  </si>
  <si>
    <t>R JOSE FREIRE DE ALMEIDA SN SN</t>
  </si>
  <si>
    <t>QUARTO CENTENÁRIO</t>
  </si>
  <si>
    <t>75904383003147</t>
  </si>
  <si>
    <t>ESTR P CAMPINA DA LAGOA KM 01 SN SN</t>
  </si>
  <si>
    <t>ALTAMIRA DO PARANÁ</t>
  </si>
  <si>
    <t>75904383001799</t>
  </si>
  <si>
    <t>R CURITIBA 1306 1306</t>
  </si>
  <si>
    <t>75904383023920</t>
  </si>
  <si>
    <t>ROD BR 267 KM 300 SN SN</t>
  </si>
  <si>
    <t>75904383009773</t>
  </si>
  <si>
    <t>ROD PR 460 KM 73 SN SN</t>
  </si>
  <si>
    <t>75904383019140</t>
  </si>
  <si>
    <t>ROD PRT 466 KM 162 SEDE SN SN</t>
  </si>
  <si>
    <t>75904383013703</t>
  </si>
  <si>
    <t>ROD MS 280 KM 43 SN SN</t>
  </si>
  <si>
    <t>75904383005603</t>
  </si>
  <si>
    <t>ROD PR 553 KM 03 ACS A LUIZIANA SN</t>
  </si>
  <si>
    <t>75904383023504</t>
  </si>
  <si>
    <t>75904383010003</t>
  </si>
  <si>
    <t>ROD PR 464 KM 07 SN SN</t>
  </si>
  <si>
    <t>75904383020580</t>
  </si>
  <si>
    <t>R ALEXANDRE KORDIAKI SN SN</t>
  </si>
  <si>
    <t>75904383003570</t>
  </si>
  <si>
    <t>R TOCANTINS 775 775</t>
  </si>
  <si>
    <t>CORUMBATAÍ DO SUL</t>
  </si>
  <si>
    <t>75904383020238</t>
  </si>
  <si>
    <t>ROD ENG LUIZ D DE ARAUJO KM 44 S SN</t>
  </si>
  <si>
    <t>GOIOXIM</t>
  </si>
  <si>
    <t>75904383007304</t>
  </si>
  <si>
    <t>ESTR PRINCIPAL KM 01 SN SN</t>
  </si>
  <si>
    <t>75904383019221</t>
  </si>
  <si>
    <t>ROD PR 239 KM 214 SN SN</t>
  </si>
  <si>
    <t>RESERVA</t>
  </si>
  <si>
    <t>75904383003732</t>
  </si>
  <si>
    <t>ROD SC 155 1932 1932</t>
  </si>
  <si>
    <t>75904383020661</t>
  </si>
  <si>
    <t>ROD SC T 480 KM 88 SN SN</t>
  </si>
  <si>
    <t>75904383010860</t>
  </si>
  <si>
    <t>RDV BR272 KM 320 SN SN</t>
  </si>
  <si>
    <t>75904383004895</t>
  </si>
  <si>
    <t>ROD BR 487 KM 193 1500 1500</t>
  </si>
  <si>
    <t>75904383004542</t>
  </si>
  <si>
    <t>ROD BR 466 KM 01 AC MANOEL RIB S SN</t>
  </si>
  <si>
    <t>75904383000202</t>
  </si>
  <si>
    <t>ROD HELMUTH SONTAG 342 KM 01 342</t>
  </si>
  <si>
    <t>75904383013533</t>
  </si>
  <si>
    <t>ROD OT 205 KM 02 SN SN</t>
  </si>
  <si>
    <t>75904383011590</t>
  </si>
  <si>
    <t>ROD BR 163 KM 272 SN SN</t>
  </si>
  <si>
    <t>75904383008530</t>
  </si>
  <si>
    <t>ROD BR 373 KM 478 3210 3210</t>
  </si>
  <si>
    <t>75904383010437</t>
  </si>
  <si>
    <t>PLM AV XV DE NOVEMBRO 3351 3351</t>
  </si>
  <si>
    <t>CANDÓI</t>
  </si>
  <si>
    <t>75904383002760</t>
  </si>
  <si>
    <t>ROD PR 281 KM 02 SN SN</t>
  </si>
  <si>
    <t>75904383006910</t>
  </si>
  <si>
    <t>ROD BR 272 KM 388 SN SN</t>
  </si>
  <si>
    <t>FAROL</t>
  </si>
  <si>
    <t>75904383001284</t>
  </si>
  <si>
    <t>ROD PR 465 KM 01 SN SN</t>
  </si>
  <si>
    <t>PEABIRU</t>
  </si>
  <si>
    <t>75904383001950</t>
  </si>
  <si>
    <t>75904383000121</t>
  </si>
  <si>
    <t>R FIORAVANTE JOAO FERRI 99 99</t>
  </si>
  <si>
    <t>75904383002841</t>
  </si>
  <si>
    <t>ROD BR 369 KM 411 SN SN</t>
  </si>
  <si>
    <t>75904383011409</t>
  </si>
  <si>
    <t>ROD PR 401 KM 3 SN SN</t>
  </si>
  <si>
    <t>CORONEL DOMINGOS SOARES</t>
  </si>
  <si>
    <t>75904383012561</t>
  </si>
  <si>
    <t>ROD PR 466 KM 128 SN SN</t>
  </si>
  <si>
    <t>75904383003902</t>
  </si>
  <si>
    <t>ROD BR 369 KM 390 SN SN</t>
  </si>
  <si>
    <t>75904383005514</t>
  </si>
  <si>
    <t>75904383001446</t>
  </si>
  <si>
    <t>R UBIRAJARA ARAUJO 1713 1713</t>
  </si>
  <si>
    <t>75904383003309</t>
  </si>
  <si>
    <t>AV GUILHERME DE PAULA XAVIER 3 3715</t>
  </si>
  <si>
    <t>75904383001870</t>
  </si>
  <si>
    <t>ESTR STO ANTON SENT HONORIO SN SN</t>
  </si>
  <si>
    <t>HONÓRIO SERPA</t>
  </si>
  <si>
    <t>75904383018250</t>
  </si>
  <si>
    <t>ROD BR 463 KM 41 SN SN</t>
  </si>
  <si>
    <t>75904383011328</t>
  </si>
  <si>
    <t>ROD PR 364 KM 221 SN AC GOIOXIM SN</t>
  </si>
  <si>
    <t>75904383020157</t>
  </si>
  <si>
    <t>ROD MINI ANEL KM 01 SN SN</t>
  </si>
  <si>
    <t>75904383012138</t>
  </si>
  <si>
    <t>75904383013452</t>
  </si>
  <si>
    <t>ROD PR 317 KM 277 SN SN</t>
  </si>
  <si>
    <t>75904383011166</t>
  </si>
  <si>
    <t>ROD PR 479 KM 41 SN SN</t>
  </si>
  <si>
    <t>MOREIRA SALES</t>
  </si>
  <si>
    <t>75904383007487</t>
  </si>
  <si>
    <t>ROD ESTR PIONEIRA SN SN</t>
  </si>
  <si>
    <t>39731186000860</t>
  </si>
  <si>
    <t>COANORP COOP AGROP NORTE PARANAENSE</t>
  </si>
  <si>
    <t>39731186000194</t>
  </si>
  <si>
    <t>39731186000941</t>
  </si>
  <si>
    <t>SANTA FÉ</t>
  </si>
  <si>
    <t>39731186000275</t>
  </si>
  <si>
    <t>39731186000607</t>
  </si>
  <si>
    <t>39731186000356</t>
  </si>
  <si>
    <t>LOBATO</t>
  </si>
  <si>
    <t>39731186000437</t>
  </si>
  <si>
    <t>39731186001085</t>
  </si>
  <si>
    <t>SANTO INÁCIO</t>
  </si>
  <si>
    <t>39731186000780</t>
  </si>
  <si>
    <t>ÂNGULO</t>
  </si>
  <si>
    <t>39731186000518</t>
  </si>
  <si>
    <t>COLORADO</t>
  </si>
  <si>
    <t>02893830000110</t>
  </si>
  <si>
    <t>COAPA COOP AGROINDL DO TOCANTINS</t>
  </si>
  <si>
    <t>AV MESTRE BENTO 2380 2380</t>
  </si>
  <si>
    <t>79863569005442</t>
  </si>
  <si>
    <t>COASUL COOP AGROINDL</t>
  </si>
  <si>
    <t>ROD PR 483 KM 18 LT 04A GL 92 FB SN</t>
  </si>
  <si>
    <t>FRANCISCO BELTRÃO</t>
  </si>
  <si>
    <t>79863569000807</t>
  </si>
  <si>
    <t>79863569000300</t>
  </si>
  <si>
    <t>R SANTOS DUMONT SN SN</t>
  </si>
  <si>
    <t>79863569006414</t>
  </si>
  <si>
    <t>ESTR LN FURMANN COM BOA VIST SN SN</t>
  </si>
  <si>
    <t>ESPIGÃO ALTO DO IGUAÇU</t>
  </si>
  <si>
    <t>79863569002850</t>
  </si>
  <si>
    <t>RDV BR 373 KM 10 SN SN</t>
  </si>
  <si>
    <t>79863569000130</t>
  </si>
  <si>
    <t>R GENERAL OSORIO 920 920</t>
  </si>
  <si>
    <t>SÃO JOÃO</t>
  </si>
  <si>
    <t>79863569004802</t>
  </si>
  <si>
    <t>RDV BR 280 PR KM 295 7 SN SN</t>
  </si>
  <si>
    <t>FLOR DA SERRA DO SUL</t>
  </si>
  <si>
    <t>79863569001021</t>
  </si>
  <si>
    <t>R NEY BRAGA SN SN</t>
  </si>
  <si>
    <t>79863569006503</t>
  </si>
  <si>
    <t>ESTR BARRA BONITA SN SN</t>
  </si>
  <si>
    <t>79863569002265</t>
  </si>
  <si>
    <t>AV MANOEL RIBAS 435 435</t>
  </si>
  <si>
    <t>79863569004470</t>
  </si>
  <si>
    <t>ROD PR 481 KM 55 SN SN</t>
  </si>
  <si>
    <t>79863569005957</t>
  </si>
  <si>
    <t>VL LN PADRE ANCHIETA SN SN</t>
  </si>
  <si>
    <t>79863569003660</t>
  </si>
  <si>
    <t>R DOS IPES SN SN</t>
  </si>
  <si>
    <t>BOA ESPERANÇA DO IGUAÇU</t>
  </si>
  <si>
    <t>79863569002427</t>
  </si>
  <si>
    <t>RDV PR 280 KM 249 SN SN</t>
  </si>
  <si>
    <t>RENASCENÇA</t>
  </si>
  <si>
    <t>79863569000645</t>
  </si>
  <si>
    <t>R COMEND ARAUJO SN SN</t>
  </si>
  <si>
    <t>SULINA</t>
  </si>
  <si>
    <t>79863569004128</t>
  </si>
  <si>
    <t>R GAL OSORIO 950 950</t>
  </si>
  <si>
    <t>79863569000211</t>
  </si>
  <si>
    <t>AV QUINZE DE NOVEMBRO SN SN</t>
  </si>
  <si>
    <t>79863569001455</t>
  </si>
  <si>
    <t>RDV PR 475 KM 01 LOC RIO TUNA SN SN</t>
  </si>
  <si>
    <t>79863569003156</t>
  </si>
  <si>
    <t>R PEDRO FIALKOSKI 990 990</t>
  </si>
  <si>
    <t>CRUZEIRO DO IGUAÇU</t>
  </si>
  <si>
    <t>79863569005280</t>
  </si>
  <si>
    <t>R RIO GRANDE DO SUL 2400 2400</t>
  </si>
  <si>
    <t>NOVA LARANJEIRAS</t>
  </si>
  <si>
    <t>79863569001617</t>
  </si>
  <si>
    <t>RDV BR 158 SAIDA P LARANJEIRAS S SN</t>
  </si>
  <si>
    <t>SAUDADE DO IGUAÇU</t>
  </si>
  <si>
    <t>79863569003407</t>
  </si>
  <si>
    <t>R DOS CHIMANGOS SN SN</t>
  </si>
  <si>
    <t>79863569003075</t>
  </si>
  <si>
    <t>R PASSO FUNDO SN SN</t>
  </si>
  <si>
    <t>79863569003237</t>
  </si>
  <si>
    <t>R ANGELO MORESCHI SN SN</t>
  </si>
  <si>
    <t>79863569005795</t>
  </si>
  <si>
    <t>ROD PR473 LN IGAUCU LT104A SN SN</t>
  </si>
  <si>
    <t>QUEDAS DO IGUAÇU</t>
  </si>
  <si>
    <t>79863569003741</t>
  </si>
  <si>
    <t>ROD BR 280 PR KM 295 SN SN</t>
  </si>
  <si>
    <t>PALMA SOLA</t>
  </si>
  <si>
    <t>79863569002770</t>
  </si>
  <si>
    <t>RDV BR 158 KM 18 SN SN</t>
  </si>
  <si>
    <t>RIO BONITO DO IGUAÇU</t>
  </si>
  <si>
    <t>79863569004713</t>
  </si>
  <si>
    <t>RDV PR 475 KM 57 2 SN SN</t>
  </si>
  <si>
    <t>79863569005019</t>
  </si>
  <si>
    <t>ROD BR 158 KM 392 5 SN SN</t>
  </si>
  <si>
    <t>LARANJEIRAS DO SUL</t>
  </si>
  <si>
    <t>79863569005523</t>
  </si>
  <si>
    <t>ROD PR 566 LT RURAL 93A SN SN</t>
  </si>
  <si>
    <t>79863569003903</t>
  </si>
  <si>
    <t>LN S BRAZ SN SN</t>
  </si>
  <si>
    <t>79863569005604</t>
  </si>
  <si>
    <t>ROD BR 163 KM 106 PTE LT RUR 28 SN</t>
  </si>
  <si>
    <t>79863569003318</t>
  </si>
  <si>
    <t>ESTR PRES KENNEDY KM 01 SN SN</t>
  </si>
  <si>
    <t>79863569002346</t>
  </si>
  <si>
    <t>ETR DE ACES AO PORTO SANTANA SN SN</t>
  </si>
  <si>
    <t>PORTO BARREIRO</t>
  </si>
  <si>
    <t>79863569006090</t>
  </si>
  <si>
    <t>ROD PR 280 KM 247 LT 104 B 1 SN SN</t>
  </si>
  <si>
    <t>79863569002508</t>
  </si>
  <si>
    <t>R VILSON CONTE 124 124</t>
  </si>
  <si>
    <t>BOM SUCESSO DO SUL</t>
  </si>
  <si>
    <t>32089774000127</t>
  </si>
  <si>
    <t>COAVALE AGRONEG LTDA</t>
  </si>
  <si>
    <t>94515756000389</t>
  </si>
  <si>
    <t>COBRARROZ COML BRAS DE ARROZ LT EPP</t>
  </si>
  <si>
    <t>ESTR BR 293 KM 247 SN SN</t>
  </si>
  <si>
    <t>01823580000856</t>
  </si>
  <si>
    <t>COBRAZEM AGR LTDA</t>
  </si>
  <si>
    <t>ROD DOS IMIGRANTES KM 2 SN SN</t>
  </si>
  <si>
    <t>01823580000180</t>
  </si>
  <si>
    <t>COBRAZEM AGROIND</t>
  </si>
  <si>
    <t>ROD PR 317 KM 01 SL B SN SN</t>
  </si>
  <si>
    <t>01823580001070</t>
  </si>
  <si>
    <t>COBRAZEM AGROINDUSTRIAL LTDA</t>
  </si>
  <si>
    <t>AV OTTO WILLIAM NISSEL SN SL B SN</t>
  </si>
  <si>
    <t>01823580001828</t>
  </si>
  <si>
    <t>ROD AMAMBAI PONTA PORA KM1 5 SN SN</t>
  </si>
  <si>
    <t>01823580001666</t>
  </si>
  <si>
    <t>R GENERAL DUTRA LT 98 SN SN</t>
  </si>
  <si>
    <t>01823580000260</t>
  </si>
  <si>
    <t>AV VALE DO PIQUIRI SN SL B SN</t>
  </si>
  <si>
    <t>01823580001747</t>
  </si>
  <si>
    <t>ROD CEL SAPUCAIA KM 10 SN SN</t>
  </si>
  <si>
    <t>79114450022304</t>
  </si>
  <si>
    <t>COCAMAR COOP AGROINDL</t>
  </si>
  <si>
    <t>R HEBRON LT 08 QD 01 SN SN</t>
  </si>
  <si>
    <t>79114450001137</t>
  </si>
  <si>
    <t>ETR SAIDA P OURIZONA LT 446 SN SN</t>
  </si>
  <si>
    <t>79114450017998</t>
  </si>
  <si>
    <t>R GB TRES BOCAS LT 7 E 8 SN SN</t>
  </si>
  <si>
    <t>79114450018536</t>
  </si>
  <si>
    <t>RDV PR 445 SN SN</t>
  </si>
  <si>
    <t>79114450016401</t>
  </si>
  <si>
    <t>79114450015510</t>
  </si>
  <si>
    <t>ROD PR 82 KM 1 5 LT 1A GB 08 SN SN</t>
  </si>
  <si>
    <t>DOURADINA</t>
  </si>
  <si>
    <t>79114450014972</t>
  </si>
  <si>
    <t>LOC LT5A E 285 B 1 SN GLEBA 2 IV SN</t>
  </si>
  <si>
    <t>PARAÍSO DO NORTE</t>
  </si>
  <si>
    <t>79114450019427</t>
  </si>
  <si>
    <t>R JOSE GOMEDI 281 281</t>
  </si>
  <si>
    <t>79114450025150</t>
  </si>
  <si>
    <t>ROD PR 70 KM 01 SN SN</t>
  </si>
  <si>
    <t>MIRASELVA</t>
  </si>
  <si>
    <t>79114450018021</t>
  </si>
  <si>
    <t>ROD PR 323 KM 31 LT 57 E 58 SN SN</t>
  </si>
  <si>
    <t>79114450016592</t>
  </si>
  <si>
    <t>R S PAULO SN SN</t>
  </si>
  <si>
    <t>RANCHO ALEGRE</t>
  </si>
  <si>
    <t>79114450013658</t>
  </si>
  <si>
    <t>RDV PREF HERMINIO M TAKATUJI SN</t>
  </si>
  <si>
    <t>79114450024935</t>
  </si>
  <si>
    <t>ROD JOAO LUNARDELLI PR170 KM34 S SN</t>
  </si>
  <si>
    <t>79114450017050</t>
  </si>
  <si>
    <t>RDV PR 090 KM 313 SN SN</t>
  </si>
  <si>
    <t>SANTA CECÍLIA DO PAVÃO</t>
  </si>
  <si>
    <t>79114450001480</t>
  </si>
  <si>
    <t>ROD PR 323 KM 361 SN SN</t>
  </si>
  <si>
    <t>IPORÃ</t>
  </si>
  <si>
    <t>79114450027012</t>
  </si>
  <si>
    <t>ROD BR 277 KM 685 887 CH 6 SN SN</t>
  </si>
  <si>
    <t>79114450023459</t>
  </si>
  <si>
    <t>AV PORTO ALEGRE 150 B 150 B</t>
  </si>
  <si>
    <t>79114450018455</t>
  </si>
  <si>
    <t>VL INDL SN SN</t>
  </si>
  <si>
    <t>79114450014034</t>
  </si>
  <si>
    <t>AV INDL 64 QD 01 LT 03 64</t>
  </si>
  <si>
    <t>JAPURÁ</t>
  </si>
  <si>
    <t>79114450020271</t>
  </si>
  <si>
    <t>RDV PR 218 KM 15 SN SN</t>
  </si>
  <si>
    <t>79114450025400</t>
  </si>
  <si>
    <t>ROD JOAO LUNARDELLI PR170 KM54 S SN</t>
  </si>
  <si>
    <t>FLORESTÓPOLIS</t>
  </si>
  <si>
    <t>79114450020190</t>
  </si>
  <si>
    <t>RDV PR 444 LT 83 2 62 83 A SN SN</t>
  </si>
  <si>
    <t>79114450023963</t>
  </si>
  <si>
    <t>R PREF BERNARDO BETHOLINO 1000 1000</t>
  </si>
  <si>
    <t>79114450016240</t>
  </si>
  <si>
    <t>R CHAPECO 60 E 60 E</t>
  </si>
  <si>
    <t>79114450018102</t>
  </si>
  <si>
    <t>R LONDRINA 505 LT 05 C 505</t>
  </si>
  <si>
    <t>79114450004314</t>
  </si>
  <si>
    <t>RDV PR 466 KM 32 LTS 78A 1 E 78K SN</t>
  </si>
  <si>
    <t>79114450003180</t>
  </si>
  <si>
    <t>ETR CEBOLEIRO LT 394 1 E 395 C2 SN</t>
  </si>
  <si>
    <t>SÃO JORGE DO PATROCÍNIO</t>
  </si>
  <si>
    <t>79114450001560</t>
  </si>
  <si>
    <t>ROD ANTO CASTRO LIMA LT 911 SN SN</t>
  </si>
  <si>
    <t>ALTÔNIA</t>
  </si>
  <si>
    <t>79114450020352</t>
  </si>
  <si>
    <t>ETR BULE LT 37 38 A1 SN SN</t>
  </si>
  <si>
    <t>79114450024340</t>
  </si>
  <si>
    <t>ROD RAPOSO TAVARES KM 469 SN SN</t>
  </si>
  <si>
    <t>79114450015782</t>
  </si>
  <si>
    <t>RDV BR 376 GLEBA JACAREI SN 75A SN</t>
  </si>
  <si>
    <t>PARANAVAÍ</t>
  </si>
  <si>
    <t>79114450021405</t>
  </si>
  <si>
    <t>RDV PR 445 KM 101 LT 1 FAZ SN</t>
  </si>
  <si>
    <t>79114450013577</t>
  </si>
  <si>
    <t>R S VICENTE SN SN</t>
  </si>
  <si>
    <t>OURIZONA</t>
  </si>
  <si>
    <t>79114450015278</t>
  </si>
  <si>
    <t>AV HERMAS VISSOTO ESTR P PTO SN SN</t>
  </si>
  <si>
    <t>ICARAÍMA</t>
  </si>
  <si>
    <t>79114450003423</t>
  </si>
  <si>
    <t>RDV PR 218 KM 16 LT 163 E3 291 B SN</t>
  </si>
  <si>
    <t>ATALAIA</t>
  </si>
  <si>
    <t>79114450014620</t>
  </si>
  <si>
    <t>RDV BR 376 PARANAPOEMA JD OLINDA SN</t>
  </si>
  <si>
    <t>PARANAPOEMA</t>
  </si>
  <si>
    <t>79114450018374</t>
  </si>
  <si>
    <t>ROD PR 090 KM 335 LT 234 R SN SN</t>
  </si>
  <si>
    <t>79114450026806</t>
  </si>
  <si>
    <t>ROD OLIMPIO FERREIRA DA SILVA SN SN</t>
  </si>
  <si>
    <t>MIRANTE DO PARANAPANEMA</t>
  </si>
  <si>
    <t>79114450005205</t>
  </si>
  <si>
    <t>ESTR OFICIAL PR 323 KM 230 SN SN</t>
  </si>
  <si>
    <t>CIANORTE</t>
  </si>
  <si>
    <t>79114450013810</t>
  </si>
  <si>
    <t>ETR STO INACIO LTS 26 B E 27 SN SN</t>
  </si>
  <si>
    <t>79114450000165</t>
  </si>
  <si>
    <t>ESTR OSWALDO M CORR 1000 LT 3 1000</t>
  </si>
  <si>
    <t>79114450026040</t>
  </si>
  <si>
    <t>R JOSIAS FRAUCHES 2779 2779</t>
  </si>
  <si>
    <t>TERRA RICA</t>
  </si>
  <si>
    <t>79114450026121</t>
  </si>
  <si>
    <t>R DUQUE DE CAXIAS SN SN</t>
  </si>
  <si>
    <t>SANTA ISABEL DO IVAÍ</t>
  </si>
  <si>
    <t>79114450013305</t>
  </si>
  <si>
    <t>ROD PR 323 TRV ACS P MARILUZ SN SN</t>
  </si>
  <si>
    <t>79114450018293</t>
  </si>
  <si>
    <t>RDV PR 445 KM 55 SEDE SN SN</t>
  </si>
  <si>
    <t>79114450023025</t>
  </si>
  <si>
    <t>AV VALERIO OSMAR ESTEVAO 100 100</t>
  </si>
  <si>
    <t>79114450018960</t>
  </si>
  <si>
    <t>RDV PR 218 KM 01 SN SN</t>
  </si>
  <si>
    <t>SÃO SEBASTIÃO DA AMOREIRA</t>
  </si>
  <si>
    <t>79114450022568</t>
  </si>
  <si>
    <t>R GB CAXIAS LT 86 A1 E 86 B1 SN SN</t>
  </si>
  <si>
    <t>IVATUBA</t>
  </si>
  <si>
    <t>79114450004071</t>
  </si>
  <si>
    <t>ESTR OSWALDO M CORREA 1000 LT 1000</t>
  </si>
  <si>
    <t>79114450026636</t>
  </si>
  <si>
    <t>ROD EDUARDO SAIGH SP249 KM114 SN SN</t>
  </si>
  <si>
    <t>79114450020514</t>
  </si>
  <si>
    <t>AV PARANA 1400 1400</t>
  </si>
  <si>
    <t>JAGUAPITÃ</t>
  </si>
  <si>
    <t>79114450023297</t>
  </si>
  <si>
    <t>ROD SP 351 KM 02 SN SN</t>
  </si>
  <si>
    <t>79114450026393</t>
  </si>
  <si>
    <t>EST MUNL NH 407 LT 5 E 6 SN SN</t>
  </si>
  <si>
    <t>79114450014115</t>
  </si>
  <si>
    <t>R ESPIRITO SANTO 560 560</t>
  </si>
  <si>
    <t>79114450025745</t>
  </si>
  <si>
    <t>AV AMELIA FUKUDA 945 945</t>
  </si>
  <si>
    <t>79114450019001</t>
  </si>
  <si>
    <t>R FRANCISCO DELGADO SANCHES 141 141</t>
  </si>
  <si>
    <t>79114450001641</t>
  </si>
  <si>
    <t>R VISCONDE DO RIO BRANCO 113 113</t>
  </si>
  <si>
    <t>PÉROLA</t>
  </si>
  <si>
    <t>79114450015600</t>
  </si>
  <si>
    <t>LOC GLEBA S LOURENCO SN SN</t>
  </si>
  <si>
    <t>79114450019265</t>
  </si>
  <si>
    <t>RDV JOAO TAVARES DA SILVA PR 445 SN</t>
  </si>
  <si>
    <t>79114450021596</t>
  </si>
  <si>
    <t>ROD JORGE BAGGIO PR 218 KM 487 S SN</t>
  </si>
  <si>
    <t>SANTA CRUZ DE MONTE CASTELO</t>
  </si>
  <si>
    <t>79114450021839</t>
  </si>
  <si>
    <t>RDV PR 536 KM 12 LT 38 A B 1 SN SN</t>
  </si>
  <si>
    <t>79114450022134</t>
  </si>
  <si>
    <t>RDV PR 090 KM 335 LT 234 A SN SN</t>
  </si>
  <si>
    <t>79114450002613</t>
  </si>
  <si>
    <t>AV BRASIL TRV PR 463 SN SN</t>
  </si>
  <si>
    <t>PARANACITY</t>
  </si>
  <si>
    <t>79114450004586</t>
  </si>
  <si>
    <t>ETR CRISTAL LT 322 A KM 0 AD SN SN</t>
  </si>
  <si>
    <t>79114450024188</t>
  </si>
  <si>
    <t>ROD PMT 030 KM 0 SN SN</t>
  </si>
  <si>
    <t>79114450002532</t>
  </si>
  <si>
    <t>ETR OFICIAL PR 323 KM 230 SN SN</t>
  </si>
  <si>
    <t>79114450022991</t>
  </si>
  <si>
    <t>RDV PR 170 SAIDA PARA ROLANDIA SN</t>
  </si>
  <si>
    <t>79114450000408</t>
  </si>
  <si>
    <t>ETR OSWALDO DE MORAES CORREA 1000</t>
  </si>
  <si>
    <t>79114450007763</t>
  </si>
  <si>
    <t>ROD PR 317 LT 207 208 SN SN</t>
  </si>
  <si>
    <t>79114450022053</t>
  </si>
  <si>
    <t>R DR ATILA BITTENCOURT 202 202</t>
  </si>
  <si>
    <t>PRESIDENTE PRUDENTE</t>
  </si>
  <si>
    <t>79114450017130</t>
  </si>
  <si>
    <t>AV TIRADENTES 4946A 4946A</t>
  </si>
  <si>
    <t>79114450016754</t>
  </si>
  <si>
    <t>R LUIZ CARLOS CONSULMAGNO DE SN</t>
  </si>
  <si>
    <t>CARLÓPOLIS</t>
  </si>
  <si>
    <t>79114450013496</t>
  </si>
  <si>
    <t>RDV PR 551 SN LT 30 III T I B SN</t>
  </si>
  <si>
    <t>79114450022215</t>
  </si>
  <si>
    <t>AV ANTONIO JOAQUIM D M ANDR 26 2621</t>
  </si>
  <si>
    <t>79114450000750</t>
  </si>
  <si>
    <t>ETR SAIDA P ITAMARATI LT20 H 1A SN</t>
  </si>
  <si>
    <t>79114450022800</t>
  </si>
  <si>
    <t>ROD MS 473 KM 42 SN SN</t>
  </si>
  <si>
    <t>79114450015359</t>
  </si>
  <si>
    <t>RDV JOAO JORGE SAAD PR 323 KM 28 SN</t>
  </si>
  <si>
    <t>CRUZEIRO DO OESTE</t>
  </si>
  <si>
    <t>79114450012929</t>
  </si>
  <si>
    <t>ESTR DA PINGA KM 0 SN SN</t>
  </si>
  <si>
    <t>79114450017211</t>
  </si>
  <si>
    <t>ETR JUCA MINGOTE LT 45 46 E 46A SN</t>
  </si>
  <si>
    <t>SÃO JERÔNIMO DA SERRA</t>
  </si>
  <si>
    <t>79114450016673</t>
  </si>
  <si>
    <t>ROD MELO PEIXOTO BR 369 KM 80 SN SN</t>
  </si>
  <si>
    <t>79114450014549</t>
  </si>
  <si>
    <t>AV IPIRANGA 44 44</t>
  </si>
  <si>
    <t>PAIÇANDU</t>
  </si>
  <si>
    <t>79114450000831</t>
  </si>
  <si>
    <t>AV VISCONDE DE GUARAPUAVA QD 01 SN</t>
  </si>
  <si>
    <t>JUSSARA</t>
  </si>
  <si>
    <t>79114450021162</t>
  </si>
  <si>
    <t>ROD PR 90 KM 376 SN SN</t>
  </si>
  <si>
    <t>79114450006520</t>
  </si>
  <si>
    <t>RDV BR 376 KM 354 SN SN</t>
  </si>
  <si>
    <t>79114450025311</t>
  </si>
  <si>
    <t>ROD PR 450 KM 27 SN SN</t>
  </si>
  <si>
    <t>CENTENÁRIO DO SUL</t>
  </si>
  <si>
    <t>79114450002028</t>
  </si>
  <si>
    <t>R RUI BARBOSA LT 420 B SN SN</t>
  </si>
  <si>
    <t>FLORAÍ</t>
  </si>
  <si>
    <t>79114450014700</t>
  </si>
  <si>
    <t>ETR BOIADEIRA LT27A SUBDIV LT27 SN</t>
  </si>
  <si>
    <t>TUNEIRAS DO OESTE</t>
  </si>
  <si>
    <t>79114450016320</t>
  </si>
  <si>
    <t>RDV PR 160 KM 31 SEDE SN SN</t>
  </si>
  <si>
    <t>79114450020000</t>
  </si>
  <si>
    <t>ROD PR 218 KM 150 APROX 450M SN SN</t>
  </si>
  <si>
    <t>79114450025079</t>
  </si>
  <si>
    <t>R SIDNEY NINNO 289 289</t>
  </si>
  <si>
    <t>PORECATU</t>
  </si>
  <si>
    <t>79114450002370</t>
  </si>
  <si>
    <t>ROD BR 376 PARANAVAI LOTE 75 SN SN</t>
  </si>
  <si>
    <t>79114450025907</t>
  </si>
  <si>
    <t>AV PARANA SN SN</t>
  </si>
  <si>
    <t>LOANDA</t>
  </si>
  <si>
    <t>79114450001056</t>
  </si>
  <si>
    <t>ETR MARINGA A CAMPO MOURAO LTS SN</t>
  </si>
  <si>
    <t>79114450020867</t>
  </si>
  <si>
    <t>AV AYLTON RODRIGUES ALVES 698 698</t>
  </si>
  <si>
    <t>79114450004403</t>
  </si>
  <si>
    <t>ETR PILARZINHO SN LT 206 207 C SN</t>
  </si>
  <si>
    <t>79114450019184</t>
  </si>
  <si>
    <t>AV JOSE BONIFACIO 3400 LT E CH 3400</t>
  </si>
  <si>
    <t>79114450023106</t>
  </si>
  <si>
    <t>AV BRASIL 784 796 784</t>
  </si>
  <si>
    <t>IVINHEMA</t>
  </si>
  <si>
    <t>79114450025826</t>
  </si>
  <si>
    <t>AV BRASIL 351 351</t>
  </si>
  <si>
    <t>79114450023610</t>
  </si>
  <si>
    <t>ROD MANOEL GARCIA KM 05 SN SN</t>
  </si>
  <si>
    <t>79114450000599</t>
  </si>
  <si>
    <t>RDV PR 323 KM 11 SEDE SN SN</t>
  </si>
  <si>
    <t>79114450013739</t>
  </si>
  <si>
    <t>RDV BR 479 SAIDA P TAPEJARA SN SN</t>
  </si>
  <si>
    <t>79114450014891</t>
  </si>
  <si>
    <t>AV PORTO ALEGRE LTS 1 A 16 QDS SN</t>
  </si>
  <si>
    <t>TAPIRA</t>
  </si>
  <si>
    <t>79114450020948</t>
  </si>
  <si>
    <t>LT 36 B LOT SN SN</t>
  </si>
  <si>
    <t>79114450022649</t>
  </si>
  <si>
    <t>RDV BR 369 KM 195 LT 2507 1 SN SN</t>
  </si>
  <si>
    <t>79114450023530</t>
  </si>
  <si>
    <t>R EDUARDO ZACARELLI 1400 1400</t>
  </si>
  <si>
    <t>79114450003008</t>
  </si>
  <si>
    <t>RDV BR 376 KM 138 SN SN</t>
  </si>
  <si>
    <t>NOVA ESPERANÇA</t>
  </si>
  <si>
    <t>78956968006629</t>
  </si>
  <si>
    <t>COCARI COOP AGROP E INDL</t>
  </si>
  <si>
    <t>LOT F 2 E SET HORTO FLORESTAL SN SN</t>
  </si>
  <si>
    <t>78956968007005</t>
  </si>
  <si>
    <t>78956968001660</t>
  </si>
  <si>
    <t>COCARI COOP AGROP INDL</t>
  </si>
  <si>
    <t>ROD BR 050 KM 100 CX P 47 SN SN</t>
  </si>
  <si>
    <t>78956968006114</t>
  </si>
  <si>
    <t>EST MARACANA ENT BR369 KM236 SN SN</t>
  </si>
  <si>
    <t>78956968002631</t>
  </si>
  <si>
    <t>ROD BR 272 KM 320 5 SN SN</t>
  </si>
  <si>
    <t>78956968005819</t>
  </si>
  <si>
    <t>R QUATRO QD232 LT6 SN SN</t>
  </si>
  <si>
    <t>78956968005142</t>
  </si>
  <si>
    <t>R DUQUE DE CAXIAS 630 630</t>
  </si>
  <si>
    <t>MANDAGUARI</t>
  </si>
  <si>
    <t>78956968005657</t>
  </si>
  <si>
    <t>ROD MG 188 KM 222 AN I LJ COCARI SN</t>
  </si>
  <si>
    <t>78956968000507</t>
  </si>
  <si>
    <t>RDV BR 376 KM 405 SN SN</t>
  </si>
  <si>
    <t>78956968005908</t>
  </si>
  <si>
    <t>ROD BR 050 KM 103 MAIS 100 MTS S SN</t>
  </si>
  <si>
    <t>78956968005495</t>
  </si>
  <si>
    <t>ESTR DE MARIALVA AQUIDABAN LT 24 SN</t>
  </si>
  <si>
    <t>78956968002550</t>
  </si>
  <si>
    <t>ROD DO CAFE BR 376 KM 267 SN SN</t>
  </si>
  <si>
    <t>78956968002470</t>
  </si>
  <si>
    <t>ESTR BENJOIN KM 01 GL DOURADO SN SN</t>
  </si>
  <si>
    <t>78956968006700</t>
  </si>
  <si>
    <t>ROD BR 373 KM 223 SN SN</t>
  </si>
  <si>
    <t>78956968007358</t>
  </si>
  <si>
    <t>R AV NATANAEL VERRI 490 490</t>
  </si>
  <si>
    <t>GODOY MOREIRA</t>
  </si>
  <si>
    <t>78956968003875</t>
  </si>
  <si>
    <t>ROD PR 082 KM 134 10 SN SN</t>
  </si>
  <si>
    <t>LUNARDELLI</t>
  </si>
  <si>
    <t>78956968001155</t>
  </si>
  <si>
    <t>ESTR JUSSIARA KM 01 SN SN</t>
  </si>
  <si>
    <t>78956968001074</t>
  </si>
  <si>
    <t>AV ANUNCIATTO SONNI 3484 3484</t>
  </si>
  <si>
    <t>78956968007277</t>
  </si>
  <si>
    <t>ROD BR 352 KM 67 SN SN</t>
  </si>
  <si>
    <t>78956968002127</t>
  </si>
  <si>
    <t>RDV BR 272 KM 333 SN SN</t>
  </si>
  <si>
    <t>78956968005304</t>
  </si>
  <si>
    <t>ROD GO 506 KM 42 SN SN</t>
  </si>
  <si>
    <t>78956968003280</t>
  </si>
  <si>
    <t>ESTR ROSARIO BARRA ESCRITA KM1 S SN</t>
  </si>
  <si>
    <t>ROSÁRIO DO IVAÍ</t>
  </si>
  <si>
    <t>78956968003107</t>
  </si>
  <si>
    <t>ESTR RIO BRANCO A R DO IVAI KM1 SN</t>
  </si>
  <si>
    <t>RIO BRANCO DO IVAÍ</t>
  </si>
  <si>
    <t>78956968000779</t>
  </si>
  <si>
    <t>R S PAULO 310 310</t>
  </si>
  <si>
    <t>MARUMBI</t>
  </si>
  <si>
    <t>78956968003522</t>
  </si>
  <si>
    <t>R CANDIDO BASTIANI SN SN</t>
  </si>
  <si>
    <t>78956968003360</t>
  </si>
  <si>
    <t>R STO DUMONT 500 500</t>
  </si>
  <si>
    <t>78956968006890</t>
  </si>
  <si>
    <t>AV SANTOS DUMONT 255 255</t>
  </si>
  <si>
    <t>78956968002712</t>
  </si>
  <si>
    <t>ESTR LARANJA DOCE KM 01 SN SN</t>
  </si>
  <si>
    <t>78956968004170</t>
  </si>
  <si>
    <t>ROD PRT 466 KM 96 350 PL LUAR SN SN</t>
  </si>
  <si>
    <t>78956968006971</t>
  </si>
  <si>
    <t>R PROJETADA A 1210 1210</t>
  </si>
  <si>
    <t>NOVO ITACOLOMI</t>
  </si>
  <si>
    <t>78956968002046</t>
  </si>
  <si>
    <t>ESTR JAGUARUNA KM 21 SN SN</t>
  </si>
  <si>
    <t>78956968001902</t>
  </si>
  <si>
    <t>ROD BR 050 KM 206 SN SN</t>
  </si>
  <si>
    <t>78956968000930</t>
  </si>
  <si>
    <t>R IJUI 407 407</t>
  </si>
  <si>
    <t>BOM SUCESSO</t>
  </si>
  <si>
    <t>78956968006033</t>
  </si>
  <si>
    <t>R FRANCISCO V LOPES Q22 LT 2122 SN</t>
  </si>
  <si>
    <t>78956968006386</t>
  </si>
  <si>
    <t>R LITORANEA 58 58</t>
  </si>
  <si>
    <t>78956968004685</t>
  </si>
  <si>
    <t>ROD BR 376 KM 350 7 SN SN</t>
  </si>
  <si>
    <t>ORTIGUEIRA</t>
  </si>
  <si>
    <t>78956968000698</t>
  </si>
  <si>
    <t>ETR PR 457 KM 01 LT 52 2 SN SN</t>
  </si>
  <si>
    <t>SÃO PEDRO DO IVAÍ</t>
  </si>
  <si>
    <t>78956968000426</t>
  </si>
  <si>
    <t>ESTR PARA FLORESTA KM 1 SN SN</t>
  </si>
  <si>
    <t>ITAMBÉ</t>
  </si>
  <si>
    <t>78956968000183</t>
  </si>
  <si>
    <t>R LORD LOVAT 420 420</t>
  </si>
  <si>
    <t>78956968004251</t>
  </si>
  <si>
    <t>TRAV MARIA GUIMARAES 715 A 715 A</t>
  </si>
  <si>
    <t>78956968000850</t>
  </si>
  <si>
    <t>AV MARIALVA 272 272</t>
  </si>
  <si>
    <t>78956968001821</t>
  </si>
  <si>
    <t>R MANOEL DO LAGO FIGUEREDO SN SN</t>
  </si>
  <si>
    <t>78956968005576</t>
  </si>
  <si>
    <t>ROD GO 010 KM 70 SN SN</t>
  </si>
  <si>
    <t>06315338000119</t>
  </si>
  <si>
    <t>COFCO BRASIL SA</t>
  </si>
  <si>
    <t>R SANSAO ALVES DOS SANTOS 400 400</t>
  </si>
  <si>
    <t>06315338019723</t>
  </si>
  <si>
    <t>ROD BR 468 KM 05 Q 68 LT 05 SL 1 SN</t>
  </si>
  <si>
    <t>06315338001514</t>
  </si>
  <si>
    <t>AV DR NILO PECANHA 2900 AN7 SL7 320</t>
  </si>
  <si>
    <t>06315338017356</t>
  </si>
  <si>
    <t>COFCO INT BRASIL SA</t>
  </si>
  <si>
    <t>R FERN GUILHON 185 SL 09 ED RI 185</t>
  </si>
  <si>
    <t>06315338021620</t>
  </si>
  <si>
    <t>COFCO INTERNATIONAL BRASIL S A</t>
  </si>
  <si>
    <t>AV JULIO CAMPOS 110 Q29 LT12 110</t>
  </si>
  <si>
    <t>06315338021892</t>
  </si>
  <si>
    <t>COFCO INTERNATIONAL BRASIL SA</t>
  </si>
  <si>
    <t>ROD MT 338 KM 156 SL 1 SN SN</t>
  </si>
  <si>
    <t>06315338017780</t>
  </si>
  <si>
    <t>AV NICOMEDES ALVES S 1205  SL 1205</t>
  </si>
  <si>
    <t>06315338018166</t>
  </si>
  <si>
    <t>ROD MT020 KM6 ARM LT76 QMT020 SN SN</t>
  </si>
  <si>
    <t>06315338001603</t>
  </si>
  <si>
    <t>ROD PR 317 KM 01 LT 231 A 233 SN SN</t>
  </si>
  <si>
    <t>06315338021973</t>
  </si>
  <si>
    <t>ROD BR 070 KM 385 900 METROS SN SN</t>
  </si>
  <si>
    <t>06315338020659</t>
  </si>
  <si>
    <t>AV DOS CANARIO 236S QD E LJ 02 236S</t>
  </si>
  <si>
    <t>06315338001948</t>
  </si>
  <si>
    <t>R PERNAMBUCO 55 SL 2 55</t>
  </si>
  <si>
    <t>06315338016708</t>
  </si>
  <si>
    <t>ROD TRANSAMAZONICA KM 08 SN SN</t>
  </si>
  <si>
    <t>06315338022783</t>
  </si>
  <si>
    <t>R PARACELSO MARCONDES 489 489</t>
  </si>
  <si>
    <t>06315338018409</t>
  </si>
  <si>
    <t>ROD BR 242 KM 94 SL 01 SN SN</t>
  </si>
  <si>
    <t>06315338018670</t>
  </si>
  <si>
    <t>ROD MT 422 KM 3 4 SL 01 SN SN</t>
  </si>
  <si>
    <t>06315338022007</t>
  </si>
  <si>
    <t>ROD MT 160 KM 2 2 SL 1 SN SN</t>
  </si>
  <si>
    <t>06315338022279</t>
  </si>
  <si>
    <t>A RURAL ROD BR 163 EST MUN LN SN SN</t>
  </si>
  <si>
    <t>06315338019480</t>
  </si>
  <si>
    <t>ROD BR 010 KM 258 SL 01 SN SN</t>
  </si>
  <si>
    <t>06315338016546</t>
  </si>
  <si>
    <t>R UM Q 1 SL 20 SN SN</t>
  </si>
  <si>
    <t>06315338018085</t>
  </si>
  <si>
    <t>AV CENTRAL 1290 SL 4 1290</t>
  </si>
  <si>
    <t>06315338018247</t>
  </si>
  <si>
    <t>ROD BR 163 KM 760 SN SN</t>
  </si>
  <si>
    <t>06315338002839</t>
  </si>
  <si>
    <t>AV BRASIL 1120 QD 005 A LT 01 1120</t>
  </si>
  <si>
    <t>06315338021116</t>
  </si>
  <si>
    <t>ROD MT 208 LT 22A 1 SN SN</t>
  </si>
  <si>
    <t>CARLINDA</t>
  </si>
  <si>
    <t>06315338017194</t>
  </si>
  <si>
    <t>AV COLONIZADOR JOSE BIANCHINI SN SN</t>
  </si>
  <si>
    <t>06315338023089</t>
  </si>
  <si>
    <t>AV BRASIL SL08 POSTO TIGRAO SN SN</t>
  </si>
  <si>
    <t>06315338017941</t>
  </si>
  <si>
    <t>ESTR GLADYS PER URB Q CH LT 01 S SN</t>
  </si>
  <si>
    <t>06315338005005</t>
  </si>
  <si>
    <t>ROD 242 KM 78 SN SN</t>
  </si>
  <si>
    <t>06315338016970</t>
  </si>
  <si>
    <t>AV AYRTON SENNA SN LT 557 SN</t>
  </si>
  <si>
    <t>NOVO MUNDO</t>
  </si>
  <si>
    <t>55 66 35396034</t>
  </si>
  <si>
    <t>06315338003134</t>
  </si>
  <si>
    <t>AV DAS PALMEIRAS 86 SL 5 E 3 AND 86</t>
  </si>
  <si>
    <t>06315338022198</t>
  </si>
  <si>
    <t>R POXOREO 99 SL 102 99</t>
  </si>
  <si>
    <t>06315338022864</t>
  </si>
  <si>
    <t>R B 3692 SL 1 3692</t>
  </si>
  <si>
    <t>06315338022350</t>
  </si>
  <si>
    <t>AV RIO GRANDE DO SUL 1031S SL 1031S</t>
  </si>
  <si>
    <t>06315338022511</t>
  </si>
  <si>
    <t>AV GOV JULIO JOSE DE CAMPOS 766 766</t>
  </si>
  <si>
    <t>06315338018328</t>
  </si>
  <si>
    <t>ROD BR 163 KM 959 Q 01 LT 01 SN SN</t>
  </si>
  <si>
    <t>NOVA SANTA HELENA</t>
  </si>
  <si>
    <t>06315338021540</t>
  </si>
  <si>
    <t>R AZALEIA 399 SL 38 399</t>
  </si>
  <si>
    <t>BOTUCATU</t>
  </si>
  <si>
    <t>18278602000170</t>
  </si>
  <si>
    <t>COLOMBELLI AGRO LTDA</t>
  </si>
  <si>
    <t>VL LAJEADO BUGRE SL 01 SN SN</t>
  </si>
  <si>
    <t>CRISSIUMAL</t>
  </si>
  <si>
    <t>91490029000154</t>
  </si>
  <si>
    <t>COLPO IND COM CEREAIS LTDA ME</t>
  </si>
  <si>
    <t>R PIRAJU 413 413</t>
  </si>
  <si>
    <t>19496838000146</t>
  </si>
  <si>
    <t>COLTIVARE AGR LTDA</t>
  </si>
  <si>
    <t>ROD BR 158 KM 06 CRUZM C MT432 S SN</t>
  </si>
  <si>
    <t>04061817000120</t>
  </si>
  <si>
    <t>COM CEREAIS AGRO CEOLIN LTDA ME</t>
  </si>
  <si>
    <t>AV PIO XII 3430 3430</t>
  </si>
  <si>
    <t>95256806000313</t>
  </si>
  <si>
    <t>COM CEREAIS AGROPLANTA LTDA</t>
  </si>
  <si>
    <t>R MONTENEGRO 864 864</t>
  </si>
  <si>
    <t>95256806000747</t>
  </si>
  <si>
    <t>R OSCAR SCHMIDT 300 300</t>
  </si>
  <si>
    <t>VISTA GAÚCHA</t>
  </si>
  <si>
    <t>95256806000151</t>
  </si>
  <si>
    <t>AV CERES 417 417</t>
  </si>
  <si>
    <t>95256806000232</t>
  </si>
  <si>
    <t>ESTR LN ANTENA DA RADIO 790 790</t>
  </si>
  <si>
    <t>95256806000402</t>
  </si>
  <si>
    <t>R LN HERMANN SN SN</t>
  </si>
  <si>
    <t>MIRAGUAÍ</t>
  </si>
  <si>
    <t>93805067000346</t>
  </si>
  <si>
    <t>COM CEREAIS ANTONIOLLI LTDA</t>
  </si>
  <si>
    <t>LN ARROIO DE FATIMA SN SN</t>
  </si>
  <si>
    <t>COXILHA</t>
  </si>
  <si>
    <t>93805067000265</t>
  </si>
  <si>
    <t>DT LOC MINAS LN STO ANTONIO SN SN</t>
  </si>
  <si>
    <t>93805067000184</t>
  </si>
  <si>
    <t>ESTR LN S PEDRO ROD RS135 KM32 S SN</t>
  </si>
  <si>
    <t>05612278000133</t>
  </si>
  <si>
    <t>COM CEREAIS BELO MILHO LTDA</t>
  </si>
  <si>
    <t>ESTR LN GENERAL OSORIO KM 1 SN C SN</t>
  </si>
  <si>
    <t>VISTA ALEGRE DO PRATA</t>
  </si>
  <si>
    <t>77932333000183</t>
  </si>
  <si>
    <t>COM CEREAIS CIDBEL LTDA</t>
  </si>
  <si>
    <t>ESTR BENJOIM KM01 LT 161 RM 2 A SN</t>
  </si>
  <si>
    <t>79511697000115</t>
  </si>
  <si>
    <t>COM CEREAIS FUCK LTDA ME</t>
  </si>
  <si>
    <t>ROD SC 302 KM 2 SN SN</t>
  </si>
  <si>
    <t>89428833000161</t>
  </si>
  <si>
    <t>COM CEREAIS FUZINATTO LTDA</t>
  </si>
  <si>
    <t>AV GERMANO HOFMANN 481 SL 01 481</t>
  </si>
  <si>
    <t>94780640000105</t>
  </si>
  <si>
    <t>COM CEREAIS GERTZ LTDA</t>
  </si>
  <si>
    <t>LN BOA VISTA SN SN</t>
  </si>
  <si>
    <t>10338778000169</t>
  </si>
  <si>
    <t>COM CEREAIS GRANCAME LTDA ME</t>
  </si>
  <si>
    <t>ESTR GERAL KM 7 SN SN</t>
  </si>
  <si>
    <t>94544665001343</t>
  </si>
  <si>
    <t>COM CEREAIS JRB LTDA</t>
  </si>
  <si>
    <t>ESTR RS 324 KM 20 964 SL 02 964</t>
  </si>
  <si>
    <t>TRÊS PALMEIRAS</t>
  </si>
  <si>
    <t>94544665000614</t>
  </si>
  <si>
    <t>LN RONDA ETR RIO DOS IND SN SN</t>
  </si>
  <si>
    <t>94544665000886</t>
  </si>
  <si>
    <t>R INOCENCIO FRANCISCO SERPA 10 1092</t>
  </si>
  <si>
    <t>GRAMADO DOS LOUREIROS</t>
  </si>
  <si>
    <t>94544665001009</t>
  </si>
  <si>
    <t>ESTR RS 324 KM 74 SN SN</t>
  </si>
  <si>
    <t>94544665001181</t>
  </si>
  <si>
    <t>ESTR RIO D INDIOS PORTO CAXAMB S SN</t>
  </si>
  <si>
    <t>RIO DOS ÍNDIOS</t>
  </si>
  <si>
    <t>94544665001262</t>
  </si>
  <si>
    <t>ROD RS143 SAID P LIBERATO KM 01 SN</t>
  </si>
  <si>
    <t>CONSTANTINA</t>
  </si>
  <si>
    <t>90220385000195</t>
  </si>
  <si>
    <t>COM CEREAIS MARCON LTDA</t>
  </si>
  <si>
    <t>AV LIDO ARMANDO OLTRAMARI 768 768</t>
  </si>
  <si>
    <t>05915605000126</t>
  </si>
  <si>
    <t>COM CEREAIS MARCUZZO LTDA EPP</t>
  </si>
  <si>
    <t>ESTR LN PINHEIRO MACHADO SN SN</t>
  </si>
  <si>
    <t>GUAPORÉ</t>
  </si>
  <si>
    <t>05374131000152</t>
  </si>
  <si>
    <t>COM CEREAIS POMAGERSKI LTDA</t>
  </si>
  <si>
    <t>R PORTO ALEGRE 282 SL 2 282</t>
  </si>
  <si>
    <t>ÁUREA</t>
  </si>
  <si>
    <t>08729237000110</t>
  </si>
  <si>
    <t>COM CEREAIS S LIBERAL LTDA ME</t>
  </si>
  <si>
    <t>LN BENTO GONCALVES ESTR QUE SN SN</t>
  </si>
  <si>
    <t>77833408000179</t>
  </si>
  <si>
    <t>COM CEREAIS SUDOESTE EIRELI</t>
  </si>
  <si>
    <t>R DUQUE DE CAXIAS 45 45</t>
  </si>
  <si>
    <t>77833408000250</t>
  </si>
  <si>
    <t>COM CEREAIS SUDOESTE LTDA</t>
  </si>
  <si>
    <t>ROD PR 281 SN SN</t>
  </si>
  <si>
    <t>11735975000184</t>
  </si>
  <si>
    <t>COM CEREAIS YOKOTOBI EIRELI</t>
  </si>
  <si>
    <t>AV MIGUEL PETRERE 1313 1313</t>
  </si>
  <si>
    <t>PILAR DO SUL</t>
  </si>
  <si>
    <t>11735975000265</t>
  </si>
  <si>
    <t>COM CEREAIS YOKOTOBI LTDA</t>
  </si>
  <si>
    <t>ROD JOSE D ALMEIDA ROSA KM 2 5 S SN</t>
  </si>
  <si>
    <t>35737264000107</t>
  </si>
  <si>
    <t>COM DE CEREAIS CEIFAGRO LTDA</t>
  </si>
  <si>
    <t>R EDWINA ROSA 525 SL 2 525</t>
  </si>
  <si>
    <t>09637615000106</t>
  </si>
  <si>
    <t>COM DE CEREAIS COPELLI LTDA ME</t>
  </si>
  <si>
    <t>ROD RS 467 KM 15 LAD SUL SN SN</t>
  </si>
  <si>
    <t>IBIAÇÁ</t>
  </si>
  <si>
    <t>17811656000197</t>
  </si>
  <si>
    <t>COM DE CEREAIS CULTURA LTDA ME</t>
  </si>
  <si>
    <t>ROD PR 511 KM 1 3 SN SN</t>
  </si>
  <si>
    <t>94544665001777</t>
  </si>
  <si>
    <t>COM DE CEREAIS JRB LTDA</t>
  </si>
  <si>
    <t>ROD BR 386 KM 144 SN SN</t>
  </si>
  <si>
    <t>94544665000100</t>
  </si>
  <si>
    <t>R OLIVEIRA LIMA 434 434</t>
  </si>
  <si>
    <t>94544665000452</t>
  </si>
  <si>
    <t>R MAL FLORIANO PEIXOTO 709 ARM 709</t>
  </si>
  <si>
    <t>94544665001696</t>
  </si>
  <si>
    <t>ROD BR 282 KM 528 SL 01 SN SN</t>
  </si>
  <si>
    <t>CORDILHEIRA ALTA</t>
  </si>
  <si>
    <t>72512619000196</t>
  </si>
  <si>
    <t>COM DE CEREAIS PANTANO GRANDE LTDA</t>
  </si>
  <si>
    <t>R OLINTO PEREIRA DA ROSA 1933 1933</t>
  </si>
  <si>
    <t>05004076000109</t>
  </si>
  <si>
    <t>COM DE CEREAIS S FRANCISCO LTDA</t>
  </si>
  <si>
    <t>VL SAO FRANCISCO SN PV 01 SN</t>
  </si>
  <si>
    <t>11735975000346</t>
  </si>
  <si>
    <t>COM DE CEREAIS YOKOTOBI EIRELI</t>
  </si>
  <si>
    <t>FAZ BARREIRA SN SN</t>
  </si>
  <si>
    <t>78804499000187</t>
  </si>
  <si>
    <t>COM DE DEF CODECRUZ LTDA</t>
  </si>
  <si>
    <t>ROD BR 163 163 KM 40 163</t>
  </si>
  <si>
    <t>31813528000103</t>
  </si>
  <si>
    <t>COM DE INS AGR GUIDOLIN LTDA</t>
  </si>
  <si>
    <t>R MARIO DALLA PALMA 107 107</t>
  </si>
  <si>
    <t>01180043000320</t>
  </si>
  <si>
    <t>COM DE PROD AGROP SALETENSE LTDA</t>
  </si>
  <si>
    <t>ROD SC 422 KM 08 SN SN</t>
  </si>
  <si>
    <t>SALETE</t>
  </si>
  <si>
    <t>05858770000355</t>
  </si>
  <si>
    <t>COM DE PRODUTOS AGR B F G LTDA</t>
  </si>
  <si>
    <t>VL LN BALESTRIN SN SN</t>
  </si>
  <si>
    <t>TAQUARUÇU DO SUL</t>
  </si>
  <si>
    <t>05032409000103</t>
  </si>
  <si>
    <t>COM E REPRES LARGO LTDA EPP</t>
  </si>
  <si>
    <t>ESTR RS 500 SN SN</t>
  </si>
  <si>
    <t>05032409000294</t>
  </si>
  <si>
    <t>EST LN STA CATARINA KM 01 SN SN</t>
  </si>
  <si>
    <t>LIBERATO SALZANO</t>
  </si>
  <si>
    <t>01707789000188</t>
  </si>
  <si>
    <t>COM E TRANS PGA LTDA</t>
  </si>
  <si>
    <t>ESTR BR 290 KM 417 5 SN SN</t>
  </si>
  <si>
    <t>01707789000420</t>
  </si>
  <si>
    <t>ESTR BR 290 KM 575 SN SN</t>
  </si>
  <si>
    <t>01707789000340</t>
  </si>
  <si>
    <t>ESTR BR 290 KM 412 SN SN</t>
  </si>
  <si>
    <t>01707789000269</t>
  </si>
  <si>
    <t>ESTR BR 290 KM 482 6 SN SN</t>
  </si>
  <si>
    <t>07213131000104</t>
  </si>
  <si>
    <t>COM E TRANS TRATO FINO LTDA</t>
  </si>
  <si>
    <t>ROD SC 448 1100 1100</t>
  </si>
  <si>
    <t>ARARANGUÁ</t>
  </si>
  <si>
    <t>05056082000100</t>
  </si>
  <si>
    <t>COM EXP DE CEREAIS RIO ELIAS LTDA</t>
  </si>
  <si>
    <t>LN RIO ELIAS SN SN</t>
  </si>
  <si>
    <t>97322325000122</t>
  </si>
  <si>
    <t>COM IND AGROPEC GRANDO LTDA</t>
  </si>
  <si>
    <t>R ETELVINO PRESTES 680 680</t>
  </si>
  <si>
    <t>05858770000274</t>
  </si>
  <si>
    <t>COM PROD AGR B F G LTDA</t>
  </si>
  <si>
    <t>RDV BR 386 KM 50 SN SN</t>
  </si>
  <si>
    <t>05858770000517</t>
  </si>
  <si>
    <t>EST BR 386 KM 15 SN SN</t>
  </si>
  <si>
    <t>05858770000193</t>
  </si>
  <si>
    <t>ROD BR 386 KM 50 SN SN</t>
  </si>
  <si>
    <t>03750194000300</t>
  </si>
  <si>
    <t>COM SEMENTES INS AGR K M J LTDA</t>
  </si>
  <si>
    <t>ROD BR 285 KM 305 SN SN</t>
  </si>
  <si>
    <t>03750194000130</t>
  </si>
  <si>
    <t>R JACOB GREMMELMAIER 3099 3099</t>
  </si>
  <si>
    <t>93637247000447</t>
  </si>
  <si>
    <t>COML AGR BONFANTI LTDA</t>
  </si>
  <si>
    <t>RDV BR 386 KM 90 SN SN</t>
  </si>
  <si>
    <t>SAGRADA FAMÍLIA</t>
  </si>
  <si>
    <t>93637247000102</t>
  </si>
  <si>
    <t>ESTR BR 386 KM 71 SEDE SN SN</t>
  </si>
  <si>
    <t>BOA VISTA DAS MISSÕES</t>
  </si>
  <si>
    <t>93637247000285</t>
  </si>
  <si>
    <t>RDV BR 386 KM 85 SN SN</t>
  </si>
  <si>
    <t>LAJEADO DO BUGRE</t>
  </si>
  <si>
    <t>93637247000366</t>
  </si>
  <si>
    <t>ETR RS 500 KM 01 SN SN</t>
  </si>
  <si>
    <t>05942733000169</t>
  </si>
  <si>
    <t>COML AGR CCPRAN LTDA</t>
  </si>
  <si>
    <t>R FERNANDO FERMINO MORESCO  11 11</t>
  </si>
  <si>
    <t>07389710000102</t>
  </si>
  <si>
    <t>COML AGR DURIGON LTDA EPP</t>
  </si>
  <si>
    <t>BARRO PRETO PD ROD RS332 KM12 SN SN</t>
  </si>
  <si>
    <t>72569700000293</t>
  </si>
  <si>
    <t>COML AGR GIMENEZ LTDA</t>
  </si>
  <si>
    <t>R RUI BARBOSA 597 597</t>
  </si>
  <si>
    <t>72569700000102</t>
  </si>
  <si>
    <t>AV FAGION 517 517</t>
  </si>
  <si>
    <t>85126746000107</t>
  </si>
  <si>
    <t>COML AGR JURUNA LTDA</t>
  </si>
  <si>
    <t>ROD BR 282 KM 336 MARGEM SN SN</t>
  </si>
  <si>
    <t>06166956000225</t>
  </si>
  <si>
    <t>COML AGR MAEHLER LTDA</t>
  </si>
  <si>
    <t>VL LN ASSOMBRADO SN SN</t>
  </si>
  <si>
    <t>SEDE NOVA</t>
  </si>
  <si>
    <t>06166956000144</t>
  </si>
  <si>
    <t>R GEN DALTRO FILHO 1098 1098</t>
  </si>
  <si>
    <t>05516134000345</t>
  </si>
  <si>
    <t>COML AGR PAZINATO LTDA</t>
  </si>
  <si>
    <t>S DOMINGOS KM 12 SN SN</t>
  </si>
  <si>
    <t>05516134000183</t>
  </si>
  <si>
    <t>ESTR S DOMINGOS KM 12 SN SN</t>
  </si>
  <si>
    <t>05516134000426</t>
  </si>
  <si>
    <t>AV PIO XII 6000 6000</t>
  </si>
  <si>
    <t>05516134000264</t>
  </si>
  <si>
    <t>PASSO DOS LADROES ETR RS 332 SN</t>
  </si>
  <si>
    <t>09376347000108</t>
  </si>
  <si>
    <t>COML AGR RINCAO DO CAMPO LTDA EPP</t>
  </si>
  <si>
    <t>VL RINCAO DO CAMPO SN SN</t>
  </si>
  <si>
    <t>94993490000118</t>
  </si>
  <si>
    <t>COML AGR RODIGHIERO LTDA</t>
  </si>
  <si>
    <t>R DO COMERCIO 678 678</t>
  </si>
  <si>
    <t>IPIRANGA DO SUL</t>
  </si>
  <si>
    <t>08868726000233</t>
  </si>
  <si>
    <t>COML AGR ROSIAGRI LTDA EPP</t>
  </si>
  <si>
    <t>RS 155 KM 70 VL BELA VISTA SN SN</t>
  </si>
  <si>
    <t>20111594000115</t>
  </si>
  <si>
    <t>COML AGROPRODUZ LTDA ME</t>
  </si>
  <si>
    <t>ROD PR 082 KM 01 05 05</t>
  </si>
  <si>
    <t>27188782000190</t>
  </si>
  <si>
    <t>COML CAMOZZATO CEREAIS E SEMENTES L</t>
  </si>
  <si>
    <t>ESTR RS 126 KM 105 5 SN SN</t>
  </si>
  <si>
    <t>56815426000158</t>
  </si>
  <si>
    <t>COML CEREALISTA SOLIMA LTDA</t>
  </si>
  <si>
    <t>ROD ORLANDO QUAGLIATO KM 08 SN SN</t>
  </si>
  <si>
    <t>56815426000662</t>
  </si>
  <si>
    <t>ROD SP 261 KM 31 APROX 613 MTS S SN</t>
  </si>
  <si>
    <t>CERQUEIRA CÉSAR</t>
  </si>
  <si>
    <t>56815426000409</t>
  </si>
  <si>
    <t>ROD GERALDO MART SOUZA KM 07 SN SN</t>
  </si>
  <si>
    <t>PIRAJU</t>
  </si>
  <si>
    <t>18981772000117</t>
  </si>
  <si>
    <t>COML DACOMM IMP E EXP LTDA</t>
  </si>
  <si>
    <t>ESTR VIC ARAPOTI JAGUARIAIVA SN SN</t>
  </si>
  <si>
    <t>JAGUARIAÍVA</t>
  </si>
  <si>
    <t>13146975000174</t>
  </si>
  <si>
    <t>COML DE GRAOS GRASSIOLI LTDA</t>
  </si>
  <si>
    <t>ROD SC 386 KM 14 SN SN</t>
  </si>
  <si>
    <t>DESCANSO</t>
  </si>
  <si>
    <t>89508485000132</t>
  </si>
  <si>
    <t>COML DE PROD AGROP ARGENTA LTDA</t>
  </si>
  <si>
    <t>AV STO DAL BOSCO 1502 1502</t>
  </si>
  <si>
    <t>89508485000213</t>
  </si>
  <si>
    <t>COML DE PROD AGROP PEC ARGENTA LTDA</t>
  </si>
  <si>
    <t>ROD RS 211 KM 52 SN SN</t>
  </si>
  <si>
    <t>PAULO BENTO</t>
  </si>
  <si>
    <t>22281093000102</t>
  </si>
  <si>
    <t>COML LUGARINI LTDA</t>
  </si>
  <si>
    <t>ROD GUMERCINDO BOZA 11100 11100</t>
  </si>
  <si>
    <t>CAMPO MAGRO</t>
  </si>
  <si>
    <t>26669151000120</t>
  </si>
  <si>
    <t>COML PERINI LTDA ME</t>
  </si>
  <si>
    <t>ESTR LN PACA NORTE SN SN</t>
  </si>
  <si>
    <t>CAMPINA DAS MISSÕES</t>
  </si>
  <si>
    <t>22208004000100</t>
  </si>
  <si>
    <t>COMPARSI COM CEREAIS LTDA</t>
  </si>
  <si>
    <t>DT RINCAO DE S PEDRO 366 366</t>
  </si>
  <si>
    <t>SANTO ANTÔNIO DAS MISSÕES</t>
  </si>
  <si>
    <t>08413723000477</t>
  </si>
  <si>
    <t>CONCEITO AGR REPR COM PROD AGRO LTD</t>
  </si>
  <si>
    <t>ROD GO164 01 KM AE SENT S JOAO S SN</t>
  </si>
  <si>
    <t>SÃO JOÃO DA PARAÚNA</t>
  </si>
  <si>
    <t>14843224000170</t>
  </si>
  <si>
    <t>COND MARECHAL RONDON</t>
  </si>
  <si>
    <t>AV BRASIL 380 380</t>
  </si>
  <si>
    <t>02541925000175</t>
  </si>
  <si>
    <t>COND RURAL AMIGOS DO CAMPO</t>
  </si>
  <si>
    <t>R VIRGILINO DE LIMA 1249 1249</t>
  </si>
  <si>
    <t>09012689000149</t>
  </si>
  <si>
    <t>COND RURAL SUL GRAOS</t>
  </si>
  <si>
    <t>ROD RS 469 KM 01 SN SN</t>
  </si>
  <si>
    <t>32325886000130</t>
  </si>
  <si>
    <t>CONFIANCA ARM GERAIS LTDA</t>
  </si>
  <si>
    <t>ROD BR 163 KM 981 SN SN</t>
  </si>
  <si>
    <t>TERRA NOVA DO NORTE</t>
  </si>
  <si>
    <t>27735264000140</t>
  </si>
  <si>
    <t>CONQUISTA AGRO ARM GERAIS LTDA</t>
  </si>
  <si>
    <t>AV LESTE 815 815</t>
  </si>
  <si>
    <t>19501663000118</t>
  </si>
  <si>
    <t>CONQUISTA COM DE CEREAIS LTDA</t>
  </si>
  <si>
    <t>AV MARECHAL FLORIANO PEIXOT 12 1211</t>
  </si>
  <si>
    <t>01322572000150</t>
  </si>
  <si>
    <t>CONTIAGRO COM IND REPRES LTDA</t>
  </si>
  <si>
    <t>R VINTE E QUATRO DE JUNHO 354 354</t>
  </si>
  <si>
    <t>08195801000161</t>
  </si>
  <si>
    <t>COOAPRIMA COOP AGROP PRIMAVERENSE</t>
  </si>
  <si>
    <t>AV S PAULO 1011 1011</t>
  </si>
  <si>
    <t>03470626001393</t>
  </si>
  <si>
    <t>COOP A1</t>
  </si>
  <si>
    <t>RDV SC 386 KM 29 ARM SN SN</t>
  </si>
  <si>
    <t>IPORÃ DO OESTE</t>
  </si>
  <si>
    <t>03470626003337</t>
  </si>
  <si>
    <t>LN ALVORADA CONJ SN SN</t>
  </si>
  <si>
    <t>03470626000826</t>
  </si>
  <si>
    <t>RDV SAIDA P BELMONTE CONJ SN SN</t>
  </si>
  <si>
    <t>03470626000745</t>
  </si>
  <si>
    <t>RDV SC 283 CONJ SN SN</t>
  </si>
  <si>
    <t>MONDAÍ</t>
  </si>
  <si>
    <t>03470626000150</t>
  </si>
  <si>
    <t>R VISC DO RIO BRANCO 768 768</t>
  </si>
  <si>
    <t>PALMITOS</t>
  </si>
  <si>
    <t>03470626005623</t>
  </si>
  <si>
    <t>ESTR RS 150 KM 23 SN SN</t>
  </si>
  <si>
    <t>VICENTE DUTRA</t>
  </si>
  <si>
    <t>03470626005208</t>
  </si>
  <si>
    <t>ESTR LN TIRADENTES SN SN</t>
  </si>
  <si>
    <t>03470626003760</t>
  </si>
  <si>
    <t>R ATILIO BERGOLI ARM SN SN</t>
  </si>
  <si>
    <t>03470626002608</t>
  </si>
  <si>
    <t>LN LARANJEIRA CONJ SN SN</t>
  </si>
  <si>
    <t>ITAPIRANGA</t>
  </si>
  <si>
    <t>03470626003922</t>
  </si>
  <si>
    <t>RDV RS 587 KM 01 ARM SN SN</t>
  </si>
  <si>
    <t>RODEIO BONITO</t>
  </si>
  <si>
    <t>03470626000400</t>
  </si>
  <si>
    <t>R MACHADO DE ASSIS 500 CONJ 500</t>
  </si>
  <si>
    <t>03470626004651</t>
  </si>
  <si>
    <t>LN SANGA FEIA SN SN</t>
  </si>
  <si>
    <t>NOVO TIRADENTES</t>
  </si>
  <si>
    <t>03470626005895</t>
  </si>
  <si>
    <t>ESTR BR 386 KM 31 2 1656 1656</t>
  </si>
  <si>
    <t>93458222000133</t>
  </si>
  <si>
    <t>COOP AGR AGUA STA LTDA</t>
  </si>
  <si>
    <t>R JOSE FAEDO 596 596</t>
  </si>
  <si>
    <t>93458222000648</t>
  </si>
  <si>
    <t>ESTR RS 430 KM13 SN SN</t>
  </si>
  <si>
    <t>SANTA CECÍLIA DO SUL</t>
  </si>
  <si>
    <t>93458222000800</t>
  </si>
  <si>
    <t>ESTR BR 285 KM 258 SN SN</t>
  </si>
  <si>
    <t>93458222000990</t>
  </si>
  <si>
    <t>ESTR SAIDA PARA TAPEJARA KM1 5 S SN</t>
  </si>
  <si>
    <t>93458222002349</t>
  </si>
  <si>
    <t>R GIACOMO SEBEM LT MATRICULA SN SN</t>
  </si>
  <si>
    <t>93458222002187</t>
  </si>
  <si>
    <t>ESTR BR 285 KM 208 70 SN RINCAO SN</t>
  </si>
  <si>
    <t>93458222001296</t>
  </si>
  <si>
    <t>ROD BR 285 KM 280 SL 02 LN SN</t>
  </si>
  <si>
    <t>MATO CASTELHANO</t>
  </si>
  <si>
    <t>93458222001105</t>
  </si>
  <si>
    <t>R COSTA E SILVA 120 120</t>
  </si>
  <si>
    <t>93458222001539</t>
  </si>
  <si>
    <t>ESTR BR 285 KM 235 LOC P PEDRAS SN</t>
  </si>
  <si>
    <t>93458222001458</t>
  </si>
  <si>
    <t>ESTR RS 463 KM 1 SAIDA P PASSO S SN</t>
  </si>
  <si>
    <t>93458222000486</t>
  </si>
  <si>
    <t>ESTR AGUA STA SN SN</t>
  </si>
  <si>
    <t>93458222001377</t>
  </si>
  <si>
    <t>ESTR BR 285 KM 248 5 SN SN</t>
  </si>
  <si>
    <t>93458222002420</t>
  </si>
  <si>
    <t>ROD ERS 132 KM 5 9 SN SN</t>
  </si>
  <si>
    <t>93458222000567</t>
  </si>
  <si>
    <t>LOC STO ANTONIO D PINHEIRINOS SN SN</t>
  </si>
  <si>
    <t>93458222001881</t>
  </si>
  <si>
    <t>COM CAPELA S PELEGRINO SN SN</t>
  </si>
  <si>
    <t>93458222001709</t>
  </si>
  <si>
    <t>LARANJEIRAS MARAU 15 KM DA SN SN</t>
  </si>
  <si>
    <t>93458222002268</t>
  </si>
  <si>
    <t>ROD RS 458 KM 11 DT S JOSE SN SN</t>
  </si>
  <si>
    <t>07796862000111</t>
  </si>
  <si>
    <t>COOP AGR CAMPOFERTIL</t>
  </si>
  <si>
    <t>ROD PR 475 KM 03 SN SN</t>
  </si>
  <si>
    <t>05537225000103</t>
  </si>
  <si>
    <t>COOP AGR CATARINENSE DE CEREAIS</t>
  </si>
  <si>
    <t>MRG DA BR 282 KM 348 SN SN</t>
  </si>
  <si>
    <t>05537225000286</t>
  </si>
  <si>
    <t>RDV SC 458 KM 09 SL 2 DUAS PONTE SN</t>
  </si>
  <si>
    <t>CAPINZAL</t>
  </si>
  <si>
    <t>01386772000176</t>
  </si>
  <si>
    <t>COOP AGR CENTRO OESTE LTDA</t>
  </si>
  <si>
    <t>ROD GO 436 KM 56 SN SN</t>
  </si>
  <si>
    <t>50753656000315</t>
  </si>
  <si>
    <t>COOP AGR DA ZN DO JAHU</t>
  </si>
  <si>
    <t>R FRANCISCO JOSE NUNES 100 100</t>
  </si>
  <si>
    <t>MINEIROS DO TIETÊ</t>
  </si>
  <si>
    <t>00138631000171</t>
  </si>
  <si>
    <t>COOP AGR DE CAPAO BONITO</t>
  </si>
  <si>
    <t>AV PLACIDO BATISTA D SILVEIRA 355G</t>
  </si>
  <si>
    <t>20499489000367</t>
  </si>
  <si>
    <t>COOP AGR DE UNAI LTDA</t>
  </si>
  <si>
    <t>AV LAGOA FEIA 383 383</t>
  </si>
  <si>
    <t>20499489000103</t>
  </si>
  <si>
    <t>ROD FREI JORGE 8000 8000</t>
  </si>
  <si>
    <t>37055720000164</t>
  </si>
  <si>
    <t>COOP AGR DO RIO PRETO LTDA</t>
  </si>
  <si>
    <t>NUC RURAL RIO PRETO DF230 KM11 S SN</t>
  </si>
  <si>
    <t>90993148000167</t>
  </si>
  <si>
    <t>COOP AGR JAGUARI LTDA</t>
  </si>
  <si>
    <t>R JULIO DE CASTILHOS 815 TR 815</t>
  </si>
  <si>
    <t>08017888000187</t>
  </si>
  <si>
    <t>COOP AGR LUCAS RIO VERDE LTDA</t>
  </si>
  <si>
    <t>AV EMERSON VALCANAIA 46 N 46 N</t>
  </si>
  <si>
    <t>43001981007530</t>
  </si>
  <si>
    <t>COOP AGR MISTA DE ADAMANTINA</t>
  </si>
  <si>
    <t>ROD MARECHAL RONDON SP 300 SN SN</t>
  </si>
  <si>
    <t>LENÇÓIS PAULISTA</t>
  </si>
  <si>
    <t>90657289002900</t>
  </si>
  <si>
    <t>COOP AGR MISTA GAL OSORIO LTDA</t>
  </si>
  <si>
    <t>VL CAMPINAS SN SN</t>
  </si>
  <si>
    <t>SALDANHA MARINHO</t>
  </si>
  <si>
    <t>90657289002829</t>
  </si>
  <si>
    <t>AV STA BARBARA DO SUL 1850 1850</t>
  </si>
  <si>
    <t>90657289000370</t>
  </si>
  <si>
    <t>FAZ  ITAIBA SN SN</t>
  </si>
  <si>
    <t>90657289003205</t>
  </si>
  <si>
    <t>ETR BR 471 971 971</t>
  </si>
  <si>
    <t>90657289004520</t>
  </si>
  <si>
    <t>ETR BR 290 KM 480 5 SN PD SN</t>
  </si>
  <si>
    <t>90657289004600</t>
  </si>
  <si>
    <t>AV FRANCISCO GONCALVES CHAGAS 1847</t>
  </si>
  <si>
    <t>90657289000109</t>
  </si>
  <si>
    <t>R MAUA 2359 2359</t>
  </si>
  <si>
    <t>90657289003809</t>
  </si>
  <si>
    <t>AV GERONIMO STEFANELLO 1289 1289</t>
  </si>
  <si>
    <t>90657289007464</t>
  </si>
  <si>
    <t>VL CAPAO DAS POMBAS KM618 SN SN</t>
  </si>
  <si>
    <t>ARROIO GRANDE</t>
  </si>
  <si>
    <t>90657289002586</t>
  </si>
  <si>
    <t>ESQ GAUCHA SN SN</t>
  </si>
  <si>
    <t>90657289003477</t>
  </si>
  <si>
    <t>ETR ESPINILHO SN SN</t>
  </si>
  <si>
    <t>90657289008940</t>
  </si>
  <si>
    <t>ESTR ERS 412 KM 18 SN SN</t>
  </si>
  <si>
    <t>90657289005097</t>
  </si>
  <si>
    <t>R MARCELO GAMA  2913 2913</t>
  </si>
  <si>
    <t>90657289009912</t>
  </si>
  <si>
    <t>ESTR BR293 KM350 COXIL STO INAC SN</t>
  </si>
  <si>
    <t>SANT'ANA DO LIVRAMENTO</t>
  </si>
  <si>
    <t>90657289004287</t>
  </si>
  <si>
    <t>R GENERAL OSORIO SN PREDIO SN</t>
  </si>
  <si>
    <t>ENCRUZILHADA DO SUL</t>
  </si>
  <si>
    <t>90657289000532</t>
  </si>
  <si>
    <t>ETR ESQUINA BOQUEIRAO SN SN</t>
  </si>
  <si>
    <t>90657289009831</t>
  </si>
  <si>
    <t>ESTR BR 158 KM 523 SN SN</t>
  </si>
  <si>
    <t>90657289002314</t>
  </si>
  <si>
    <t>R SILVA TAVARES 2055 2055</t>
  </si>
  <si>
    <t>90657289003639</t>
  </si>
  <si>
    <t>VL STO ANTONIO DO BOM RETIRO SN SN</t>
  </si>
  <si>
    <t>90657289002667</t>
  </si>
  <si>
    <t>FAZ COLORADO SN SN</t>
  </si>
  <si>
    <t>90657289001504</t>
  </si>
  <si>
    <t>VL PORTAO SN SN</t>
  </si>
  <si>
    <t>QUINZE DE NOVEMBRO</t>
  </si>
  <si>
    <t>90657289000966</t>
  </si>
  <si>
    <t>TRES CAPOES SN GRANELEIRO SN</t>
  </si>
  <si>
    <t>90657289005925</t>
  </si>
  <si>
    <t>EST MUN ENG AGR JOSE F S PINTO S SN</t>
  </si>
  <si>
    <t>MINAS DO LEÃO</t>
  </si>
  <si>
    <t>90657289002233</t>
  </si>
  <si>
    <t>ETR BR 285 KM268 SL SN SN</t>
  </si>
  <si>
    <t>90657289000885</t>
  </si>
  <si>
    <t>ETR BOA VISTA SN SN</t>
  </si>
  <si>
    <t>90657289010333</t>
  </si>
  <si>
    <t>ESQ S CARLOS SN SN</t>
  </si>
  <si>
    <t>90657289010686</t>
  </si>
  <si>
    <t>ROD RST 377 KM 281 SN SN</t>
  </si>
  <si>
    <t>90657289002748</t>
  </si>
  <si>
    <t>ETR GENUINO TECCHIO SN SN</t>
  </si>
  <si>
    <t>90657289007383</t>
  </si>
  <si>
    <t>R SETE DE ABRIL 1130 1130</t>
  </si>
  <si>
    <t>JAGUARÃO</t>
  </si>
  <si>
    <t>90657289007111</t>
  </si>
  <si>
    <t>ROD MG DA BR 290 KM 262 SN SN</t>
  </si>
  <si>
    <t>90657289001938</t>
  </si>
  <si>
    <t>AV BRASIL 2443</t>
  </si>
  <si>
    <t>90657289010414</t>
  </si>
  <si>
    <t>ESTR RS 223 KM 54 SN SN</t>
  </si>
  <si>
    <t>90657289009165</t>
  </si>
  <si>
    <t>R FERNANDO ALIMENA TEIXEIRA 27 2772</t>
  </si>
  <si>
    <t>90657289008193</t>
  </si>
  <si>
    <t>RDV BR 471 KM 161 3 SN ANEXO 1 SN</t>
  </si>
  <si>
    <t>90657289004015</t>
  </si>
  <si>
    <t>RDV BR 471 KM 01 SN ARM SN</t>
  </si>
  <si>
    <t>90657289008436</t>
  </si>
  <si>
    <t>ESTR RS 223  KM 28 PD 2 SN SN</t>
  </si>
  <si>
    <t>90657289005178</t>
  </si>
  <si>
    <t>LN FACAO SN SN</t>
  </si>
  <si>
    <t>CANDELÁRIA</t>
  </si>
  <si>
    <t>90657289010503</t>
  </si>
  <si>
    <t>ESTR BR 116 KM 607SN SN</t>
  </si>
  <si>
    <t>90657289010767</t>
  </si>
  <si>
    <t>ROD RS 522 KM 15 3 SN SN</t>
  </si>
  <si>
    <t>90657289008517</t>
  </si>
  <si>
    <t>R MAUA 2359 ANEXO 1 2359</t>
  </si>
  <si>
    <t>90657289010848</t>
  </si>
  <si>
    <t>EST RS 403 KM 41 SL A SN SN</t>
  </si>
  <si>
    <t>90657289005410</t>
  </si>
  <si>
    <t>R ARTHUR DA COSTA E SILVA 356 356</t>
  </si>
  <si>
    <t>BUTIÁ</t>
  </si>
  <si>
    <t>90657289000613</t>
  </si>
  <si>
    <t>R FREDERICO MERG 10 10</t>
  </si>
  <si>
    <t>90657289009599</t>
  </si>
  <si>
    <t>ESTR DA CORTE KM 01 SN SN</t>
  </si>
  <si>
    <t>90657289009327</t>
  </si>
  <si>
    <t>ESTR RINCAO DA FORMIGA SN SN</t>
  </si>
  <si>
    <t>25489642000127</t>
  </si>
  <si>
    <t>COOP AGR MISTA IRAI LTDA</t>
  </si>
  <si>
    <t>ROD DIM 070 KM 01 SN SN</t>
  </si>
  <si>
    <t>IRAÍ DE MINAS</t>
  </si>
  <si>
    <t>91022632001779</t>
  </si>
  <si>
    <t>COOP AGR MISTA NOVA PALMA LTDA</t>
  </si>
  <si>
    <t>BR158 KM 295 AACRI SN SN</t>
  </si>
  <si>
    <t>ITAARA</t>
  </si>
  <si>
    <t>91022632002902</t>
  </si>
  <si>
    <t>AC ESTR JULIO DE C A NV PALMA SN SN</t>
  </si>
  <si>
    <t>91022632000616</t>
  </si>
  <si>
    <t>AV EMANCIPACAO 688 688</t>
  </si>
  <si>
    <t>NOVA PALMA</t>
  </si>
  <si>
    <t>91022632003399</t>
  </si>
  <si>
    <t>ESTR GERAL STA MARIA SN SN</t>
  </si>
  <si>
    <t>91022632002236</t>
  </si>
  <si>
    <t>ETR RINCAO DO PADILHA SN PREDIO SN</t>
  </si>
  <si>
    <t>91022632000101</t>
  </si>
  <si>
    <t>AV EMANCIPACAO 840 CS 840</t>
  </si>
  <si>
    <t>91022632002589</t>
  </si>
  <si>
    <t>ETR RST 149 SN ARM 01 SN</t>
  </si>
  <si>
    <t>91022632002074</t>
  </si>
  <si>
    <t>ETR RS149 KM 135 SN SN</t>
  </si>
  <si>
    <t>SÃO JOÃO DO POLÊSINE</t>
  </si>
  <si>
    <t>91022632003550</t>
  </si>
  <si>
    <t>ROD BR 153 LOC S FUNDA KM 354 SN SN</t>
  </si>
  <si>
    <t>NOVO CABRAIS</t>
  </si>
  <si>
    <t>91022632001000</t>
  </si>
  <si>
    <t>AV 24 DE MAIO SN CS SN</t>
  </si>
  <si>
    <t>91022632003801</t>
  </si>
  <si>
    <t>ESTR JANUARIO C FRANCO 2045 2045</t>
  </si>
  <si>
    <t>91022632001930</t>
  </si>
  <si>
    <t>ETR STA FLORA KM 18 5 SN SN</t>
  </si>
  <si>
    <t>91022632002317</t>
  </si>
  <si>
    <t>ESTR ITAUBA KM 40 SN SN</t>
  </si>
  <si>
    <t>PINHAL GRANDE</t>
  </si>
  <si>
    <t>91022632001507</t>
  </si>
  <si>
    <t>ETR S MARTINHO  A VAL DA SERRA SN</t>
  </si>
  <si>
    <t>SÃO MARTINHO DA SERRA</t>
  </si>
  <si>
    <t>91022632002406</t>
  </si>
  <si>
    <t>R ANITA GARIBALDI 88 ARM 01 88</t>
  </si>
  <si>
    <t>91022632003470</t>
  </si>
  <si>
    <t>ESTR BR 392 KM 302 SN SN</t>
  </si>
  <si>
    <t>91022632001698</t>
  </si>
  <si>
    <t>BR158 KM 292 7 SN SN</t>
  </si>
  <si>
    <t>91022632002155</t>
  </si>
  <si>
    <t>RDV BR 158 KM 297 SN SN</t>
  </si>
  <si>
    <t>91022632000292</t>
  </si>
  <si>
    <t>R JOSE GOMES LEAL 296 BL 01 296</t>
  </si>
  <si>
    <t>DONA FRANCISCA</t>
  </si>
  <si>
    <t>91022632003208</t>
  </si>
  <si>
    <t>R BENJAMIN B VENDRUSCOLO 338 338</t>
  </si>
  <si>
    <t>77472843000387</t>
  </si>
  <si>
    <t>COOP AGR MISTA PRUDENTOPOLIS</t>
  </si>
  <si>
    <t>ROD BR 373 KM 265 SN SN</t>
  </si>
  <si>
    <t>PRUDENTÓPOLIS</t>
  </si>
  <si>
    <t>76194091002230</t>
  </si>
  <si>
    <t>COOP AGR MISTA S CRISTOVAO LTDA</t>
  </si>
  <si>
    <t>ESTR LN PRINCIPAL SN SN</t>
  </si>
  <si>
    <t>76194091002159</t>
  </si>
  <si>
    <t>ROD PRT 280 KM194 MAIS 800 MTS S SN</t>
  </si>
  <si>
    <t>MARIÓPOLIS</t>
  </si>
  <si>
    <t>76194091002744</t>
  </si>
  <si>
    <t>ROD PR 562 COM PETRY SN SN</t>
  </si>
  <si>
    <t>76194091000296</t>
  </si>
  <si>
    <t>R VITORIA SN SN</t>
  </si>
  <si>
    <t>76194091002825</t>
  </si>
  <si>
    <t>ROD PRC280 KM85 LOC HORIZONTE SN SN</t>
  </si>
  <si>
    <t>76194091000458</t>
  </si>
  <si>
    <t>R JOSE GIBRAIL REBELATTO 17 17</t>
  </si>
  <si>
    <t>GALVÃO</t>
  </si>
  <si>
    <t>76194091001004</t>
  </si>
  <si>
    <t>76194091000539</t>
  </si>
  <si>
    <t>VL MILANI SN SN</t>
  </si>
  <si>
    <t>76194091000105</t>
  </si>
  <si>
    <t>R QUATRO 503 503</t>
  </si>
  <si>
    <t>98244312000145</t>
  </si>
  <si>
    <t>COOP AGR MISTA S JOAO BATISTA LTDA</t>
  </si>
  <si>
    <t>R EDUARDO BUSANELLO 194 194</t>
  </si>
  <si>
    <t>05307007000417</t>
  </si>
  <si>
    <t>COOP AGR MISTA SUL RIOGRANDENSE LTD</t>
  </si>
  <si>
    <t>ESTR COXILHA OSORIO SN SN</t>
  </si>
  <si>
    <t>05307007000174</t>
  </si>
  <si>
    <t>AV JOAO MACHADO SOARES 3471 3471</t>
  </si>
  <si>
    <t>88896899000202</t>
  </si>
  <si>
    <t>COOP AGR MIXTA S ROQUE LTDA</t>
  </si>
  <si>
    <t>R JOSE KASPARI 502 502</t>
  </si>
  <si>
    <t>SALVADOR DAS MISSÕES</t>
  </si>
  <si>
    <t>88896899000113</t>
  </si>
  <si>
    <t>R PRIMEIRO DE NOVEMBRO 758 758</t>
  </si>
  <si>
    <t>91022632003127</t>
  </si>
  <si>
    <t>COOP AGR MS NOVA PALMA LTDA</t>
  </si>
  <si>
    <t>ETR RINCAO DA ESTRELA SN SN</t>
  </si>
  <si>
    <t>91022632003046</t>
  </si>
  <si>
    <t>FAZ DA RESERVA SN SN</t>
  </si>
  <si>
    <t>77472843000115</t>
  </si>
  <si>
    <t>COOP AGR MS PRUDENTOPOLIS</t>
  </si>
  <si>
    <t>R LAMENHA LINS 815 815</t>
  </si>
  <si>
    <t>76194091002906</t>
  </si>
  <si>
    <t>COOP AGR MS S CRISTOVAO LTDA</t>
  </si>
  <si>
    <t>COM LN RIO PINHEIRO SN SN</t>
  </si>
  <si>
    <t>05307007000336</t>
  </si>
  <si>
    <t>COOP AGR MS SUL RIOGRANDENSE LTDA</t>
  </si>
  <si>
    <t>ESTR BR 392 KM 7 5 SN SN</t>
  </si>
  <si>
    <t>90690538000168</t>
  </si>
  <si>
    <t>COOP AGR NOVA FIUME LTDA</t>
  </si>
  <si>
    <t>R MAL CASTELO BRANCO 1350 1350</t>
  </si>
  <si>
    <t>86670411000100</t>
  </si>
  <si>
    <t>COOP AGR OESTE MINEIRO LTDA</t>
  </si>
  <si>
    <t>ESTR DO MELO KM 24 5 SN SN</t>
  </si>
  <si>
    <t>01032426000190</t>
  </si>
  <si>
    <t>COOP AGR PONTAGROSSENSE</t>
  </si>
  <si>
    <t>AV NEWTON SLAVIERO 501 CP 450 501</t>
  </si>
  <si>
    <t>03097112000443</t>
  </si>
  <si>
    <t>COOP AGR RURAL CATARINENSE</t>
  </si>
  <si>
    <t>RDV ESTADUAL 451 LN S FRANCISCO SN</t>
  </si>
  <si>
    <t>03097112000524</t>
  </si>
  <si>
    <t>R FREI BRUNO 965 SL 05 965</t>
  </si>
  <si>
    <t>00159074000175</t>
  </si>
  <si>
    <t>COOP AGR SERRA DOS CRISTAIS</t>
  </si>
  <si>
    <t>ROD BR 050 KM 100 SN SN</t>
  </si>
  <si>
    <t>90597998000812</t>
  </si>
  <si>
    <t>COOP AGR TAPEJARA LTDA</t>
  </si>
  <si>
    <t>ESTR BR 285 KM 274 SN SN</t>
  </si>
  <si>
    <t>90597998000499</t>
  </si>
  <si>
    <t>EST RS 463 SN SN</t>
  </si>
  <si>
    <t>90597998000901</t>
  </si>
  <si>
    <t>ESTR RS 430 KM 01 LN GIRARDI SN SN</t>
  </si>
  <si>
    <t>90597998000570</t>
  </si>
  <si>
    <t>ESTR RIO DO PEIXE RS 463 KM 23 S SN</t>
  </si>
  <si>
    <t>90597998000146</t>
  </si>
  <si>
    <t>AV SETE DE SETEMBRO 2155 2155</t>
  </si>
  <si>
    <t>90597998000731</t>
  </si>
  <si>
    <t>COOP AGR TAPEJARA LTDA COTAPEL</t>
  </si>
  <si>
    <t>ESTR LN S PAULO RS 475 KM 30 SN SN</t>
  </si>
  <si>
    <t>CHARRUA</t>
  </si>
  <si>
    <t>87573952003602</t>
  </si>
  <si>
    <t>COOP AGR TUPANCIRETA LTDA</t>
  </si>
  <si>
    <t>R BRASILINA TERRA  1284 1284</t>
  </si>
  <si>
    <t>87573952002550</t>
  </si>
  <si>
    <t>ETR ESPINILHO GRANDE SN SN</t>
  </si>
  <si>
    <t>87573952000263</t>
  </si>
  <si>
    <t>87573952001820</t>
  </si>
  <si>
    <t>LOC S JOAQUIM SN SN</t>
  </si>
  <si>
    <t>87573952000425</t>
  </si>
  <si>
    <t>ETR INHACAPETUM KM 80 SN SN</t>
  </si>
  <si>
    <t>87573952003793</t>
  </si>
  <si>
    <t>R TANCREDO NEVES 182 182</t>
  </si>
  <si>
    <t>87573952000182</t>
  </si>
  <si>
    <t>AV PE ROQUE GONZALES SN SN</t>
  </si>
  <si>
    <t>87573952003017</t>
  </si>
  <si>
    <t>ETR RS 392 KM 15 BOCAVERA SN SN</t>
  </si>
  <si>
    <t>87573952000344</t>
  </si>
  <si>
    <t>ETR SAO JOSE SN SN</t>
  </si>
  <si>
    <t>87573952002479</t>
  </si>
  <si>
    <t>R DR BELMIRO DE AGUIAR 160 160</t>
  </si>
  <si>
    <t>87573952004250</t>
  </si>
  <si>
    <t>AV BORGES DO CANTO SN SN</t>
  </si>
  <si>
    <t>87573952003289</t>
  </si>
  <si>
    <t>ETR  TUPANCIRETA A SANTIAGO SN SN</t>
  </si>
  <si>
    <t>87573952003521</t>
  </si>
  <si>
    <t>ETR TUPANCIRETA JARI KM 05 SN</t>
  </si>
  <si>
    <t>87573952003440</t>
  </si>
  <si>
    <t>ETR JARI RDV VRS 805 KM 1 SN SN</t>
  </si>
  <si>
    <t>87573952003106</t>
  </si>
  <si>
    <t>ETR TUPANCIRETA  SANTIAGO KM 50 SN</t>
  </si>
  <si>
    <t>87573952003874</t>
  </si>
  <si>
    <t>AV PRESIDENTE VARGAS 539 ANEXO 539</t>
  </si>
  <si>
    <t>87573952004331</t>
  </si>
  <si>
    <t>ESTR FLORIDA A SANTIAGO SN SN</t>
  </si>
  <si>
    <t>87573952003360</t>
  </si>
  <si>
    <t>ETR TUPANCIRETA A JULIO DE SN</t>
  </si>
  <si>
    <t>87573952004170</t>
  </si>
  <si>
    <t>COOP AGR TUPANCIRETA LTDA AGROPAN</t>
  </si>
  <si>
    <t>ESTR STO ANGELO A SANTIAGO SN SN</t>
  </si>
  <si>
    <t>01125291000298</t>
  </si>
  <si>
    <t>COOP AGR UNIAO CASTRENSE LTDA</t>
  </si>
  <si>
    <t>ROD PR 151 KM 278 SN SN</t>
  </si>
  <si>
    <t>01125291000107</t>
  </si>
  <si>
    <t>R FRANCISCO DE ASSIS ANDRADE 35 355</t>
  </si>
  <si>
    <t>86551660003959</t>
  </si>
  <si>
    <t>COOP AGR VIDEIRENSE COOPERVIL</t>
  </si>
  <si>
    <t>ROD SC 350 0 0</t>
  </si>
  <si>
    <t>CAÇADOR</t>
  </si>
  <si>
    <t>86551660000186</t>
  </si>
  <si>
    <t>AV DOM PEDRO II 789 789</t>
  </si>
  <si>
    <t>VIDEIRA</t>
  </si>
  <si>
    <t>77890846000179</t>
  </si>
  <si>
    <t>COOP AGRA AGROINDL</t>
  </si>
  <si>
    <t>AV PARANA 211 SET CEREAIS VITOR 211</t>
  </si>
  <si>
    <t>77890846000250</t>
  </si>
  <si>
    <t>RDV PR 459 KM 18 SN SN</t>
  </si>
  <si>
    <t>77890846002708</t>
  </si>
  <si>
    <t>RDV BR 277 KM 354 VASSOURAL SN SN</t>
  </si>
  <si>
    <t>77890846004247</t>
  </si>
  <si>
    <t>ROD BR 277 KM 354 SN SN</t>
  </si>
  <si>
    <t>22226476002393</t>
  </si>
  <si>
    <t>COOP AGRA DE MACHADO LTDA</t>
  </si>
  <si>
    <t>R FRANCISCO CARVALHO DIAS 327 327</t>
  </si>
  <si>
    <t>MACHADO</t>
  </si>
  <si>
    <t>22226476002474</t>
  </si>
  <si>
    <t>COOP AGRARIA DE MACHADO LTDA</t>
  </si>
  <si>
    <t>A RURAL ROD BR 491 KM 172 5 SN SN</t>
  </si>
  <si>
    <t>ALFENAS</t>
  </si>
  <si>
    <t>91288399000103</t>
  </si>
  <si>
    <t>COOP AGRIC DE CHAPADA LTDA</t>
  </si>
  <si>
    <t>R PRIMEIRO DE MAIO 20 20</t>
  </si>
  <si>
    <t>91288399000294</t>
  </si>
  <si>
    <t>ROD RS 330 KM 22 SN SN</t>
  </si>
  <si>
    <t>91288399000375</t>
  </si>
  <si>
    <t>ESTR RS 330 KM 01 SN SN</t>
  </si>
  <si>
    <t>91288399000618</t>
  </si>
  <si>
    <t>ROD RS 569 KM 22 SN SN</t>
  </si>
  <si>
    <t>NOVO BARREIRO</t>
  </si>
  <si>
    <t>09482197000117</t>
  </si>
  <si>
    <t>COOP AGRICULT DE PRECISAO LTDA FARO</t>
  </si>
  <si>
    <t>R ARTHUR SITTA 494 SL 01 494</t>
  </si>
  <si>
    <t>07263271000189</t>
  </si>
  <si>
    <t>COOP AGRICULT FAMILIAR INTEG S JORG</t>
  </si>
  <si>
    <t>AVADELARTE UMILTRO DEBORTOLI 75 756</t>
  </si>
  <si>
    <t>60906724000473</t>
  </si>
  <si>
    <t>COOP AGRO INDL HOLAMBRA</t>
  </si>
  <si>
    <t>ROD FAUSTINO DANIEL SILVA KM43 S SN</t>
  </si>
  <si>
    <t>60906724001100</t>
  </si>
  <si>
    <t>60906724001011</t>
  </si>
  <si>
    <t>ROD TARCILIO BARONI KM1 EST VIC SN</t>
  </si>
  <si>
    <t>SÃO MANUEL</t>
  </si>
  <si>
    <t>60906724000201</t>
  </si>
  <si>
    <t>ROD FRANCISCO A NEGRAO KM 264 SN SN</t>
  </si>
  <si>
    <t>60906724000716</t>
  </si>
  <si>
    <t>ROD RAPOSO TAVARES KM 244 SN SN</t>
  </si>
  <si>
    <t>60906724000635</t>
  </si>
  <si>
    <t>ROD JOAO MELAO SP255 KM 240 5 SN SN</t>
  </si>
  <si>
    <t>60906724000120</t>
  </si>
  <si>
    <t>ROD RAPOSO TAVARES KM 256 SN SN</t>
  </si>
  <si>
    <t>18780254002189</t>
  </si>
  <si>
    <t>COOP AGRO PEC DE BOA ESPERANCA LTDA</t>
  </si>
  <si>
    <t>ROD BR 265 KM 433 SN SN</t>
  </si>
  <si>
    <t>23153943001121</t>
  </si>
  <si>
    <t>COOP AGRO PEC DO VALE DO PARACATU L</t>
  </si>
  <si>
    <t>CLZ PROJ COL ENTRE RIBEIROS SN SN</t>
  </si>
  <si>
    <t>23153943000745</t>
  </si>
  <si>
    <t>R LITORANEA 601 601</t>
  </si>
  <si>
    <t>14718125000166</t>
  </si>
  <si>
    <t>COOP AGROIND PARAGOM COOPERNORTE</t>
  </si>
  <si>
    <t>ROD BR 010 KM 1675 SN SN</t>
  </si>
  <si>
    <t>14718125000409</t>
  </si>
  <si>
    <t>COOP AGROIND PARAGOMINENSE COOPERNO</t>
  </si>
  <si>
    <t>ROD BR 222 KM 57 LT 33 GB ITINGA SN</t>
  </si>
  <si>
    <t>RONDON DO PARÁ</t>
  </si>
  <si>
    <t>89231708002291</t>
  </si>
  <si>
    <t>COOP AGROINDL ALEGRETE LTDA</t>
  </si>
  <si>
    <t>ESTR RINCAO DE SAO MIGUEL KM7 SN SN</t>
  </si>
  <si>
    <t>89231708000167</t>
  </si>
  <si>
    <t>R VENANCIO AIRES 154 154</t>
  </si>
  <si>
    <t>89231708003000</t>
  </si>
  <si>
    <t>ESTR DO TIGRE KM10 SN SN</t>
  </si>
  <si>
    <t>83305235010262</t>
  </si>
  <si>
    <t>COOP AGROINDL ALFA</t>
  </si>
  <si>
    <t>AV MOISES DAMASCO DA SILVEIRA SN SN</t>
  </si>
  <si>
    <t>83305235017941</t>
  </si>
  <si>
    <t>ESTR LN GUADALUPE SN SN</t>
  </si>
  <si>
    <t>83305235015906</t>
  </si>
  <si>
    <t>AV BRASIL 265 265</t>
  </si>
  <si>
    <t>SEVERIANO DE ALMEIDA</t>
  </si>
  <si>
    <t>83305235011153</t>
  </si>
  <si>
    <t>R PRINCIPAL SN LN S ROQUE SN</t>
  </si>
  <si>
    <t>83305235012630</t>
  </si>
  <si>
    <t>R AFONSO PETSCHOW 1220 1220</t>
  </si>
  <si>
    <t>83305235007806</t>
  </si>
  <si>
    <t>RDV SC 283 KM 03 SN SN</t>
  </si>
  <si>
    <t>83305235012206</t>
  </si>
  <si>
    <t>R JOAO ARCISO WERNE NEULS 555 555</t>
  </si>
  <si>
    <t>83305235017607</t>
  </si>
  <si>
    <t>AV BRASIL 1946 1946</t>
  </si>
  <si>
    <t>83305235013520</t>
  </si>
  <si>
    <t>LN FAZ ARVOREDO SN SN</t>
  </si>
  <si>
    <t>83305235013954</t>
  </si>
  <si>
    <t>ROD BR282 KM497 LN S SEBASTIAO S SN</t>
  </si>
  <si>
    <t>83305235016546</t>
  </si>
  <si>
    <t>R JOAO KLEIN 390 390</t>
  </si>
  <si>
    <t>EREBANGO</t>
  </si>
  <si>
    <t>83305235016899</t>
  </si>
  <si>
    <t>ROD BR 153 KM 35 SN SN</t>
  </si>
  <si>
    <t>TRÊS ARROIOS</t>
  </si>
  <si>
    <t>83305235010181</t>
  </si>
  <si>
    <t>R AUGUSTO KUCHLER SN SN</t>
  </si>
  <si>
    <t>BELA VISTA DO TOLDO</t>
  </si>
  <si>
    <t>83305235003053</t>
  </si>
  <si>
    <t>RDV BR 116 KM 8 5 SN SN</t>
  </si>
  <si>
    <t>83305235012710</t>
  </si>
  <si>
    <t>R PRES ROBERT KENNEDY SN SN</t>
  </si>
  <si>
    <t>NOVO HORIZONTE</t>
  </si>
  <si>
    <t>83305235015060</t>
  </si>
  <si>
    <t>ROD ESTR GER D POTREIRITO KM07 S SN</t>
  </si>
  <si>
    <t>83305235004610</t>
  </si>
  <si>
    <t>R ALFREDO FERREIRA 360 360</t>
  </si>
  <si>
    <t>83305235020225</t>
  </si>
  <si>
    <t>R JUVINO MARTINS ALVES 1031 1031</t>
  </si>
  <si>
    <t>83305235007636</t>
  </si>
  <si>
    <t>AV LEOPOLDO SANDER 1455 E 1455 E</t>
  </si>
  <si>
    <t>83305235015221</t>
  </si>
  <si>
    <t>AV MOISES DAMASSO 93 93</t>
  </si>
  <si>
    <t>83305235006079</t>
  </si>
  <si>
    <t>AV PASSOS MAIA 167 167</t>
  </si>
  <si>
    <t>83305235017780</t>
  </si>
  <si>
    <t>ROD BR 282 KM 497 BL B SN SN</t>
  </si>
  <si>
    <t>83305235009680</t>
  </si>
  <si>
    <t>AV PEDRO BIOTTO SOBRINHO 437 437</t>
  </si>
  <si>
    <t>83305235008608</t>
  </si>
  <si>
    <t>ROD BR 163 SAIDA P PRINCESA SN SN</t>
  </si>
  <si>
    <t>83305235005501</t>
  </si>
  <si>
    <t>RDV BR 282 KM 568 SN SN</t>
  </si>
  <si>
    <t>NOVA ERECHIM</t>
  </si>
  <si>
    <t>83305235018328</t>
  </si>
  <si>
    <t>ROD BR 116 KM 188 SN SN</t>
  </si>
  <si>
    <t>CAMPO DO TENENTE</t>
  </si>
  <si>
    <t>83305235017275</t>
  </si>
  <si>
    <t>AV FERNANDO MACHADO SL 1 2744 2744</t>
  </si>
  <si>
    <t>83305235015140</t>
  </si>
  <si>
    <t>ROD BR 267 KM 248 SN SN</t>
  </si>
  <si>
    <t>NOVA ALVORADA DO SUL</t>
  </si>
  <si>
    <t>83305235018247</t>
  </si>
  <si>
    <t>AV LIDO TAGLIARI 11 11</t>
  </si>
  <si>
    <t>83305235016384</t>
  </si>
  <si>
    <t>ROD RS 477 SEC CASTILHO KM 24 5 SN</t>
  </si>
  <si>
    <t>83305235014500</t>
  </si>
  <si>
    <t>ROD BR 376 KM 07 SN SN</t>
  </si>
  <si>
    <t>83305235008284</t>
  </si>
  <si>
    <t>R OIAPOC 104 104</t>
  </si>
  <si>
    <t>SÃO MIGUEL DO OESTE</t>
  </si>
  <si>
    <t>83305235005854</t>
  </si>
  <si>
    <t>R PAGNOCELLI 721 721</t>
  </si>
  <si>
    <t>83305235005420</t>
  </si>
  <si>
    <t>RDV BR 282 KM 526 SN SN</t>
  </si>
  <si>
    <t>XAXIM</t>
  </si>
  <si>
    <t>83305235017437</t>
  </si>
  <si>
    <t>AV MANOEL RIBAS 41 41</t>
  </si>
  <si>
    <t>CRUZ MACHADO</t>
  </si>
  <si>
    <t>83305235017356</t>
  </si>
  <si>
    <t>ESTR LIN CARAVAGGIO SN SN</t>
  </si>
  <si>
    <t>83305235018409</t>
  </si>
  <si>
    <t>R LUCAS ANTENOR STOEBERL 75 75</t>
  </si>
  <si>
    <t>RIO NEGRINHO</t>
  </si>
  <si>
    <t>83305235017518</t>
  </si>
  <si>
    <t>ROD RS 426 KM 8 SN SN</t>
  </si>
  <si>
    <t>83305235012125</t>
  </si>
  <si>
    <t>RDV BR 116 KM 54 SN SN</t>
  </si>
  <si>
    <t>83305235010424</t>
  </si>
  <si>
    <t>RDV BR 280 KM 05 SN SN</t>
  </si>
  <si>
    <t>83305235007202</t>
  </si>
  <si>
    <t>RDV SC 469 KM 03 SN SN</t>
  </si>
  <si>
    <t>83305235009922</t>
  </si>
  <si>
    <t>R LORENZONI 1055 1055</t>
  </si>
  <si>
    <t>83305235015817</t>
  </si>
  <si>
    <t>ESTR RS 211 KM 36 SN SN</t>
  </si>
  <si>
    <t>83305235002758</t>
  </si>
  <si>
    <t>R GETULIO VARGAS SN SN</t>
  </si>
  <si>
    <t>CORONEL MARTINS</t>
  </si>
  <si>
    <t>83305235006150</t>
  </si>
  <si>
    <t>LN MARATA SN SN</t>
  </si>
  <si>
    <t>83305235009256</t>
  </si>
  <si>
    <t>RDV SC 471 KM 14 SN SN</t>
  </si>
  <si>
    <t>83305235016970</t>
  </si>
  <si>
    <t>R HENRIQUE PEDRO SALOMONI 205 205</t>
  </si>
  <si>
    <t>83305235019219</t>
  </si>
  <si>
    <t>ESTR RS 324 SL 01 SN SN</t>
  </si>
  <si>
    <t>83305235018166</t>
  </si>
  <si>
    <t>R GAL DALTRO FILHO 125 125</t>
  </si>
  <si>
    <t>83305235013601</t>
  </si>
  <si>
    <t>AV PREF FARID ABRAHAO 854 854</t>
  </si>
  <si>
    <t>83305235003649</t>
  </si>
  <si>
    <t>ROD SC 471 KM 12 SN SN</t>
  </si>
  <si>
    <t>83305235016031</t>
  </si>
  <si>
    <t>R PEDRO MATTEVI 317 317</t>
  </si>
  <si>
    <t>83305235009337</t>
  </si>
  <si>
    <t>ROD BR 280 KM 279 900 METROS SN SN</t>
  </si>
  <si>
    <t>83305235012397</t>
  </si>
  <si>
    <t>AV PRES TANCREDO NEVES 1633 E 2519</t>
  </si>
  <si>
    <t>83305235010009</t>
  </si>
  <si>
    <t>R ALVARO SOARES MACHADO 456 456</t>
  </si>
  <si>
    <t>83305235019480</t>
  </si>
  <si>
    <t>ESTR LN RONDA ARM EST NONOAI SN SN</t>
  </si>
  <si>
    <t>83305235000119</t>
  </si>
  <si>
    <t>AV FERNANDO MACHADO 2580 D 2580 D</t>
  </si>
  <si>
    <t>83305235010696</t>
  </si>
  <si>
    <t>R NEREU RAMOS 290 290</t>
  </si>
  <si>
    <t>83305235013288</t>
  </si>
  <si>
    <t>R WILLY BARTH 1435 1435</t>
  </si>
  <si>
    <t>83305235014683</t>
  </si>
  <si>
    <t>R XV DE NOVEMBRO 78 78</t>
  </si>
  <si>
    <t>BOM JESUS DO SUL</t>
  </si>
  <si>
    <t>83305235020063</t>
  </si>
  <si>
    <t>ESTR LN RIO DO MATO LT RURAL SN SN</t>
  </si>
  <si>
    <t>83305235014926</t>
  </si>
  <si>
    <t>ROD BR 060 KM 418 SN SN</t>
  </si>
  <si>
    <t>83305235014179</t>
  </si>
  <si>
    <t>RDV BR 476 KM 344 SN SN</t>
  </si>
  <si>
    <t>83305235014250</t>
  </si>
  <si>
    <t>R VINTE DE JANEIRO 283 283</t>
  </si>
  <si>
    <t>83305235011587</t>
  </si>
  <si>
    <t>RDV SC 468 LN BELA VISTA SN SN</t>
  </si>
  <si>
    <t>83305235013105</t>
  </si>
  <si>
    <t>R JOSE PEREIRA DO VALE 1002 1002</t>
  </si>
  <si>
    <t>83305235001603</t>
  </si>
  <si>
    <t>R RIO DO SUL SN SN</t>
  </si>
  <si>
    <t>ÁGUAS DE CHAPECÓ</t>
  </si>
  <si>
    <t>83305235017860</t>
  </si>
  <si>
    <t>AV LEOPOLDO SANDER 1455 1455</t>
  </si>
  <si>
    <t>83305235010777</t>
  </si>
  <si>
    <t>R ALEXANDRE R WOREL 1700 1700</t>
  </si>
  <si>
    <t>83305235019642</t>
  </si>
  <si>
    <t>ESTR RS 324 KM 20 SL 02 964 964</t>
  </si>
  <si>
    <t>83305235020144</t>
  </si>
  <si>
    <t>ROD RODOVIA RS 153 SN SN</t>
  </si>
  <si>
    <t>83305235007121</t>
  </si>
  <si>
    <t>OTR LN ZENAIDE BERTASO KM 02 SN SN</t>
  </si>
  <si>
    <t>CORONEL FREITAS</t>
  </si>
  <si>
    <t>83305235003568</t>
  </si>
  <si>
    <t>RDV SC 480 KM 80 SN SN</t>
  </si>
  <si>
    <t>83305235014845</t>
  </si>
  <si>
    <t>R FRANCISCO WILMAR FRIEDRICH 31 316</t>
  </si>
  <si>
    <t>83305235016627</t>
  </si>
  <si>
    <t>ROD RS 211 KM 45 SN SN</t>
  </si>
  <si>
    <t>83305235013369</t>
  </si>
  <si>
    <t>VL LOCALIDADE S PASCOAL SN SN</t>
  </si>
  <si>
    <t>83305235002324</t>
  </si>
  <si>
    <t>RDV SC 468 SN SN</t>
  </si>
  <si>
    <t>QUILOMBO</t>
  </si>
  <si>
    <t>83305235003215</t>
  </si>
  <si>
    <t>R JOAO MARIA CONRADO SN SN</t>
  </si>
  <si>
    <t>83305235010505</t>
  </si>
  <si>
    <t>RDV BR 280 SN SN</t>
  </si>
  <si>
    <t>83305235018590</t>
  </si>
  <si>
    <t>ROD PRT 280 MANUEL LUSTOSA M SN SN</t>
  </si>
  <si>
    <t>83305235016465</t>
  </si>
  <si>
    <t>LN TRES SN SN</t>
  </si>
  <si>
    <t>VIADUTOS</t>
  </si>
  <si>
    <t>83305235019995</t>
  </si>
  <si>
    <t>ESTR RIO D INDIOS PT CAXAMBU SN SN</t>
  </si>
  <si>
    <t>83305235017194</t>
  </si>
  <si>
    <t>ESTR BR 480 KM 28 580 580</t>
  </si>
  <si>
    <t>83305235019723</t>
  </si>
  <si>
    <t>EST LN BEIRA CAMPO BR386 KM144 S SN</t>
  </si>
  <si>
    <t>83305235006311</t>
  </si>
  <si>
    <t>LN PAVAO SN SN</t>
  </si>
  <si>
    <t>PAIAL</t>
  </si>
  <si>
    <t>83305235012559</t>
  </si>
  <si>
    <t>R CEL AMAZONAS 220 220</t>
  </si>
  <si>
    <t>UNIÃO DA VITÓRIA</t>
  </si>
  <si>
    <t>83305235018913</t>
  </si>
  <si>
    <t>AV SETE DE SETEMBRO 45 45</t>
  </si>
  <si>
    <t>83305235008799</t>
  </si>
  <si>
    <t>AV JOAO PESSOA 1738 ESQ R S PA 1738</t>
  </si>
  <si>
    <t>83305235005773</t>
  </si>
  <si>
    <t>LN SANTIN - ETR CAXAMBU DO SUL SN</t>
  </si>
  <si>
    <t>CAXAMBU DO SUL</t>
  </si>
  <si>
    <t>83305235016708</t>
  </si>
  <si>
    <t>VL QUATRO IRMAOS 280 280</t>
  </si>
  <si>
    <t>83305235010343</t>
  </si>
  <si>
    <t>ETR GERAL SN SN</t>
  </si>
  <si>
    <t>83305235013792</t>
  </si>
  <si>
    <t>RDV PRT 280 KM 224 42 SN SN</t>
  </si>
  <si>
    <t>70363650000691</t>
  </si>
  <si>
    <t>COOP AGROINDL AMAMBAI COOPERSA</t>
  </si>
  <si>
    <t>ROD MUNL AMAMBAI SERT KM01 SN SN</t>
  </si>
  <si>
    <t>78473360001331</t>
  </si>
  <si>
    <t>COOP AGROINDL BOM JESUS</t>
  </si>
  <si>
    <t>ROD XISTO BR 476 KM 197 LJ SN SN</t>
  </si>
  <si>
    <t>78473360003113</t>
  </si>
  <si>
    <t>ROD JOAO F SIQUEIRA KM 5 SN SN</t>
  </si>
  <si>
    <t>78473360000955</t>
  </si>
  <si>
    <t>ROD BR 277 KM 244 LJ SN SN</t>
  </si>
  <si>
    <t>78473360001765</t>
  </si>
  <si>
    <t>ROD PR153 KM2 PAULO FRONTIN SN SN</t>
  </si>
  <si>
    <t>78473360001170</t>
  </si>
  <si>
    <t>AV ALTAIR KERICO 101 101</t>
  </si>
  <si>
    <t>78473360002575</t>
  </si>
  <si>
    <t>RDV PR 153 KM 387 SN SN</t>
  </si>
  <si>
    <t>MALLET</t>
  </si>
  <si>
    <t>78473360003202</t>
  </si>
  <si>
    <t>A RURAL SN SN</t>
  </si>
  <si>
    <t>78473360002656</t>
  </si>
  <si>
    <t>RDV PR 160 KM 3 5 BARRACAO SN SN</t>
  </si>
  <si>
    <t>78473360000440</t>
  </si>
  <si>
    <t>ROD DO XISTO BR 476 KM 197 5 LJ SN</t>
  </si>
  <si>
    <t>78473360002907</t>
  </si>
  <si>
    <t>R BENEMERITO A REYNAUD 455 SL B 455</t>
  </si>
  <si>
    <t>78473360000793</t>
  </si>
  <si>
    <t>ROD DO XISTO BR 476 KM 172 LJ SN SN</t>
  </si>
  <si>
    <t>78473360000602</t>
  </si>
  <si>
    <t>ROD DO XISTO BR 476 KM 279 LJ SN SN</t>
  </si>
  <si>
    <t>78473360003032</t>
  </si>
  <si>
    <t>ROD P J B DISTEFANO PR151 KM434 SN</t>
  </si>
  <si>
    <t>SÃO JOÃO DO TRIUNFO</t>
  </si>
  <si>
    <t>78473360001250</t>
  </si>
  <si>
    <t>EST MUN LN MUNHOZ SN SN</t>
  </si>
  <si>
    <t>78473360001684</t>
  </si>
  <si>
    <t>R SA RIBAS 1364 1364</t>
  </si>
  <si>
    <t>78473360000289</t>
  </si>
  <si>
    <t>R PAULO KRAMBECK ESQ ALBERTO SN SN</t>
  </si>
  <si>
    <t>78473360002494</t>
  </si>
  <si>
    <t>ROD BR 427 KM 43 SN SN</t>
  </si>
  <si>
    <t>78473360003385</t>
  </si>
  <si>
    <t>R JOSE CAETANO DE OLIVEIRA 842 842</t>
  </si>
  <si>
    <t>78473360002060</t>
  </si>
  <si>
    <t>AV BRASIL 1703 1703</t>
  </si>
  <si>
    <t>BALSA NOVA</t>
  </si>
  <si>
    <t>78473360000874</t>
  </si>
  <si>
    <t>R PEDRO FURTADO DAS NEVES SN SN</t>
  </si>
  <si>
    <t>78473360002737</t>
  </si>
  <si>
    <t>R DAS INDUSTRIAS SN SN</t>
  </si>
  <si>
    <t>78473360000106</t>
  </si>
  <si>
    <t>ROD DO XISTO BR 476 KM 198 SN SN</t>
  </si>
  <si>
    <t>78473360002303</t>
  </si>
  <si>
    <t>ETR POCO BONITO BARRACAO SN SN</t>
  </si>
  <si>
    <t>REBOUÇAS</t>
  </si>
  <si>
    <t>08530615000131</t>
  </si>
  <si>
    <t>COOP AGROINDL CERES</t>
  </si>
  <si>
    <t>ROD MS 164 KM 50 SN SN</t>
  </si>
  <si>
    <t>85667947000103</t>
  </si>
  <si>
    <t>COOP AGROINDL COOPERJA</t>
  </si>
  <si>
    <t>R DR JOAQUIM PEDRO COELHO 03 03</t>
  </si>
  <si>
    <t>JACINTO MACHADO</t>
  </si>
  <si>
    <t>85667947003200</t>
  </si>
  <si>
    <t>AV AFONSO PORTO EMERIM 4679 4679</t>
  </si>
  <si>
    <t>SANTO ANTÔNIO DA PATRULHA</t>
  </si>
  <si>
    <t>81584278003685</t>
  </si>
  <si>
    <t>COOP AGROINDL COPAGRIL</t>
  </si>
  <si>
    <t>R PRATA SN SN</t>
  </si>
  <si>
    <t>81584278000821</t>
  </si>
  <si>
    <t>R PRINCIPAL PROLONG SN SN</t>
  </si>
  <si>
    <t>81584278001984</t>
  </si>
  <si>
    <t>AV LUIZ ERNESTO FLECK SN SN</t>
  </si>
  <si>
    <t>81584278001399</t>
  </si>
  <si>
    <t>R CORCOVADO SN SN</t>
  </si>
  <si>
    <t>81584278002018</t>
  </si>
  <si>
    <t>R ADEMAR ANTONIO DA SILVA SN SN</t>
  </si>
  <si>
    <t>MUNDO NOVO</t>
  </si>
  <si>
    <t>81584278000317</t>
  </si>
  <si>
    <t>R JONE JOSE LUIZ ALVES 114 114</t>
  </si>
  <si>
    <t>81584278000740</t>
  </si>
  <si>
    <t>R PRINCIPAL SN - SUB SEDE SN</t>
  </si>
  <si>
    <t>81584278003928</t>
  </si>
  <si>
    <t>R STA CATARINA 50 50</t>
  </si>
  <si>
    <t>81584278004576</t>
  </si>
  <si>
    <t>AV INDL Q 54 LT 01 738 738</t>
  </si>
  <si>
    <t>81584278005971</t>
  </si>
  <si>
    <t>81584278005548</t>
  </si>
  <si>
    <t>ROD BR 163 KM 89 APROX 700 M SN SN</t>
  </si>
  <si>
    <t>81584278000406</t>
  </si>
  <si>
    <t>R MAURICIO CARDOZO SN SN</t>
  </si>
  <si>
    <t>81584278002441</t>
  </si>
  <si>
    <t>AV MARIPA 2840 2840</t>
  </si>
  <si>
    <t>81584278006609</t>
  </si>
  <si>
    <t>AV OTTO WILLIAN NISSEL SL A SN SN</t>
  </si>
  <si>
    <t>81584278000155</t>
  </si>
  <si>
    <t>AV MARIPA 2180 2180</t>
  </si>
  <si>
    <t>81584278000236</t>
  </si>
  <si>
    <t>R JOAO XXIII SN SN</t>
  </si>
  <si>
    <t>81584278000902</t>
  </si>
  <si>
    <t>RDV MARGARIDA A PATO BRAGADO SN SN</t>
  </si>
  <si>
    <t>81584278000660</t>
  </si>
  <si>
    <t>AV JOSE BONIFACIO SN SN</t>
  </si>
  <si>
    <t>SÃO JOSÉ DAS PALMEIRAS</t>
  </si>
  <si>
    <t>81584278001801</t>
  </si>
  <si>
    <t>R ITARARE 800 800</t>
  </si>
  <si>
    <t>PATO BRAGADO</t>
  </si>
  <si>
    <t>81584278001631</t>
  </si>
  <si>
    <t>R ALAMEDA 09 09</t>
  </si>
  <si>
    <t>81584278001470</t>
  </si>
  <si>
    <t>R GAUCHA SN SN</t>
  </si>
  <si>
    <t>81584278000589</t>
  </si>
  <si>
    <t>AV PRES EPITACIO 1059 1059</t>
  </si>
  <si>
    <t>77752293013761</t>
  </si>
  <si>
    <t>COOP AGROINDL LAR</t>
  </si>
  <si>
    <t>ROD MS 270 KM 107 APA NORTE SN SN</t>
  </si>
  <si>
    <t>77752293013680</t>
  </si>
  <si>
    <t>ROD BR 463 KM 06 TR P PORA DOU S SN</t>
  </si>
  <si>
    <t>02077618000266</t>
  </si>
  <si>
    <t>COOP AGROINDL PROD RUR SUDOESTE GOI</t>
  </si>
  <si>
    <t>ROD BR 060 KM 389 COMIGO INDL SN SN</t>
  </si>
  <si>
    <t>02077618004687</t>
  </si>
  <si>
    <t>COOP AGROINDL PRODUT RUR SUDOESTE G</t>
  </si>
  <si>
    <t>ROD GO 221 KM 114 AD SN SN</t>
  </si>
  <si>
    <t>02077618005225</t>
  </si>
  <si>
    <t>02077618001319</t>
  </si>
  <si>
    <t>ROD BR 060 KM 313 SN SN</t>
  </si>
  <si>
    <t>02077618003362</t>
  </si>
  <si>
    <t>ROD BR 452 KM 42 SN SN</t>
  </si>
  <si>
    <t>02077618003109</t>
  </si>
  <si>
    <t>ROD BR 364 KM 232 SN SN</t>
  </si>
  <si>
    <t>02077618001238</t>
  </si>
  <si>
    <t>ROD BR 060 ENTRONC C ROD 364 SN SN</t>
  </si>
  <si>
    <t>02077618003605</t>
  </si>
  <si>
    <t>ROD GO 220 KM 62 SN SN</t>
  </si>
  <si>
    <t>02077618000509</t>
  </si>
  <si>
    <t>AV ONIAS JOSE BORGES SN SN</t>
  </si>
  <si>
    <t>02077618004849</t>
  </si>
  <si>
    <t>ROD GO 184 KM 02 AD 39 KM SN SN</t>
  </si>
  <si>
    <t>02077618003796</t>
  </si>
  <si>
    <t>AV ROMAO SN ESQ C R ALFREDO ROSA SN</t>
  </si>
  <si>
    <t>02077618000185</t>
  </si>
  <si>
    <t>AV PRES VARGAS 1878 1878</t>
  </si>
  <si>
    <t>02077618005306</t>
  </si>
  <si>
    <t>ROD GO 156 KM 21 AD SN SN</t>
  </si>
  <si>
    <t>02077618002200</t>
  </si>
  <si>
    <t>FAZ SAO JOSE KM01 SN SN</t>
  </si>
  <si>
    <t>02077618004253</t>
  </si>
  <si>
    <t>ROD GO 174 SN SN</t>
  </si>
  <si>
    <t>02077618001742</t>
  </si>
  <si>
    <t>ROD GO 174 KM 44 SN SN</t>
  </si>
  <si>
    <t>02077618002471</t>
  </si>
  <si>
    <t>ROD BR 060 KM 264 SN SN</t>
  </si>
  <si>
    <t>INDIARA</t>
  </si>
  <si>
    <t>02077618003443</t>
  </si>
  <si>
    <t>ROD GO 050 A 18 KM DA GO 174 SN SN</t>
  </si>
  <si>
    <t>02077618005730</t>
  </si>
  <si>
    <t>ROD GO 184 KM 45 SN SN</t>
  </si>
  <si>
    <t>21567370000185</t>
  </si>
  <si>
    <t>COOP AGROINDL VALE DO AZUL COOAZUL</t>
  </si>
  <si>
    <t>ROD JOAO ADAO SCHEEREN KM 38 SN SN</t>
  </si>
  <si>
    <t>79571659000824</t>
  </si>
  <si>
    <t>COOP AGROINDL WITMARSUM LTDA</t>
  </si>
  <si>
    <t>ROD BR 376 KM 92 SN SN</t>
  </si>
  <si>
    <t>79571659000158</t>
  </si>
  <si>
    <t>AV PRES ERNESTO GEISEL SN SN</t>
  </si>
  <si>
    <t>05001815000370</t>
  </si>
  <si>
    <t>COOP AGRONEG S GABRIEL DO OESTE MS</t>
  </si>
  <si>
    <t>ROD BR 163 KM 630 SN SN</t>
  </si>
  <si>
    <t>03343238000108</t>
  </si>
  <si>
    <t>COOP AGROP BOA ESPERANCENSE COPERBO</t>
  </si>
  <si>
    <t>ROD SC 452 KM 38 SN SN</t>
  </si>
  <si>
    <t>03343238000299</t>
  </si>
  <si>
    <t>RDV SC 451 ETR PARA FRIBURGO SN</t>
  </si>
  <si>
    <t>FREI ROGÉRIO</t>
  </si>
  <si>
    <t>95851390000209</t>
  </si>
  <si>
    <t>COOP AGROP CAMPONOVENSE</t>
  </si>
  <si>
    <t>RDV SC 453 KM 05 SN SN</t>
  </si>
  <si>
    <t>95851390000543</t>
  </si>
  <si>
    <t>R SC 451 KM 01 SN SN</t>
  </si>
  <si>
    <t>CURITIBANOS</t>
  </si>
  <si>
    <t>95851390000896</t>
  </si>
  <si>
    <t>ROD BR 158 KM 407 SN SN</t>
  </si>
  <si>
    <t>95851390000110</t>
  </si>
  <si>
    <t>ROD BR 470 KM 319 SN SN</t>
  </si>
  <si>
    <t>95851390000462</t>
  </si>
  <si>
    <t>ESTR BR470 KM 15 5 SN SN</t>
  </si>
  <si>
    <t>04096427000196</t>
  </si>
  <si>
    <t>COOP AGROP CANDOI</t>
  </si>
  <si>
    <t>ROD BR 373 KM 400 SN SN</t>
  </si>
  <si>
    <t>13033075000110</t>
  </si>
  <si>
    <t>COOP AGROP CELEIRO CATARNSE COPERAC</t>
  </si>
  <si>
    <t>ROD BR 470 KM 327 SEDE SN SN</t>
  </si>
  <si>
    <t>00518969000159</t>
  </si>
  <si>
    <t>COOP AGROP DA REG DO DIST FED LTDA</t>
  </si>
  <si>
    <t>ROD BR 251 KM 07 AREA A LT 14 SN SN</t>
  </si>
  <si>
    <t>38643136000192</t>
  </si>
  <si>
    <t>COOP AGROP DA REG DO PIRATINGA LTDA</t>
  </si>
  <si>
    <t>ROD RM 09 KM 30 PD B SN SN</t>
  </si>
  <si>
    <t>FORMOSO</t>
  </si>
  <si>
    <t>18810176002380</t>
  </si>
  <si>
    <t>COOP AGROP DE BOM DESPACHO LTDA</t>
  </si>
  <si>
    <t>ROD MG 164 KM 136 SN SN</t>
  </si>
  <si>
    <t>BOM DESPACHO</t>
  </si>
  <si>
    <t>52008315000340</t>
  </si>
  <si>
    <t>COOP AGROP DE PEDRINHAS PAULISTA</t>
  </si>
  <si>
    <t>EST MUN MRC 480 SEDE SN SN</t>
  </si>
  <si>
    <t>52008315000260</t>
  </si>
  <si>
    <t>AV TRINTA DE DEZEMBRO 5 5</t>
  </si>
  <si>
    <t>FLORÍNEA</t>
  </si>
  <si>
    <t>52008315000189</t>
  </si>
  <si>
    <t>EST MUN PPT 020 KM01 MAIS 680M S SN</t>
  </si>
  <si>
    <t>PEDRINHAS PAULISTA</t>
  </si>
  <si>
    <t>86439494000554</t>
  </si>
  <si>
    <t>COOP AGROP DE TUBARAO</t>
  </si>
  <si>
    <t>R JOSE BRESSAN 932 932</t>
  </si>
  <si>
    <t>TUBARÃO</t>
  </si>
  <si>
    <t>86439494000473</t>
  </si>
  <si>
    <t>R JOAO DE CARVALHO SN SN</t>
  </si>
  <si>
    <t>86675642000106</t>
  </si>
  <si>
    <t>COOP AGROP DO ALTO PARANAIBA</t>
  </si>
  <si>
    <t>ROD MG 235 KM 89 443 SN SN</t>
  </si>
  <si>
    <t>SÃO GOTARDO</t>
  </si>
  <si>
    <t>00891206000744</t>
  </si>
  <si>
    <t>COOP AGROP DO OESTE DA BAHIA</t>
  </si>
  <si>
    <t>ROD BR020 KM30 SENT L EDUARDO SN SN</t>
  </si>
  <si>
    <t>00891206000906</t>
  </si>
  <si>
    <t>ROD BA 459 PRODECER II LT 35 SN SN</t>
  </si>
  <si>
    <t>00891206000310</t>
  </si>
  <si>
    <t>ROD BR 020 KM 449 SN SN</t>
  </si>
  <si>
    <t>73890063000215</t>
  </si>
  <si>
    <t>COOP AGROP DO PLANALTO SERRANO</t>
  </si>
  <si>
    <t>LOCALIDADE DE S JORGE DIST DE SN</t>
  </si>
  <si>
    <t>LAGES</t>
  </si>
  <si>
    <t>91023168004670</t>
  </si>
  <si>
    <t>COOP AGROP JULIO DE CASTILHOS</t>
  </si>
  <si>
    <t>91023168000178</t>
  </si>
  <si>
    <t>R CEL SEVERO BARROS 247 A 247</t>
  </si>
  <si>
    <t>91023168004327</t>
  </si>
  <si>
    <t>R CARLOS NASSIF 22 22</t>
  </si>
  <si>
    <t>36891034000160</t>
  </si>
  <si>
    <t>COOP AGROP MISTA BOA ESPERANCA LTDA</t>
  </si>
  <si>
    <t>AV PERIMENTRAL SN SN</t>
  </si>
  <si>
    <t>02447928001469</t>
  </si>
  <si>
    <t>COOP AGROP MISTA PIRACANJUBA COAPIL</t>
  </si>
  <si>
    <t>ROD GO 020 KM 51 AE SN SN</t>
  </si>
  <si>
    <t>BELA VISTA DE GOIÁS</t>
  </si>
  <si>
    <t>02447928000306</t>
  </si>
  <si>
    <t>AV ANTONIO ACCIOLY SN SN</t>
  </si>
  <si>
    <t>02447928000144</t>
  </si>
  <si>
    <t>R D PEDRO II 951 951</t>
  </si>
  <si>
    <t>92055888000188</t>
  </si>
  <si>
    <t>COOP AGROP MISTA VICENTENSE LTDA</t>
  </si>
  <si>
    <t>R VINTE DE SETEMBRO 2030 2030</t>
  </si>
  <si>
    <t>09404517000382</t>
  </si>
  <si>
    <t>COOP AGROP PASSO DA FELICIDADE</t>
  </si>
  <si>
    <t>ROD SC 451 KM 263 8 SN SN</t>
  </si>
  <si>
    <t>09404517000200</t>
  </si>
  <si>
    <t>ROD SC 303 KM 9 5 SN SN</t>
  </si>
  <si>
    <t>RIO DAS ANTAS</t>
  </si>
  <si>
    <t>09404517000544</t>
  </si>
  <si>
    <t>R LUIZ NORA 365 365</t>
  </si>
  <si>
    <t>IOMERÊ</t>
  </si>
  <si>
    <t>09404517000110</t>
  </si>
  <si>
    <t>ESTR LN PASSO DA FELICIDADE SN SN</t>
  </si>
  <si>
    <t>TANGARÁ</t>
  </si>
  <si>
    <t>18560813000100</t>
  </si>
  <si>
    <t>COOP AGROP PIONEIRA LTDA</t>
  </si>
  <si>
    <t>AV ANTONIO MONTALVAO 1 1</t>
  </si>
  <si>
    <t>CHAPADA GAÚCHA</t>
  </si>
  <si>
    <t>73890063000134</t>
  </si>
  <si>
    <t>COOP AGROP PLANALTO SERRANO</t>
  </si>
  <si>
    <t>R TIAGO DEBETIO 375 375</t>
  </si>
  <si>
    <t>94304490000406</t>
  </si>
  <si>
    <t>COOP AGROP PROD COM JABOTICABA LTDA</t>
  </si>
  <si>
    <t>ROD RS 323 KM 03 SN SN</t>
  </si>
  <si>
    <t>JABOTICABA</t>
  </si>
  <si>
    <t>14150404000176</t>
  </si>
  <si>
    <t>COOP AGROP REG LAGO DE FURNAS</t>
  </si>
  <si>
    <t>R CABO VERDE 190 A 190</t>
  </si>
  <si>
    <t>14150404000257</t>
  </si>
  <si>
    <t>COOP AGROP REG LAGO DE FURNAS LTDA</t>
  </si>
  <si>
    <t>AV ROMUALDO DE SOUZA BRITO 152 152</t>
  </si>
  <si>
    <t>ESPÍRITO SANTO DO PINHAL</t>
  </si>
  <si>
    <t>70356449000172</t>
  </si>
  <si>
    <t>COOP AGROP S GABRIEL OESTE COOASGO</t>
  </si>
  <si>
    <t>ROD BR 163 KM 609 SN SN</t>
  </si>
  <si>
    <t>83675918000168</t>
  </si>
  <si>
    <t>COOP AGROP S LOURENCO CASLO</t>
  </si>
  <si>
    <t>R ALDO LEMOS 186 186</t>
  </si>
  <si>
    <t>83675918001806</t>
  </si>
  <si>
    <t>ROD SC 157 KM 06 SN SN</t>
  </si>
  <si>
    <t>02137696000128</t>
  </si>
  <si>
    <t>COOP AGROP S MIGUEL LTDA</t>
  </si>
  <si>
    <t>ESTR SAO MIGUEL SN SN</t>
  </si>
  <si>
    <t>04250037000390</t>
  </si>
  <si>
    <t>COOP AGROP TERRA VIVA COOAVIL</t>
  </si>
  <si>
    <t>AV IDEMAR RIEDI 9422 9422</t>
  </si>
  <si>
    <t>04250037000129</t>
  </si>
  <si>
    <t>ROD MT 242 KM 01 SN SN</t>
  </si>
  <si>
    <t>05528196002582</t>
  </si>
  <si>
    <t>COOP AGROP TRADICAO</t>
  </si>
  <si>
    <t>FAZ PRT QUINHOES 4 E 5 SN SN</t>
  </si>
  <si>
    <t>05528196002400</t>
  </si>
  <si>
    <t>AV GABRIEL DE LARA 1323 SL G 1323</t>
  </si>
  <si>
    <t>05528196001268</t>
  </si>
  <si>
    <t>RDV PR 280 KM 150 SEDE SN SN</t>
  </si>
  <si>
    <t>05528196001691</t>
  </si>
  <si>
    <t>RDV BR 373 KM 97 SN SN</t>
  </si>
  <si>
    <t>05528196001187</t>
  </si>
  <si>
    <t>ROD SC 471 KM 15 SN SN</t>
  </si>
  <si>
    <t>05528196001420</t>
  </si>
  <si>
    <t>RDV PR 449 KM 2 25 SN SN</t>
  </si>
  <si>
    <t>05528196001004</t>
  </si>
  <si>
    <t>ROD 280 KM 177 5 SN SN</t>
  </si>
  <si>
    <t>05528196001853</t>
  </si>
  <si>
    <t>ROD PR 459 KM 1 5 SN SN</t>
  </si>
  <si>
    <t>05528196001349</t>
  </si>
  <si>
    <t>ROD PR 493 KM 03 SN SN</t>
  </si>
  <si>
    <t>05528196000105</t>
  </si>
  <si>
    <t>R VIA DO CONHECIMENTO 1911 KM 1911</t>
  </si>
  <si>
    <t>05528196000881</t>
  </si>
  <si>
    <t>RDV BR 280 KM 109 SN SN</t>
  </si>
  <si>
    <t>05528196001772</t>
  </si>
  <si>
    <t>ROD BR 373 KM 401 5 SN SN</t>
  </si>
  <si>
    <t>05528196000539</t>
  </si>
  <si>
    <t>ROD PR 493 4300 KM 04 4300</t>
  </si>
  <si>
    <t>05528196001500</t>
  </si>
  <si>
    <t>RDV BR 158 KM 517 3851 3851</t>
  </si>
  <si>
    <t>05528196000962</t>
  </si>
  <si>
    <t>RDV PRT 280 KM 245 SN SN</t>
  </si>
  <si>
    <t>05528196002230</t>
  </si>
  <si>
    <t>R ARAUCARIA 70 70</t>
  </si>
  <si>
    <t>17791693000180</t>
  </si>
  <si>
    <t>COOP AGROP VALE DO INHANDAVA LTDA</t>
  </si>
  <si>
    <t>VL LINHA RINCAO BONITO SN SN</t>
  </si>
  <si>
    <t>86551660003010</t>
  </si>
  <si>
    <t>COOP AGROP VIDEIRENSE</t>
  </si>
  <si>
    <t>R CASTELO BRANCO SN SN</t>
  </si>
  <si>
    <t>86551660001824</t>
  </si>
  <si>
    <t>86551660003525</t>
  </si>
  <si>
    <t>RDV SC 453 PERTO DO PORTAL SN SN</t>
  </si>
  <si>
    <t>FRAIBURGO</t>
  </si>
  <si>
    <t>86551660003606</t>
  </si>
  <si>
    <t>LN APARECIDA SN SN</t>
  </si>
  <si>
    <t>86551660001158</t>
  </si>
  <si>
    <t>R FRANCISCO NARDI 653 653</t>
  </si>
  <si>
    <t>86551660003363</t>
  </si>
  <si>
    <t>R ELVIRA RIBEIRO DE DEUS SN SN</t>
  </si>
  <si>
    <t>86551660001905</t>
  </si>
  <si>
    <t>LN PASSO DA FELICIDADE SN SN</t>
  </si>
  <si>
    <t>86551660002049</t>
  </si>
  <si>
    <t>RDV LN S PEDRO SN SN</t>
  </si>
  <si>
    <t>75815456000109</t>
  </si>
  <si>
    <t>COOP AGROPEC DE LACERDOPOLIS</t>
  </si>
  <si>
    <t>R SETE DE SETEMBRO 1561 SL 1561</t>
  </si>
  <si>
    <t>LACERDÓPOLIS</t>
  </si>
  <si>
    <t>75815456000290</t>
  </si>
  <si>
    <t>ROD SC 303  KM 08 SN SN</t>
  </si>
  <si>
    <t>26606464000300</t>
  </si>
  <si>
    <t>COOP ALTOS DA SERRA AGROINDL CASA</t>
  </si>
  <si>
    <t>R JULIO DE CASTILHOS 1170 1170</t>
  </si>
  <si>
    <t>13224846000157</t>
  </si>
  <si>
    <t>COOP APOIO AGR FAMILIAR EST BH COOP</t>
  </si>
  <si>
    <t>R NICOLAU GRASSI 36 36</t>
  </si>
  <si>
    <t>MORRO DO CHAPÉU</t>
  </si>
  <si>
    <t>03585024000229</t>
  </si>
  <si>
    <t>COOP BATATICULT REG VARGEM GRD DO S</t>
  </si>
  <si>
    <t>ROD SP 215 KM 44 41 CS BRANCA SN SN</t>
  </si>
  <si>
    <t>CASA BRANCA</t>
  </si>
  <si>
    <t>03585024000148</t>
  </si>
  <si>
    <t>COOP BATATICULTORES REG VARGEM GRAN</t>
  </si>
  <si>
    <t>EST MUN KM 01 SN SN</t>
  </si>
  <si>
    <t>VARGEM GRANDE DO SUL</t>
  </si>
  <si>
    <t>25266685002510</t>
  </si>
  <si>
    <t>COOP CAFEICULT ZN TRES PONTAS LTDA</t>
  </si>
  <si>
    <t>ROD TRES PTS SANTANA VRG KM11 SN SN</t>
  </si>
  <si>
    <t>TRÊS PONTAS</t>
  </si>
  <si>
    <t>83310441009505</t>
  </si>
  <si>
    <t>COOP CENTRAL AURORA ALIMENTOS</t>
  </si>
  <si>
    <t>ROD MARACA RIO BRILHAN AD KM16 S SN</t>
  </si>
  <si>
    <t>83310441008444</t>
  </si>
  <si>
    <t>83310441008010</t>
  </si>
  <si>
    <t>ROD BR 376 KM 395 FU UNID II SN SN</t>
  </si>
  <si>
    <t>08730945000170</t>
  </si>
  <si>
    <t>COOP CENTRAL DA AGRIC FAMILIAR INTE</t>
  </si>
  <si>
    <t>RDV PR 483 505 505</t>
  </si>
  <si>
    <t>05346426000115</t>
  </si>
  <si>
    <t>COOP COLHEITA LTDA</t>
  </si>
  <si>
    <t>OUT LGR DENOMINADO CAPAO RAL SN SN</t>
  </si>
  <si>
    <t>05346426000468</t>
  </si>
  <si>
    <t>ROD VL BRUGNAROTO SN SN</t>
  </si>
  <si>
    <t>SÃO JOSÉ DO OURO</t>
  </si>
  <si>
    <t>05346426000204</t>
  </si>
  <si>
    <t>ESTR RS 477 KM 22 ARM A E B SN SN</t>
  </si>
  <si>
    <t>05346426000387</t>
  </si>
  <si>
    <t>ESTR LINHA CASA QUEIMADA 68 68</t>
  </si>
  <si>
    <t>04476442000321</t>
  </si>
  <si>
    <t>COOP COTONICULTORES DE CAMPO VERDE</t>
  </si>
  <si>
    <t>AV BRASILIA 3291 SL 11 FATURAM 3291</t>
  </si>
  <si>
    <t>04476442000160</t>
  </si>
  <si>
    <t>AV BRASILIA 3291 SAIDA P PRIMA 3291</t>
  </si>
  <si>
    <t>05001815000532</t>
  </si>
  <si>
    <t>COOP DE AGRON DE S GABRIEL DO OESTE</t>
  </si>
  <si>
    <t>ROD BR 163 KM 611 5 SN SN</t>
  </si>
  <si>
    <t>13224846000238</t>
  </si>
  <si>
    <t>COOP DE APOIO A AGRICULT F DO ESTAD</t>
  </si>
  <si>
    <t>AV JK 1619 SL 5 1619</t>
  </si>
  <si>
    <t>04480519000418</t>
  </si>
  <si>
    <t>COOP DE DESENV PROD AGROP CODEPA</t>
  </si>
  <si>
    <t>R VEREADOR JOSE B SILVEIRA 213 2130</t>
  </si>
  <si>
    <t>04480519000256</t>
  </si>
  <si>
    <t>RDV PR 459 KM 28 SN SN</t>
  </si>
  <si>
    <t>04480519000175</t>
  </si>
  <si>
    <t>ROD PR 459 KM 2 SAIDA P PALMAS S SN</t>
  </si>
  <si>
    <t>94541422000118</t>
  </si>
  <si>
    <t>COOP DE PROD AGROP CONSTANTINA LTDA</t>
  </si>
  <si>
    <t>AV PRES VARGAS 623 623</t>
  </si>
  <si>
    <t>94541422000703</t>
  </si>
  <si>
    <t>ESTR SAIDA P ENGENHO VELHO 755 755</t>
  </si>
  <si>
    <t>84861145001220</t>
  </si>
  <si>
    <t>COOP DE PROD DE SEMENTES COPROSSEL</t>
  </si>
  <si>
    <t>ETR FAZ VELHA LN ROSA SN SN</t>
  </si>
  <si>
    <t>83573212001400</t>
  </si>
  <si>
    <t>COOP DE PROD E CONS CONCORDIA</t>
  </si>
  <si>
    <t>R JULIO BENDER SN SN</t>
  </si>
  <si>
    <t>83573212012282</t>
  </si>
  <si>
    <t>COOP DE PRODUCAO CONS CONCORDIA</t>
  </si>
  <si>
    <t>ROD SC 477 KM 33 7 SN SN</t>
  </si>
  <si>
    <t>83573212004344</t>
  </si>
  <si>
    <t>AV TANCREDO NEVES SN SN</t>
  </si>
  <si>
    <t>ITÁ</t>
  </si>
  <si>
    <t>83573212006983</t>
  </si>
  <si>
    <t>R ARNOLDO HONORATO DE OLIVEIRA 408</t>
  </si>
  <si>
    <t>83573212011391</t>
  </si>
  <si>
    <t>ROD PR 449 KM 4 SL 01 SN SN</t>
  </si>
  <si>
    <t>83573212012878</t>
  </si>
  <si>
    <t>ESTR BR 285 KM 248 SN SN</t>
  </si>
  <si>
    <t>83573212000942</t>
  </si>
  <si>
    <t>AV TANCREDO NEVES SL TR  2218 2218</t>
  </si>
  <si>
    <t>83573212006800</t>
  </si>
  <si>
    <t>AV VALDECIR ANGELO ZAMPIERI S1 S SN</t>
  </si>
  <si>
    <t>IRANI</t>
  </si>
  <si>
    <t>83573212011553</t>
  </si>
  <si>
    <t>ROD BR 476 15 KM 340 15</t>
  </si>
  <si>
    <t>83573212008099</t>
  </si>
  <si>
    <t>VL COLONIA ESCADA  SN SN</t>
  </si>
  <si>
    <t>83573212007017</t>
  </si>
  <si>
    <t>ROD SC 477 203 203</t>
  </si>
  <si>
    <t>83573212009907</t>
  </si>
  <si>
    <t>R EURICO GASPAR DUTRA SL 01 273 273</t>
  </si>
  <si>
    <t>83573212001086</t>
  </si>
  <si>
    <t>R ABRAMO EBERLE SN SN</t>
  </si>
  <si>
    <t>CONCÓRDIA</t>
  </si>
  <si>
    <t>83573212009818</t>
  </si>
  <si>
    <t>ROD BR 116 KM 05 SL 01 SN SN</t>
  </si>
  <si>
    <t>83573212007289</t>
  </si>
  <si>
    <t>AV DA INDEPENDENCIA 165 165</t>
  </si>
  <si>
    <t>83573212009141</t>
  </si>
  <si>
    <t>R PRIMEIRO DE MAIO SN SL 01 SN</t>
  </si>
  <si>
    <t>83573212009494</t>
  </si>
  <si>
    <t>ROD BR 153 DT HORIZONTE SL 01 SN SN</t>
  </si>
  <si>
    <t>83573212010905</t>
  </si>
  <si>
    <t>R PAPA JOAO XXIII  38 38</t>
  </si>
  <si>
    <t>83573212008684</t>
  </si>
  <si>
    <t>R CEL HONORATO VIEIRA 733 SL 01 733</t>
  </si>
  <si>
    <t>ERVAL VELHO</t>
  </si>
  <si>
    <t>83573212012606</t>
  </si>
  <si>
    <t>ROD PR 281 KM 14 LT 80 A SN SN</t>
  </si>
  <si>
    <t>83573212008412</t>
  </si>
  <si>
    <t>R STA CATARINA 292 SL 01 292</t>
  </si>
  <si>
    <t>83573212010239</t>
  </si>
  <si>
    <t>AV PRES VARGAS 2226 SL 01 2226</t>
  </si>
  <si>
    <t>83573212000195</t>
  </si>
  <si>
    <t>R DR MARURI 1586 AN 01 1586</t>
  </si>
  <si>
    <t>83573212011715</t>
  </si>
  <si>
    <t>AV PRESIDENTE DUTRA 796 796</t>
  </si>
  <si>
    <t>ENÉAS MARQUES</t>
  </si>
  <si>
    <t>83573212001329</t>
  </si>
  <si>
    <t>ROD SC 283 SILO KM 33 SN SN</t>
  </si>
  <si>
    <t>SEARA</t>
  </si>
  <si>
    <t>83573212010824</t>
  </si>
  <si>
    <t>R ALFREDO BECKER 76 SL 01 76</t>
  </si>
  <si>
    <t>MONTE CASTELO</t>
  </si>
  <si>
    <t>83573212010581</t>
  </si>
  <si>
    <t>R ARMINDO RAIMUNDO HEBERLE 82 82</t>
  </si>
  <si>
    <t>83573212010409</t>
  </si>
  <si>
    <t>R AUGUSTINHO TEIXEIRA DE LIMA 304</t>
  </si>
  <si>
    <t>83573212005316</t>
  </si>
  <si>
    <t>AV JOSE LEONARDO SANTOS 2300 2300</t>
  </si>
  <si>
    <t>83573212010743</t>
  </si>
  <si>
    <t>R PROF RUFINO BLAZKOWSKY 260 SL 260</t>
  </si>
  <si>
    <t>CAMPO ALEGRE</t>
  </si>
  <si>
    <t>83573212011804</t>
  </si>
  <si>
    <t>83573212010310</t>
  </si>
  <si>
    <t>R ALCEU BORTOLI 650 SL 01 650</t>
  </si>
  <si>
    <t>ZORTÉA</t>
  </si>
  <si>
    <t>83573212005405</t>
  </si>
  <si>
    <t>ROD BR 282 KM 466 SN SN</t>
  </si>
  <si>
    <t>PASSOS MAIA</t>
  </si>
  <si>
    <t>83573212007360</t>
  </si>
  <si>
    <t>R PAULO OSSOWSKI 228 SL 01 228</t>
  </si>
  <si>
    <t>83573212012363</t>
  </si>
  <si>
    <t>COOP DE PRODUCAO E CONS CONCORDIA</t>
  </si>
  <si>
    <t>R LEONARDO SAIDOCK 200 200</t>
  </si>
  <si>
    <t>83573212009222</t>
  </si>
  <si>
    <t>ROD BR 282 KM 254 SN SN</t>
  </si>
  <si>
    <t>84861145000681</t>
  </si>
  <si>
    <t>COOP DE PRODUT DE SEM COPROSSEL</t>
  </si>
  <si>
    <t>R JOSE ARNALDO MOLINARI 507 507</t>
  </si>
  <si>
    <t>84861145001491</t>
  </si>
  <si>
    <t>ROD BR 277 KM 434 2 ACESSO P 43 434</t>
  </si>
  <si>
    <t>VIRMOND</t>
  </si>
  <si>
    <t>84861145000339</t>
  </si>
  <si>
    <t>RDV BR 158 KM 440 SN SN</t>
  </si>
  <si>
    <t>84861145000843</t>
  </si>
  <si>
    <t>ETR ACESSO PORTO BARREIRO SN</t>
  </si>
  <si>
    <t>84861145000177</t>
  </si>
  <si>
    <t>AV SANTOS DUMONT 5235 5235</t>
  </si>
  <si>
    <t>84861145001300</t>
  </si>
  <si>
    <t>R VINICIO ZANOVELO 637 637</t>
  </si>
  <si>
    <t>84861145000410</t>
  </si>
  <si>
    <t>AV JOSE CAMPIGOTTO 530 ARM 530</t>
  </si>
  <si>
    <t>84861145000762</t>
  </si>
  <si>
    <t>AV XV DE NOVEMBRO SN SN</t>
  </si>
  <si>
    <t>84861145000509</t>
  </si>
  <si>
    <t>RDV BR 158 KM 16 SN SN</t>
  </si>
  <si>
    <t>84861145000258</t>
  </si>
  <si>
    <t>R S JOAO BATISTA SN SN</t>
  </si>
  <si>
    <t>84861145001149</t>
  </si>
  <si>
    <t>COOP DE PRODUT DE SEMENTES COPROSSE</t>
  </si>
  <si>
    <t>ROD BR 158 KM 393 5 SN SN</t>
  </si>
  <si>
    <t>19158694000118</t>
  </si>
  <si>
    <t>COOP DOS PIONEIROS DE QUERENCIA</t>
  </si>
  <si>
    <t>AV SUL 805 Q B SL 2 LT 01 805</t>
  </si>
  <si>
    <t>25444696000923</t>
  </si>
  <si>
    <t>COOP EMPREEND RURAIS TRIANG MIN LTD</t>
  </si>
  <si>
    <t>R DR ANTONIO R DA CUN C JUNIOR 379</t>
  </si>
  <si>
    <t>89774160000100</t>
  </si>
  <si>
    <t>COOP LANGUIRU LTDA</t>
  </si>
  <si>
    <t>R TRES DE OUTUBRO 120 120</t>
  </si>
  <si>
    <t>02966548000540</t>
  </si>
  <si>
    <t>COOP MISTA AGR INDL DA AMAZONIA LTD</t>
  </si>
  <si>
    <t>01167501000715</t>
  </si>
  <si>
    <t>COOP MISTA AGROP VALE DO ARAGUAIA</t>
  </si>
  <si>
    <t>ROD BR 364 KM 296 AO LADO DA SN SN</t>
  </si>
  <si>
    <t>MINEIROS</t>
  </si>
  <si>
    <t>01167501001010</t>
  </si>
  <si>
    <t>ROD BR 364 TRV DE PORTELANDIA SN SN</t>
  </si>
  <si>
    <t>01167501000553</t>
  </si>
  <si>
    <t>AV ANTONIO C PANIAGO SN Q 58 LT SN</t>
  </si>
  <si>
    <t>88668090000134</t>
  </si>
  <si>
    <t>COOP MISTA DOS AGRIC DE TOROPI LTDA</t>
  </si>
  <si>
    <t>R VINTE E DOIS DE OUTUBRO 417 417</t>
  </si>
  <si>
    <t>TOROPI</t>
  </si>
  <si>
    <t>88668090000215</t>
  </si>
  <si>
    <t>R JOSE BONIFACIO 216 216</t>
  </si>
  <si>
    <t>94890266000109</t>
  </si>
  <si>
    <t>COOP MISTA DOS PEQ AGRIC REG SUL LT</t>
  </si>
  <si>
    <t>ROD RS 265 KM 155 5 SN SN</t>
  </si>
  <si>
    <t>17802890000239</t>
  </si>
  <si>
    <t>COOP MISTA DOS PROD RURAIS DE PONTA</t>
  </si>
  <si>
    <t>ROD MNL LOBO KM 01 SN SN</t>
  </si>
  <si>
    <t>PONTALINA</t>
  </si>
  <si>
    <t>98338072009447</t>
  </si>
  <si>
    <t>COOP MISTA S LUIZ LTDA</t>
  </si>
  <si>
    <t>ESTR LN OITO DE MAIO SN SN</t>
  </si>
  <si>
    <t>98338072004569</t>
  </si>
  <si>
    <t>RDV RS 344 KM 76 SN SN</t>
  </si>
  <si>
    <t>98338072000814</t>
  </si>
  <si>
    <t>R DR RONCHI SN SN</t>
  </si>
  <si>
    <t>98338072000652</t>
  </si>
  <si>
    <t>ETR RS 344 SN SN</t>
  </si>
  <si>
    <t>98338072007908</t>
  </si>
  <si>
    <t>ESTR LN TERESA SN SL1 SN</t>
  </si>
  <si>
    <t>98338072009870</t>
  </si>
  <si>
    <t>R PROF ANTONIO BARELLA 2100 SL 2100</t>
  </si>
  <si>
    <t>98338072007312</t>
  </si>
  <si>
    <t>R FARRAPOS 699 SL 1 699</t>
  </si>
  <si>
    <t>98338072007827</t>
  </si>
  <si>
    <t>ROD RS 305 KM 4 SN SL01 SN</t>
  </si>
  <si>
    <t>98338072008637</t>
  </si>
  <si>
    <t>LN 8 DE MAIO SL 02 SN SN</t>
  </si>
  <si>
    <t>98338072000229</t>
  </si>
  <si>
    <t>R S JORGE 110 SL 02 110</t>
  </si>
  <si>
    <t>98338072002515</t>
  </si>
  <si>
    <t>ESQ CANDEIA SN SN</t>
  </si>
  <si>
    <t>98338072008475</t>
  </si>
  <si>
    <t>TV LN PARANAGUA 1807 SL1 1807</t>
  </si>
  <si>
    <t>UBIRETAMA</t>
  </si>
  <si>
    <t>98338072002787</t>
  </si>
  <si>
    <t>VL STA LUCIA SN SN</t>
  </si>
  <si>
    <t>98338072009528</t>
  </si>
  <si>
    <t>ROD BR 392 KM 641 SN SL 01 SN</t>
  </si>
  <si>
    <t>98338072001543</t>
  </si>
  <si>
    <t>ETR RS 307 KM 20 SN SN</t>
  </si>
  <si>
    <t>CÂNDIDO GODÓI</t>
  </si>
  <si>
    <t>98338072009609</t>
  </si>
  <si>
    <t>ROD RS 305 SN SL 01 SN</t>
  </si>
  <si>
    <t>98338072009366</t>
  </si>
  <si>
    <t>ESTR LN TIMBO SN SL 01 SN</t>
  </si>
  <si>
    <t>98338072000148</t>
  </si>
  <si>
    <t>R JULIO LEOPOLDO RAUBER 162 162</t>
  </si>
  <si>
    <t>98338072007401</t>
  </si>
  <si>
    <t>R FARRAPOS 699 SL 02 699</t>
  </si>
  <si>
    <t>98338072005450</t>
  </si>
  <si>
    <t>RUA QUINZE DE NOVEMBRO 1042 SL 1042</t>
  </si>
  <si>
    <t>98338072009951</t>
  </si>
  <si>
    <t>AV DR OSVALDO TEIXEIRA 1290 1290</t>
  </si>
  <si>
    <t>98338072005026</t>
  </si>
  <si>
    <t>5 VL LN ACRE SL 01 SN SN</t>
  </si>
  <si>
    <t>98338072001039</t>
  </si>
  <si>
    <t>98338072002000</t>
  </si>
  <si>
    <t>98338072004720</t>
  </si>
  <si>
    <t>AV CONSOLATA 1333 SL 01 1333</t>
  </si>
  <si>
    <t>98338072004305</t>
  </si>
  <si>
    <t>98338072010453</t>
  </si>
  <si>
    <t>AV MAUA 872 SL 02 872</t>
  </si>
  <si>
    <t>98338072009790</t>
  </si>
  <si>
    <t>VL LN RINCAO DOS DONATOS SN SL 0 SN</t>
  </si>
  <si>
    <t>SETE DE SETEMBRO</t>
  </si>
  <si>
    <t>98338072003325</t>
  </si>
  <si>
    <t>VL MATO GRANDE SL 2 SN SN</t>
  </si>
  <si>
    <t>98338072007665</t>
  </si>
  <si>
    <t>ESTR LN BOA VISTA SN SL 1 SN</t>
  </si>
  <si>
    <t>98338072001209</t>
  </si>
  <si>
    <t>AV PRATOS SN SN</t>
  </si>
  <si>
    <t>98338072006855</t>
  </si>
  <si>
    <t>R S FRANCISCO 1200 SL 1 1200</t>
  </si>
  <si>
    <t>01167501003064</t>
  </si>
  <si>
    <t>COOP MS AGROP DO VALE DO ARAGUAIA</t>
  </si>
  <si>
    <t>ROD GO221 KM 163 AD 50 MT SN SN</t>
  </si>
  <si>
    <t>DOVERLÂNDIA</t>
  </si>
  <si>
    <t>02667442002670</t>
  </si>
  <si>
    <t>COOP MS DOS PRODUT DE LEITE DE MORR</t>
  </si>
  <si>
    <t>V SECUNDARIA 3 Q 05 LT 17 SN SN</t>
  </si>
  <si>
    <t>02667442000111</t>
  </si>
  <si>
    <t>COOP MS DOS PRODUT LEITE DE MORRINH</t>
  </si>
  <si>
    <t>AV PROF JOSE NASCIMENTO 285 A 285</t>
  </si>
  <si>
    <t>98338072006936</t>
  </si>
  <si>
    <t>COOP MS S LUIZ LTDA</t>
  </si>
  <si>
    <t>ROD BR 392 KM 677 SL 01 SN SN</t>
  </si>
  <si>
    <t>SÃO PEDRO DO BUTIÁ</t>
  </si>
  <si>
    <t>98244577001204</t>
  </si>
  <si>
    <t>COOP MS TUCUNDUVA LTDA</t>
  </si>
  <si>
    <t>TR LN PARANAGUA 1807 1807</t>
  </si>
  <si>
    <t>15806598000188</t>
  </si>
  <si>
    <t>COOP MULTIPLA DE AGRICULT E PEC</t>
  </si>
  <si>
    <t>AV PALMARES 582 582</t>
  </si>
  <si>
    <t>BRUNÓPOLIS</t>
  </si>
  <si>
    <t>15806598000420</t>
  </si>
  <si>
    <t>COOP MULTIPLA DE AGRICULT PECUARIA</t>
  </si>
  <si>
    <t>ROD BR 282 KM 293 SN SN</t>
  </si>
  <si>
    <t>VARGEM</t>
  </si>
  <si>
    <t>15806598000269</t>
  </si>
  <si>
    <t>ROD BR 470 KM 286 SN SN</t>
  </si>
  <si>
    <t>04355355000316</t>
  </si>
  <si>
    <t>COOP PEQ AGROPECUARISTAS IBIRUBA LT</t>
  </si>
  <si>
    <t>ROD RS 223 KM 47 SN SN</t>
  </si>
  <si>
    <t>04355355000154</t>
  </si>
  <si>
    <t>R MERITO 853 853</t>
  </si>
  <si>
    <t>04355355000405</t>
  </si>
  <si>
    <t>VL SANTO ANTONIO DO B RETIRO SN SN</t>
  </si>
  <si>
    <t>04355355000588</t>
  </si>
  <si>
    <t>ROD RS 506 KM 09 SN SN</t>
  </si>
  <si>
    <t>04355355000669</t>
  </si>
  <si>
    <t>ROD VRS 824 KM 10 PAVLH A SN SN</t>
  </si>
  <si>
    <t>54366547002269</t>
  </si>
  <si>
    <t>COOP PLANT CANA DO ESTADO S PAULO</t>
  </si>
  <si>
    <t>ROD DO ACUCAR SP 308 KM 157 SN SN</t>
  </si>
  <si>
    <t>PIRACICABA</t>
  </si>
  <si>
    <t>54366547004474</t>
  </si>
  <si>
    <t>AV DORIVAL DOGNANI 300 300</t>
  </si>
  <si>
    <t>71320915005434</t>
  </si>
  <si>
    <t>COOP PLANT CANA OESTE ESTADO S PAUL</t>
  </si>
  <si>
    <t>ROD SP 425 KM 57 5 SN SN</t>
  </si>
  <si>
    <t>71320915000637</t>
  </si>
  <si>
    <t>ROD ALBANO BACEGA KM 1 SN SN</t>
  </si>
  <si>
    <t>SERTÃOZINHO</t>
  </si>
  <si>
    <t>32269135000143</t>
  </si>
  <si>
    <t>COOP PRODUCAO AGROP AGROI COMERC IT</t>
  </si>
  <si>
    <t>ESTR BAIRRO AGROVILA III SN SN</t>
  </si>
  <si>
    <t>04502188000127</t>
  </si>
  <si>
    <t>COOP PRODUT AGROP CAMAPUA E REGIAO</t>
  </si>
  <si>
    <t>ROD BR 060 KM 213 SN SN</t>
  </si>
  <si>
    <t>73936403000706</t>
  </si>
  <si>
    <t>COOP PRODUT DE LEITE DE SERAFINA LT</t>
  </si>
  <si>
    <t>ESTR LN BARRA SECA SN SN</t>
  </si>
  <si>
    <t>PARAÍ</t>
  </si>
  <si>
    <t>73936403000382</t>
  </si>
  <si>
    <t>LN MOREIRA CEZAR SN SN</t>
  </si>
  <si>
    <t>73936403000110</t>
  </si>
  <si>
    <t>ESTR LN MOREIRA CESAR P3 KM142 S SN</t>
  </si>
  <si>
    <t>05039208000138</t>
  </si>
  <si>
    <t>COOP PRODUT GRAOS DO ALTO URUGUAI L</t>
  </si>
  <si>
    <t>ESTR RS 328 KM 1 LN QUATRO SN SN</t>
  </si>
  <si>
    <t>04382493000122</t>
  </si>
  <si>
    <t>COOP PRODUT SOJA STO AUGUSTO LTDA</t>
  </si>
  <si>
    <t>AV ANGELO SANTI 416 SL 01 416</t>
  </si>
  <si>
    <t>83158824007043</t>
  </si>
  <si>
    <t>COOP REG AGROP CAMPOS NOVOS</t>
  </si>
  <si>
    <t>RDV SC 390 KM 139 ACESSO SN</t>
  </si>
  <si>
    <t>CERRO NEGRO</t>
  </si>
  <si>
    <t>83158824007477</t>
  </si>
  <si>
    <t>ESTR BR 285 KM 191 SN SEDE SN</t>
  </si>
  <si>
    <t>83158824009259</t>
  </si>
  <si>
    <t>COOP REGIONAL AGROP DE CAMPOS NOVOS</t>
  </si>
  <si>
    <t>ROD SC135 KM7 3 ESTR CASTELLI SN SN</t>
  </si>
  <si>
    <t>83158824009178</t>
  </si>
  <si>
    <t>R DT COXILHA RICA KM 04 SN SN</t>
  </si>
  <si>
    <t>85789782008712</t>
  </si>
  <si>
    <t>COOP REGIONAL AGROP VALE DO ITAJAI</t>
  </si>
  <si>
    <t>ESTR GERAL SN SN</t>
  </si>
  <si>
    <t>83220723005192</t>
  </si>
  <si>
    <t>COOP REGIONAL ITAIPU</t>
  </si>
  <si>
    <t>ROD SC 473 KM 31 SN SN</t>
  </si>
  <si>
    <t>04045715000111</t>
  </si>
  <si>
    <t>COOP REGL AGR IPAUSSU</t>
  </si>
  <si>
    <t>R WASHINGTON LUIZ 79 SEDE 79</t>
  </si>
  <si>
    <t>IPAUSSU</t>
  </si>
  <si>
    <t>83158824010265</t>
  </si>
  <si>
    <t>COOP REGL AGROP CAMPOS NOVOS</t>
  </si>
  <si>
    <t>ROD BR 282 KM 142 7 SN SN</t>
  </si>
  <si>
    <t>BOM RETIRO</t>
  </si>
  <si>
    <t>83158824007124</t>
  </si>
  <si>
    <t>ROD BR 470 KM 327 SENT SUL SN SN</t>
  </si>
  <si>
    <t>83158824000111</t>
  </si>
  <si>
    <t>ROD BR 282 KM 342 23 23</t>
  </si>
  <si>
    <t>83158824009844</t>
  </si>
  <si>
    <t>83158824008791</t>
  </si>
  <si>
    <t>ROD SC 465 KM01 SN FAZ BAIA SN</t>
  </si>
  <si>
    <t>PONTE SERRADA</t>
  </si>
  <si>
    <t>83158824010001</t>
  </si>
  <si>
    <t>ESTR HERCILIOPOLIS SN SN</t>
  </si>
  <si>
    <t>83158824008104</t>
  </si>
  <si>
    <t>R DALTRO FILHO 501 SL 02 501</t>
  </si>
  <si>
    <t>83158824005938</t>
  </si>
  <si>
    <t>ESTR RS 477 KM 01 SN SN</t>
  </si>
  <si>
    <t>83158824006586</t>
  </si>
  <si>
    <t>ESTR LN LOC HERVALZINHO SN SN</t>
  </si>
  <si>
    <t>83158824004532</t>
  </si>
  <si>
    <t>AV EVALDO PAIM 945 ARM 945</t>
  </si>
  <si>
    <t>83158824008872</t>
  </si>
  <si>
    <t>ESTR DE S SEBASTIAO SN SN</t>
  </si>
  <si>
    <t>83158824010184</t>
  </si>
  <si>
    <t>ROD RS 477 KM 99 6 SN SN</t>
  </si>
  <si>
    <t>83158824008015</t>
  </si>
  <si>
    <t>R S JOSE DO CARREIRO 119 119</t>
  </si>
  <si>
    <t>83158824008953</t>
  </si>
  <si>
    <t>ESTR RS 126 SN SN</t>
  </si>
  <si>
    <t>83158824010770</t>
  </si>
  <si>
    <t>ROD SC 451 KM 50 SN SN</t>
  </si>
  <si>
    <t>83158824006829</t>
  </si>
  <si>
    <t>ESTR AC GRANELEIRO LN ENTRADA SN SN</t>
  </si>
  <si>
    <t>83158824010850</t>
  </si>
  <si>
    <t>ROD BR BR 282 KM 404 SN SN</t>
  </si>
  <si>
    <t>83158824008287</t>
  </si>
  <si>
    <t>ESTR RS 470 KM 03 LN B MEDEIROS SN</t>
  </si>
  <si>
    <t>83158824008600</t>
  </si>
  <si>
    <t>ESTR RS456 LIGA ESMERALDA A PIN SN</t>
  </si>
  <si>
    <t>PINHAL DA SERRA</t>
  </si>
  <si>
    <t>83158824004370</t>
  </si>
  <si>
    <t>COOP REGL AGROP CAMPOS NOVOS COPERC</t>
  </si>
  <si>
    <t>ROD SC 453 KM 19 SN SN</t>
  </si>
  <si>
    <t>83158824005857</t>
  </si>
  <si>
    <t>ETR GERAL LOC FUNDO DO CAMPO SN</t>
  </si>
  <si>
    <t>83158824003560</t>
  </si>
  <si>
    <t>R JOAO GONCALVES ARAUJO 875 875</t>
  </si>
  <si>
    <t>83158824005776</t>
  </si>
  <si>
    <t>RDV SC 302 KM 22 LOC FAXINAL SN</t>
  </si>
  <si>
    <t>83158824006667</t>
  </si>
  <si>
    <t>R HERMINIO DAVID FRIGHETTO 150 150</t>
  </si>
  <si>
    <t>83158824002750</t>
  </si>
  <si>
    <t>R ALDO PEREIRA SCOS 300 300</t>
  </si>
  <si>
    <t>83158824006152</t>
  </si>
  <si>
    <t>RDV SC 456 KM 19 SN SN</t>
  </si>
  <si>
    <t>MONTE CARLO</t>
  </si>
  <si>
    <t>83158824003218</t>
  </si>
  <si>
    <t>AV BRASIL SN SL SN</t>
  </si>
  <si>
    <t>CAMPO BELO DO SUL</t>
  </si>
  <si>
    <t>83158824006314</t>
  </si>
  <si>
    <t>LOCALIDADE VIGIA COXILHA RICA SN SN</t>
  </si>
  <si>
    <t>CAPÃO ALTO</t>
  </si>
  <si>
    <t>83158824006233</t>
  </si>
  <si>
    <t>RDV SC 458 KM 40 SN SN</t>
  </si>
  <si>
    <t>83158824004702</t>
  </si>
  <si>
    <t>RDV BR 470 KM 317 SN SN</t>
  </si>
  <si>
    <t>83158824004885</t>
  </si>
  <si>
    <t>LN GRAMADO SN SN</t>
  </si>
  <si>
    <t>83158824001002</t>
  </si>
  <si>
    <t>AV IDALINO FERNANDES SOBRINHO 958</t>
  </si>
  <si>
    <t>ANITA GARIBALDI</t>
  </si>
  <si>
    <t>83158824005261</t>
  </si>
  <si>
    <t>ESTR BARRA JOAO PAULO CAMBARA SN SN</t>
  </si>
  <si>
    <t>83158824004028</t>
  </si>
  <si>
    <t>ROD BR 470 KM 345 SN SN</t>
  </si>
  <si>
    <t>83158824004290</t>
  </si>
  <si>
    <t>ROD BR 470 KM 278 SN SN</t>
  </si>
  <si>
    <t>83158824004613</t>
  </si>
  <si>
    <t>RDV SC 457 KM 25 LOC GUARDA MOR SN</t>
  </si>
  <si>
    <t>83158824008449</t>
  </si>
  <si>
    <t>ESTR BR 470 KM 206 SN SN</t>
  </si>
  <si>
    <t>83158824006900</t>
  </si>
  <si>
    <t>RDV BR 116 KM 223 SN SN</t>
  </si>
  <si>
    <t>CORREIA PINTO</t>
  </si>
  <si>
    <t>83158824008368</t>
  </si>
  <si>
    <t>V LN S ROQUE SECCAO GUABIROBA SN SN</t>
  </si>
  <si>
    <t>83158824009500</t>
  </si>
  <si>
    <t>COOP REGL AGROP DE CAMPOS NOVOS</t>
  </si>
  <si>
    <t>ROD SC 110 KM 16 5 AE SN SN</t>
  </si>
  <si>
    <t>86512647000118</t>
  </si>
  <si>
    <t>COOP REGL AGROP SUL CATARINENSE</t>
  </si>
  <si>
    <t>R OSCAR PIETSCH 405 405</t>
  </si>
  <si>
    <t>86512647002595</t>
  </si>
  <si>
    <t>R LUDOVICO MENEGARO 1001 1001</t>
  </si>
  <si>
    <t>85789782007902</t>
  </si>
  <si>
    <t>COOP REGL AGROP VALE DO ITAJAI</t>
  </si>
  <si>
    <t>VL RIO DA ANTA SL 01 SN SN</t>
  </si>
  <si>
    <t>85789782007821</t>
  </si>
  <si>
    <t>RDV SC 302 7889 7889</t>
  </si>
  <si>
    <t>85789782008208</t>
  </si>
  <si>
    <t>RDV BR 282 KM 161 SN SN</t>
  </si>
  <si>
    <t>85789782000142</t>
  </si>
  <si>
    <t>ROD BR 470 KM 141 SEDE 6900 6900</t>
  </si>
  <si>
    <t>RIO DO SUL</t>
  </si>
  <si>
    <t>85789782008127</t>
  </si>
  <si>
    <t>R CATARINA ASSINE DE SOUZA 544 544</t>
  </si>
  <si>
    <t>ILHOTA</t>
  </si>
  <si>
    <t>85789782009441</t>
  </si>
  <si>
    <t>ROD BR 470 0 0</t>
  </si>
  <si>
    <t>TROMBUDO CENTRAL</t>
  </si>
  <si>
    <t>85789782005020</t>
  </si>
  <si>
    <t>R CRAVIL SN SN</t>
  </si>
  <si>
    <t>PETROLÂNDIA</t>
  </si>
  <si>
    <t>85789782009107</t>
  </si>
  <si>
    <t>ROD SC 114 3444 3444</t>
  </si>
  <si>
    <t>TAIÓ</t>
  </si>
  <si>
    <t>85789782008399</t>
  </si>
  <si>
    <t>ETR GERAL CAMPESTRE SN SN</t>
  </si>
  <si>
    <t>VIDAL RAMOS</t>
  </si>
  <si>
    <t>85789782007589</t>
  </si>
  <si>
    <t>AV JOHN KENNEDY 1190 1190</t>
  </si>
  <si>
    <t>RIO DO OESTE</t>
  </si>
  <si>
    <t>85789782005705</t>
  </si>
  <si>
    <t>ETR GERAL SERVIDAO DOS INDIOS SN SN</t>
  </si>
  <si>
    <t>PRESIDENTE GETÚLIO</t>
  </si>
  <si>
    <t>85789782002609</t>
  </si>
  <si>
    <t>COOP REGL AGROP VALE DO ITAJAI CRAV</t>
  </si>
  <si>
    <t>ROD BR 470 2300 SL 2 2300</t>
  </si>
  <si>
    <t>ASCURRA</t>
  </si>
  <si>
    <t>83731927000200</t>
  </si>
  <si>
    <t>COOP REGL AURIVERDE</t>
  </si>
  <si>
    <t>R DONA PAULINA 557 557</t>
  </si>
  <si>
    <t>IRACEMINHA</t>
  </si>
  <si>
    <t>83731927004388</t>
  </si>
  <si>
    <t>LI VILA NOVA SN PREDIO SN</t>
  </si>
  <si>
    <t>83731927003810</t>
  </si>
  <si>
    <t>ROD SC 469 SN SN</t>
  </si>
  <si>
    <t>SÃO CARLOS</t>
  </si>
  <si>
    <t>83731927000129</t>
  </si>
  <si>
    <t>R MOURA BRASIL 791 CS 791</t>
  </si>
  <si>
    <t>CUNHA PORÃ</t>
  </si>
  <si>
    <t>83731927004620</t>
  </si>
  <si>
    <t>R JANUARIO MAZON ARM 850 850</t>
  </si>
  <si>
    <t>ORLEANS</t>
  </si>
  <si>
    <t>83731927006160</t>
  </si>
  <si>
    <t>R ALCINDO CALAI 1500 1500</t>
  </si>
  <si>
    <t>83731927005945</t>
  </si>
  <si>
    <t>LN GLORIA BR 158 SN SN</t>
  </si>
  <si>
    <t>83731927006593</t>
  </si>
  <si>
    <t>ESTR SEGREDO SN SN</t>
  </si>
  <si>
    <t>MARAVILHA</t>
  </si>
  <si>
    <t>83731927001443</t>
  </si>
  <si>
    <t>AV MARAVILHA  1420 1420</t>
  </si>
  <si>
    <t>83220723001871</t>
  </si>
  <si>
    <t>COOP REGL ITAIPU</t>
  </si>
  <si>
    <t>RDV SC 469 ACS  A BR 282 KM 1 SN SN</t>
  </si>
  <si>
    <t>MODELO</t>
  </si>
  <si>
    <t>83220723005435</t>
  </si>
  <si>
    <t>ROD PR 182 KM 55 SN SN</t>
  </si>
  <si>
    <t>83220723002843</t>
  </si>
  <si>
    <t>R MARECHAL DEODORO SN SN</t>
  </si>
  <si>
    <t>SERRA ALTA</t>
  </si>
  <si>
    <t>83220723003068</t>
  </si>
  <si>
    <t>RDV BR282 KM 538 SN SN</t>
  </si>
  <si>
    <t>PINHALZINHO</t>
  </si>
  <si>
    <t>83220723000123</t>
  </si>
  <si>
    <t>AV BRASILIA 3300 3300</t>
  </si>
  <si>
    <t>83220723003734</t>
  </si>
  <si>
    <t>ETR LINHA LAGEADO DAS FLORES SN SN</t>
  </si>
  <si>
    <t>BOM JESUS DO OESTE</t>
  </si>
  <si>
    <t>83220723001952</t>
  </si>
  <si>
    <t>R MIGUEL COUTO 15 15</t>
  </si>
  <si>
    <t>SAUDADES</t>
  </si>
  <si>
    <t>83220723000476</t>
  </si>
  <si>
    <t>R DR JOSE LEAL FILHO SN SN</t>
  </si>
  <si>
    <t>SUL BRASIL</t>
  </si>
  <si>
    <t>83220723000808</t>
  </si>
  <si>
    <t>AV ALFREDO JACOMO SCOPEL SN SN</t>
  </si>
  <si>
    <t>SALTINHO</t>
  </si>
  <si>
    <t>83220723002410</t>
  </si>
  <si>
    <t>83220723001600</t>
  </si>
  <si>
    <t>AV BRASILIA 3300 TR 3300</t>
  </si>
  <si>
    <t>83220723000638</t>
  </si>
  <si>
    <t>AV PLANALTO SN SN</t>
  </si>
  <si>
    <t>14404103000121</t>
  </si>
  <si>
    <t>COOP RURAL MACIEIRA LTDA COOPEMA</t>
  </si>
  <si>
    <t>ESTR RS 155 KM 44 SN SN</t>
  </si>
  <si>
    <t>87678132000317</t>
  </si>
  <si>
    <t>COOP TRITIC CACAPAVANA LTDA</t>
  </si>
  <si>
    <t>ESTR BR 290 KM 305 SN SN</t>
  </si>
  <si>
    <t>87678132000589</t>
  </si>
  <si>
    <t>ETR BR 290 KM 308 SN SN</t>
  </si>
  <si>
    <t>87678132000155</t>
  </si>
  <si>
    <t>AV JOAO MANOEL LIMA E SILVA 11 1136</t>
  </si>
  <si>
    <t>87678132000821</t>
  </si>
  <si>
    <t>ESTR BR 392 KM 174 5 SN SN</t>
  </si>
  <si>
    <t>87678132000902</t>
  </si>
  <si>
    <t>AV CEL GALVAO 1230 1230</t>
  </si>
  <si>
    <t>LAVRAS DO SUL</t>
  </si>
  <si>
    <t>87678132000236</t>
  </si>
  <si>
    <t>R SEIS DE MAIO SN SN</t>
  </si>
  <si>
    <t>SANTANA DA BOA VISTA</t>
  </si>
  <si>
    <t>87678132001208</t>
  </si>
  <si>
    <t>AV JOAO MANOEL LIMA E SILVA 13 1330</t>
  </si>
  <si>
    <t>89677595000209</t>
  </si>
  <si>
    <t>COOP TRITIC DE ESPUMOSO LTDA</t>
  </si>
  <si>
    <t>TR ILGA BATISTA 129 129</t>
  </si>
  <si>
    <t>89677595003224</t>
  </si>
  <si>
    <t>R BENJAMIN MAINARDI 02 SL 02 02</t>
  </si>
  <si>
    <t>ARROIO DO TIGRE</t>
  </si>
  <si>
    <t>89677595000128</t>
  </si>
  <si>
    <t>AV OSVALDO JULIO WERLANG 2050 2050</t>
  </si>
  <si>
    <t>89677595003305</t>
  </si>
  <si>
    <t>ESTR RS 400 KM 41 SL 1 SN</t>
  </si>
  <si>
    <t>SOBRADINHO</t>
  </si>
  <si>
    <t>89677595002686</t>
  </si>
  <si>
    <t>LOC CAPAO DO VALO  SN SN</t>
  </si>
  <si>
    <t>89677595000470</t>
  </si>
  <si>
    <t>AV JULIO DE CASTILHOS 1300 1300</t>
  </si>
  <si>
    <t>ALTO ALEGRE</t>
  </si>
  <si>
    <t>89677595000632</t>
  </si>
  <si>
    <t>AV FERNANDO DE ALIMENA TEIXEIR 2570</t>
  </si>
  <si>
    <t>89677595004387</t>
  </si>
  <si>
    <t>ESTR VRS 818 KM 16 SN SL 1 SN</t>
  </si>
  <si>
    <t>JACUIZINHO</t>
  </si>
  <si>
    <t>89677595000713</t>
  </si>
  <si>
    <t>R STO PASQUALOTTO 160 160</t>
  </si>
  <si>
    <t>CAMPOS BORGES</t>
  </si>
  <si>
    <t>89677595000551</t>
  </si>
  <si>
    <t>VL DEPOSITO SN PD SN</t>
  </si>
  <si>
    <t>89677595000985</t>
  </si>
  <si>
    <t>VL PONTAO DO BUTIA SN SN</t>
  </si>
  <si>
    <t>89677595004204</t>
  </si>
  <si>
    <t>FAZ SAO FELIPE SN SL 1 SN</t>
  </si>
  <si>
    <t>89677595003909</t>
  </si>
  <si>
    <t>DT DO CAMPO COMPRIDO SN SN</t>
  </si>
  <si>
    <t>89677595000802</t>
  </si>
  <si>
    <t>AV LAURO BILLIG DE CASTILHOS 64 647</t>
  </si>
  <si>
    <t>ESTRELA VELHA</t>
  </si>
  <si>
    <t>89677595003577</t>
  </si>
  <si>
    <t>ESTR VRS 817 KM 16 SL 01 SN SN</t>
  </si>
  <si>
    <t>89677595002414</t>
  </si>
  <si>
    <t>VL SERRA DOS ENGENHOS SN SN</t>
  </si>
  <si>
    <t>89677595003810</t>
  </si>
  <si>
    <t>VL BOA VISTA SN SN</t>
  </si>
  <si>
    <t>TUNAS</t>
  </si>
  <si>
    <t>89424824000100</t>
  </si>
  <si>
    <t>COOP TRITIC ERECHIM COTREL</t>
  </si>
  <si>
    <t>AV STO DAL BOSCO 860 860</t>
  </si>
  <si>
    <t>89982268001909</t>
  </si>
  <si>
    <t>COOP TRITIC FREDERICO WESTPHALEN LT</t>
  </si>
  <si>
    <t>R RIO BRANCO 524 SL A 524</t>
  </si>
  <si>
    <t>PALMITINHO</t>
  </si>
  <si>
    <t>89982268000503</t>
  </si>
  <si>
    <t>R RUI BARBOSA 400 400</t>
  </si>
  <si>
    <t>89982268001402</t>
  </si>
  <si>
    <t>R DOM PEDRO I 903 903</t>
  </si>
  <si>
    <t>CAIÇARA</t>
  </si>
  <si>
    <t>89982268000422</t>
  </si>
  <si>
    <t>VL PINHEIRINHO SN SN</t>
  </si>
  <si>
    <t>PINHEIRINHO DO VALE</t>
  </si>
  <si>
    <t>89982268000180</t>
  </si>
  <si>
    <t>R MAURICIO CARDOSO 1359 SL A 1359</t>
  </si>
  <si>
    <t>89982268002980</t>
  </si>
  <si>
    <t>R DO COMERCIO 1455 1455</t>
  </si>
  <si>
    <t>89982268002808</t>
  </si>
  <si>
    <t>AV CASTELO BRANCO 1180 1180</t>
  </si>
  <si>
    <t>IRAÍ</t>
  </si>
  <si>
    <t>88094701000501</t>
  </si>
  <si>
    <t>COOP TRITIC MISTA CAMPO NOVO LTDA</t>
  </si>
  <si>
    <t>VL NOVO PLANALTO SN SN</t>
  </si>
  <si>
    <t>TIRADENTES DO SUL</t>
  </si>
  <si>
    <t>88094701000692</t>
  </si>
  <si>
    <t>R EGIDIO GREGORY 10 10</t>
  </si>
  <si>
    <t>SÃO MARTINHO</t>
  </si>
  <si>
    <t>88094701000269</t>
  </si>
  <si>
    <t>AV FELIPE SOUZA DA SILVA 327 327</t>
  </si>
  <si>
    <t>88094701006380</t>
  </si>
  <si>
    <t>VL MUHLBEIER 570 570</t>
  </si>
  <si>
    <t>88094701000854</t>
  </si>
  <si>
    <t>AV VITORIO DEZORZI 756 756</t>
  </si>
  <si>
    <t>88094701005651</t>
  </si>
  <si>
    <t>R AMANTINO J SCHIAVO 945 945</t>
  </si>
  <si>
    <t>88094701005570</t>
  </si>
  <si>
    <t>AV BALDUINO WEILLER 894 894</t>
  </si>
  <si>
    <t>SÃO VALÉRIO DO SUL</t>
  </si>
  <si>
    <t>88094701001826</t>
  </si>
  <si>
    <t>VL ESPIRITO SANTO SN SN</t>
  </si>
  <si>
    <t>ALEGRIA</t>
  </si>
  <si>
    <t>88094701005813</t>
  </si>
  <si>
    <t>AV PRES VARGAS 281 281</t>
  </si>
  <si>
    <t>88094701001079</t>
  </si>
  <si>
    <t>ETR SAIDA SENT TTE PORTELA SN SN</t>
  </si>
  <si>
    <t>88094701000340</t>
  </si>
  <si>
    <t>EST SAIDA PARA TRES PASSOS SN SN</t>
  </si>
  <si>
    <t>88094701000188</t>
  </si>
  <si>
    <t>R SETE DE SETEMBRO 217 217</t>
  </si>
  <si>
    <t>88094701005902</t>
  </si>
  <si>
    <t>ESTR FAIXA DAER ERS 317 SN SN</t>
  </si>
  <si>
    <t>88094701000773</t>
  </si>
  <si>
    <t>R PALMEIRAS DAS MISSOES 280 280</t>
  </si>
  <si>
    <t>88094701003446</t>
  </si>
  <si>
    <t>R DEZ 321 FUNDOS A 321</t>
  </si>
  <si>
    <t>BOM PROGRESSO</t>
  </si>
  <si>
    <t>88094701000420</t>
  </si>
  <si>
    <t>ETR ACESSO A BR 468 KM 105 501 5015</t>
  </si>
  <si>
    <t>TRÊS PASSOS</t>
  </si>
  <si>
    <t>88094701006038</t>
  </si>
  <si>
    <t>ESTR RS 330 SN SN</t>
  </si>
  <si>
    <t>88094701004680</t>
  </si>
  <si>
    <t>ETR RS 317 KM 1 SN SN</t>
  </si>
  <si>
    <t>88094701004760</t>
  </si>
  <si>
    <t>88094701004507</t>
  </si>
  <si>
    <t>ROD ERS 518 KM 1 5 SN SN</t>
  </si>
  <si>
    <t>88094701005732</t>
  </si>
  <si>
    <t>LN TABOAO SN SN</t>
  </si>
  <si>
    <t>88094701006461</t>
  </si>
  <si>
    <t>ESTR PARA A BARRA DO GUARITA SN SN</t>
  </si>
  <si>
    <t>88094701004256</t>
  </si>
  <si>
    <t>VL ESQ GAUCHA SN SN</t>
  </si>
  <si>
    <t>88094701005066</t>
  </si>
  <si>
    <t>ESTR RS 330 KM 14 SN SN</t>
  </si>
  <si>
    <t>98515562000253</t>
  </si>
  <si>
    <t>COOP TRITIC MISTA VACARIENSE LTDA</t>
  </si>
  <si>
    <t>ETR GRANELEIRO SN SN</t>
  </si>
  <si>
    <t>98515562000172</t>
  </si>
  <si>
    <t>AV MILITAR 4500 4500</t>
  </si>
  <si>
    <t>97078463005924</t>
  </si>
  <si>
    <t>COOP TRITIC REG S LUIZENSE LTDA</t>
  </si>
  <si>
    <t>R RINCAO ESQ S GREGORIO SN SN</t>
  </si>
  <si>
    <t>97078463000108</t>
  </si>
  <si>
    <t>COOP TRITIC REGL SAOLUIZENSE LTDA</t>
  </si>
  <si>
    <t>AV SEN PINHEIRO MACHADO 4436 4436</t>
  </si>
  <si>
    <t>97078463006220</t>
  </si>
  <si>
    <t>ESTR BR 285 KM 628 ANEXO B SN SN</t>
  </si>
  <si>
    <t>97078463006300</t>
  </si>
  <si>
    <t>R SCHEEREN SN SN</t>
  </si>
  <si>
    <t>97078463005177</t>
  </si>
  <si>
    <t>ETR RS 536 KM 2 URUQUA SN SN</t>
  </si>
  <si>
    <t>97078463000299</t>
  </si>
  <si>
    <t>VL S JOSE VELHO SN SN</t>
  </si>
  <si>
    <t>GARRUCHOS</t>
  </si>
  <si>
    <t>97078463006149</t>
  </si>
  <si>
    <t>ESTR VISTA ALEGRE SN SN</t>
  </si>
  <si>
    <t>97078463000370</t>
  </si>
  <si>
    <t>R SEVERIANO VIEIRA BONFIM 1150 1150</t>
  </si>
  <si>
    <t>97078463005762</t>
  </si>
  <si>
    <t>ROD RSC 377 KM 251 SN SN</t>
  </si>
  <si>
    <t>97078463001341</t>
  </si>
  <si>
    <t>VL S LOURENCO DAS MISSOES SN SN</t>
  </si>
  <si>
    <t>97078463000450</t>
  </si>
  <si>
    <t>ACS RDV BR285 KM 628 SN SN</t>
  </si>
  <si>
    <t>97078463000701</t>
  </si>
  <si>
    <t>RDV BR 285 KM 473 SN SN</t>
  </si>
  <si>
    <t>97078463003042</t>
  </si>
  <si>
    <t>VL RINCAO VERMELHO SN SN</t>
  </si>
  <si>
    <t>97078463001007</t>
  </si>
  <si>
    <t>ROD RS 165 KM 22 SN SN</t>
  </si>
  <si>
    <t>ROLADOR</t>
  </si>
  <si>
    <t>97078463005258</t>
  </si>
  <si>
    <t>R FERNANDES VIEIRA 526 526</t>
  </si>
  <si>
    <t>97078463000531</t>
  </si>
  <si>
    <t>R ADEMAR DA SILVA 2100 2100</t>
  </si>
  <si>
    <t>SÃO NICOLAU</t>
  </si>
  <si>
    <t>97078463001180</t>
  </si>
  <si>
    <t>AV INDEPENDENCIA SN SN</t>
  </si>
  <si>
    <t>DEZESSEIS DE NOVEMBRO</t>
  </si>
  <si>
    <t>97078463006572</t>
  </si>
  <si>
    <t>ESTR BR 285 KM 564 SN SN</t>
  </si>
  <si>
    <t>97078463002666</t>
  </si>
  <si>
    <t>R S JOSE 665 665</t>
  </si>
  <si>
    <t>PIRAPÓ</t>
  </si>
  <si>
    <t>97078463004600</t>
  </si>
  <si>
    <t>R JOAQUIM MARCHI FILHO 1011 1011</t>
  </si>
  <si>
    <t>97078463005339</t>
  </si>
  <si>
    <t>AV PRES JUSCELINO K DE OLIVEIR 1329</t>
  </si>
  <si>
    <t>97078463005681</t>
  </si>
  <si>
    <t>ETR RS 536 KM 1 SN SN</t>
  </si>
  <si>
    <t>97078463005843</t>
  </si>
  <si>
    <t>EST ESTRADA AREIAS 585 585</t>
  </si>
  <si>
    <t>97320451007231</t>
  </si>
  <si>
    <t>COOP TRITIC SARANDI LTDA</t>
  </si>
  <si>
    <t>R ALTIVO JOSE RODRIGUES 431 431</t>
  </si>
  <si>
    <t>97320451010534</t>
  </si>
  <si>
    <t>97320451010453</t>
  </si>
  <si>
    <t>R PADRE REUS 30 BLOCO A 30</t>
  </si>
  <si>
    <t>97320451008394</t>
  </si>
  <si>
    <t>ROD RS 324 KM 158 SN SN</t>
  </si>
  <si>
    <t>97320451000903</t>
  </si>
  <si>
    <t>R EMILIO KNAAK  530 530</t>
  </si>
  <si>
    <t>NOVO XINGU</t>
  </si>
  <si>
    <t>97320451003597</t>
  </si>
  <si>
    <t>R ANGELO SANTINELLI 190 190</t>
  </si>
  <si>
    <t>97320451000148</t>
  </si>
  <si>
    <t>R LUIZ LAURINDO GRACIOLLI 345 345</t>
  </si>
  <si>
    <t>97320451004992</t>
  </si>
  <si>
    <t>RDV BR 386 KM 131 SN SN</t>
  </si>
  <si>
    <t>97320451001039</t>
  </si>
  <si>
    <t>ETR SARANDI NV BOA VISTA SN SN</t>
  </si>
  <si>
    <t>NOVA BOA VISTA</t>
  </si>
  <si>
    <t>97320451011182</t>
  </si>
  <si>
    <t>97320451010372</t>
  </si>
  <si>
    <t>ESTR FAZ VELHA SN BLOCO A SN</t>
  </si>
  <si>
    <t>97320451010887</t>
  </si>
  <si>
    <t>R NILO PECANHA 375 BLOCO A 375</t>
  </si>
  <si>
    <t>97320451001209</t>
  </si>
  <si>
    <t>R GUERINO CREMONINI 321 321</t>
  </si>
  <si>
    <t>97320451010615</t>
  </si>
  <si>
    <t>97320451003163</t>
  </si>
  <si>
    <t>ETR BR 386 KM 51 SN SN</t>
  </si>
  <si>
    <t>97320451004720</t>
  </si>
  <si>
    <t>RIO BONITO SN SN</t>
  </si>
  <si>
    <t>PONTÃO</t>
  </si>
  <si>
    <t>97320451000814</t>
  </si>
  <si>
    <t>AV VINTE DE DEZEMBRO SN SN</t>
  </si>
  <si>
    <t>CERRO GRANDE</t>
  </si>
  <si>
    <t>97320451000229</t>
  </si>
  <si>
    <t>VL BARREIRINHO SN SN</t>
  </si>
  <si>
    <t>97320451009609</t>
  </si>
  <si>
    <t>97320451010100</t>
  </si>
  <si>
    <t>97320451008807</t>
  </si>
  <si>
    <t>ESTR LN MODELO SN SN</t>
  </si>
  <si>
    <t>97320451009528</t>
  </si>
  <si>
    <t>SÃO JOSÉ DO INHACORÁ</t>
  </si>
  <si>
    <t>97320451000490</t>
  </si>
  <si>
    <t>R PINHEIRO MACHADO SN SN</t>
  </si>
  <si>
    <t>97320451007827</t>
  </si>
  <si>
    <t>LN BELA VISTA 2340 2340</t>
  </si>
  <si>
    <t>97320451009447</t>
  </si>
  <si>
    <t>97320451005964</t>
  </si>
  <si>
    <t>RUA GETULIO VARGAS 1450 1450</t>
  </si>
  <si>
    <t>SÃO JOSÉ DAS MISSÕES</t>
  </si>
  <si>
    <t>97320451004488</t>
  </si>
  <si>
    <t>97320451006006</t>
  </si>
  <si>
    <t>EST RS 569 KM 4 SN SN</t>
  </si>
  <si>
    <t>97320451002515</t>
  </si>
  <si>
    <t>LIN PINHALZINHO SN SN</t>
  </si>
  <si>
    <t>97320451010020</t>
  </si>
  <si>
    <t>97320451004135</t>
  </si>
  <si>
    <t>AV ANGELO LORINI 1365 1365</t>
  </si>
  <si>
    <t>ENGENHO VELHO</t>
  </si>
  <si>
    <t>97320451009366</t>
  </si>
  <si>
    <t>97320451009790</t>
  </si>
  <si>
    <t>R INDL 85 LT A 85</t>
  </si>
  <si>
    <t>97320451010968</t>
  </si>
  <si>
    <t>97320451009870</t>
  </si>
  <si>
    <t>97320451004305</t>
  </si>
  <si>
    <t>ETR RS 569 KM 31 SN SN</t>
  </si>
  <si>
    <t>97320451007070</t>
  </si>
  <si>
    <t>ETR ACS A S PEDRO A LN CORDILHEI SN</t>
  </si>
  <si>
    <t>97320451007746</t>
  </si>
  <si>
    <t>ROD RS 324 KM 188 SN SN</t>
  </si>
  <si>
    <t>97320451004054</t>
  </si>
  <si>
    <t>ESTR LN VITORIA SN SN</t>
  </si>
  <si>
    <t>ALMIRANTE TAMANDARÉ DO SUL</t>
  </si>
  <si>
    <t>97320451002272</t>
  </si>
  <si>
    <t>R CASEMIRO DE ABREU 250 250</t>
  </si>
  <si>
    <t>97320451001896</t>
  </si>
  <si>
    <t>EST RS 406 1000 1000</t>
  </si>
  <si>
    <t>97320451000652</t>
  </si>
  <si>
    <t>R JOAO MARINO PIZZI 11 PRIMEIRO 11</t>
  </si>
  <si>
    <t>97320451008980</t>
  </si>
  <si>
    <t>ESTR BR 158 SN SN</t>
  </si>
  <si>
    <t>97320451011000</t>
  </si>
  <si>
    <t>97320451008475</t>
  </si>
  <si>
    <t>ESTR LN BOA VISTA ERS 325 KM 2 S SN</t>
  </si>
  <si>
    <t>97320451004216</t>
  </si>
  <si>
    <t>ETR RS 569 KM 23 5 SN SN</t>
  </si>
  <si>
    <t>97320451009013</t>
  </si>
  <si>
    <t>VL CAMPO SANTO 99 99</t>
  </si>
  <si>
    <t>97320451006189</t>
  </si>
  <si>
    <t>ESTR  BR 386 KM 92 ESQ BONITA SN SN</t>
  </si>
  <si>
    <t>97320451005700</t>
  </si>
  <si>
    <t>R JOSE PEDRO LOUREIRO DE MELO SN</t>
  </si>
  <si>
    <t>97320451000733</t>
  </si>
  <si>
    <t>ROD BR 386 KM 137 1001 1001</t>
  </si>
  <si>
    <t>97320451005298</t>
  </si>
  <si>
    <t>EST RS 324 KM 150 SN SN</t>
  </si>
  <si>
    <t>97320451008203</t>
  </si>
  <si>
    <t>R RUI BARBOSA 6 6</t>
  </si>
  <si>
    <t>97320451006774</t>
  </si>
  <si>
    <t>ETR BR 158 KM 117 SN SN</t>
  </si>
  <si>
    <t>97320451008041</t>
  </si>
  <si>
    <t>AV DANILO ARLINDO LORENZI 701 S 701</t>
  </si>
  <si>
    <t>97320451003759</t>
  </si>
  <si>
    <t>AV SARANDI SN SN</t>
  </si>
  <si>
    <t>RONDINHA</t>
  </si>
  <si>
    <t>97320451001624</t>
  </si>
  <si>
    <t>ETR SAIDA ENGENHO VELHO SN SN</t>
  </si>
  <si>
    <t>97320451011344</t>
  </si>
  <si>
    <t>97320451010704</t>
  </si>
  <si>
    <t>97320451001381</t>
  </si>
  <si>
    <t>VL SAGRISA SN SN</t>
  </si>
  <si>
    <t>97320451002000</t>
  </si>
  <si>
    <t>R JUVENCIO RODRIGUES DA SILVA SN SN</t>
  </si>
  <si>
    <t>97320451009951</t>
  </si>
  <si>
    <t>97225346002335</t>
  </si>
  <si>
    <t>COOP TRITIC SEPEENSE LTDA</t>
  </si>
  <si>
    <t>TAQUARA KM 282 SN SN</t>
  </si>
  <si>
    <t>97225346003064</t>
  </si>
  <si>
    <t>EST BR 287 KM 285 SN SN</t>
  </si>
  <si>
    <t>97225346003307</t>
  </si>
  <si>
    <t>ESTR BR 287 KM 330 SN SN</t>
  </si>
  <si>
    <t>97225346000391</t>
  </si>
  <si>
    <t>R FERNANDO FERRARI 50 50</t>
  </si>
  <si>
    <t>97225346002092</t>
  </si>
  <si>
    <t>R PRIN DA SILVEIRA NEVES SN SN</t>
  </si>
  <si>
    <t>VILA NOVA DO SUL</t>
  </si>
  <si>
    <t>97225346002920</t>
  </si>
  <si>
    <t>ROD BR 290 KM 423 SN SN</t>
  </si>
  <si>
    <t>97225346000200</t>
  </si>
  <si>
    <t>AV GUSTAVO KATH 314 314</t>
  </si>
  <si>
    <t>FORMIGUEIRO</t>
  </si>
  <si>
    <t>97225346000120</t>
  </si>
  <si>
    <t>AV EUGENIO SIMOES PIRES 378 378</t>
  </si>
  <si>
    <t>97225346001878</t>
  </si>
  <si>
    <t>95821310000507</t>
  </si>
  <si>
    <t>COOP TRITIC STA ROSA LTDA</t>
  </si>
  <si>
    <t>AV PRES VARGAS 603 SL 1 603</t>
  </si>
  <si>
    <t>95821310004928</t>
  </si>
  <si>
    <t>LN PEDERNEIRAS SN SN</t>
  </si>
  <si>
    <t>95821310000698</t>
  </si>
  <si>
    <t>AV CARLOS ALBERTO SCHAEDLER 318 318</t>
  </si>
  <si>
    <t>ALECRIM</t>
  </si>
  <si>
    <t>95821310004685</t>
  </si>
  <si>
    <t>LN VINTE E TRES DE JULHO SN SN</t>
  </si>
  <si>
    <t>95821310000850</t>
  </si>
  <si>
    <t>ETR GERAL LINHA NATAL SN SN</t>
  </si>
  <si>
    <t>95821310001740</t>
  </si>
  <si>
    <t>LN BOM PRINCIPIO BAIXO SN SN</t>
  </si>
  <si>
    <t>95821310006114</t>
  </si>
  <si>
    <t>AV GIRUA 1099 1099</t>
  </si>
  <si>
    <t>95821310004413</t>
  </si>
  <si>
    <t>LN UM DE MARCO SN SN</t>
  </si>
  <si>
    <t>95821310000345</t>
  </si>
  <si>
    <t>VL SUBURBIOS ETR HORIZONTINA SN SN</t>
  </si>
  <si>
    <t>95821310000426</t>
  </si>
  <si>
    <t>AV STA TERESA 259 259</t>
  </si>
  <si>
    <t>95821310007277</t>
  </si>
  <si>
    <t>R PRESIDENTE VARGAS 272 272</t>
  </si>
  <si>
    <t>SÃO PAULO DAS MISSÕES</t>
  </si>
  <si>
    <t>95821310006033</t>
  </si>
  <si>
    <t>AV PRES CASTELO BRANCO 70 70</t>
  </si>
  <si>
    <t>95821310001660</t>
  </si>
  <si>
    <t>R VEREADOR ASSMANN 447 443</t>
  </si>
  <si>
    <t>95821310003875</t>
  </si>
  <si>
    <t>VL PRATOS SN SN</t>
  </si>
  <si>
    <t>95821310002631</t>
  </si>
  <si>
    <t>VL SAO MARCOS SN SN</t>
  </si>
  <si>
    <t>95821310002470</t>
  </si>
  <si>
    <t>LN GUARAIPO LT RURAL 25 SN SN</t>
  </si>
  <si>
    <t>95821310000183</t>
  </si>
  <si>
    <t>AV EXPEDICIONARIO WEBER 3084 3084</t>
  </si>
  <si>
    <t>95821310007005</t>
  </si>
  <si>
    <t>ESTR RS 168 1160 1160</t>
  </si>
  <si>
    <t>95821310005495</t>
  </si>
  <si>
    <t>AV HENRIQUE MARTIN 1036 1036</t>
  </si>
  <si>
    <t>95821310007196</t>
  </si>
  <si>
    <t>VL COMANDAI SN SN</t>
  </si>
  <si>
    <t>95821310000779</t>
  </si>
  <si>
    <t>AV CASTELO BRANCO 502 502</t>
  </si>
  <si>
    <t>PORTO LUCENA</t>
  </si>
  <si>
    <t>95821310006203</t>
  </si>
  <si>
    <t>R CANDIDO FREIRE SN SN</t>
  </si>
  <si>
    <t>95821310003107</t>
  </si>
  <si>
    <t>VL S JOAO DO MAUA SN SN</t>
  </si>
  <si>
    <t>97663728006257</t>
  </si>
  <si>
    <t>COOP TRITIC TAPERENSE LTDA</t>
  </si>
  <si>
    <t>VL STA CLARA DO INGAI 800 800</t>
  </si>
  <si>
    <t>97663728004203</t>
  </si>
  <si>
    <t>R PASTOR FLOGHAUS 42 42</t>
  </si>
  <si>
    <t>LAGOA DOS TRÊS CANTOS</t>
  </si>
  <si>
    <t>97663728002260</t>
  </si>
  <si>
    <t>ETR RS 223 TRV ACESSO SELBACH LN SN</t>
  </si>
  <si>
    <t>97663728000992</t>
  </si>
  <si>
    <t>AV QUINZE DE NOVEMBRO 227 227</t>
  </si>
  <si>
    <t>97663728003070</t>
  </si>
  <si>
    <t>LI FLORESTA SN SN</t>
  </si>
  <si>
    <t>97663728003665</t>
  </si>
  <si>
    <t>R ARNILO ALFREDO MALDANER SN SN</t>
  </si>
  <si>
    <t>97663728003231</t>
  </si>
  <si>
    <t>ETR RS 332 KM 7 SN SN</t>
  </si>
  <si>
    <t>97663728003150</t>
  </si>
  <si>
    <t>VL BELA VISTA SN SN</t>
  </si>
  <si>
    <t>97663728004394</t>
  </si>
  <si>
    <t>LN ARROIO GRANDE SN SN</t>
  </si>
  <si>
    <t>97663728006508</t>
  </si>
  <si>
    <t>RDV RS 377 KM 518 FUNDOS 300 300</t>
  </si>
  <si>
    <t>97663728001700</t>
  </si>
  <si>
    <t>ETR RS 223 KM 12 SN SN</t>
  </si>
  <si>
    <t>VICTOR GRAEFF</t>
  </si>
  <si>
    <t>97663728006176</t>
  </si>
  <si>
    <t>ETR VRS 824 KM 10 FUNDOS 803 803</t>
  </si>
  <si>
    <t>97663728006338</t>
  </si>
  <si>
    <t>ESQUINA S JOSE 80 FUNDOS 80</t>
  </si>
  <si>
    <t>97663728006419</t>
  </si>
  <si>
    <t>RDV RS 223 KM 52 10 FUNDOS 10</t>
  </si>
  <si>
    <t>87678132001470</t>
  </si>
  <si>
    <t>COOP TRITICOLA CACAPAVANA LTDA</t>
  </si>
  <si>
    <t>CATACUMBA CS SN SN</t>
  </si>
  <si>
    <t>87678132001801</t>
  </si>
  <si>
    <t>ESTR BR 290 KM 263 TRV C ARM SN SN</t>
  </si>
  <si>
    <t>87678132001984</t>
  </si>
  <si>
    <t>ESTR DAS PALMAS BARRO VERMELH SN SN</t>
  </si>
  <si>
    <t>87678132002018</t>
  </si>
  <si>
    <t>ESTR BR 290 KM 266 SN SN</t>
  </si>
  <si>
    <t>97320451007401</t>
  </si>
  <si>
    <t>COOP TRITICOLA SARANDI LTDA</t>
  </si>
  <si>
    <t>ETR LN COLONIA NOVA SN SN</t>
  </si>
  <si>
    <t>97320451007584</t>
  </si>
  <si>
    <t>RDV BR 386 KM 14 SN SN</t>
  </si>
  <si>
    <t>95821310006629</t>
  </si>
  <si>
    <t>COOP TRITICOLA STA ROSA LTDA</t>
  </si>
  <si>
    <t>ESQ VL IPIRANGA SN SN</t>
  </si>
  <si>
    <t>95821310006700</t>
  </si>
  <si>
    <t>R DAS INDUSTRIAS 85 ARM 85</t>
  </si>
  <si>
    <t>95821310005908</t>
  </si>
  <si>
    <t>R JOSE ALFREDO NEDEL 1155 1155</t>
  </si>
  <si>
    <t>05694787000152</t>
  </si>
  <si>
    <t>COOPA 10 COOP PRODUT GRAOS PATROCIN</t>
  </si>
  <si>
    <t>ROD BR 365 KM 482 CXP 91 SN SN</t>
  </si>
  <si>
    <t>80224348002650</t>
  </si>
  <si>
    <t>COOPAGRICOLA COOP AGROINDUSTRIAL</t>
  </si>
  <si>
    <t>ROD PR 151 KM 05 SN SN</t>
  </si>
  <si>
    <t>80224348001092</t>
  </si>
  <si>
    <t>R RUI BARBOSA 180 180</t>
  </si>
  <si>
    <t>80224348003036</t>
  </si>
  <si>
    <t>ROD PR C 487 KM 728 METROS SN SN</t>
  </si>
  <si>
    <t>80224348000282</t>
  </si>
  <si>
    <t>R OLINDO JUSTUS 4723 4723</t>
  </si>
  <si>
    <t>80224348000100</t>
  </si>
  <si>
    <t>AV OLINDO JUSTOS 4723 4723</t>
  </si>
  <si>
    <t>80224348002579</t>
  </si>
  <si>
    <t>FAZ DAS ROSEIRAS 487 487</t>
  </si>
  <si>
    <t>01646273000170</t>
  </si>
  <si>
    <t>COOPASOL COOP AGROP SULMATOGROSSENS</t>
  </si>
  <si>
    <t>ROD MS BR 162 KM 12 SN SN</t>
  </si>
  <si>
    <t>76098219000994</t>
  </si>
  <si>
    <t>COOPAVEL COOP AGROINDL</t>
  </si>
  <si>
    <t>RDV PR 488 SN KM 23 SN</t>
  </si>
  <si>
    <t>VERA CRUZ DO OESTE</t>
  </si>
  <si>
    <t>76098219002938</t>
  </si>
  <si>
    <t>RDV BR 277 KM 591 SN SN</t>
  </si>
  <si>
    <t>76098219000137</t>
  </si>
  <si>
    <t>ROD BR 277 KM 591 SN SN</t>
  </si>
  <si>
    <t>76098219000641</t>
  </si>
  <si>
    <t>RDV BR 277 KM 549 SN SN</t>
  </si>
  <si>
    <t>76098219004396</t>
  </si>
  <si>
    <t>VL ESPIGAO AZUL SN SN</t>
  </si>
  <si>
    <t>76098219003586</t>
  </si>
  <si>
    <t>AV CENTENARIO 30 30</t>
  </si>
  <si>
    <t>IGUATU</t>
  </si>
  <si>
    <t>76098219005449</t>
  </si>
  <si>
    <t>RDV PR 473 KM 38 SN SN</t>
  </si>
  <si>
    <t>76098219005520</t>
  </si>
  <si>
    <t>ETR MUN BRAGANEY A MUNHOZ SN</t>
  </si>
  <si>
    <t>76098219000560</t>
  </si>
  <si>
    <t>RDV BR 277 KM 633 SN SN</t>
  </si>
  <si>
    <t>76098219003667</t>
  </si>
  <si>
    <t>RDV BR277 KM612 SN SN</t>
  </si>
  <si>
    <t>76098219003900</t>
  </si>
  <si>
    <t>VL NOVA UNIAO SN SN</t>
  </si>
  <si>
    <t>76098219001028</t>
  </si>
  <si>
    <t>RDV PR 471 KM 47 SN SN</t>
  </si>
  <si>
    <t>76098219005368</t>
  </si>
  <si>
    <t>R CARVALHO 3910 3910</t>
  </si>
  <si>
    <t>76098219002261</t>
  </si>
  <si>
    <t>ETR RIO DA PAZ KM 13 SN SN</t>
  </si>
  <si>
    <t>76098219005104</t>
  </si>
  <si>
    <t>R PARANA 2164 2164</t>
  </si>
  <si>
    <t>76098219005015</t>
  </si>
  <si>
    <t>RDV PR 281 KM 589 SN SN</t>
  </si>
  <si>
    <t>76098219004043</t>
  </si>
  <si>
    <t>RDV BR 369 KM 480 SN SN</t>
  </si>
  <si>
    <t>76098219004558</t>
  </si>
  <si>
    <t>RDV ESTADUAL PR 474 KM 6 SN SN</t>
  </si>
  <si>
    <t>76098219005872</t>
  </si>
  <si>
    <t>ROD BR 277 KM 540 SN SN</t>
  </si>
  <si>
    <t>76098219000307</t>
  </si>
  <si>
    <t>RDV PRT 163 KM 1 ACS SN SN</t>
  </si>
  <si>
    <t>76098219000218</t>
  </si>
  <si>
    <t>RDV BR 369 KM 499 SN SN</t>
  </si>
  <si>
    <t>76098219000722</t>
  </si>
  <si>
    <t>76098219001532</t>
  </si>
  <si>
    <t>ROD BR 277 KM 582 SN SN</t>
  </si>
  <si>
    <t>76098219002423</t>
  </si>
  <si>
    <t>76098219006259</t>
  </si>
  <si>
    <t>76098219000803</t>
  </si>
  <si>
    <t>76098219002857</t>
  </si>
  <si>
    <t>RDV BR 467 KM 85 SN SN</t>
  </si>
  <si>
    <t>76098219006178</t>
  </si>
  <si>
    <t>R GERAL SN SN</t>
  </si>
  <si>
    <t>76098219003829</t>
  </si>
  <si>
    <t>RDV PRT 163 KM 165 SN SN</t>
  </si>
  <si>
    <t>LINDOESTE</t>
  </si>
  <si>
    <t>76098219003233</t>
  </si>
  <si>
    <t>AV PEDRO ALVARES CABRAL SN SN</t>
  </si>
  <si>
    <t>76098219006097</t>
  </si>
  <si>
    <t>ROD PR 493 KM 03 3700 3700</t>
  </si>
  <si>
    <t>76098219005953</t>
  </si>
  <si>
    <t>AV PADRE IVO ANTONIO ZOLET 880 880</t>
  </si>
  <si>
    <t>76098219002776</t>
  </si>
  <si>
    <t>ETR MUN S JOAO KM 6 SN SN</t>
  </si>
  <si>
    <t>76098219001702</t>
  </si>
  <si>
    <t>RDV EST PR 180 KM 37 SN SN</t>
  </si>
  <si>
    <t>76098219006410</t>
  </si>
  <si>
    <t>COOPAVEL COOP AGROINDUSTRIAL</t>
  </si>
  <si>
    <t>ROD FEDERAL BR 277 KM 529 SN SN</t>
  </si>
  <si>
    <t>01673237000104</t>
  </si>
  <si>
    <t>COOPEPRA COOP MIST AGR ASSENT PROJ</t>
  </si>
  <si>
    <t>R DAS MARGARIDAS SN SN</t>
  </si>
  <si>
    <t>12060994000110</t>
  </si>
  <si>
    <t>COOPERAFI COOP AGRI FAMILIARES ITAM</t>
  </si>
  <si>
    <t>ROD MS 164 KM 76 5 PONTA PORA SN SN</t>
  </si>
  <si>
    <t>09407802000195</t>
  </si>
  <si>
    <t>COOPERAGRI COOP AGROINDL S JACO LTD</t>
  </si>
  <si>
    <t>ESTR GERAL S JACO SN SN</t>
  </si>
  <si>
    <t>02788151000181</t>
  </si>
  <si>
    <t>COOPERANTE COOP AGR CAMPO DO TENENT</t>
  </si>
  <si>
    <t>R ANDRE VALENGA 360 360</t>
  </si>
  <si>
    <t>02788151000343</t>
  </si>
  <si>
    <t>COOPERANTE COOP AGR CAMPO DO TTE</t>
  </si>
  <si>
    <t>EST PAIOL DO FUNDO KM 14 5 SN SN</t>
  </si>
  <si>
    <t>03470626001474</t>
  </si>
  <si>
    <t>COOPERATIVA A1</t>
  </si>
  <si>
    <t>ROD SCT 283 KM 155 SN SN</t>
  </si>
  <si>
    <t>45236791018481</t>
  </si>
  <si>
    <t>COOPERCITRUS COOP DE PROD RURAIS</t>
  </si>
  <si>
    <t>AV DR AUGUSTO AP A MARCHI 257 257</t>
  </si>
  <si>
    <t>VOTUPORANGA</t>
  </si>
  <si>
    <t>45236791017914</t>
  </si>
  <si>
    <t>R URUBUPUNGA 221 221</t>
  </si>
  <si>
    <t>ANDRADINA</t>
  </si>
  <si>
    <t>45236791003883</t>
  </si>
  <si>
    <t>COOPERCITRUS COOP DE PRODUT RURAIS</t>
  </si>
  <si>
    <t>ROD VIC DEP NADIR KENAN KM 1 SN SN</t>
  </si>
  <si>
    <t>BARRETOS</t>
  </si>
  <si>
    <t>45236791000515</t>
  </si>
  <si>
    <t>ROD BRIG FARIA LIMA SN KM379 BL2 SN</t>
  </si>
  <si>
    <t>BEBEDOURO</t>
  </si>
  <si>
    <t>45236791016519</t>
  </si>
  <si>
    <t>ROD ELIEZER M MAGALHAES KM 02 SN SN</t>
  </si>
  <si>
    <t>ARAÇATUBA</t>
  </si>
  <si>
    <t>45236791021946</t>
  </si>
  <si>
    <t>AV MIN OLAVO DRUMMOND 1955 1955</t>
  </si>
  <si>
    <t>ARAXÁ</t>
  </si>
  <si>
    <t>45236791021865</t>
  </si>
  <si>
    <t>ROD MG 444 KM 26 SN SN</t>
  </si>
  <si>
    <t>CÁSSIA</t>
  </si>
  <si>
    <t>45236791021601</t>
  </si>
  <si>
    <t>ESTR S ROQUE PIUMHI KM 3 SN SN</t>
  </si>
  <si>
    <t>SÃO ROQUE DE MINAS</t>
  </si>
  <si>
    <t>45236791017590</t>
  </si>
  <si>
    <t>ROD PADRE DONIZETE 261 261</t>
  </si>
  <si>
    <t>SANTA CRUZ DAS PALMEIRAS</t>
  </si>
  <si>
    <t>45236791017248</t>
  </si>
  <si>
    <t>04282750000154</t>
  </si>
  <si>
    <t>COOPERFERTIL COOP AGR</t>
  </si>
  <si>
    <t>ROD SC 350 KM 12 SN SN</t>
  </si>
  <si>
    <t>04476442000755</t>
  </si>
  <si>
    <t>COOPERFIBRA COOP COTONICULT CAMP VE</t>
  </si>
  <si>
    <t>ROD BR 070 KM 369 MAIS 300 MTS S SN</t>
  </si>
  <si>
    <t>39341699000199</t>
  </si>
  <si>
    <t>COOPERGRAOS COOP ARM GRAOS CAMPO VE</t>
  </si>
  <si>
    <t>ROD BR070 KM369 MAIS 300 MTS SN SN</t>
  </si>
  <si>
    <t>46844338003499</t>
  </si>
  <si>
    <t>COOPERMOTA COOP AGROINDL</t>
  </si>
  <si>
    <t>FAZ BAMBU P 86 1908 1908</t>
  </si>
  <si>
    <t>TACIBA</t>
  </si>
  <si>
    <t>46844338002921</t>
  </si>
  <si>
    <t>AV JOSE BONIFACIO 283 283</t>
  </si>
  <si>
    <t>46844338000392</t>
  </si>
  <si>
    <t>AV GILFREDO BORETTI 120 120</t>
  </si>
  <si>
    <t>46844338004703</t>
  </si>
  <si>
    <t>R RIO DAS CINZAS SN SN</t>
  </si>
  <si>
    <t>46844338004118</t>
  </si>
  <si>
    <t>ESTR IEPE FAZ AGUA DA VALA  SN SN</t>
  </si>
  <si>
    <t>46844338005432</t>
  </si>
  <si>
    <t>R LUIZ FAULIN FILHO 1585A 1585</t>
  </si>
  <si>
    <t>46844338002336</t>
  </si>
  <si>
    <t>ENT FAZ NOSSA SRA APARECIDA SN SN</t>
  </si>
  <si>
    <t>CAMPOS NOVOS PAULISTA</t>
  </si>
  <si>
    <t>46844338001364</t>
  </si>
  <si>
    <t>AV DOM ANTONIO 1250 1250</t>
  </si>
  <si>
    <t>46844338001283</t>
  </si>
  <si>
    <t>ROD DO TRIGO KM 22 SN SN</t>
  </si>
  <si>
    <t>46844338000805</t>
  </si>
  <si>
    <t>EST MUN PALMITAL AGUA CLARA SN SN</t>
  </si>
  <si>
    <t>46844338000635</t>
  </si>
  <si>
    <t>AV DA SAUDADE SN SN</t>
  </si>
  <si>
    <t>46844338001526</t>
  </si>
  <si>
    <t>AV PREFEITO CHIQUITO ANTUNES 86 863</t>
  </si>
  <si>
    <t>46844338000120</t>
  </si>
  <si>
    <t>R JOAQUIM GALVAO DA FRANCA 04 04</t>
  </si>
  <si>
    <t>46844338005270</t>
  </si>
  <si>
    <t>ROD SP 333 0 SN SN</t>
  </si>
  <si>
    <t>46844338004037</t>
  </si>
  <si>
    <t>R UM 100 B 100 B</t>
  </si>
  <si>
    <t>46844338000473</t>
  </si>
  <si>
    <t>R B DA ETC FEPASA SN SN</t>
  </si>
  <si>
    <t>26160604000199</t>
  </si>
  <si>
    <t>COOPERSAOLUIS COOP PRODUT RURAIS S</t>
  </si>
  <si>
    <t>ROD MS 481 001 001</t>
  </si>
  <si>
    <t>55 67 999636650</t>
  </si>
  <si>
    <t>07964241000108</t>
  </si>
  <si>
    <t>COOPERSCHUTZ COOP AGROINDL ITAMARAT</t>
  </si>
  <si>
    <t>R JOAO NUNES 200 200</t>
  </si>
  <si>
    <t>07964241000280</t>
  </si>
  <si>
    <t>ROD MS164 KM77 5 AD PONT PORA SN SN</t>
  </si>
  <si>
    <t>06346932000177</t>
  </si>
  <si>
    <t>COOPSEMA COOP AGR MS SERRA MARACAJU</t>
  </si>
  <si>
    <t>AV MARECHAL FLORIANO PEIXOTO 17 170</t>
  </si>
  <si>
    <t>76093731000433</t>
  </si>
  <si>
    <t>COPACOL COOP AGROINDL CONSOLATA</t>
  </si>
  <si>
    <t>ETR PR 279 KM 111 SL SN SN</t>
  </si>
  <si>
    <t>JESUÍTAS</t>
  </si>
  <si>
    <t>76093731003378</t>
  </si>
  <si>
    <t>TRV ACS PR 180 SAIDA P QUARTO SN</t>
  </si>
  <si>
    <t>76093731007101</t>
  </si>
  <si>
    <t>AV TANCREDO NEVES 315 BRCAO 01 315</t>
  </si>
  <si>
    <t>76093731006121</t>
  </si>
  <si>
    <t>R LT NR 5 1 A INDL SL A SN SN</t>
  </si>
  <si>
    <t>76093731000190</t>
  </si>
  <si>
    <t>R DES MUNHOZ DE MELLO 176 SL 176</t>
  </si>
  <si>
    <t>76093731006636</t>
  </si>
  <si>
    <t>ESTR BOTUCATU KM 3 SN SN</t>
  </si>
  <si>
    <t>76093731005079</t>
  </si>
  <si>
    <t>ROD PR 239 KM 545 SN SN</t>
  </si>
  <si>
    <t>76093731000271</t>
  </si>
  <si>
    <t>ETR SAIDA P FORMOSA DO OESTE SN</t>
  </si>
  <si>
    <t>76093731008175</t>
  </si>
  <si>
    <t>ROD BR277 KM599 Q107D LT107 SN SN</t>
  </si>
  <si>
    <t>76093731007012</t>
  </si>
  <si>
    <t>76093731006393</t>
  </si>
  <si>
    <t>EST PARA CASCAVEL PR 180 KM308 S SN</t>
  </si>
  <si>
    <t>76093731001677</t>
  </si>
  <si>
    <t>RDV PR 239 KM 28 SN SN</t>
  </si>
  <si>
    <t>IRACEMA DO OESTE</t>
  </si>
  <si>
    <t>76093731001162</t>
  </si>
  <si>
    <t>RDV PR 180 KM 01 SN SN</t>
  </si>
  <si>
    <t>76093731007527</t>
  </si>
  <si>
    <t>ESTR LN ALTO FARADAY GB SN LT 8 SN</t>
  </si>
  <si>
    <t>76093731008337</t>
  </si>
  <si>
    <t>ESTR TIAGO AMORIM NOVAES 2771 2771</t>
  </si>
  <si>
    <t>76093731002134</t>
  </si>
  <si>
    <t>R JAPAO 851 851</t>
  </si>
  <si>
    <t>76093731001596</t>
  </si>
  <si>
    <t>AV CAFELANDIA SN SN</t>
  </si>
  <si>
    <t>76093731001243</t>
  </si>
  <si>
    <t>RDV PR 575 ATILIO MEZZON KM 13 S SN</t>
  </si>
  <si>
    <t>76093731000352</t>
  </si>
  <si>
    <t>ETR SAIDA JESUITAS KM 01 SN SN</t>
  </si>
  <si>
    <t>FORMOSA DO OESTE</t>
  </si>
  <si>
    <t>76093731002053</t>
  </si>
  <si>
    <t>ETR BOTUCATU ESQ COM A RUA IVERA SN</t>
  </si>
  <si>
    <t>76093731007608</t>
  </si>
  <si>
    <t>COPACOL COOP AGROINDUSTRIAL CONSOLA</t>
  </si>
  <si>
    <t>ROD BR 163 KM 83 LT COL MISSOES SN</t>
  </si>
  <si>
    <t>76093731007284</t>
  </si>
  <si>
    <t>ROD PRT 163 KM 13 2 TRV BRCAO 1 SN</t>
  </si>
  <si>
    <t>76093731007365</t>
  </si>
  <si>
    <t>ROD PRT 163 KM 40 BRCAO 01 SN SN</t>
  </si>
  <si>
    <t>76093731007446</t>
  </si>
  <si>
    <t>ROD PR163 KM13 2 TREVO BRCAO 2 S SN</t>
  </si>
  <si>
    <t>04409153000814</t>
  </si>
  <si>
    <t>COPAGRI COML PARANAENSE AGR LTDA</t>
  </si>
  <si>
    <t>AV LUIZ AMADEU LODI 1161 SL 05 1161</t>
  </si>
  <si>
    <t>04409153000148</t>
  </si>
  <si>
    <t>AV CANDIDO DE ABREU 776 776</t>
  </si>
  <si>
    <t>04409153000903</t>
  </si>
  <si>
    <t>AV PRESIDENTE VARGAS 266 266</t>
  </si>
  <si>
    <t>04409153000733</t>
  </si>
  <si>
    <t>AV DR HELIO RIBEIRO 487 SL 1608 487</t>
  </si>
  <si>
    <t>04409153001039</t>
  </si>
  <si>
    <t>R PROF RAIMUNDO F AQUINO SN SN</t>
  </si>
  <si>
    <t>90234972000800</t>
  </si>
  <si>
    <t>COPAGRIL COML AGR PICCOLI LTDA</t>
  </si>
  <si>
    <t>AV PORTO ALEGRE 995 ARM UBS 995</t>
  </si>
  <si>
    <t>90234972000133</t>
  </si>
  <si>
    <t>AV VINTE E UM DE ABRIL 1454 1454</t>
  </si>
  <si>
    <t>90234972001458</t>
  </si>
  <si>
    <t>R DA IMIGRACAO SN SN</t>
  </si>
  <si>
    <t>CORONEL BARROS</t>
  </si>
  <si>
    <t>90234972001024</t>
  </si>
  <si>
    <t>ESQ BONSUCESSO SN SN</t>
  </si>
  <si>
    <t>90234972000990</t>
  </si>
  <si>
    <t>VL SALTO SN SN</t>
  </si>
  <si>
    <t>90234972001377</t>
  </si>
  <si>
    <t>ROD RS 342 RINCAO DO TIGRE SN SN</t>
  </si>
  <si>
    <t>90234972001105</t>
  </si>
  <si>
    <t>COL STO ANTONIO SN SN</t>
  </si>
  <si>
    <t>90234972001539</t>
  </si>
  <si>
    <t>ESTR LN 6 NORTE SN SN</t>
  </si>
  <si>
    <t>90234972000729</t>
  </si>
  <si>
    <t>DT RINCAO DE S PEDRO SN SN</t>
  </si>
  <si>
    <t>90234972001610</t>
  </si>
  <si>
    <t>NUCR ITAQUARINCHIM SN SN</t>
  </si>
  <si>
    <t>90234972001296</t>
  </si>
  <si>
    <t>VL MAUA SN SN</t>
  </si>
  <si>
    <t>90234972000486</t>
  </si>
  <si>
    <t>ESTR BR 285 KM 477 SN SN</t>
  </si>
  <si>
    <t>90234972000567</t>
  </si>
  <si>
    <t>ROD BR 285 KM 565 5325 5325</t>
  </si>
  <si>
    <t>03902129000779</t>
  </si>
  <si>
    <t>COPASUL COOP AGR SUL MATOGROSSENSE</t>
  </si>
  <si>
    <t>ROD MUN NV 1 8 KM 0 6  SEDE SN SN</t>
  </si>
  <si>
    <t>03902129002550</t>
  </si>
  <si>
    <t>ROD BR 376 KM 145 SN SN</t>
  </si>
  <si>
    <t>03902129002984</t>
  </si>
  <si>
    <t>ROD MS 489 KM 31 MARG DIREITA SN SN</t>
  </si>
  <si>
    <t>03902129002046</t>
  </si>
  <si>
    <t>LT 243 LN BOM JESUS KM 5  1978 1978</t>
  </si>
  <si>
    <t>NOVO HORIZONTE DO SUL</t>
  </si>
  <si>
    <t>03902129001074</t>
  </si>
  <si>
    <t>ROD MS 487 KM 02 SN SN</t>
  </si>
  <si>
    <t>03902129000183</t>
  </si>
  <si>
    <t>AV CAMPO GRANDE 1978 1978</t>
  </si>
  <si>
    <t>03902129000264</t>
  </si>
  <si>
    <t>ROD BR 267 KM 369 MARACAJU 2KM S SN</t>
  </si>
  <si>
    <t>03902129001740</t>
  </si>
  <si>
    <t>ROD BR 163 KM 142 SN SN</t>
  </si>
  <si>
    <t>03902129001155</t>
  </si>
  <si>
    <t>R MARTE 65 65</t>
  </si>
  <si>
    <t>03902129002712</t>
  </si>
  <si>
    <t>ROD MS276 KM 55,7 MARG DIREITA S SN</t>
  </si>
  <si>
    <t>ANAURILÂNDIA</t>
  </si>
  <si>
    <t>03902129003107</t>
  </si>
  <si>
    <t>ROD MS 276 KM 5 6 MAGEM D SN SN</t>
  </si>
  <si>
    <t>BATAYPORÃ</t>
  </si>
  <si>
    <t>03902129001821</t>
  </si>
  <si>
    <t>ROD BR 487 KM 86 SN SN</t>
  </si>
  <si>
    <t>03902129000426</t>
  </si>
  <si>
    <t>AV DEODATO LEONARDO D SILVA 10 1076</t>
  </si>
  <si>
    <t>DEODÁPOLIS</t>
  </si>
  <si>
    <t>04463344000198</t>
  </si>
  <si>
    <t>COPERAGUAS COOP AGROINDL</t>
  </si>
  <si>
    <t>AV ANITA BOARO 502 SL 502</t>
  </si>
  <si>
    <t>ÁGUAS FRIAS</t>
  </si>
  <si>
    <t>04463344000350</t>
  </si>
  <si>
    <t>ROD SC 159 KM 05 ARM SILO CERE S SN</t>
  </si>
  <si>
    <t>04463344001240</t>
  </si>
  <si>
    <t>AV OLACYR FRANCISCO MORAES 162 1621</t>
  </si>
  <si>
    <t>04463344000511</t>
  </si>
  <si>
    <t>R DA ALFANDEGA 200 200</t>
  </si>
  <si>
    <t>07182590000160</t>
  </si>
  <si>
    <t>COPERCON COOP AGROP PRODUT R CONTES</t>
  </si>
  <si>
    <t>ROD SC 355 ROD DA MACA KM 29 5 S SN</t>
  </si>
  <si>
    <t>20090149000540</t>
  </si>
  <si>
    <t>COPERY COOP AGR DE STA CRUZ DO PERY</t>
  </si>
  <si>
    <t>R MARIA JACIRA BECKER 988 988</t>
  </si>
  <si>
    <t>20090149000701</t>
  </si>
  <si>
    <t>COPERY COOP AGR STA CRUZ DO PERY</t>
  </si>
  <si>
    <t>ROD SC 120 KM 196 5 SN SN</t>
  </si>
  <si>
    <t>20090149000116</t>
  </si>
  <si>
    <t>ROD SC 120 KM 235 5 SN SN</t>
  </si>
  <si>
    <t>20090149000620</t>
  </si>
  <si>
    <t>ROD SC 390 KM 87 SN SN</t>
  </si>
  <si>
    <t>48662175001081</t>
  </si>
  <si>
    <t>COPLANA COOP AGROINDL</t>
  </si>
  <si>
    <t>ROD SP 333 KM 121 MAIS 750 MTS S SN</t>
  </si>
  <si>
    <t>JABOTICABAL</t>
  </si>
  <si>
    <t>01507485000177</t>
  </si>
  <si>
    <t>COPPER COOP PROD AGROP PARAISO REG</t>
  </si>
  <si>
    <t>ROD BR 060 KM 93 SN SN</t>
  </si>
  <si>
    <t>23953037000130</t>
  </si>
  <si>
    <t>CORN FOOD ARM GERAIS LTDA ME</t>
  </si>
  <si>
    <t>AV ALBERTO VIEIRA ROMAO 1015 1015</t>
  </si>
  <si>
    <t>04787397000164</t>
  </si>
  <si>
    <t>CORPAL ARM GERAIS LTDA</t>
  </si>
  <si>
    <t>ROD MS 379 KM 39 LADO ESQ SN SN</t>
  </si>
  <si>
    <t>02957104001277</t>
  </si>
  <si>
    <t>CORRECTA IND COM LTDA</t>
  </si>
  <si>
    <t>ROD MS 384 KM 05 SN SN</t>
  </si>
  <si>
    <t>02906657000148</t>
  </si>
  <si>
    <t>CORTEZ COM CEREAIS LTDA</t>
  </si>
  <si>
    <t>R GIACOMO STOCCO 432 432</t>
  </si>
  <si>
    <t>15664696000128</t>
  </si>
  <si>
    <t>COSME SEBASTIAO PAVESI ME</t>
  </si>
  <si>
    <t>ROD GO 201 KM 05 SN SN</t>
  </si>
  <si>
    <t>17370710000106</t>
  </si>
  <si>
    <t>COSTA &amp; COSTA COM CEREAIS REPRES LT</t>
  </si>
  <si>
    <t>AV ANTONIO JUSTINO VIEIRA 450 450</t>
  </si>
  <si>
    <t>91495549014886</t>
  </si>
  <si>
    <t>COTRIJAL COOP AGROP E INDL</t>
  </si>
  <si>
    <t>EST ERS 324 KM 222 SN SN</t>
  </si>
  <si>
    <t>91495549012085</t>
  </si>
  <si>
    <t>ROD BR 471 KM 180 3 SN SN</t>
  </si>
  <si>
    <t>91495549010970</t>
  </si>
  <si>
    <t>ROD AM 458 SN SN</t>
  </si>
  <si>
    <t>91495549014967</t>
  </si>
  <si>
    <t>ESTR ERS 324 KM 68 SN SN</t>
  </si>
  <si>
    <t>91495549014614</t>
  </si>
  <si>
    <t>AV JORDAO PINTO 171 171</t>
  </si>
  <si>
    <t>FONTOURA XAVIER</t>
  </si>
  <si>
    <t>91495549012409</t>
  </si>
  <si>
    <t>TV TRAVESSA DO IPE SN SN</t>
  </si>
  <si>
    <t>91495549011437</t>
  </si>
  <si>
    <t>ESTR VRS 854 SN SN</t>
  </si>
  <si>
    <t>91495549014703</t>
  </si>
  <si>
    <t>R DALTRO FILHO 830 830</t>
  </si>
  <si>
    <t>91495549011518</t>
  </si>
  <si>
    <t>AC ACESSO BELA VISTA PRIMEIRO SN SN</t>
  </si>
  <si>
    <t>91495549012590</t>
  </si>
  <si>
    <t>R ANTONIO FIORAVANCO 247 247</t>
  </si>
  <si>
    <t>91495549014533</t>
  </si>
  <si>
    <t>DT PONTAO DA BOA UNIAO SN SN</t>
  </si>
  <si>
    <t>91495549011941</t>
  </si>
  <si>
    <t>ROD RSC 287 KM 110 SN SN</t>
  </si>
  <si>
    <t>VERA CRUZ</t>
  </si>
  <si>
    <t>91495549011607</t>
  </si>
  <si>
    <t>VL VILA FREITAS SN SN</t>
  </si>
  <si>
    <t>LAGOÃO</t>
  </si>
  <si>
    <t>91495549014371</t>
  </si>
  <si>
    <t>R ARTHUR SIMOES PIRES 320 320</t>
  </si>
  <si>
    <t>91495549001393</t>
  </si>
  <si>
    <t>COTRIJAL COOP AGROP INDL</t>
  </si>
  <si>
    <t>ETR RS 208 KM 6 SN SN</t>
  </si>
  <si>
    <t>91495549000311</t>
  </si>
  <si>
    <t>AV DEZESSETE DE MARCO 485 485</t>
  </si>
  <si>
    <t>91495549002012</t>
  </si>
  <si>
    <t>R DR EURICO ARAUJO 305 317 305</t>
  </si>
  <si>
    <t>91495549001555</t>
  </si>
  <si>
    <t>R ADOLFO SCHNEIDER 820 820</t>
  </si>
  <si>
    <t>SANTO ANTÔNIO DO PLANALTO</t>
  </si>
  <si>
    <t>91495549010546</t>
  </si>
  <si>
    <t>91495549006514</t>
  </si>
  <si>
    <t>AV RIO GRANDE 6200 6200</t>
  </si>
  <si>
    <t>91495549006352</t>
  </si>
  <si>
    <t>ESTR RS 135 KM 03 SN SN</t>
  </si>
  <si>
    <t>91495549010465</t>
  </si>
  <si>
    <t>ESTR RSC 471 SL01 SN SN</t>
  </si>
  <si>
    <t>91495549000150</t>
  </si>
  <si>
    <t>R JULIO GRAEFF 01 01</t>
  </si>
  <si>
    <t>NÃO-ME-TOQUE</t>
  </si>
  <si>
    <t>91495549005623</t>
  </si>
  <si>
    <t>COL VILA PORTEIRA DO PINHAL  SN SN</t>
  </si>
  <si>
    <t>91495549004228</t>
  </si>
  <si>
    <t>ETR TRES PASSOS INT DE MARAU SN SN</t>
  </si>
  <si>
    <t>91495549012670</t>
  </si>
  <si>
    <t>ESTR CAMPO BONITO PRIM DT SN SN</t>
  </si>
  <si>
    <t>ITAPUCA</t>
  </si>
  <si>
    <t>91495549001040</t>
  </si>
  <si>
    <t>AV OTTO RODTKE 1901 1901</t>
  </si>
  <si>
    <t>91495549003256</t>
  </si>
  <si>
    <t>ENCRUZILHADA MULLER SN SN</t>
  </si>
  <si>
    <t>ERNESTINA</t>
  </si>
  <si>
    <t>91495549006786</t>
  </si>
  <si>
    <t>ESTR BR 285 KM 157 SN SN</t>
  </si>
  <si>
    <t>91495549001121</t>
  </si>
  <si>
    <t>R ARCILIO PIVA 500 500</t>
  </si>
  <si>
    <t>91495549002527</t>
  </si>
  <si>
    <t>VL MOLHA PELEGO SN SN</t>
  </si>
  <si>
    <t>91495549002799</t>
  </si>
  <si>
    <t>AV 25 DE JULHO 1388 1388</t>
  </si>
  <si>
    <t>NICOLAU VERGUEIRO</t>
  </si>
  <si>
    <t>91495549006603</t>
  </si>
  <si>
    <t>ESTR BUARQUE DE MACEDO 2150 2150</t>
  </si>
  <si>
    <t>91495549009882</t>
  </si>
  <si>
    <t>ROD BR 285 KM 250 SN SN</t>
  </si>
  <si>
    <t>91495549005380</t>
  </si>
  <si>
    <t>ROD ERS 135 KM 14 SN SN</t>
  </si>
  <si>
    <t>91495549003175</t>
  </si>
  <si>
    <t>ETR RS 402 KM 01 SN SN</t>
  </si>
  <si>
    <t>91495549004309</t>
  </si>
  <si>
    <t>AV S BENTO 2900 2900</t>
  </si>
  <si>
    <t>91495549002284</t>
  </si>
  <si>
    <t>VL IGREJINHA 01 01</t>
  </si>
  <si>
    <t>COQUEIROS DO SUL</t>
  </si>
  <si>
    <t>91495549015181</t>
  </si>
  <si>
    <t>AV VICENTE GUERRA 1811 1811</t>
  </si>
  <si>
    <t>NOVA ALVORADA</t>
  </si>
  <si>
    <t>91495549012247</t>
  </si>
  <si>
    <t>ROD RSC287 KM 139 1335 1335</t>
  </si>
  <si>
    <t>91495549004651</t>
  </si>
  <si>
    <t>RDV BR 285 KM 274 SN PROX SICRED SN</t>
  </si>
  <si>
    <t>91495549011860</t>
  </si>
  <si>
    <t>CERCA VELHA SN SN</t>
  </si>
  <si>
    <t>BARROS CASSAL</t>
  </si>
  <si>
    <t>91495549011780</t>
  </si>
  <si>
    <t>R PEDRO LUIZ STROHSCHOEN 651 651</t>
  </si>
  <si>
    <t>91495549003922</t>
  </si>
  <si>
    <t>VL BOM SUCESSO SN ARM SN</t>
  </si>
  <si>
    <t>91495549010708</t>
  </si>
  <si>
    <t>91495549006190</t>
  </si>
  <si>
    <t>91495549006271</t>
  </si>
  <si>
    <t>ESTR RS 135 SN SN</t>
  </si>
  <si>
    <t>91495549000230</t>
  </si>
  <si>
    <t>AV BOA ESPERANCA  03 03</t>
  </si>
  <si>
    <t>91495549010627</t>
  </si>
  <si>
    <t>FAZ DA RAMADA SN SN</t>
  </si>
  <si>
    <t>91495549002101</t>
  </si>
  <si>
    <t>VL XADREZ 01 01</t>
  </si>
  <si>
    <t>91495549010031</t>
  </si>
  <si>
    <t>AV JOAO B MARQUES GOULARTE 202 2020</t>
  </si>
  <si>
    <t>91495549005895</t>
  </si>
  <si>
    <t>ALTO GRANDE ESTR P TUPANCI SN SN</t>
  </si>
  <si>
    <t>91495549005461</t>
  </si>
  <si>
    <t>R RUY FERREIRA DO AMARANTE  40 40</t>
  </si>
  <si>
    <t>91495549006867</t>
  </si>
  <si>
    <t>R SALVADOR JUVENCIO DA LUZ 149 1491</t>
  </si>
  <si>
    <t>91495549011275</t>
  </si>
  <si>
    <t>R 13 DE MAIO 2300 2300</t>
  </si>
  <si>
    <t>91495549003760</t>
  </si>
  <si>
    <t>RDV RS 153 KM 28 SN SN</t>
  </si>
  <si>
    <t>91495549006000</t>
  </si>
  <si>
    <t>ESQ BOM JESUS SN SN</t>
  </si>
  <si>
    <t>91495549000826</t>
  </si>
  <si>
    <t>VL VISTA ALEGRE 01 01</t>
  </si>
  <si>
    <t>91495549006948</t>
  </si>
  <si>
    <t>VL LINHA RIO TELHA SN SN</t>
  </si>
  <si>
    <t>91495549007596</t>
  </si>
  <si>
    <t>R RUA BENJAMIN BOLSONELO SN SN</t>
  </si>
  <si>
    <t>91495549002608</t>
  </si>
  <si>
    <t>R PRESTES GUIMARAES SN SN</t>
  </si>
  <si>
    <t>91495549002365</t>
  </si>
  <si>
    <t>ETR RS 223 KM 13 SN SN</t>
  </si>
  <si>
    <t>91495549007081</t>
  </si>
  <si>
    <t>VL LN TRES PINHEIROS SN SN</t>
  </si>
  <si>
    <t>91495549005542</t>
  </si>
  <si>
    <t>RDV ERS 456 KM 3 5 SN SN</t>
  </si>
  <si>
    <t>91495549003418</t>
  </si>
  <si>
    <t>VL S JOSE DO CENTRO SN SN</t>
  </si>
  <si>
    <t>91495549006433</t>
  </si>
  <si>
    <t>ESTR RS 463 KM 01 SN SN</t>
  </si>
  <si>
    <t>91495549007324</t>
  </si>
  <si>
    <t>VL ENGENHO GRANDE SN SN</t>
  </si>
  <si>
    <t>91495549012166</t>
  </si>
  <si>
    <t>ESTR RST410 KM 13 SN SN</t>
  </si>
  <si>
    <t>91495549001806</t>
  </si>
  <si>
    <t>AV FLORES DA CUNHA 71 71</t>
  </si>
  <si>
    <t>91495549004490</t>
  </si>
  <si>
    <t>ETR BELA VISTA SN SN</t>
  </si>
  <si>
    <t>91495549003337</t>
  </si>
  <si>
    <t>VL ARROIO BONITO SN SN</t>
  </si>
  <si>
    <t>91495549000583</t>
  </si>
  <si>
    <t>R RIO DE JANEIRO 276 276</t>
  </si>
  <si>
    <t>TIO HUGO</t>
  </si>
  <si>
    <t>91495549007677</t>
  </si>
  <si>
    <t>ROD BR 285 KM 220 SN SN</t>
  </si>
  <si>
    <t>91495549003680</t>
  </si>
  <si>
    <t>ETR BR 285 KM 143 SN SN</t>
  </si>
  <si>
    <t>91495549004813</t>
  </si>
  <si>
    <t>AV RIO GRANDE 3000 3000</t>
  </si>
  <si>
    <t>91495549005704</t>
  </si>
  <si>
    <t>ESTR RS 328 KM 01 SN SN</t>
  </si>
  <si>
    <t>91495549005208</t>
  </si>
  <si>
    <t>ROD ERS 456 KM 3 5 SN SN</t>
  </si>
  <si>
    <t>91495549007405</t>
  </si>
  <si>
    <t>AV DARIO ROMAN 837 837</t>
  </si>
  <si>
    <t>91495549003507</t>
  </si>
  <si>
    <t>ROD BR 285 KM 297 ARM SN SN</t>
  </si>
  <si>
    <t>91495549001989</t>
  </si>
  <si>
    <t>VL PINHEIRO MARCADO SN SN</t>
  </si>
  <si>
    <t>91495549007243</t>
  </si>
  <si>
    <t>LN S VALENTIM SN SN</t>
  </si>
  <si>
    <t>91495549011003</t>
  </si>
  <si>
    <t>DT LINHA CURUCU SN SN</t>
  </si>
  <si>
    <t>91495549010899</t>
  </si>
  <si>
    <t>DT LI TIMOTEO DA ROSA 2002 2002</t>
  </si>
  <si>
    <t>91495549007162</t>
  </si>
  <si>
    <t>PAIOL NOVO SN SN</t>
  </si>
  <si>
    <t>91495549001202</t>
  </si>
  <si>
    <t>ESTR RS 142 KM 16 3 5420 5420</t>
  </si>
  <si>
    <t>91495549011356</t>
  </si>
  <si>
    <t>VL TOPE SN SN</t>
  </si>
  <si>
    <t>91495549002446</t>
  </si>
  <si>
    <t>ETR BR 386 KM 201 SN SN</t>
  </si>
  <si>
    <t>91023168003193</t>
  </si>
  <si>
    <t>COTRIJUC COOP AGROP JULIO CASTILHOS</t>
  </si>
  <si>
    <t>LOC NEGREIROS SN SN</t>
  </si>
  <si>
    <t>91023168004165</t>
  </si>
  <si>
    <t>ROD BR 158 KM 350 5 SN SN</t>
  </si>
  <si>
    <t>91023168003355</t>
  </si>
  <si>
    <t>ETR ALTO TOROPI SN SN</t>
  </si>
  <si>
    <t>QUEVEDOS</t>
  </si>
  <si>
    <t>91023168002200</t>
  </si>
  <si>
    <t>ETR BR 158 KM 292,70 SN SN</t>
  </si>
  <si>
    <t>91023168001069</t>
  </si>
  <si>
    <t>ETR ITAUBA SN SN</t>
  </si>
  <si>
    <t>91023168003940</t>
  </si>
  <si>
    <t>ETR ERS 149 KM 1 UNIDADE I SN SN</t>
  </si>
  <si>
    <t>91023168003436</t>
  </si>
  <si>
    <t>ESTR JAPEPO SN SN</t>
  </si>
  <si>
    <t>91023168000330</t>
  </si>
  <si>
    <t>BR 158 KM 295 CEREALISTA SN</t>
  </si>
  <si>
    <t>91023168000925</t>
  </si>
  <si>
    <t>ETR  BR 158 S/N KM 247 247</t>
  </si>
  <si>
    <t>91023168002030</t>
  </si>
  <si>
    <t>R LINDOLFO QUEVEDO SN SN</t>
  </si>
  <si>
    <t>91982496000100</t>
  </si>
  <si>
    <t>COTRIPAL AGROP COOP</t>
  </si>
  <si>
    <t>R HERMANN MEYER 237 PD 237</t>
  </si>
  <si>
    <t>PANAMBI</t>
  </si>
  <si>
    <t>91982496002811</t>
  </si>
  <si>
    <t>ETR RS 553 KM 10 COL NOVAS SN SN</t>
  </si>
  <si>
    <t>91982496005241</t>
  </si>
  <si>
    <t>ESTR RS 342 KM 74 5 EDIF B SN SN</t>
  </si>
  <si>
    <t>91982496005080</t>
  </si>
  <si>
    <t>R CEL RAUL OLIVEIRA 648 648</t>
  </si>
  <si>
    <t>91982496000525</t>
  </si>
  <si>
    <t>EST BELIZARIO SN SN</t>
  </si>
  <si>
    <t>91982496003206</t>
  </si>
  <si>
    <t>ETR RS 506 1851 PD 1851</t>
  </si>
  <si>
    <t>91982496004431</t>
  </si>
  <si>
    <t>91982496000282</t>
  </si>
  <si>
    <t>AV PRES KENNEDY 1969 1969</t>
  </si>
  <si>
    <t>91982496002900</t>
  </si>
  <si>
    <t>VL CAPAO ALTO SN SN</t>
  </si>
  <si>
    <t>91982496003702</t>
  </si>
  <si>
    <t>RS 514 KM 59 LN 28 NORTE SN SN</t>
  </si>
  <si>
    <t>91982496002498</t>
  </si>
  <si>
    <t>91982496005403</t>
  </si>
  <si>
    <t>91982496004199</t>
  </si>
  <si>
    <t>ETR LN 11 SN SN</t>
  </si>
  <si>
    <t>91982496004512</t>
  </si>
  <si>
    <t>EST RS 522 KM 18 SL A SN SN</t>
  </si>
  <si>
    <t>91982496002064</t>
  </si>
  <si>
    <t>LN MAMBUCA SN SN</t>
  </si>
  <si>
    <t>CONDOR</t>
  </si>
  <si>
    <t>91982496005160</t>
  </si>
  <si>
    <t>VL RINCAO DOS ANJOS EDIF B SN SN</t>
  </si>
  <si>
    <t>91982496000444</t>
  </si>
  <si>
    <t>ETR BR 158 KM 137 PD 1 SN SN</t>
  </si>
  <si>
    <t>91982496005594</t>
  </si>
  <si>
    <t>91982496000606</t>
  </si>
  <si>
    <t>ESQ BECK SN PD SN</t>
  </si>
  <si>
    <t>09145032000150</t>
  </si>
  <si>
    <t>CRESTANI CEREALISTA LTDA</t>
  </si>
  <si>
    <t>ESTR GERAL DE FELIPE SCHIMIDT SN SN</t>
  </si>
  <si>
    <t>04281324000104</t>
  </si>
  <si>
    <t>CRISTIANE BACKOF MILANESI EIRELI EP</t>
  </si>
  <si>
    <t>COL BURITI TRAV ROHDE 30 30</t>
  </si>
  <si>
    <t>27902854000110</t>
  </si>
  <si>
    <t>CRISTIANO MENEGOL EPP</t>
  </si>
  <si>
    <t>R LOCALIDADE RINCAO DOS ANJOS SN SN</t>
  </si>
  <si>
    <t>04886280000138</t>
  </si>
  <si>
    <t>CRV COM CEREAIS SERV RIO VERDE LTDA</t>
  </si>
  <si>
    <t>ROD BR 364 KM 425 SN SN</t>
  </si>
  <si>
    <t>17267748000239</t>
  </si>
  <si>
    <t>CS COML COM IMP EXP LTDA</t>
  </si>
  <si>
    <t>17267748000158</t>
  </si>
  <si>
    <t>VL ESQ THOMAS RS 210 KM 72 SN SN</t>
  </si>
  <si>
    <t>29710754000117</t>
  </si>
  <si>
    <t>CSR ALIANCA AGRO LTDA</t>
  </si>
  <si>
    <t>ROD BR 050 KM 103 AD SN SN</t>
  </si>
  <si>
    <t>25074467000107</t>
  </si>
  <si>
    <t>CULTIVAR COOP DOS AGROP DE CURITIBA</t>
  </si>
  <si>
    <t>ROD BR 470 KM 251 SN SN</t>
  </si>
  <si>
    <t>21079908000102</t>
  </si>
  <si>
    <t>CURICACA ARM GERAIS LTDA EPP</t>
  </si>
  <si>
    <t>ROD MS 382 KM 04 SN SN</t>
  </si>
  <si>
    <t>BONITO</t>
  </si>
  <si>
    <t>19441249000594</t>
  </si>
  <si>
    <t>CUTRALE TRADING BRASIL LTDA</t>
  </si>
  <si>
    <t>AV PRES VARGAS 3530 SL 04 3530</t>
  </si>
  <si>
    <t>19441249000322</t>
  </si>
  <si>
    <t>PC RUI BARBOSA 300 SL 203 300</t>
  </si>
  <si>
    <t>19441249000241</t>
  </si>
  <si>
    <t>AV CUIABA 1332 SL 106 E 107 1332</t>
  </si>
  <si>
    <t>19441249000160</t>
  </si>
  <si>
    <t>V SANTOS DUMONT 4364 4364</t>
  </si>
  <si>
    <t>11191847000117</t>
  </si>
  <si>
    <t>D AGRO CEREAIS LTDA</t>
  </si>
  <si>
    <t>AV XVI DE NOVEMBRO SN SN</t>
  </si>
  <si>
    <t>05905927000194</t>
  </si>
  <si>
    <t>DANIEL PERIN BANDEIRA EIRELI</t>
  </si>
  <si>
    <t>ROD PR 280 2851 2851</t>
  </si>
  <si>
    <t>04657830000147</t>
  </si>
  <si>
    <t>DANIELE COIMBRA JUNQUEIRA ARACATUBA</t>
  </si>
  <si>
    <t>R WALTER TORRES 397 397</t>
  </si>
  <si>
    <t>24356664000156</t>
  </si>
  <si>
    <t>DANISA AGRONEG LTDA</t>
  </si>
  <si>
    <t>R CINQUENTA E CINCO SN Q 1 LT 20 SN</t>
  </si>
  <si>
    <t>09248387000174</t>
  </si>
  <si>
    <t>DANISA COM ARMAZENAG DE GRAOS LTDA</t>
  </si>
  <si>
    <t>ROD GO 424 KM 08 AD SN SN</t>
  </si>
  <si>
    <t>09248387000255</t>
  </si>
  <si>
    <t>ROD GO 330 KM 106 PARTE SN SN</t>
  </si>
  <si>
    <t>13396605000195</t>
  </si>
  <si>
    <t>DARCI SALLET</t>
  </si>
  <si>
    <t>AV DEZ DE ABRIL 174 174</t>
  </si>
  <si>
    <t>ITACURUBI</t>
  </si>
  <si>
    <t>38161752000107</t>
  </si>
  <si>
    <t>DARROS COM DE CEREAIS EIRELI</t>
  </si>
  <si>
    <t>R ALDEVINO DE PAULA 70 70</t>
  </si>
  <si>
    <t>23215515000104</t>
  </si>
  <si>
    <t>DCA GRAOS ARM GERAIS E COM EIRELI M</t>
  </si>
  <si>
    <t>ROD BR 452 KM 234 SN SN</t>
  </si>
  <si>
    <t>SANTA JULIANA</t>
  </si>
  <si>
    <t>00827208000189</t>
  </si>
  <si>
    <t>DE CARLI COM REPRES LTDA</t>
  </si>
  <si>
    <t>ROD PR 281 KM 14 SN SN</t>
  </si>
  <si>
    <t>26020041000133</t>
  </si>
  <si>
    <t>DE CASTILHOS ARM GERAIS LTDA ME</t>
  </si>
  <si>
    <t>ROD BR 452 KM 228 SN SN</t>
  </si>
  <si>
    <t>00827208000260</t>
  </si>
  <si>
    <t>DECARLI COM DE CEREAIS LTDA</t>
  </si>
  <si>
    <t>ROD BR 158 KM 18 SN SN</t>
  </si>
  <si>
    <t>93182376000145</t>
  </si>
  <si>
    <t>DECARLI COM DE CEREAIS LTDA ME</t>
  </si>
  <si>
    <t>AV VINTE DE DE DEZEMBRO 315 315</t>
  </si>
  <si>
    <t>02595222000553</t>
  </si>
  <si>
    <t>DECIO LUIZ CASSOL &amp; CIA LTDA</t>
  </si>
  <si>
    <t>VL TIGRE RS 377 KM 30 SN SN</t>
  </si>
  <si>
    <t>02595222000634</t>
  </si>
  <si>
    <t>VL S MIGUEL SN SN</t>
  </si>
  <si>
    <t>02595222000200</t>
  </si>
  <si>
    <t>ESTR BR 472 KM 133 6 SN SN</t>
  </si>
  <si>
    <t>02595222000391</t>
  </si>
  <si>
    <t>VL ESQUINA SALETE SN SN</t>
  </si>
  <si>
    <t>02595222000472</t>
  </si>
  <si>
    <t>VL PROGRESSO SN SN</t>
  </si>
  <si>
    <t>21895572000407</t>
  </si>
  <si>
    <t>DIEGO ANTUNES DIAGRO</t>
  </si>
  <si>
    <t>AV FABRICIO DE OLIVEIRA PILLAR S SN</t>
  </si>
  <si>
    <t>03308353000222</t>
  </si>
  <si>
    <t>DINIZ SEMENTES &amp; DEF LTDA</t>
  </si>
  <si>
    <t>ROD BR 373 KM 264 SN SN</t>
  </si>
  <si>
    <t>03308353000141</t>
  </si>
  <si>
    <t>DINIZ SEMENTES DEF LTDA</t>
  </si>
  <si>
    <t>R DR OSORIO GUIMARAES 1177 1177</t>
  </si>
  <si>
    <t>76154749001127</t>
  </si>
  <si>
    <t>DISAM DISTR INS AGR SUL AMERICA LT</t>
  </si>
  <si>
    <t>LN DOIS PINHEIROS SN SN</t>
  </si>
  <si>
    <t>76154749001470</t>
  </si>
  <si>
    <t>R PE ANCHIETA 923 923</t>
  </si>
  <si>
    <t>76154749000821</t>
  </si>
  <si>
    <t>RDV PR 488 KM 13 A 15 SN SN</t>
  </si>
  <si>
    <t>76154749000317</t>
  </si>
  <si>
    <t>R LIBERO PASINI SAIDA P PRAIA SN SN</t>
  </si>
  <si>
    <t>76154749001712</t>
  </si>
  <si>
    <t>AV WILLY BARTH CH 116 SN SN</t>
  </si>
  <si>
    <t>76154749001399</t>
  </si>
  <si>
    <t>ETR ZN RURAL LT 11 SN SN</t>
  </si>
  <si>
    <t>76154749001046</t>
  </si>
  <si>
    <t>ETR STA RITA KM 1 5 SN SN</t>
  </si>
  <si>
    <t>76154749002522</t>
  </si>
  <si>
    <t>DISAM DISTR INS AGR SUL AMERICA LTD</t>
  </si>
  <si>
    <t>COL M S JOAO ESPERANCA LT 27 A S SN</t>
  </si>
  <si>
    <t>76154749003251</t>
  </si>
  <si>
    <t>R JOSE ZAMPIER FILHO 195 195</t>
  </si>
  <si>
    <t>76154749003170</t>
  </si>
  <si>
    <t>ROD DO CAFE BR 376 KM 103 435 435</t>
  </si>
  <si>
    <t>76154749002956</t>
  </si>
  <si>
    <t>ROD PR 180 KM 356 SN SN</t>
  </si>
  <si>
    <t>90813593000106</t>
  </si>
  <si>
    <t>DISTR DE RACOES FACIOLI LTDA EPP</t>
  </si>
  <si>
    <t>AV ANGELO CALEFFI  176 176</t>
  </si>
  <si>
    <t>BARÃO DE COTEGIPE</t>
  </si>
  <si>
    <t>82069113000965</t>
  </si>
  <si>
    <t>DISTR PITANGUEIRAS DE PROD AGROP SA</t>
  </si>
  <si>
    <t>AL VIRGILIO MOREIRA 1385 BRCAO 1385</t>
  </si>
  <si>
    <t>82069113002070</t>
  </si>
  <si>
    <t>R ELOI LOHMANN 210 210</t>
  </si>
  <si>
    <t>82069113001260</t>
  </si>
  <si>
    <t>R ITALIA 151 151</t>
  </si>
  <si>
    <t>82069113001694</t>
  </si>
  <si>
    <t>ROD BR 153 KM 42 7 1663 1663</t>
  </si>
  <si>
    <t>82069113002151</t>
  </si>
  <si>
    <t>AV BRASIL 726 726</t>
  </si>
  <si>
    <t>82069113000370</t>
  </si>
  <si>
    <t>ROD PARIGOT SOUZ PR092 KM 220 SN SN</t>
  </si>
  <si>
    <t>82069113001341</t>
  </si>
  <si>
    <t>ROD PR 151 KM 383 SN SN</t>
  </si>
  <si>
    <t>82069113001856</t>
  </si>
  <si>
    <t>R ULISSES FARIA 1268 1268</t>
  </si>
  <si>
    <t>82069113002313</t>
  </si>
  <si>
    <t>R DAS FLORES 102 102</t>
  </si>
  <si>
    <t>82069113001180</t>
  </si>
  <si>
    <t>ROD PARIGOT SOUZA KM 254 750M SN SN</t>
  </si>
  <si>
    <t>82069113002232</t>
  </si>
  <si>
    <t>R UNIVERSIT ANALIA M ZIEGMANN 3 330</t>
  </si>
  <si>
    <t>82069113002402</t>
  </si>
  <si>
    <t>ROD PR 486 1303 1303</t>
  </si>
  <si>
    <t>82069113001937</t>
  </si>
  <si>
    <t>ROD PRT 466 KM 152 BARRAC A SN SN</t>
  </si>
  <si>
    <t>82069113000108</t>
  </si>
  <si>
    <t>AV SENAD FLAVIO C GUIMARAES 11 1111</t>
  </si>
  <si>
    <t>82069113000884</t>
  </si>
  <si>
    <t>ROD BR 277 KM 346 BARRACAO A SN SN</t>
  </si>
  <si>
    <t>82069113000612</t>
  </si>
  <si>
    <t>ROD PARIGOT DE SOUZA KM 220 SN SN</t>
  </si>
  <si>
    <t>82069113001007</t>
  </si>
  <si>
    <t>ESTR BR 373 KM 397 Q 03 LT 09 397</t>
  </si>
  <si>
    <t>82069113001775</t>
  </si>
  <si>
    <t>ROD DO XISTO BR 476 KM 196 232 2320</t>
  </si>
  <si>
    <t>82069113002585</t>
  </si>
  <si>
    <t>R CARLOS BARBOSA 2881 2881</t>
  </si>
  <si>
    <t>82069113000450</t>
  </si>
  <si>
    <t>25343452000105</t>
  </si>
  <si>
    <t>DM MINOZZO</t>
  </si>
  <si>
    <t>ROD BR 287 KM 400 ARM 01 SN SN</t>
  </si>
  <si>
    <t>15156999000130</t>
  </si>
  <si>
    <t>DOPLANTIO COM PROD AGR LTDA</t>
  </si>
  <si>
    <t>R MARIA NELLY T CATUSSO 817 SL 817</t>
  </si>
  <si>
    <t>15156999000210</t>
  </si>
  <si>
    <t>AV JOAO PESSOA 1615 SL 1615</t>
  </si>
  <si>
    <t>01197580000111</t>
  </si>
  <si>
    <t>DORS IMP E EXP DE ALIMENTOS LTDA ME</t>
  </si>
  <si>
    <t>R MEXICO 3859 3859</t>
  </si>
  <si>
    <t>37240144000125</t>
  </si>
  <si>
    <t>DRUMMOND ARMAZENS GERAIS LTDA</t>
  </si>
  <si>
    <t>00334694000101</t>
  </si>
  <si>
    <t>DU GREGORIO AGROP LTDA</t>
  </si>
  <si>
    <t>ROD TO 255 KM 515 SN AE SN</t>
  </si>
  <si>
    <t>LAGOA DA CONFUSÃO</t>
  </si>
  <si>
    <t>18347018000120</t>
  </si>
  <si>
    <t>DWG AGRONEG LTDA EPP</t>
  </si>
  <si>
    <t>ROD MG 188 KM 222 SN SN</t>
  </si>
  <si>
    <t>91494765000342</t>
  </si>
  <si>
    <t>E ORLANDO ROOS COM CEREAIS LTDA</t>
  </si>
  <si>
    <t>RDV PRES KENNEDY BR 386 KM 191 S SN</t>
  </si>
  <si>
    <t>91494765000695</t>
  </si>
  <si>
    <t>ESTR RS 508 KM 21 SN SN</t>
  </si>
  <si>
    <t>91494765000504</t>
  </si>
  <si>
    <t>ETR RS 324 KM 151 SN SN</t>
  </si>
  <si>
    <t>91494765000180</t>
  </si>
  <si>
    <t>AV DR WALDOMIRO GRAEFF 3132 3132</t>
  </si>
  <si>
    <t>91494765000423</t>
  </si>
  <si>
    <t>R ARCILIO PIVA 420 420</t>
  </si>
  <si>
    <t>91494765001233</t>
  </si>
  <si>
    <t>AV DR WALDOMIRO GRAEFF 535 535</t>
  </si>
  <si>
    <t>91494765000776</t>
  </si>
  <si>
    <t>ETR S BENTO RDV RS 330 KM 9 5 SN SN</t>
  </si>
  <si>
    <t>91494765000938</t>
  </si>
  <si>
    <t>ETR RS 153 KM 37 SN SN</t>
  </si>
  <si>
    <t>91494765000857</t>
  </si>
  <si>
    <t>AC VL BOM SUCESSO KM 3 A S ROQUE SN</t>
  </si>
  <si>
    <t>91494765001152</t>
  </si>
  <si>
    <t>RDV VRS 801 KM 18 SN SN</t>
  </si>
  <si>
    <t>91494765001071</t>
  </si>
  <si>
    <t>RDV RS 153 KM 22 5 SN SN</t>
  </si>
  <si>
    <t>91494765000261</t>
  </si>
  <si>
    <t>AV DR WALDOMIRO GRAEFF 2980 2980</t>
  </si>
  <si>
    <t>27885848000100</t>
  </si>
  <si>
    <t>EDIANE D MIRANDA CASTRO DALCIN EIRE</t>
  </si>
  <si>
    <t>ROD BR158 KM650 SAI P AGUA BOA S SN</t>
  </si>
  <si>
    <t>42848547049</t>
  </si>
  <si>
    <t>EDSON JOAO ZANCANARO</t>
  </si>
  <si>
    <t>LI SECCAO VOTOURO SN SN</t>
  </si>
  <si>
    <t>38325471000142</t>
  </si>
  <si>
    <t>ELDORADO GRAOS E LOGISTICA EIRELI</t>
  </si>
  <si>
    <t>AV DA PRODUCAO SN SL 01 SN</t>
  </si>
  <si>
    <t>17721591000199</t>
  </si>
  <si>
    <t>ELLO ARM GERAIS LTDA EPP</t>
  </si>
  <si>
    <t>ROD GO 320 KM 43 SN SN</t>
  </si>
  <si>
    <t>03088842000135</t>
  </si>
  <si>
    <t>ELO FORTE ARM GER LTDA</t>
  </si>
  <si>
    <t>FZ ROCHA BONFIM 0 LT35 NV MUNDO 0</t>
  </si>
  <si>
    <t>24655631000107</t>
  </si>
  <si>
    <t>EMAD EMPR ARMAZENADORA DE DOURADOS</t>
  </si>
  <si>
    <t>AV TRES 425 425</t>
  </si>
  <si>
    <t>99231190172</t>
  </si>
  <si>
    <t>EMANUELE BASEGGIO</t>
  </si>
  <si>
    <t>ROD BR MA 226 SN SN</t>
  </si>
  <si>
    <t>URBANO SANTOS</t>
  </si>
  <si>
    <t>59700435000191</t>
  </si>
  <si>
    <t>EMAPEL ARM GERAIS LTDA</t>
  </si>
  <si>
    <t>ROD ANHANGUERA KM 410 SN SN</t>
  </si>
  <si>
    <t>56800600000199</t>
  </si>
  <si>
    <t>EMAVEL COM DE GRAOS AGUA VERMELHA L</t>
  </si>
  <si>
    <t>R MANOEL URQUIZA NOGUEIRA 1500 1500</t>
  </si>
  <si>
    <t>INDIAPORÃ</t>
  </si>
  <si>
    <t>24659039000183</t>
  </si>
  <si>
    <t>EMPR ARMAZENADORA CHAPADAO SUL SA</t>
  </si>
  <si>
    <t>ROD BR 060 KM 13 SN SN</t>
  </si>
  <si>
    <t>19024555000100</t>
  </si>
  <si>
    <t>ENGAGRO ARM GERAIS LTDA</t>
  </si>
  <si>
    <t>NOVA CANAÃ DO NORTE</t>
  </si>
  <si>
    <t>14796754000619</t>
  </si>
  <si>
    <t>ENGELHART CTP BRASIL SA</t>
  </si>
  <si>
    <t>AL DO CAFE 282 282</t>
  </si>
  <si>
    <t>14796754000295</t>
  </si>
  <si>
    <t>AV MARIO RAITER SL 16 COMD 121 1212</t>
  </si>
  <si>
    <t>14796754000961</t>
  </si>
  <si>
    <t>R DONA LUDOVICA BORIO 1111 1111</t>
  </si>
  <si>
    <t>14796754001003</t>
  </si>
  <si>
    <t>AV SUL 1390 Q 04 LT 11 A SL C 1390</t>
  </si>
  <si>
    <t>14796754000104</t>
  </si>
  <si>
    <t>AV BRIG FARIA LIMA 3477 AN 11 3477</t>
  </si>
  <si>
    <t>14796754001267</t>
  </si>
  <si>
    <t>AV PRES VARGAS 266 SL 504 266</t>
  </si>
  <si>
    <t>14796754001690</t>
  </si>
  <si>
    <t>AV INDL 1325 BL 1 SL 19 1325</t>
  </si>
  <si>
    <t>14796754000457</t>
  </si>
  <si>
    <t>AV CARLOS GOMES 700 700</t>
  </si>
  <si>
    <t>14796754000538</t>
  </si>
  <si>
    <t>R HEITOR STOCKLER DE FRANCA 396 396</t>
  </si>
  <si>
    <t>14796754001500</t>
  </si>
  <si>
    <t>AV QUATRO 894 AN 1 SL C 894</t>
  </si>
  <si>
    <t>89889869000223</t>
  </si>
  <si>
    <t>ENGENHO CORADINI LTDA</t>
  </si>
  <si>
    <t>ESTR BR 293 KM 249 SN SN</t>
  </si>
  <si>
    <t>30890290000157</t>
  </si>
  <si>
    <t>ERICK HERTEL ALMEIDA ME</t>
  </si>
  <si>
    <t>ROD EDUARDO SAIGH KM 96 SN SN</t>
  </si>
  <si>
    <t>15800024000364</t>
  </si>
  <si>
    <t>ESFERA AGR LTDA</t>
  </si>
  <si>
    <t>AV INDEPENDENCIA Q 23 LT 05 05</t>
  </si>
  <si>
    <t>15800024000445</t>
  </si>
  <si>
    <t>R AMAZONAS 11 SL B 11</t>
  </si>
  <si>
    <t>15800024000100</t>
  </si>
  <si>
    <t>ESFERA AGR LTDA EPP</t>
  </si>
  <si>
    <t>ROD GO 118 KM 06 SN SN</t>
  </si>
  <si>
    <t>PLANALTINA</t>
  </si>
  <si>
    <t>32653700000252</t>
  </si>
  <si>
    <t>ESPACOGRAOS EMP PART SA</t>
  </si>
  <si>
    <t>32653700000333</t>
  </si>
  <si>
    <t>32653700000171</t>
  </si>
  <si>
    <t>ESPACOGRAOS EMPREEND E PART SA</t>
  </si>
  <si>
    <t>32653700000414</t>
  </si>
  <si>
    <t>ROD BR 163 KM 597 SN SN</t>
  </si>
  <si>
    <t>48164479000128</t>
  </si>
  <si>
    <t>ESPLANADA TRANS COM CER SERV AGR LT</t>
  </si>
  <si>
    <t>ROD TERTULINO GONCALVES KM 10 SN SN</t>
  </si>
  <si>
    <t>24798380000110</t>
  </si>
  <si>
    <t>ESTANCIA AGR LTDA</t>
  </si>
  <si>
    <t>ROD MA 230 100 100</t>
  </si>
  <si>
    <t>MATA ROMA</t>
  </si>
  <si>
    <t>05408897000100</t>
  </si>
  <si>
    <t>ESTEIO ARM GERAIS LTDA ME</t>
  </si>
  <si>
    <t>R DEZESSEIS DE SETEMBRO 589 589</t>
  </si>
  <si>
    <t>ITUIUTABA</t>
  </si>
  <si>
    <t>38386093000107</t>
  </si>
  <si>
    <t>ETN AGR ARM GERAIS LTDA</t>
  </si>
  <si>
    <t>PIRASSUNUNGA</t>
  </si>
  <si>
    <t>29494203000163</t>
  </si>
  <si>
    <t>EVANDRO DE OLIVEIRA CEREAIS</t>
  </si>
  <si>
    <t>COL CAPELA S LUIZ BR 285 KM 222 SN</t>
  </si>
  <si>
    <t>32711414000115</t>
  </si>
  <si>
    <t>EVEREST AGR EXPORT LTDA</t>
  </si>
  <si>
    <t>ROD ANT R SCHINCARIOL KM405 SN SN</t>
  </si>
  <si>
    <t>24759190000193</t>
  </si>
  <si>
    <t>EXPOENTE AGROP SA</t>
  </si>
  <si>
    <t>ROD MT 320 KM 122 SN SN</t>
  </si>
  <si>
    <t>02136970000144</t>
  </si>
  <si>
    <t>EXPOENTE CONSULT E TRANSPS LTDA</t>
  </si>
  <si>
    <t>ESTR CURRAL ALTO BR 471 KM 561 S SN</t>
  </si>
  <si>
    <t>19376822000108</t>
  </si>
  <si>
    <t>F G 5 COM ARM GERAIS LTDA ME</t>
  </si>
  <si>
    <t>R NOVE CH 19 SL 2 SN SN</t>
  </si>
  <si>
    <t>PORANGATU</t>
  </si>
  <si>
    <t>07069030000101</t>
  </si>
  <si>
    <t>FABIANI ARM GER LTDA</t>
  </si>
  <si>
    <t>ROD MS 306 KM 98 AD SN SN</t>
  </si>
  <si>
    <t>88438205000528</t>
  </si>
  <si>
    <t>FACCINI DEF FERT CEREAIS LT</t>
  </si>
  <si>
    <t>RDV BR 158 KM 218 SN SN</t>
  </si>
  <si>
    <t>88438205000447</t>
  </si>
  <si>
    <t>RDV BR 158 KM 198 SN SN</t>
  </si>
  <si>
    <t>88438205000366</t>
  </si>
  <si>
    <t>FACCINI DEF FERT CEREAIS LTDA</t>
  </si>
  <si>
    <t>ROD BR 377 KM 05 CX 53 SN SN</t>
  </si>
  <si>
    <t>88438205000102</t>
  </si>
  <si>
    <t>AV SATURNINO DE BRITO 295 295</t>
  </si>
  <si>
    <t>88438205000609</t>
  </si>
  <si>
    <t>FACCINI DEF FERT E CEREAIS LTDA</t>
  </si>
  <si>
    <t>R CAP AVIADOR BENTO AZAMBUJA 1111</t>
  </si>
  <si>
    <t>18189570000137</t>
  </si>
  <si>
    <t>FATTORIA COM REPRES PROD AGROP LTDA</t>
  </si>
  <si>
    <t>AV INDUSTRIAL 508 508</t>
  </si>
  <si>
    <t>06697576000306</t>
  </si>
  <si>
    <t>FAZENDAO IND COM PROD AGROP LTDA</t>
  </si>
  <si>
    <t>ROD BR 153 KM 659 GAL 02 SN SN</t>
  </si>
  <si>
    <t>06697576000560</t>
  </si>
  <si>
    <t>ROD BR 153 KM 765 LT 33 LOT 2 SN SN</t>
  </si>
  <si>
    <t>06697576001108</t>
  </si>
  <si>
    <t>ESTR BR 242 MG ESQUERDA KM 1 SN SN</t>
  </si>
  <si>
    <t>ALTO BOA VISTA</t>
  </si>
  <si>
    <t>10663867000180</t>
  </si>
  <si>
    <t>FEGHERA SILVA COM CEREAIS LTDA ME</t>
  </si>
  <si>
    <t>ROD PRT 163 TRV P AMPERE SN SN</t>
  </si>
  <si>
    <t>18158179000175</t>
  </si>
  <si>
    <t>FELIZ NATAL ARM GERAIS LTDA EPP</t>
  </si>
  <si>
    <t>EST RIO FERRO KM2.5 300M ESQ SN SN</t>
  </si>
  <si>
    <t>10689605000195</t>
  </si>
  <si>
    <t>FENNER COML AGR LTDA</t>
  </si>
  <si>
    <t>VL LAJEADO MANCHINHA SN SN</t>
  </si>
  <si>
    <t>76164722000143</t>
  </si>
  <si>
    <t>FERMACON INS AGR LTDA</t>
  </si>
  <si>
    <t>R JOAO GONCALVES PADILHA 620 620</t>
  </si>
  <si>
    <t>76164722000305</t>
  </si>
  <si>
    <t>ROD PRC 466 KM 180 SN ARM CEREAL SN</t>
  </si>
  <si>
    <t>08689857000334</t>
  </si>
  <si>
    <t>FERNANDES AGROP LTDA</t>
  </si>
  <si>
    <t>EST MUN JANUARIO C FRANCO 2045 2045</t>
  </si>
  <si>
    <t>80798499001992</t>
  </si>
  <si>
    <t>FERRARI ZAGATTO COM DE INS LTDA</t>
  </si>
  <si>
    <t>R ITUELA 100 LT 83 100</t>
  </si>
  <si>
    <t>80798499000830</t>
  </si>
  <si>
    <t>FERRARI ZAGATTO COM DE INS SA</t>
  </si>
  <si>
    <t>ROD PR 551 LT 87 B1 SN SN</t>
  </si>
  <si>
    <t>80798499000406</t>
  </si>
  <si>
    <t>ROD PR 554 LT 66 C 466 K C 5 D S SN</t>
  </si>
  <si>
    <t>80798499000678</t>
  </si>
  <si>
    <t>ROD PR 546 KM 30 SN SN</t>
  </si>
  <si>
    <t>80798499000163</t>
  </si>
  <si>
    <t>AV MARCELO MESSIAS BUSIQUIA 197 197</t>
  </si>
  <si>
    <t>80798499001135</t>
  </si>
  <si>
    <t>ROD PR 323 KM 209 900M SN SN</t>
  </si>
  <si>
    <t>80798499000910</t>
  </si>
  <si>
    <t>ESTR MARIALVA KM 3 LT 37 B SN SN</t>
  </si>
  <si>
    <t>80798499000325</t>
  </si>
  <si>
    <t>ROD PR 498 LT 81 A 1 KM 02 SN SN</t>
  </si>
  <si>
    <t>80798499001054</t>
  </si>
  <si>
    <t>AV MANDAGUARI 1380 1380</t>
  </si>
  <si>
    <t>80798499001216</t>
  </si>
  <si>
    <t>ROD PR 458 KM 57 LT 102 2 SN SN</t>
  </si>
  <si>
    <t>41805718000132</t>
  </si>
  <si>
    <t>FERREIRA ARAUJO ARM LTDA ME</t>
  </si>
  <si>
    <t>ROD BR 452 KM 234 SN</t>
  </si>
  <si>
    <t>80410343000597</t>
  </si>
  <si>
    <t>FERTICEL IND DE FERTILIZANTES LTDA</t>
  </si>
  <si>
    <t>ROD BR163 KM608 2 MARGINAL SN SN</t>
  </si>
  <si>
    <t>21420027000103</t>
  </si>
  <si>
    <t>FERTIGRAOS LTDA EPP</t>
  </si>
  <si>
    <t>TV CASEMATE 419 SET OESTE 419</t>
  </si>
  <si>
    <t>COLÍDER</t>
  </si>
  <si>
    <t>74649138001558</t>
  </si>
  <si>
    <t>FERTITEX AGRO FERT E PROD AGROP LTD</t>
  </si>
  <si>
    <t>ROD BR 163 KM 1075 MARGEM DIREI SN</t>
  </si>
  <si>
    <t>74649138001124</t>
  </si>
  <si>
    <t>ROD SANTAREM CUIABA KM4 GAL 4 SN SN</t>
  </si>
  <si>
    <t>02734023000236</t>
  </si>
  <si>
    <t>FIAGRIL LTDA</t>
  </si>
  <si>
    <t>AV DA PRODUCAO 2060 W 2060 W</t>
  </si>
  <si>
    <t>02734023002875</t>
  </si>
  <si>
    <t>ROD EST TO262 ENTRONC BR 010 SN SN</t>
  </si>
  <si>
    <t>02734023000821</t>
  </si>
  <si>
    <t>ROD MT 449 KM 05 SN SN</t>
  </si>
  <si>
    <t>02734023000660</t>
  </si>
  <si>
    <t>ROD BR 163 KM 747 8 SN ARM 1 SN</t>
  </si>
  <si>
    <t>02734023000155</t>
  </si>
  <si>
    <t>AV MIGUEL SUTIL 6559 ANEXO A A 6559</t>
  </si>
  <si>
    <t>02734023003170</t>
  </si>
  <si>
    <t>AV P JOSE AP 611 S SL 02 Q A 611 S</t>
  </si>
  <si>
    <t>02734023000589</t>
  </si>
  <si>
    <t>ROD BR 163 KM 853 SN SN</t>
  </si>
  <si>
    <t>02734023000406</t>
  </si>
  <si>
    <t>AV GABRIEL DE LARA 1323 CS SL 1323</t>
  </si>
  <si>
    <t>02734023003685</t>
  </si>
  <si>
    <t>ROD TO 050 SAIDA P PALMAS LT 3 S SN</t>
  </si>
  <si>
    <t>43498205000151</t>
  </si>
  <si>
    <t>FIBRA GRAOS TRADING LTDA</t>
  </si>
  <si>
    <t>ROD BR 146 AC ST SILOS KM 30 SN SN</t>
  </si>
  <si>
    <t>77817674000108</t>
  </si>
  <si>
    <t>FISTAROL &amp; CIA LTDA</t>
  </si>
  <si>
    <t>AV DAS MISSOES 595 595</t>
  </si>
  <si>
    <t>77817674000531</t>
  </si>
  <si>
    <t>FISTAROL CIA LTDA</t>
  </si>
  <si>
    <t>RDV PREF SETEMBRINO TOMAZI SN SN</t>
  </si>
  <si>
    <t>77817674000612</t>
  </si>
  <si>
    <t>RDV PR 182 KM 82 VL NOVA SN SN</t>
  </si>
  <si>
    <t>26986066000196</t>
  </si>
  <si>
    <t>FISTAROL COML E EXP DE GRAOS EIRELI</t>
  </si>
  <si>
    <t>08533599000130</t>
  </si>
  <si>
    <t>FJ AGROINDL EIRELI</t>
  </si>
  <si>
    <t>ROD BR 163 SL 01 LT 02A Q J SN SN</t>
  </si>
  <si>
    <t>08533599000300</t>
  </si>
  <si>
    <t>FJ AGROINDL EIRELI ME</t>
  </si>
  <si>
    <t>R B 1702 PV B 1702</t>
  </si>
  <si>
    <t>26355913858</t>
  </si>
  <si>
    <t>FLAVIO PACHECO</t>
  </si>
  <si>
    <t>ESTR LN FAXINAL SN SN</t>
  </si>
  <si>
    <t>42979088000185</t>
  </si>
  <si>
    <t>FM ARM LTDA ME</t>
  </si>
  <si>
    <t>ROD BR 452 KM 224 200 SEDE SN SN</t>
  </si>
  <si>
    <t>28667262000123</t>
  </si>
  <si>
    <t>FOCO ARM GERAIS LTDA EPP</t>
  </si>
  <si>
    <t>R HORTULANO MARTINS PIRES 1704 1704</t>
  </si>
  <si>
    <t>38234338000180</t>
  </si>
  <si>
    <t>FOCO ARMS GERAIS UNIDADE II LTDA</t>
  </si>
  <si>
    <t>24468666000137</t>
  </si>
  <si>
    <t>FORT GRAIN COM E BENEF DE CEREAIS L</t>
  </si>
  <si>
    <t>ROD JK KM 95 SN SN</t>
  </si>
  <si>
    <t>POUSO ALEGRE</t>
  </si>
  <si>
    <t>21447516000159</t>
  </si>
  <si>
    <t>FORTALEZA ARM GERAIS LTDA</t>
  </si>
  <si>
    <t>ROD MG050 LIG 893 A 15KM MG DIR SN</t>
  </si>
  <si>
    <t>26430479000190</t>
  </si>
  <si>
    <t>FORTES COM GRAOS LTDA</t>
  </si>
  <si>
    <t>ROD TO080 KM183 AD GB04 5 ETAP S SN</t>
  </si>
  <si>
    <t>MARIANÓPOLIS DO TOCANTINS</t>
  </si>
  <si>
    <t>41151434000170</t>
  </si>
  <si>
    <t>FORTUNA AGRONEG LTDA</t>
  </si>
  <si>
    <t>ESTR SAO LUIZ SN SN</t>
  </si>
  <si>
    <t>UNIÃO DO OESTE</t>
  </si>
  <si>
    <t>02927186000154</t>
  </si>
  <si>
    <t>FORTUNA E VANZELLA COM TRANS LTDA</t>
  </si>
  <si>
    <t>R RIO MARTINS SN SN</t>
  </si>
  <si>
    <t>02927186000235</t>
  </si>
  <si>
    <t>FORTUNA VANZELLA COM TRANS LTDA</t>
  </si>
  <si>
    <t>ESTR ADOLFO KONDER SN SN</t>
  </si>
  <si>
    <t>29391578000106</t>
  </si>
  <si>
    <t>FR IND E COM DE CEREAIS LTDA</t>
  </si>
  <si>
    <t>ROD MT 010 KM 25 SN SN</t>
  </si>
  <si>
    <t>00974731000561</t>
  </si>
  <si>
    <t>FRANGOS PIONEIRO IND COM ALIMENT LT</t>
  </si>
  <si>
    <t>ROD PR 436 KM 58 7 SN SN</t>
  </si>
  <si>
    <t>RIBEIRÃO DO PINHAL</t>
  </si>
  <si>
    <t>00974731001029</t>
  </si>
  <si>
    <t>FRANGOS PIONEIRO IND COM DE ALIM LT</t>
  </si>
  <si>
    <t>ROD PARIGOT DE SOUZA KM 301 7 SN SN</t>
  </si>
  <si>
    <t>JOAQUIM TÁVORA</t>
  </si>
  <si>
    <t>76107770000442</t>
  </si>
  <si>
    <t>FRISIA COOP AGROINDL</t>
  </si>
  <si>
    <t>R DESEMB MERCER JUNIOR 1075 1075</t>
  </si>
  <si>
    <t>76107770000108</t>
  </si>
  <si>
    <t>AV DOS PIONEIROS 2324 2324</t>
  </si>
  <si>
    <t>CARAMBEÍ</t>
  </si>
  <si>
    <t>76107770003115</t>
  </si>
  <si>
    <t>GB 2 LT 77 78 79 LOT STA LUZIA S SN</t>
  </si>
  <si>
    <t>PARAÍSO DO TOCANTINS</t>
  </si>
  <si>
    <t>76107770001929</t>
  </si>
  <si>
    <t>ROD BR 376 KM 495 SN SN</t>
  </si>
  <si>
    <t>76107770000361</t>
  </si>
  <si>
    <t>ROD BR 376 KM 382 6 SN SN</t>
  </si>
  <si>
    <t>IMBAÚ</t>
  </si>
  <si>
    <t>76107770002909</t>
  </si>
  <si>
    <t>ROD FRANC S BRITO PR340 KM268 SN SN</t>
  </si>
  <si>
    <t>76107770000523</t>
  </si>
  <si>
    <t>R ERNESTO KUGLER 2815 2815</t>
  </si>
  <si>
    <t>76107770002496</t>
  </si>
  <si>
    <t>ROD PR 438 KM 15 8 SN SN</t>
  </si>
  <si>
    <t>76107770002305</t>
  </si>
  <si>
    <t>AV ANA PAULINA STADLER 651 651</t>
  </si>
  <si>
    <t>76107770000604</t>
  </si>
  <si>
    <t>ROD PONTA GROSSA PALMEIRA KM0 SN SN</t>
  </si>
  <si>
    <t>02556567000174</t>
  </si>
  <si>
    <t>FRIZON FRONZA AGROALIMENTOS LTDA</t>
  </si>
  <si>
    <t>ETR MATO GRANDE KM 01 SN SN</t>
  </si>
  <si>
    <t>02745323000130</t>
  </si>
  <si>
    <t>FRONTEIRA ARM GER LTDA</t>
  </si>
  <si>
    <t>ROD GO174 KM03 R VERDE AE SL02 S SN</t>
  </si>
  <si>
    <t>02745323000210</t>
  </si>
  <si>
    <t>FRONTEIRA ARM GERAIS LTDA</t>
  </si>
  <si>
    <t>AV ONIAS JOSE BORGES 2259 2259</t>
  </si>
  <si>
    <t>86791928000319</t>
  </si>
  <si>
    <t>FUTURAGRO DISTR DE INS AGR LTDA</t>
  </si>
  <si>
    <t>AV PRES NEREU RAMOS 1285 1285</t>
  </si>
  <si>
    <t>86791928001803</t>
  </si>
  <si>
    <t>ROD PR 433 KM 1 3 SN SN</t>
  </si>
  <si>
    <t>27989159000137</t>
  </si>
  <si>
    <t>FUTURO CEREAIS S A</t>
  </si>
  <si>
    <t>AV MIGUEL PETRERE 1253 1253</t>
  </si>
  <si>
    <t>27989159000218</t>
  </si>
  <si>
    <t>FUTURO CEREAIS SA</t>
  </si>
  <si>
    <t>SIT FAZENDINHA SN SN</t>
  </si>
  <si>
    <t>08509046000142</t>
  </si>
  <si>
    <t>FV COM IMP EXP DE CEREAIS LTDA</t>
  </si>
  <si>
    <t>PAR AV NOROESTE SN SN</t>
  </si>
  <si>
    <t>34906755000171</t>
  </si>
  <si>
    <t>G M DE SOUZA &amp; CIA LTDA</t>
  </si>
  <si>
    <t>ROD RST 472 KM 16 SN SN</t>
  </si>
  <si>
    <t>19213348000195</t>
  </si>
  <si>
    <t>G10 ARM GERAIS SA</t>
  </si>
  <si>
    <t>ROD BR 365 KM 482  ARMZ II SN SN</t>
  </si>
  <si>
    <t>07569161000140</t>
  </si>
  <si>
    <t>G10 TRANS LTDA</t>
  </si>
  <si>
    <t>ROD PR 317 4652 BL 4 4652</t>
  </si>
  <si>
    <t>07569161001030</t>
  </si>
  <si>
    <t>G10 TRANS SA</t>
  </si>
  <si>
    <t>AV ENG PLINIO DE QUEIROZ LT7  SN SN</t>
  </si>
  <si>
    <t>CUBATÃO</t>
  </si>
  <si>
    <t>08968249000105</t>
  </si>
  <si>
    <t>G7 CEREALISTA LTDA</t>
  </si>
  <si>
    <t>ESTR LI VENTANIA SN SN</t>
  </si>
  <si>
    <t>33087757000113</t>
  </si>
  <si>
    <t>GABRIEL DRESCH EIRELI ME</t>
  </si>
  <si>
    <t>AC SERRINHA DO ROSARIO SN SN</t>
  </si>
  <si>
    <t>23504625000196</t>
  </si>
  <si>
    <t>GAIA ARMAZENAG LTDA EPP</t>
  </si>
  <si>
    <t>07704092000130</t>
  </si>
  <si>
    <t>GAMA COM IMP EXP DE CEREAIS LTDA</t>
  </si>
  <si>
    <t>RDV ETR PORTO CAMBIRA KM 105 MG SN</t>
  </si>
  <si>
    <t>36957954000134</t>
  </si>
  <si>
    <t>GAMAVI AGRONEG LTDA</t>
  </si>
  <si>
    <t>ROD SC 114 KM 196 5 SN SN</t>
  </si>
  <si>
    <t>15271358000126</t>
  </si>
  <si>
    <t>GAMELAO BENEF COM CEREAIS LTDA</t>
  </si>
  <si>
    <t>R NOVE DE JULHO 1094 1094</t>
  </si>
  <si>
    <t>21488313000100</t>
  </si>
  <si>
    <t>GARMATTER SILOS LTDA ME</t>
  </si>
  <si>
    <t>ESTR PR151 KM 384 MAIS 782 MTS S SN</t>
  </si>
  <si>
    <t>04485210000330</t>
  </si>
  <si>
    <t>GAVILON DO BRAS COM DE PROD AGR LTD</t>
  </si>
  <si>
    <t>R CONSELHEIRO CORREA 774 SL2 774</t>
  </si>
  <si>
    <t>04485210000682</t>
  </si>
  <si>
    <t>R VINTE E QUATRO DE MAIO 54 SL A 54</t>
  </si>
  <si>
    <t>04485210002383</t>
  </si>
  <si>
    <t>GAVILON DO BRASIL COM DE PRO AGR LT</t>
  </si>
  <si>
    <t>AV PORTO ALEGRE 630 SL 204 630</t>
  </si>
  <si>
    <t>04485210002626</t>
  </si>
  <si>
    <t>GAVILON DO BRASIL COM DE PROD AGR L</t>
  </si>
  <si>
    <t>AV CENTRAL 864 Q 8 LT 1 864</t>
  </si>
  <si>
    <t>04485210000844</t>
  </si>
  <si>
    <t>AV PRESIDENTE VARGAS 266 SL 902 266</t>
  </si>
  <si>
    <t>04485210000763</t>
  </si>
  <si>
    <t>R PARA 190 190</t>
  </si>
  <si>
    <t>04485210002200</t>
  </si>
  <si>
    <t>GAVILON DO BRASIL COM PROD AGR LTDA</t>
  </si>
  <si>
    <t>R TEIXEIRA DUARTE 1300 SL 2 1300</t>
  </si>
  <si>
    <t>04485210001492</t>
  </si>
  <si>
    <t>AV AYRTON SENNA D SILVA 300 S15 300</t>
  </si>
  <si>
    <t>04485210002545</t>
  </si>
  <si>
    <t>R CRISTO REI 85 SL A 85</t>
  </si>
  <si>
    <t>04485210000178</t>
  </si>
  <si>
    <t>AV PEDROSO DE MORAIS 272 AN 6 272</t>
  </si>
  <si>
    <t>04485210001220</t>
  </si>
  <si>
    <t>AV GOVERNADOR L ROCHA 2080 SL 2080</t>
  </si>
  <si>
    <t>04485210001654</t>
  </si>
  <si>
    <t>SIA Q5C LT12 SL201 P A EDIF NOBR SN</t>
  </si>
  <si>
    <t>04485210000925</t>
  </si>
  <si>
    <t>R RIO DE JANEIRO 353 EDIF NEO 353</t>
  </si>
  <si>
    <t>04485210001069</t>
  </si>
  <si>
    <t>AV JOAQUIM T SEGURADO SN SL 413 SN</t>
  </si>
  <si>
    <t>04485210001301</t>
  </si>
  <si>
    <t>AV ADEMAR DIOGENES 118 SL 03 118</t>
  </si>
  <si>
    <t>04485210001140</t>
  </si>
  <si>
    <t>AV SENADOR FEIJO 390 SL 03 390</t>
  </si>
  <si>
    <t>04485210001816</t>
  </si>
  <si>
    <t>ROD BR 277 KM 238 SL 4 SN SN</t>
  </si>
  <si>
    <t>04485210000259</t>
  </si>
  <si>
    <t>AV TANCREDO NEVES 11 11</t>
  </si>
  <si>
    <t>04485210001573</t>
  </si>
  <si>
    <t>R URUGUAI 1751 1751</t>
  </si>
  <si>
    <t>35064986000148</t>
  </si>
  <si>
    <t>GC ARM GERAIS LTDA</t>
  </si>
  <si>
    <t>ROD BR 163 KM 60 AD SL 3 SN SN</t>
  </si>
  <si>
    <t>17467071000100</t>
  </si>
  <si>
    <t>GDK ARM GERAIS LTDA</t>
  </si>
  <si>
    <t>ROD DOURADOS CAARAPO KM 43 SN SN</t>
  </si>
  <si>
    <t>41315521000115</t>
  </si>
  <si>
    <t>GEHLEN COMERCIO DE CEREAIS LTDA</t>
  </si>
  <si>
    <t>ROD ERS 332 KM 49 SN SN</t>
  </si>
  <si>
    <t>18604440000202</t>
  </si>
  <si>
    <t>GENESISAGRO SA</t>
  </si>
  <si>
    <t>ROD BR 226 KM 438 SN SN</t>
  </si>
  <si>
    <t>GRAJAÚ</t>
  </si>
  <si>
    <t>07020683000198</t>
  </si>
  <si>
    <t>GENI KELLER LAUTERT</t>
  </si>
  <si>
    <t>LN CLARA FINAL DA RUA FRITZ SN SN</t>
  </si>
  <si>
    <t>01239158000181</t>
  </si>
  <si>
    <t>GERMIPASTO IND COM IMP EXP SEMENTES</t>
  </si>
  <si>
    <t>17358099000109</t>
  </si>
  <si>
    <t>GERSON LUIS FITZ EIRELI EPP</t>
  </si>
  <si>
    <t>R INDEPENDENCIA 2194 2194</t>
  </si>
  <si>
    <t>30180963000185</t>
  </si>
  <si>
    <t>GF GLOBAL EXPORT COML EIRELI</t>
  </si>
  <si>
    <t>R JOAO PICOLLI 322 SL 205 C 322</t>
  </si>
  <si>
    <t>JARAGUÁ DO SUL</t>
  </si>
  <si>
    <t>14554849000111</t>
  </si>
  <si>
    <t>GGT AGRO COM DE CEREAIS LTDA EPP</t>
  </si>
  <si>
    <t>ROD BR 376 KM 510 SN SN</t>
  </si>
  <si>
    <t>07811977000138</t>
  </si>
  <si>
    <t>GIANSANTE COM ATACADISTA CEREAIS EI</t>
  </si>
  <si>
    <t>ROD SP255 EDUARDO SAIGH KM327 SN SN</t>
  </si>
  <si>
    <t>07256855000127</t>
  </si>
  <si>
    <t>GILMAR EMILIO ACHTERBERG &amp; CIA LTDA</t>
  </si>
  <si>
    <t>AV PRIMEIRO DE JANEIRO 731 SL 2 731</t>
  </si>
  <si>
    <t>PARAÍSO DO SUL</t>
  </si>
  <si>
    <t>05065604000130</t>
  </si>
  <si>
    <t>GIRARDI &amp; PALOSCHI LTDA</t>
  </si>
  <si>
    <t>R GETULIO VARGAS 40 SALA 40</t>
  </si>
  <si>
    <t>RIO AZUL</t>
  </si>
  <si>
    <t>05065604000210</t>
  </si>
  <si>
    <t>AV MANOEL RIBAS 325 325</t>
  </si>
  <si>
    <t>23839123000116</t>
  </si>
  <si>
    <t>GIRARDI AGRONEG LTDA</t>
  </si>
  <si>
    <t>AV MANOEL RIBAS 309 BARRACAO 01 309</t>
  </si>
  <si>
    <t>06946277000350</t>
  </si>
  <si>
    <t>GIRASSOL COM CEREAIS LTDA</t>
  </si>
  <si>
    <t>ROD BR 364 KM 117 SN SN</t>
  </si>
  <si>
    <t>PEDRA PRETA</t>
  </si>
  <si>
    <t>06946277000198</t>
  </si>
  <si>
    <t>ROD MT 270 A 47 KM DA SEDE SN SN</t>
  </si>
  <si>
    <t>TORIXORÉU</t>
  </si>
  <si>
    <t>06946277000279</t>
  </si>
  <si>
    <t>ESTR VELHA RONDONOPOLIS KM 80 SN SN</t>
  </si>
  <si>
    <t>SANTO ANTÔNIO DO LEVERGER</t>
  </si>
  <si>
    <t>09117495000108</t>
  </si>
  <si>
    <t>GIRUA ARMAZENAMENTO DE CEREAIS LTDA</t>
  </si>
  <si>
    <t>R FRANCISCO SILVERIO RENZ 464 464</t>
  </si>
  <si>
    <t>07526303000191</t>
  </si>
  <si>
    <t>GISELE CONSULI ALVAREZ CEREAIS ME</t>
  </si>
  <si>
    <t>V ANHANGUERA KM 194 SN SN</t>
  </si>
  <si>
    <t>LEME</t>
  </si>
  <si>
    <t>32148639000105</t>
  </si>
  <si>
    <t>GK ARMAZENS GERAIS LTDA</t>
  </si>
  <si>
    <t>ROD CRUZEIRO SUL MG810 KM35 SN SN</t>
  </si>
  <si>
    <t>42096584000190</t>
  </si>
  <si>
    <t>GLAUCIO VINICIUS RIBEIRO COM INS GR</t>
  </si>
  <si>
    <t>R TRES PASSOS SN SN</t>
  </si>
  <si>
    <t>32441636005043</t>
  </si>
  <si>
    <t>GLENCORE IMP E EXP SA</t>
  </si>
  <si>
    <t>R DAS ORQUIDEAS 10 SL 03 AN 2 10</t>
  </si>
  <si>
    <t>32441636004900</t>
  </si>
  <si>
    <t>AV CORONEL FONSECA 101 SL 301 101</t>
  </si>
  <si>
    <t>32441636000599</t>
  </si>
  <si>
    <t>R MARTIM AFONSO 101 A 6 CJ 64 101</t>
  </si>
  <si>
    <t>32441636005396</t>
  </si>
  <si>
    <t>ROD BR158 KM775 SL 05 E 06 LT 52 SN</t>
  </si>
  <si>
    <t>32441636005558</t>
  </si>
  <si>
    <t>AV PEDRO TAQUES 294 AN 09 CJ 90 294</t>
  </si>
  <si>
    <t>32441636000750</t>
  </si>
  <si>
    <t>R RODRIGUES ALVES 800 SL 903 9A 800</t>
  </si>
  <si>
    <t>32441636005124</t>
  </si>
  <si>
    <t>R TERESINA 373 SL 03 NE 373</t>
  </si>
  <si>
    <t>32441636005639</t>
  </si>
  <si>
    <t>R URBANO SANTOS 155 A 2 SL 209 155</t>
  </si>
  <si>
    <t>IMPERATRIZ</t>
  </si>
  <si>
    <t>32441636005809</t>
  </si>
  <si>
    <t>AV SANTA LUIZA 555 555</t>
  </si>
  <si>
    <t>32441636004748</t>
  </si>
  <si>
    <t>GLENCORE IMPORT EXPORTADORA SA</t>
  </si>
  <si>
    <t>R TIRADENTES 1321 Q7 LT 1 SL9 1321</t>
  </si>
  <si>
    <t>32441636004403</t>
  </si>
  <si>
    <t>ESTR ALDA KM 05 LT 45 SN SN</t>
  </si>
  <si>
    <t>22665158000202</t>
  </si>
  <si>
    <t>GO AGRO ARM GERAIS LTDA</t>
  </si>
  <si>
    <t>ROD MT 320 KM 01 SN SN</t>
  </si>
  <si>
    <t>22665158000113</t>
  </si>
  <si>
    <t>ESTR NANCI KM 10 SN SN</t>
  </si>
  <si>
    <t>07657789000105</t>
  </si>
  <si>
    <t>GOEMIL SA IND DE PROD ALIMENTICIOS</t>
  </si>
  <si>
    <t>ROD GO 050 KM 07 SN SN</t>
  </si>
  <si>
    <t>02994451000117</t>
  </si>
  <si>
    <t>GOIOXIM INS CEREAIS LTDA</t>
  </si>
  <si>
    <t>34885121000180</t>
  </si>
  <si>
    <t>GOLD CEREALISTA COM E TRANSP LTDA</t>
  </si>
  <si>
    <t>ESTR CABECEIRA DOIS IRMÃOS SN SN</t>
  </si>
  <si>
    <t>PRESIDENTE CASTELLO BRANCO</t>
  </si>
  <si>
    <t>35452711000181</t>
  </si>
  <si>
    <t>GOLD GRAIN ARM COM DE GRAOS LTDA EP</t>
  </si>
  <si>
    <t>ROD BR010 KM195 AD SN SN</t>
  </si>
  <si>
    <t>05939758000103</t>
  </si>
  <si>
    <t>GOLD NUTR ANIMAL EIRELI</t>
  </si>
  <si>
    <t>ROD BR 364 KM 27 BARRACAO 364 SN SN</t>
  </si>
  <si>
    <t>05939758000294</t>
  </si>
  <si>
    <t>GOLD NUTR ANIMAL LTDA</t>
  </si>
  <si>
    <t>ROD BR 364 KM 27 GP 2 SN SN</t>
  </si>
  <si>
    <t>21589805000192</t>
  </si>
  <si>
    <t>GOLDEN SEED AGRICULTURAL TECHNN CO</t>
  </si>
  <si>
    <t>ESTR ARROIO GRANDE PEDRO OS 88 8873</t>
  </si>
  <si>
    <t>12626145000181</t>
  </si>
  <si>
    <t>GOLDGRAIN AGROCEREAIS LTDA</t>
  </si>
  <si>
    <t>ESTR BR 468 KM 02 DT INDL II SN SN</t>
  </si>
  <si>
    <t>06050484000240</t>
  </si>
  <si>
    <t>GOMES MARQUES COM CEREAIS EXP LT EP</t>
  </si>
  <si>
    <t>ROD BR 392 353 KM 24 VL DA QUIN 353</t>
  </si>
  <si>
    <t>06050484000160</t>
  </si>
  <si>
    <t>GOMES MARQUES COM CEREAIS EXP LTDA</t>
  </si>
  <si>
    <t>ROD BR 392 KM 24 353 353</t>
  </si>
  <si>
    <t>02926360000306</t>
  </si>
  <si>
    <t>GOZZI AGR LTDA</t>
  </si>
  <si>
    <t>R AGENOR SOARES SN SN</t>
  </si>
  <si>
    <t>02926360000144</t>
  </si>
  <si>
    <t>R ESTR LN JOAO CRUZ SN SN</t>
  </si>
  <si>
    <t>21875946000171</t>
  </si>
  <si>
    <t>GP AGROINDL DE CEREAIS LTDA ME</t>
  </si>
  <si>
    <t>AV PRINCIPAL LT RURAL 164 8 SN SN</t>
  </si>
  <si>
    <t>59537118000104</t>
  </si>
  <si>
    <t>GRACIANO CONRADO ANTUNES ME</t>
  </si>
  <si>
    <t>AV ANEL VIARIO 3247 3247</t>
  </si>
  <si>
    <t>IPUÃ</t>
  </si>
  <si>
    <t>09579363000106</t>
  </si>
  <si>
    <t>GRAN MILHO CORRETORA DE GRAOS LTDA</t>
  </si>
  <si>
    <t>ROD BR 452 KM 307 5 SN SN</t>
  </si>
  <si>
    <t>90179383000795</t>
  </si>
  <si>
    <t>GRANDESPE SEMENTES AGRONEG LTDA</t>
  </si>
  <si>
    <t>ROD VRS 18 KM 20 SN SN</t>
  </si>
  <si>
    <t>90179383000280</t>
  </si>
  <si>
    <t>LN VL CAPAO BONITO SN SN</t>
  </si>
  <si>
    <t>90179383001090</t>
  </si>
  <si>
    <t>LI ANEXO E SILO 01 SN SN</t>
  </si>
  <si>
    <t>90179383000108</t>
  </si>
  <si>
    <t>ESTR LN ARROIO ANGICO C P 51 SN SN</t>
  </si>
  <si>
    <t>90179383000361</t>
  </si>
  <si>
    <t>ROD RS 223 KM 53 SN SN</t>
  </si>
  <si>
    <t>90179383000604</t>
  </si>
  <si>
    <t>LN TRES CAPOES SN SN</t>
  </si>
  <si>
    <t>90179383001252</t>
  </si>
  <si>
    <t>AV HERACLIDES DE LIMA GOMES SN SN</t>
  </si>
  <si>
    <t>90179383001171</t>
  </si>
  <si>
    <t>AV HERACLIDES D LIMA GOMES SL2 S SN</t>
  </si>
  <si>
    <t>90179383000523</t>
  </si>
  <si>
    <t>ESQ S CARLOS ROD RS 223 KM 74 SN SN</t>
  </si>
  <si>
    <t>24785274000363</t>
  </si>
  <si>
    <t>GRANELES BRASIL COM IMP EXP AGR SA</t>
  </si>
  <si>
    <t>AV DOS CANARIOS 45W SL 02 45W</t>
  </si>
  <si>
    <t>24785274000100</t>
  </si>
  <si>
    <t>GRANELES BRASIL COML IMP EXP AGR LT</t>
  </si>
  <si>
    <t>R DEP HEITOR A FURTADO 3415 SL 3415</t>
  </si>
  <si>
    <t>24785274000282</t>
  </si>
  <si>
    <t>AV BON SACHETTI  2612 SL 4 AN 2612</t>
  </si>
  <si>
    <t>24785274001335</t>
  </si>
  <si>
    <t>AV HISTORIADOR R DE MENDONCA 0 0</t>
  </si>
  <si>
    <t>R MANOEL VIEIRA GARCAO 10 SL 100 10</t>
  </si>
  <si>
    <t>ITAJAÍ</t>
  </si>
  <si>
    <t>24785274000444</t>
  </si>
  <si>
    <t>R JOAQUIM NABUCO 2197 2197</t>
  </si>
  <si>
    <t>SÃO JOSÉ DOS PINHAIS</t>
  </si>
  <si>
    <t>24785274000959</t>
  </si>
  <si>
    <t>R ARNOLDO LOPES GONZAGA 500 AN3 500</t>
  </si>
  <si>
    <t>24785274001092</t>
  </si>
  <si>
    <t>AV ANA COSTA 61 SL 26 61</t>
  </si>
  <si>
    <t>24785274001173</t>
  </si>
  <si>
    <t>GRANELES BRASIL COML IMP EXP AGR SA</t>
  </si>
  <si>
    <t>R ANTONIO ALEM 56 56</t>
  </si>
  <si>
    <t>50290329009916</t>
  </si>
  <si>
    <t>GRANOL IND COM E EXP SA</t>
  </si>
  <si>
    <t>ETR RS 403 KM 21 SL A SN SN</t>
  </si>
  <si>
    <t>50290329009673</t>
  </si>
  <si>
    <t>ROD TO 482 NO KM 32 MARGEM SN SN</t>
  </si>
  <si>
    <t>SÃO VALÉRIO</t>
  </si>
  <si>
    <t>50290329009754</t>
  </si>
  <si>
    <t>ROD ERS 412 KM 18 COMPLEXO DE SN SN</t>
  </si>
  <si>
    <t>50290329006577</t>
  </si>
  <si>
    <t>R INGA OESTE 974 LT 11 E 12 Q 9 974</t>
  </si>
  <si>
    <t>50290329009835</t>
  </si>
  <si>
    <t>ROD DEP ROBERTO ROLLEMBERG SP SN SN</t>
  </si>
  <si>
    <t>50290329007034</t>
  </si>
  <si>
    <t>GRANOL IND COM EXP SA</t>
  </si>
  <si>
    <t>ROD TO 255 KM 62 SEDE SN SN</t>
  </si>
  <si>
    <t>50290329002660</t>
  </si>
  <si>
    <t>R VL VP 1E Q 03 MOD 3 4 5 6 DAIA SN</t>
  </si>
  <si>
    <t>50290329006143</t>
  </si>
  <si>
    <t>BR 153 KM 10 ESTR VOLTA DA SN SN</t>
  </si>
  <si>
    <t>50290329006909</t>
  </si>
  <si>
    <t>50290329002822</t>
  </si>
  <si>
    <t>ROD MS 306 KM 230 5 SN SN</t>
  </si>
  <si>
    <t>50290329008278</t>
  </si>
  <si>
    <t>ETR BR 290 KM 266 SN SN</t>
  </si>
  <si>
    <t>50290329006224</t>
  </si>
  <si>
    <t>ROD VD CAIAPONIA MOTIVIDI KM35 S SN</t>
  </si>
  <si>
    <t>50290329007468</t>
  </si>
  <si>
    <t>VIA ANHANGUERA KM 410 AB SN SN</t>
  </si>
  <si>
    <t>50290329008197</t>
  </si>
  <si>
    <t>R FERNANDO ALIMENA TEIXEIRA  2772</t>
  </si>
  <si>
    <t>50290329008863</t>
  </si>
  <si>
    <t>RDV RS 522 KM 18 SN SN</t>
  </si>
  <si>
    <t>50290329007972</t>
  </si>
  <si>
    <t>ROD GO 330 KM 25 AE 1 KM SN SN</t>
  </si>
  <si>
    <t>50290329007549</t>
  </si>
  <si>
    <t>ROD GO 156 KM 1 150  SN SN</t>
  </si>
  <si>
    <t>50290329009401</t>
  </si>
  <si>
    <t>RDV BR 287 KM 330 SN SN</t>
  </si>
  <si>
    <t>50290329007387</t>
  </si>
  <si>
    <t>R JOSE MARCOLINO DE CASTRO 234 234</t>
  </si>
  <si>
    <t>MORRO AGUDO</t>
  </si>
  <si>
    <t>50290329008359</t>
  </si>
  <si>
    <t>ROD MUN D LEOPOLDO D BULHOES SN SN</t>
  </si>
  <si>
    <t>LEOPOLDO DE BULHÕES</t>
  </si>
  <si>
    <t>50290329008006</t>
  </si>
  <si>
    <t>ESTR RS 400 KM 41 SN SN</t>
  </si>
  <si>
    <t>50290329008430</t>
  </si>
  <si>
    <t>AV PRINCIPAL Q 03 E 05 SN SN</t>
  </si>
  <si>
    <t>50290329009088</t>
  </si>
  <si>
    <t>AV BANDEIRANTES 667 SL 112 667</t>
  </si>
  <si>
    <t>50290329005848</t>
  </si>
  <si>
    <t>AV BERNARDO SAYAO SN SN</t>
  </si>
  <si>
    <t>50290329002903</t>
  </si>
  <si>
    <t>AV ELIEZER D OLIVEIRA GUIMARAES SN</t>
  </si>
  <si>
    <t>50290329003047</t>
  </si>
  <si>
    <t>ROD BR 364 KM 296 Q 01 MOD 01 SN SN</t>
  </si>
  <si>
    <t>50290329004876</t>
  </si>
  <si>
    <t>AV QUITO STAMATO SN SN</t>
  </si>
  <si>
    <t>50290329006810</t>
  </si>
  <si>
    <t>50290329000960</t>
  </si>
  <si>
    <t>R ROBERTO ANTONIO ROMANINI SN SN</t>
  </si>
  <si>
    <t>OSVALDO CRUZ</t>
  </si>
  <si>
    <t>50290329009169</t>
  </si>
  <si>
    <t>ETR DAS PALMAS SN SN</t>
  </si>
  <si>
    <t>50290329005090</t>
  </si>
  <si>
    <t>ROD BR 060 KM 382 SN SN</t>
  </si>
  <si>
    <t>50290329004442</t>
  </si>
  <si>
    <t>ROD BR 060 KM 504 SN SN</t>
  </si>
  <si>
    <t>50290329008600</t>
  </si>
  <si>
    <t>R ANTONIO PIRES 462 ARM 03 462</t>
  </si>
  <si>
    <t>50290329008944</t>
  </si>
  <si>
    <t>ROD BR 153 KM 354 SN SN</t>
  </si>
  <si>
    <t>50290329004280</t>
  </si>
  <si>
    <t>ROD DEP ROBERTO ROLLEMBERG SN SN</t>
  </si>
  <si>
    <t>50290329009240</t>
  </si>
  <si>
    <t>RDV RST 377 KM 281 SN SN</t>
  </si>
  <si>
    <t>50290329008782</t>
  </si>
  <si>
    <t>RDV RSC 287 SN SN</t>
  </si>
  <si>
    <t>50290329006739</t>
  </si>
  <si>
    <t>ROD RST 410 KM 13 SN SN</t>
  </si>
  <si>
    <t>50290329004795</t>
  </si>
  <si>
    <t>ROD ANEL VIARIO KM 3 SN SN</t>
  </si>
  <si>
    <t>10342785000134</t>
  </si>
  <si>
    <t>GRANOSUL ARM BENEF COM IM EX CER LT</t>
  </si>
  <si>
    <t>ROD BR 163 KM 734 SN SN</t>
  </si>
  <si>
    <t>COXIM</t>
  </si>
  <si>
    <t>02037372000118</t>
  </si>
  <si>
    <t>GRANOSUL COML CORRETORA DE GRAOS LT</t>
  </si>
  <si>
    <t>R VITORIO ZEOLLA 103 103</t>
  </si>
  <si>
    <t>02037372000207</t>
  </si>
  <si>
    <t>ROD BR 163 KM 813 SN SN</t>
  </si>
  <si>
    <t>19834374000130</t>
  </si>
  <si>
    <t>GRANUS ARM GER LTDA</t>
  </si>
  <si>
    <t>ROD DF 250 100 KM 45 LT 01 SN SN</t>
  </si>
  <si>
    <t>10284010000150</t>
  </si>
  <si>
    <t>GRAO D OURO CEREALISTA E TRANSP LTD</t>
  </si>
  <si>
    <t>ETR MUN DONA TEREZA AZEVEDO SN</t>
  </si>
  <si>
    <t>33144983000199</t>
  </si>
  <si>
    <t>GRAO DE OURO QUITANDINHA CEREAIS EI</t>
  </si>
  <si>
    <t>R JOAO MARIA DE MOURA 170 170</t>
  </si>
  <si>
    <t>10385733000226</t>
  </si>
  <si>
    <t>GRAO FERTIL COM INS AGROP LTDA ME</t>
  </si>
  <si>
    <t>LOC JAGUARI GRANDE SN SN</t>
  </si>
  <si>
    <t>10385733000145</t>
  </si>
  <si>
    <t>R VINTE DE SETEMBRO 1003 TERRE 1003</t>
  </si>
  <si>
    <t>08730253000122</t>
  </si>
  <si>
    <t>GRAO FUTURA ARM GERAIS LTDA EPP</t>
  </si>
  <si>
    <t>ROD FERNAO DIAS KM 753 SN SN</t>
  </si>
  <si>
    <t>28501213000116</t>
  </si>
  <si>
    <t>GRAO OURO COM EXP COMMODITIES AGR L</t>
  </si>
  <si>
    <t>AV ALBERTO VIEIRA ROMAO ARM 25 2584</t>
  </si>
  <si>
    <t>28501213000388</t>
  </si>
  <si>
    <t>AV ESMERALDA 600 ARM 1 600</t>
  </si>
  <si>
    <t>28501213000205</t>
  </si>
  <si>
    <t>R DOIS 40 GAL 1 40</t>
  </si>
  <si>
    <t>SALTO DE PIRAPORA</t>
  </si>
  <si>
    <t>06076174000114</t>
  </si>
  <si>
    <t>GRAO VERDE ARM GERAIS LTDA</t>
  </si>
  <si>
    <t>AV PW SN SN</t>
  </si>
  <si>
    <t>14987852000129</t>
  </si>
  <si>
    <t>GRAOS BB MENDES LTDA ME</t>
  </si>
  <si>
    <t>ETR BR 222 01 01</t>
  </si>
  <si>
    <t>MIRANDA DO NORTE</t>
  </si>
  <si>
    <t>77693323000132</t>
  </si>
  <si>
    <t>GRASEL &amp; CIA LTDA</t>
  </si>
  <si>
    <t>R TOCANTINS 579 579</t>
  </si>
  <si>
    <t>77693323000213</t>
  </si>
  <si>
    <t>R ARSENIO BACKES SN CH 80 SN</t>
  </si>
  <si>
    <t>34891807000183</t>
  </si>
  <si>
    <t>GREENVALE IMP E EXP DE GRAOS SA</t>
  </si>
  <si>
    <t>20086905000133</t>
  </si>
  <si>
    <t>GS ARM GERAIS LTDA</t>
  </si>
  <si>
    <t>ROD MT 208 KM 132 AD SN SN</t>
  </si>
  <si>
    <t>55 66 35215183</t>
  </si>
  <si>
    <t>23645196000177</t>
  </si>
  <si>
    <t>GUARANTA CEREAIS COM ATACAD GRAOS L</t>
  </si>
  <si>
    <t>EST MUN PLATINA ECHAPORA KM01 SN SN</t>
  </si>
  <si>
    <t>PLATINA</t>
  </si>
  <si>
    <t>45184078000141</t>
  </si>
  <si>
    <t>GUARAPUAVA COM DE CEREAIS LTDA</t>
  </si>
  <si>
    <t>27306492000102</t>
  </si>
  <si>
    <t>GWC AGR LTDA</t>
  </si>
  <si>
    <t>ESTR BR 116 2111 PD A 2111</t>
  </si>
  <si>
    <t>03081870000120</t>
  </si>
  <si>
    <t>H T COM CEREAIS SERV LTDA ME</t>
  </si>
  <si>
    <t>ROD BR 364 KM 749 SN SN</t>
  </si>
  <si>
    <t>16814609000134</t>
  </si>
  <si>
    <t>HAMMEL AGROCEREAIS LTDA</t>
  </si>
  <si>
    <t>73505372000143</t>
  </si>
  <si>
    <t>HAMMES COM CEREAIS LTDA</t>
  </si>
  <si>
    <t>R OCLECIO BARBOSA MARTINS 3365 3365</t>
  </si>
  <si>
    <t>05350009000146</t>
  </si>
  <si>
    <t>HANAUER COM CEREAIS LTDA</t>
  </si>
  <si>
    <t>AV ITAPIRANGA 158 SL 01 158</t>
  </si>
  <si>
    <t>05350009000227</t>
  </si>
  <si>
    <t>HANAUER COM DE CEREAIS LTDA</t>
  </si>
  <si>
    <t>EST LN PARIZINHO 100 100</t>
  </si>
  <si>
    <t>05350009000308</t>
  </si>
  <si>
    <t>AV NOVE DE MAIO 437 437</t>
  </si>
  <si>
    <t>05218397000378</t>
  </si>
  <si>
    <t>HATHOR AGROP LTDA</t>
  </si>
  <si>
    <t>ROD TO 080 KM 194 SN SN</t>
  </si>
  <si>
    <t>19577930000130</t>
  </si>
  <si>
    <t>HD ARM GERAIS LTDA</t>
  </si>
  <si>
    <t>R CINCO 301 301</t>
  </si>
  <si>
    <t>03967326000180</t>
  </si>
  <si>
    <t>HEINS KUMMER &amp; CIA LTDA</t>
  </si>
  <si>
    <t>ESTR BR 158 540 KM 1 BOX B 540</t>
  </si>
  <si>
    <t>19499395000147</t>
  </si>
  <si>
    <t>HELENO TEIXEIRA</t>
  </si>
  <si>
    <t>R PEDRO ALIAGA PEREZ SN SN</t>
  </si>
  <si>
    <t>18483666000960</t>
  </si>
  <si>
    <t>HUMBERG AGRIBRASIL COM E EXP DE GRA</t>
  </si>
  <si>
    <t>18483666000294</t>
  </si>
  <si>
    <t>18483666000707</t>
  </si>
  <si>
    <t>R MOSTARDEIRO 777 AN 14 SL 1401 777</t>
  </si>
  <si>
    <t>18483666000103</t>
  </si>
  <si>
    <t>18483666000537</t>
  </si>
  <si>
    <t>18483666000880</t>
  </si>
  <si>
    <t>BELÉM</t>
  </si>
  <si>
    <t>18483666000456</t>
  </si>
  <si>
    <t>AV DR FRANCISCO XAVIER TODA 44 44</t>
  </si>
  <si>
    <t>18483666000618</t>
  </si>
  <si>
    <t>HUMBERG AGRIBRASIL COM EXP GRAOS SA</t>
  </si>
  <si>
    <t>05194491000172</t>
  </si>
  <si>
    <t>I M DIB &amp; CIA LTDA</t>
  </si>
  <si>
    <t>ESTR PR 151 KM 04 SN SN</t>
  </si>
  <si>
    <t>SENGÉS</t>
  </si>
  <si>
    <t>77856995000383</t>
  </si>
  <si>
    <t>I RIEDI &amp; CIA LTDA</t>
  </si>
  <si>
    <t>R CAMPINAS 590 590</t>
  </si>
  <si>
    <t>77856995001436</t>
  </si>
  <si>
    <t>RDV PR 486 KM 71 SN SN</t>
  </si>
  <si>
    <t>77856995002912</t>
  </si>
  <si>
    <t>RDV BR 467 KM 87 SN SN</t>
  </si>
  <si>
    <t>77856995006314</t>
  </si>
  <si>
    <t>ROD BR 369 KM 501 SN SN</t>
  </si>
  <si>
    <t>77856995004028</t>
  </si>
  <si>
    <t>ROD PR 466 KM 115 SN SN</t>
  </si>
  <si>
    <t>77856995003803</t>
  </si>
  <si>
    <t>ETR GB MUNHOZ DA ROCHA LT RURAL SN</t>
  </si>
  <si>
    <t>77856995001002</t>
  </si>
  <si>
    <t>R OSVALDO CRUZ 2650 2650</t>
  </si>
  <si>
    <t>77856995003994</t>
  </si>
  <si>
    <t>ROD PR 239 KM 01 SN SN</t>
  </si>
  <si>
    <t>77856995001606</t>
  </si>
  <si>
    <t>AV FARRAPOS SN PROLONGAMENTO SN</t>
  </si>
  <si>
    <t>77856995006667</t>
  </si>
  <si>
    <t>ROD PR 281 KM 535 7 SN SN</t>
  </si>
  <si>
    <t>77856995001274</t>
  </si>
  <si>
    <t>RDV PR 239 KM 25 SN SN</t>
  </si>
  <si>
    <t>77856995000898</t>
  </si>
  <si>
    <t>AV GETULIO VARGAS SN SN</t>
  </si>
  <si>
    <t>77856995004451</t>
  </si>
  <si>
    <t>R PROJETADA B SN SN</t>
  </si>
  <si>
    <t>77856995002327</t>
  </si>
  <si>
    <t>RDV PR 585 KM 33 1 SN SN</t>
  </si>
  <si>
    <t>77856995000111</t>
  </si>
  <si>
    <t>AV INDEPENDENCIA 1729 1729</t>
  </si>
  <si>
    <t>77856995005008</t>
  </si>
  <si>
    <t>ROD PR 581 LT 145 A SL 2 SN SN</t>
  </si>
  <si>
    <t>77856995005180</t>
  </si>
  <si>
    <t>ESTR RURAL LT RURAL 102 SN SN</t>
  </si>
  <si>
    <t>77856995002831</t>
  </si>
  <si>
    <t>ROD BR 163 KM 14 LT 1 A SN SN</t>
  </si>
  <si>
    <t>77856995006403</t>
  </si>
  <si>
    <t>AV NS DO CARMO 1315 1315</t>
  </si>
  <si>
    <t>ITAIPULÂNDIA</t>
  </si>
  <si>
    <t>77856995001193</t>
  </si>
  <si>
    <t>RDV BR 163 KM 12 SN SN</t>
  </si>
  <si>
    <t>77856995000464</t>
  </si>
  <si>
    <t>AV CIRNE LIMA 3534 3534</t>
  </si>
  <si>
    <t>77856995003641</t>
  </si>
  <si>
    <t>COL A LT RURAL 17 I 2 SN SN</t>
  </si>
  <si>
    <t>77856995006071</t>
  </si>
  <si>
    <t>ROD BR 277 KM 599 LT 107 A SN SN</t>
  </si>
  <si>
    <t>77856995001940</t>
  </si>
  <si>
    <t>DE TERRA ROXA SENT STA RITA AN SN</t>
  </si>
  <si>
    <t>77856995005261</t>
  </si>
  <si>
    <t>ROD PR 585 KM 33 SN SN</t>
  </si>
  <si>
    <t>77856995000626</t>
  </si>
  <si>
    <t>RDV PR 182 KM 34 SN SN</t>
  </si>
  <si>
    <t>77856995005776</t>
  </si>
  <si>
    <t>ROD BR 277 KM 690 SN SN</t>
  </si>
  <si>
    <t>77856995000200</t>
  </si>
  <si>
    <t>AV DA SAUDADE 504 504</t>
  </si>
  <si>
    <t>77856995002165</t>
  </si>
  <si>
    <t>PR 180 SENT CASCAVEL SN</t>
  </si>
  <si>
    <t>77856995004613</t>
  </si>
  <si>
    <t>ROD BR 369 KM 396 SN SN</t>
  </si>
  <si>
    <t>77856995003722</t>
  </si>
  <si>
    <t>RDV BR 277 KM 619 SN SN</t>
  </si>
  <si>
    <t>77856995005695</t>
  </si>
  <si>
    <t>ESTR OT N 206 S LUIZ OESTE KM3 S SN</t>
  </si>
  <si>
    <t>77856995001789</t>
  </si>
  <si>
    <t>ETR DA PEDREIRA 151 151</t>
  </si>
  <si>
    <t>77856995004370</t>
  </si>
  <si>
    <t>ROD PR 317 KM 163 SN SN</t>
  </si>
  <si>
    <t>77856995006152</t>
  </si>
  <si>
    <t>ROD BR 277 KM 651 3 SL 2 SN SN</t>
  </si>
  <si>
    <t>77856995001355</t>
  </si>
  <si>
    <t>RDV PR 364 KM 20 SN SN</t>
  </si>
  <si>
    <t>77856995003560</t>
  </si>
  <si>
    <t>RDV BR 277 KM 533 SN SN</t>
  </si>
  <si>
    <t>77856995006233</t>
  </si>
  <si>
    <t>R GOIAS 2181 2181</t>
  </si>
  <si>
    <t>77856995006586</t>
  </si>
  <si>
    <t>ROD BR 277 KM 521 5 SN SN</t>
  </si>
  <si>
    <t>77856995003056</t>
  </si>
  <si>
    <t>ROD 364 KM 581 SN SN</t>
  </si>
  <si>
    <t>77856995004109</t>
  </si>
  <si>
    <t>R CAETE 178 178</t>
  </si>
  <si>
    <t>77856995005938</t>
  </si>
  <si>
    <t>R LIMEIRAS  200 200</t>
  </si>
  <si>
    <t>77856995000979</t>
  </si>
  <si>
    <t>AV LONDRINA SN SAIDA P TOLEDO SN</t>
  </si>
  <si>
    <t>77856995004290</t>
  </si>
  <si>
    <t>ROD BR 369 KM 358 SN SN</t>
  </si>
  <si>
    <t>77856995003307</t>
  </si>
  <si>
    <t>ROD BR 163 KM 257 3 SN SN</t>
  </si>
  <si>
    <t>77856995004702</t>
  </si>
  <si>
    <t>ROD BR 470 KM 304 SN SN</t>
  </si>
  <si>
    <t>73654741000160</t>
  </si>
  <si>
    <t>IDALVO DALCIN RIGON E FILHOS LTDA</t>
  </si>
  <si>
    <t>ESTR BR386 KM71 TR IRAI PALEGRE SN</t>
  </si>
  <si>
    <t>73654741000240</t>
  </si>
  <si>
    <t>IDALVO DALCIN RIGON FILHOS LTDA</t>
  </si>
  <si>
    <t>R FRANCISCO LUIZ CARDONA 1299 1299</t>
  </si>
  <si>
    <t>14524124000261</t>
  </si>
  <si>
    <t>IGUMA COM CEREAIS LTDA</t>
  </si>
  <si>
    <t>ALAMEDA LESTE 300 300</t>
  </si>
  <si>
    <t>14524124000180</t>
  </si>
  <si>
    <t>IGUMA COM DE CEREAIS LTDA</t>
  </si>
  <si>
    <t>ROD BR 163 KM 277 3 SN SN</t>
  </si>
  <si>
    <t>07043125000148</t>
  </si>
  <si>
    <t>IJS ARMAZENAMENTO GRAOS EM GERAL LT</t>
  </si>
  <si>
    <t>ROD BR 354 KM 418 SN SN</t>
  </si>
  <si>
    <t>BAMBUÍ</t>
  </si>
  <si>
    <t>17969223000164</t>
  </si>
  <si>
    <t>IJS COM DE GRAOS EM GERAL LTDA</t>
  </si>
  <si>
    <t>BR 354 KM 418 SN SN</t>
  </si>
  <si>
    <t>27864836000190</t>
  </si>
  <si>
    <t>ILSON LUIS GIARETTA EIRELI</t>
  </si>
  <si>
    <t>R LUIZ CARAMORI 1166 116</t>
  </si>
  <si>
    <t>20266716000142</t>
  </si>
  <si>
    <t>IMACOL GRAOS LTDA</t>
  </si>
  <si>
    <t>R INHACORA 1500 1500</t>
  </si>
  <si>
    <t>20266716000223</t>
  </si>
  <si>
    <t>VL EVANGELICA SN SN</t>
  </si>
  <si>
    <t>78571411000639</t>
  </si>
  <si>
    <t>IMCOPA IMP EXP IND DE OLEOS SA</t>
  </si>
  <si>
    <t>R AVELINO JOSE DA SILVA 1420 L 1420</t>
  </si>
  <si>
    <t>78571411000124</t>
  </si>
  <si>
    <t>AV DAS ARAUCARIAS 5899 5899</t>
  </si>
  <si>
    <t>ARAUCÁRIA</t>
  </si>
  <si>
    <t>00404233000664</t>
  </si>
  <si>
    <t>IMEX SUL INS AGR LTDA</t>
  </si>
  <si>
    <t>EST JANUARIO C FRANCO KM18 SL1 S SN</t>
  </si>
  <si>
    <t>00404233000150</t>
  </si>
  <si>
    <t>ROD BR 392 KM 340 5 1000 1000</t>
  </si>
  <si>
    <t>00404233000583</t>
  </si>
  <si>
    <t>AV JULIO VARGAS 455 LAJEADO LAU 455</t>
  </si>
  <si>
    <t>00404233000907</t>
  </si>
  <si>
    <t>ESTR BR 158 SL A KM 373 SN SN</t>
  </si>
  <si>
    <t>00404233000826</t>
  </si>
  <si>
    <t>AV ANTONIO JOAO BIANCHINI 500 S 500</t>
  </si>
  <si>
    <t>00404233001202</t>
  </si>
  <si>
    <t>ROD BR 290 KM 395 SN SN</t>
  </si>
  <si>
    <t>SANTA MARGARIDA DO SUL</t>
  </si>
  <si>
    <t>00404233000400</t>
  </si>
  <si>
    <t>ETR BR 392 KM 8 SN SN</t>
  </si>
  <si>
    <t>30011622000690</t>
  </si>
  <si>
    <t>INAGRO INS AGR E COM DE GRAOS LTDA</t>
  </si>
  <si>
    <t>ROD BR 290 2450 2450</t>
  </si>
  <si>
    <t>30011622000429</t>
  </si>
  <si>
    <t>ESTR BR 290 KM 576 SN SN</t>
  </si>
  <si>
    <t>30011622000186</t>
  </si>
  <si>
    <t>ROD BR 392 KM 348 3701 3701</t>
  </si>
  <si>
    <t>30011622000348</t>
  </si>
  <si>
    <t>AV MARCELO GAMA 1700 1700</t>
  </si>
  <si>
    <t>30011622000500</t>
  </si>
  <si>
    <t>94122090000137</t>
  </si>
  <si>
    <t>IND COM CEREAIS SEMENTES ARAUCARIA</t>
  </si>
  <si>
    <t>ESTR FED BR116 KM70 CAMP SERRA S SN</t>
  </si>
  <si>
    <t>CAMPESTRE DA SERRA</t>
  </si>
  <si>
    <t>06296177000163</t>
  </si>
  <si>
    <t>IND COM DE ALIMENTOS IANA LTDA</t>
  </si>
  <si>
    <t>ESTR DA CACHOEIRA DO COURA SN SN</t>
  </si>
  <si>
    <t>POUSO ALTO</t>
  </si>
  <si>
    <t>06296177000678</t>
  </si>
  <si>
    <t>ROD FERNAO DIAS KM 760 SN SN</t>
  </si>
  <si>
    <t>75441170000453</t>
  </si>
  <si>
    <t>IND COM PROD AGR MENOSSI LTDA</t>
  </si>
  <si>
    <t>ROD BR 369 KM 38 9 SN SN</t>
  </si>
  <si>
    <t>02461508000112</t>
  </si>
  <si>
    <t>IND COM RACOES COROMANDEL LTDA</t>
  </si>
  <si>
    <t>AV CELESTINO DAYRELL 1653 1653</t>
  </si>
  <si>
    <t>09651302000102</t>
  </si>
  <si>
    <t>IND DE RACOES RETIRO DA ROCA LTDA M</t>
  </si>
  <si>
    <t>AV JOAQUIM FLORES DA SILVA 120 1201</t>
  </si>
  <si>
    <t>75441170000534</t>
  </si>
  <si>
    <t>IND E COM DE PROD AGR MENOSSI LTDA</t>
  </si>
  <si>
    <t>ITAMBARACÁ</t>
  </si>
  <si>
    <t>75441170000100</t>
  </si>
  <si>
    <t>AV ANTONIO MANO 69 69</t>
  </si>
  <si>
    <t>CAMBARÁ</t>
  </si>
  <si>
    <t>03629876000190</t>
  </si>
  <si>
    <t>INDL COML DE CEREAIS SINOP LTDA</t>
  </si>
  <si>
    <t>R COLONIZADOR ENIO PIPINO 5176 5176</t>
  </si>
  <si>
    <t>01994951000196</t>
  </si>
  <si>
    <t>INGA VEICULOS LTDA</t>
  </si>
  <si>
    <t>ROD PR 317 Q 54 LT 06 8173 8173</t>
  </si>
  <si>
    <t>24188862000158</t>
  </si>
  <si>
    <t>INNOVAR AGRONEG LTDA EPP</t>
  </si>
  <si>
    <t>COL S FRANCISCO KM 03 SN SN</t>
  </si>
  <si>
    <t>21560892000155</t>
  </si>
  <si>
    <t>INOCENCIO CEREAIS LTDA</t>
  </si>
  <si>
    <t>CH STA HELENA ROD SANTIAGO SN SN</t>
  </si>
  <si>
    <t>24936127000266</t>
  </si>
  <si>
    <t>INOVA AGR LTDA</t>
  </si>
  <si>
    <t>ROD BR 282 KM 474 SN SN</t>
  </si>
  <si>
    <t>VARGEÃO</t>
  </si>
  <si>
    <t>24936127000185</t>
  </si>
  <si>
    <t>R ANTONIO VACARO 130 130</t>
  </si>
  <si>
    <t>03572751001495</t>
  </si>
  <si>
    <t>INSUAGRO INS AGR LTDA</t>
  </si>
  <si>
    <t>EST ESTRADA GERAL SL 01 SN SN</t>
  </si>
  <si>
    <t>03572751000170</t>
  </si>
  <si>
    <t>R LEOPOLDO PREILLEPPER 467 467</t>
  </si>
  <si>
    <t>03572751000413</t>
  </si>
  <si>
    <t>ROD ARNAL BUSATO PR182 KM458 SN SN</t>
  </si>
  <si>
    <t>03572751000251</t>
  </si>
  <si>
    <t>R CASTRO ALVES 482 B 482</t>
  </si>
  <si>
    <t>03572751001061</t>
  </si>
  <si>
    <t>ROD ARNAL BUS PR182 KM458 SL1 SN SN</t>
  </si>
  <si>
    <t>03572751000928</t>
  </si>
  <si>
    <t>ESTR P BOA ESP DO IGUACU SL01 SN SN</t>
  </si>
  <si>
    <t>03572751001142</t>
  </si>
  <si>
    <t>R ALEXANDRE GRAHAL SL 02 477 477</t>
  </si>
  <si>
    <t>03572751000766</t>
  </si>
  <si>
    <t>03572751000847</t>
  </si>
  <si>
    <t>03572751000502</t>
  </si>
  <si>
    <t>ROD PR 493 KM 49 SN SN</t>
  </si>
  <si>
    <t>11623532000282</t>
  </si>
  <si>
    <t>INTEGRACAO AGRO LTDA</t>
  </si>
  <si>
    <t>ROD TO 080 KM 172 MARG DIR 5 KM SN</t>
  </si>
  <si>
    <t>CASEARA</t>
  </si>
  <si>
    <t>00993264005233</t>
  </si>
  <si>
    <t>INTEGRADA COOP AGROINDL</t>
  </si>
  <si>
    <t>ROD MELLO PEIXOTO BR 369 KM 70 S SN</t>
  </si>
  <si>
    <t>00993264008178</t>
  </si>
  <si>
    <t>RDV BR 369 KM 434 SN SN</t>
  </si>
  <si>
    <t>00993264006477</t>
  </si>
  <si>
    <t>ROD BR 163 KM 18 SN SN</t>
  </si>
  <si>
    <t>00993264006043</t>
  </si>
  <si>
    <t>RDV AGOSTINHO DUCCI PR 218 SN</t>
  </si>
  <si>
    <t>SANTO ANTÔNIO DO PARAÍSO</t>
  </si>
  <si>
    <t>00993264009140</t>
  </si>
  <si>
    <t>ROD PR 09 KM 378 9380 9380</t>
  </si>
  <si>
    <t>00993264002994</t>
  </si>
  <si>
    <t>ETR P OLINDA SN SN</t>
  </si>
  <si>
    <t>00993264005071</t>
  </si>
  <si>
    <t>RDV GUIDO MATOS RODRIGUES SN</t>
  </si>
  <si>
    <t>00993264001408</t>
  </si>
  <si>
    <t>RDV PR 317 KM 25 SN GB CAXIA SN</t>
  </si>
  <si>
    <t>00993264002218</t>
  </si>
  <si>
    <t>R S JORGE 767 767</t>
  </si>
  <si>
    <t>00993264003028</t>
  </si>
  <si>
    <t>R HENRIQUE BRUSIANE LT 96 99 SN SN</t>
  </si>
  <si>
    <t>URAÍ</t>
  </si>
  <si>
    <t>00993264008844</t>
  </si>
  <si>
    <t>ROD MICHEL LAMB SP 437 KM 6 SN SN</t>
  </si>
  <si>
    <t>00993264001831</t>
  </si>
  <si>
    <t>ETR P MARACAJU KM 02 LT 56 SN SN</t>
  </si>
  <si>
    <t>00993264005829</t>
  </si>
  <si>
    <t>AV TSUNETO MATSUBARA 500 500</t>
  </si>
  <si>
    <t>00993264005586</t>
  </si>
  <si>
    <t>ETR VELHA MARILUZ P GOIOERE SN</t>
  </si>
  <si>
    <t>00993264007015</t>
  </si>
  <si>
    <t>RDV PR 218 EN B SERRARIA QUEIMAD SN</t>
  </si>
  <si>
    <t>00993264005403</t>
  </si>
  <si>
    <t>ROD PR 090 KM 313 SN SN</t>
  </si>
  <si>
    <t>00993264007953</t>
  </si>
  <si>
    <t>ROD PR 536 ETR DA PRATA KM 10 SN SN</t>
  </si>
  <si>
    <t>00993264004776</t>
  </si>
  <si>
    <t>AV BRASIL 968 968</t>
  </si>
  <si>
    <t>00993264001246</t>
  </si>
  <si>
    <t>RDV PR 323 SN KM 38 SN</t>
  </si>
  <si>
    <t>00993264006124</t>
  </si>
  <si>
    <t>ROD MABIO G PALHANO KM04 11111</t>
  </si>
  <si>
    <t>00993264002560</t>
  </si>
  <si>
    <t>ROD PR 443 KM 23 SN SN</t>
  </si>
  <si>
    <t>00993264001327</t>
  </si>
  <si>
    <t>RDV URBANO PEDRONI KM 16 SN SN</t>
  </si>
  <si>
    <t>00993264006205</t>
  </si>
  <si>
    <t>ROD ARTHUR HOFFIG PR 160 KM 96 S SN</t>
  </si>
  <si>
    <t>CONGONHINHAS</t>
  </si>
  <si>
    <t>00993264003885</t>
  </si>
  <si>
    <t>ETR MARAIPU KM 01 SN SN</t>
  </si>
  <si>
    <t>00993264000860</t>
  </si>
  <si>
    <t>RDV PR 517 KM 3 8 SN SN</t>
  </si>
  <si>
    <t>00993264009492</t>
  </si>
  <si>
    <t>ROD SEBASTIAO T COELHO KM7 SN SN</t>
  </si>
  <si>
    <t>00993264008330</t>
  </si>
  <si>
    <t>ETR ROMEIRA 12883 12883</t>
  </si>
  <si>
    <t>00993264005748</t>
  </si>
  <si>
    <t>ROD PR 317 KM 50 MAIS 293 M SN SN</t>
  </si>
  <si>
    <t>00993264004695</t>
  </si>
  <si>
    <t>00993264000193</t>
  </si>
  <si>
    <t>R S JERONIMO 200 200</t>
  </si>
  <si>
    <t>00993264005314</t>
  </si>
  <si>
    <t>ETR MUN  NH 407 SN KM 2 SN</t>
  </si>
  <si>
    <t>00993264000940</t>
  </si>
  <si>
    <t>R PRESBITERO JOSE MODESTO 100 100</t>
  </si>
  <si>
    <t>00993264004342</t>
  </si>
  <si>
    <t>AV PREF CARLIRIO G SANTOS 790 790</t>
  </si>
  <si>
    <t>SANTA AMÉLIA</t>
  </si>
  <si>
    <t>00993264003532</t>
  </si>
  <si>
    <t>ESTR GB 15 KM 1 SN SN</t>
  </si>
  <si>
    <t>00993264000274</t>
  </si>
  <si>
    <t>R GUARATINGA 4015 4015</t>
  </si>
  <si>
    <t>00993264008682</t>
  </si>
  <si>
    <t>ROD ARTUR NUNES DOURADO SN SN</t>
  </si>
  <si>
    <t>00993264009573</t>
  </si>
  <si>
    <t>ROD PR 517 KM 15 ARM INTEGRADA S SN</t>
  </si>
  <si>
    <t>00993264005667</t>
  </si>
  <si>
    <t>ROD PR 445 CELSO G CID KM367 SN SN</t>
  </si>
  <si>
    <t>00993264005900</t>
  </si>
  <si>
    <t>ROD PR 436 KM 63 TRV SEN ABATIA SN</t>
  </si>
  <si>
    <t>00993264009654</t>
  </si>
  <si>
    <t>ROD GUSTAVO A CORREA KM01 SN SN</t>
  </si>
  <si>
    <t>00993264004423</t>
  </si>
  <si>
    <t>ROD PR 512 SN SN</t>
  </si>
  <si>
    <t>00993264004857</t>
  </si>
  <si>
    <t>ROD PR 092 800 800</t>
  </si>
  <si>
    <t>BARRA DO JACARÉ</t>
  </si>
  <si>
    <t>00993264007368</t>
  </si>
  <si>
    <t>ROD BR 369 KM 90 SEDE SN SN</t>
  </si>
  <si>
    <t>00993264004504</t>
  </si>
  <si>
    <t>AV BRASIL 1025 BR 369 KM 36 1025</t>
  </si>
  <si>
    <t>00993264004180</t>
  </si>
  <si>
    <t>R BELO HORIZONTE 2326 2326</t>
  </si>
  <si>
    <t>00993264003451</t>
  </si>
  <si>
    <t>RDV PR 317 KM 0 3 SN SN</t>
  </si>
  <si>
    <t>00993264010075</t>
  </si>
  <si>
    <t>ROD OSVALDO P DE LACERDA 1158 1158</t>
  </si>
  <si>
    <t>00993264001084</t>
  </si>
  <si>
    <t>RDV PR 160 SN SN</t>
  </si>
  <si>
    <t>00993264009220</t>
  </si>
  <si>
    <t>ROD PR 092 1500 1500</t>
  </si>
  <si>
    <t>00993264004938</t>
  </si>
  <si>
    <t>RD VICTORIO FRANCOVIG K3 LT175 S SN</t>
  </si>
  <si>
    <t>00993264000517</t>
  </si>
  <si>
    <t>ROD PR 90 KM 3 SN SN</t>
  </si>
  <si>
    <t>00993264009735</t>
  </si>
  <si>
    <t>ESTR PARANHOS KM 0 5 SN SN</t>
  </si>
  <si>
    <t>00993264006710</t>
  </si>
  <si>
    <t>ROD BR 153 KM 104 6 TRV P JAPIRA SN</t>
  </si>
  <si>
    <t>00993264001670</t>
  </si>
  <si>
    <t>AV SANTOS DUMONT 2000 2000</t>
  </si>
  <si>
    <t>00993264008763</t>
  </si>
  <si>
    <t>ESTR VICINAL JOAQUIM CANDIDO SN SN</t>
  </si>
  <si>
    <t>00993264008500</t>
  </si>
  <si>
    <t>RDV PR 436 KM 32 SN SN</t>
  </si>
  <si>
    <t>00993264006639</t>
  </si>
  <si>
    <t>RDV RDV 158  SN SN</t>
  </si>
  <si>
    <t>00993264009301</t>
  </si>
  <si>
    <t>LOC MUN FAZ VELHA SN SN</t>
  </si>
  <si>
    <t>00993264003702</t>
  </si>
  <si>
    <t>ETR DO FRUTAL KM 05 SN SN</t>
  </si>
  <si>
    <t>00993264004008</t>
  </si>
  <si>
    <t>ROD PR 170 KM 14 LT 61 SN SN</t>
  </si>
  <si>
    <t>00993264007449</t>
  </si>
  <si>
    <t>RDV PR 436 KM 94 SEDE SN SN</t>
  </si>
  <si>
    <t>00993264006981</t>
  </si>
  <si>
    <t>RDV ESTRADA MEDEIROS SN LT 01 B SN</t>
  </si>
  <si>
    <t>00993264001912</t>
  </si>
  <si>
    <t>AV TIRADENTES 5800 5800</t>
  </si>
  <si>
    <t>00993264005152</t>
  </si>
  <si>
    <t>00993264008925</t>
  </si>
  <si>
    <t>ROD FORTUNATO PETRINI SP 266 SN SN</t>
  </si>
  <si>
    <t>00993264006809</t>
  </si>
  <si>
    <t>R PIONEIRO B FRITZEN 1295 LTS 1295</t>
  </si>
  <si>
    <t>00993264004261</t>
  </si>
  <si>
    <t>RDV PR 436 SN KM 02 SN</t>
  </si>
  <si>
    <t>00993264002307</t>
  </si>
  <si>
    <t>AV PONTA GROSSA 255 255</t>
  </si>
  <si>
    <t>00993264002803</t>
  </si>
  <si>
    <t>R JOAO MEDEIROS SN SN</t>
  </si>
  <si>
    <t>00993264000789</t>
  </si>
  <si>
    <t>RDV PR 218 KM 03 LT 260 I A TRV SN</t>
  </si>
  <si>
    <t>00993264009816</t>
  </si>
  <si>
    <t>ROD JOSE DE SOUZA CAMPOS KM01 SN SN</t>
  </si>
  <si>
    <t>11477713000167</t>
  </si>
  <si>
    <t>INTERFAST TRANS LOG ARM LTDA</t>
  </si>
  <si>
    <t>AV AIRTON BORGES DA SILVA 2529 2529</t>
  </si>
  <si>
    <t>11477713000400</t>
  </si>
  <si>
    <t>INTERFAST TRANS LOG ARMAZENAMENTO L</t>
  </si>
  <si>
    <t>ROD BR 050 KM 111 SN SN</t>
  </si>
  <si>
    <t>11477713000590</t>
  </si>
  <si>
    <t>INTERFAST TRANS LOG E ARMAZENAMENT</t>
  </si>
  <si>
    <t>ROD GO 330 KM 225 AD 600 M SN SN</t>
  </si>
  <si>
    <t>37431756000103</t>
  </si>
  <si>
    <t>IPIRANGA ARM GERAIS LTDA EPP</t>
  </si>
  <si>
    <t>AV RIO TAPAJOS 397 SL 01 397</t>
  </si>
  <si>
    <t>15191117034</t>
  </si>
  <si>
    <t>IRANI ROVEDA</t>
  </si>
  <si>
    <t>ESTR LN VISTA ALEGRE KM 01 SN SN</t>
  </si>
  <si>
    <t>44898858000190</t>
  </si>
  <si>
    <t>IRMAOS BERNART COM DE CEREAIS LTDA</t>
  </si>
  <si>
    <t>ROD BR 293 KM 108 SN SN</t>
  </si>
  <si>
    <t>PINHEIRO MACHADO</t>
  </si>
  <si>
    <t>94401445000127</t>
  </si>
  <si>
    <t>IRMAOS BOLIS LTDA</t>
  </si>
  <si>
    <t>VL SOUTO NETO ERECHIM BARAO SN SN</t>
  </si>
  <si>
    <t>89599872000121</t>
  </si>
  <si>
    <t>IRMAOS DALTROZO LTDA</t>
  </si>
  <si>
    <t>AV XAVANTES 1302 1302</t>
  </si>
  <si>
    <t>06298386000146</t>
  </si>
  <si>
    <t>IRMAOS RORATTO LTDA</t>
  </si>
  <si>
    <t>VL RINCAO DOS RORATTO 2870 2870</t>
  </si>
  <si>
    <t>06298386000227</t>
  </si>
  <si>
    <t>AV LEONEL BRIZOLA 1661 AC BR 2 1661</t>
  </si>
  <si>
    <t>87754941000107</t>
  </si>
  <si>
    <t>IRMAOS TREVISAN SA IND COM AGR</t>
  </si>
  <si>
    <t>AV BRASIL 791 791</t>
  </si>
  <si>
    <t>87754941000794</t>
  </si>
  <si>
    <t>IRMAOS TREVISAN SA IND COM AGRICULT</t>
  </si>
  <si>
    <t>R DUQUE DE CAXIAS 2349 2349</t>
  </si>
  <si>
    <t>87754941000280</t>
  </si>
  <si>
    <t>R MIGUEL LORETO SOBRINHO 661 661</t>
  </si>
  <si>
    <t>87754941000603</t>
  </si>
  <si>
    <t>ESTR BR 290 KM 262 TREBO BR 153 SN</t>
  </si>
  <si>
    <t>87754941001090</t>
  </si>
  <si>
    <t>ROD RS 403 KM 34 SN SN</t>
  </si>
  <si>
    <t>09534506000155</t>
  </si>
  <si>
    <t>ITAGEL IRMAOS TIENGO ARM GERAIS LTD</t>
  </si>
  <si>
    <t>ROD GO 330 KM 1 SN ARM SN</t>
  </si>
  <si>
    <t>12923609000111</t>
  </si>
  <si>
    <t>ITAHUM EXPORT COM CEREAIS LTDA</t>
  </si>
  <si>
    <t>ROD MS 162 ARM 02 KM 07 SN SN</t>
  </si>
  <si>
    <t>12923609000464</t>
  </si>
  <si>
    <t>ITAHUM EXPORT COM DE CEREAIS LTDA</t>
  </si>
  <si>
    <t>ROD SEC PONTA PORA DOURADOS SN SN</t>
  </si>
  <si>
    <t>12923609000200</t>
  </si>
  <si>
    <t>ROD MS 162 KM 6 6 SN SN</t>
  </si>
  <si>
    <t>12923609000383</t>
  </si>
  <si>
    <t>R TRAJANO ROBERTO 1903 1903</t>
  </si>
  <si>
    <t>26605115000101</t>
  </si>
  <si>
    <t>ITAIMBE AGROINDL LTDA</t>
  </si>
  <si>
    <t>ROD ERS 241 KM 47 3 SN SN</t>
  </si>
  <si>
    <t>06177908000232</t>
  </si>
  <si>
    <t>ITANIR BILIBIO &amp; CIA LTDA</t>
  </si>
  <si>
    <t>DT TUNAS SN SN</t>
  </si>
  <si>
    <t>06177908000151</t>
  </si>
  <si>
    <t>ESTR CAPAO DA BATALHA 1000 1000</t>
  </si>
  <si>
    <t>06177908000313</t>
  </si>
  <si>
    <t>ITANIR BILIBIO &amp; CIA LTDA ME</t>
  </si>
  <si>
    <t>VL TUPANTUBA 100 100</t>
  </si>
  <si>
    <t>40159656000176</t>
  </si>
  <si>
    <t>ITU GRAOS ADMINISTRADORA DE BENS LT</t>
  </si>
  <si>
    <t>ROD SC 350 KM 09 9111 9111</t>
  </si>
  <si>
    <t>10279770000179</t>
  </si>
  <si>
    <t>J C LUSTOZA &amp; CIA LTDA EPP</t>
  </si>
  <si>
    <t>ROD BR 277 KM 353 SN SN</t>
  </si>
  <si>
    <t>38203930000115</t>
  </si>
  <si>
    <t>J C PIRAN EIRELI ME</t>
  </si>
  <si>
    <t>ROD BR 163 KM 1076 SN SN</t>
  </si>
  <si>
    <t>09013438000189</t>
  </si>
  <si>
    <t>J F ARMAZENAG COM DE CEREAIS LTDA</t>
  </si>
  <si>
    <t>ESTR MONTE BONITO KM 1 5 SN SN</t>
  </si>
  <si>
    <t>10910326000290</t>
  </si>
  <si>
    <t>J R FARDIN &amp; CIA LTDA</t>
  </si>
  <si>
    <t>ROD PR554 KM16 LT66 A 1A GB AN S SN</t>
  </si>
  <si>
    <t>04504884000172</t>
  </si>
  <si>
    <t>J V B PLANTAS E SEMENTES LTDA ME</t>
  </si>
  <si>
    <t>R DUQUE DE CAXIAS 25 SL 3 25</t>
  </si>
  <si>
    <t>09483748000167</t>
  </si>
  <si>
    <t>JAIR RIGO &amp; CIA LTDA</t>
  </si>
  <si>
    <t>ESTR S MARTINHO VAL SERRA KM6 SN SN</t>
  </si>
  <si>
    <t>38063454000184</t>
  </si>
  <si>
    <t>JAMARI AGRO LTDA</t>
  </si>
  <si>
    <t>ROD BR 364 LT 25F GB 05 KM 526 S SN</t>
  </si>
  <si>
    <t>05612955000113</t>
  </si>
  <si>
    <t>JANAGRO INS AGR LTDA EPP</t>
  </si>
  <si>
    <t>ROD BR 476 KM 01 LN IGUACU SN SN</t>
  </si>
  <si>
    <t>06115701000152</t>
  </si>
  <si>
    <t>JANDIR JOSE BINOTTO &amp; FILHO LTDA ME</t>
  </si>
  <si>
    <t>R JOSE BONIFACIO 429 429</t>
  </si>
  <si>
    <t>11464933000156</t>
  </si>
  <si>
    <t>JANDREI LUIS SAULIT ME</t>
  </si>
  <si>
    <t>AC LOCALIDADE DE ESQ BOA VISTA S SN</t>
  </si>
  <si>
    <t>04864497000309</t>
  </si>
  <si>
    <t>JANGADA ARM GER LTDA</t>
  </si>
  <si>
    <t>R BARAO DO RIO BRANCO 225 225</t>
  </si>
  <si>
    <t>04864497000490</t>
  </si>
  <si>
    <t>ROD MS 162 KM 28 AE SN SN</t>
  </si>
  <si>
    <t>04864497000147</t>
  </si>
  <si>
    <t>AV VER JOSE MARIA BEZERRA LIMA 8 80</t>
  </si>
  <si>
    <t>04864497000228</t>
  </si>
  <si>
    <t>AV MANOEL SIMPLICIO 355 355</t>
  </si>
  <si>
    <t>08084687000100</t>
  </si>
  <si>
    <t>JANI ELISABETE HOSSEL DE ANDRADE ME</t>
  </si>
  <si>
    <t>03856674000180</t>
  </si>
  <si>
    <t>JARDIM ARM GERAIS LTDA EPP</t>
  </si>
  <si>
    <t>ROD GO 050 KM 8 LT 08 A SN SN</t>
  </si>
  <si>
    <t>26866229000105</t>
  </si>
  <si>
    <t>JBG &amp; FILHOS AR IN CO IM EX P A LTD</t>
  </si>
  <si>
    <t>ROD GO 320 JOVIA VICEN KM01 AD S SN</t>
  </si>
  <si>
    <t>32541969000166</t>
  </si>
  <si>
    <t>JEM ARM GERAIS LTDA</t>
  </si>
  <si>
    <t>ROD MRG AE ROD BR153 KM 390 SN SN</t>
  </si>
  <si>
    <t>MIRANORTE</t>
  </si>
  <si>
    <t>40494738000177</t>
  </si>
  <si>
    <t>JEQUITIBA AGRO LTDA</t>
  </si>
  <si>
    <t>38438715000101</t>
  </si>
  <si>
    <t>JFC ARM GERAIS LTDA</t>
  </si>
  <si>
    <t>20702907000100</t>
  </si>
  <si>
    <t>JHD ARM GER TRANS CARGA REPRES COML</t>
  </si>
  <si>
    <t>ROD MS 276 INDAPOLIS L BON KM1  SN</t>
  </si>
  <si>
    <t>27150726000167</t>
  </si>
  <si>
    <t>JKS ARMAZENS GERAIS LTDA</t>
  </si>
  <si>
    <t>ROD BR 040 KM 226 4 SN SN</t>
  </si>
  <si>
    <t>SÃO GONÇALO DO ABAETÉ</t>
  </si>
  <si>
    <t>29319345000194</t>
  </si>
  <si>
    <t>JLF SAFRAS COML LTDA</t>
  </si>
  <si>
    <t>SIT SAO JOAO SN SN</t>
  </si>
  <si>
    <t>17140673000140</t>
  </si>
  <si>
    <t>JM CEREAIS E SERV AGR LTDA</t>
  </si>
  <si>
    <t>ROD PR 493 KM 9 8 SN SN</t>
  </si>
  <si>
    <t>18651817000195</t>
  </si>
  <si>
    <t>JOAO LUIZ PRATES ZAMBERLAN</t>
  </si>
  <si>
    <t>R TRES DE MAIO 807 807</t>
  </si>
  <si>
    <t>74631011000106</t>
  </si>
  <si>
    <t>JOLUMA COM REPRES DE CEREAIS LTDA</t>
  </si>
  <si>
    <t>ROD SP 457 KM 10 SN SN</t>
  </si>
  <si>
    <t>06180917000100</t>
  </si>
  <si>
    <t>JOSAN COM IMP EXP DE CEREAIS LTDA</t>
  </si>
  <si>
    <t>ROD RS 135 KM 3 SN SN</t>
  </si>
  <si>
    <t>35797948000102</t>
  </si>
  <si>
    <t>JOSE APARECIDO DA CRUZ</t>
  </si>
  <si>
    <t>AV RIO BORGES SL 2 SN SN</t>
  </si>
  <si>
    <t>91385013000181</t>
  </si>
  <si>
    <t>JOSE DINON &amp; CIA LTDA</t>
  </si>
  <si>
    <t>91385013001072</t>
  </si>
  <si>
    <t>ROD RS 344 ESQ TUPARENDI SN SN</t>
  </si>
  <si>
    <t>80213561891</t>
  </si>
  <si>
    <t>JOSE FRANCISCO DE BARROS MELLO FILH</t>
  </si>
  <si>
    <t>ROD BR 364 KM 526 GB28 LT35 PAD SN</t>
  </si>
  <si>
    <t>01038222000166</t>
  </si>
  <si>
    <t>JR AGROPASTORIL E CEREAIS LTDA EPP</t>
  </si>
  <si>
    <t>ESTR DONA FRANCISCA SN SN</t>
  </si>
  <si>
    <t>38457718000184</t>
  </si>
  <si>
    <t>JR ARMAZENS GERAIS LTDA</t>
  </si>
  <si>
    <t>ROD BR 153 KM 18 SN SN</t>
  </si>
  <si>
    <t>08718551000105</t>
  </si>
  <si>
    <t>JUAREZ DURIGON LEMES</t>
  </si>
  <si>
    <t>ESTR LN CAMBARA SN SN</t>
  </si>
  <si>
    <t>06030499000590</t>
  </si>
  <si>
    <t>JUCELITO BORDIGNON &amp; CIA LTDA</t>
  </si>
  <si>
    <t>ESTR BR 392 KM 317 SN SN</t>
  </si>
  <si>
    <t>06030499000166</t>
  </si>
  <si>
    <t>ROD BR 392 KM 296 SN SN</t>
  </si>
  <si>
    <t>02219378000610</t>
  </si>
  <si>
    <t>JUPARANA COML AGR LTDA</t>
  </si>
  <si>
    <t>ROD BR 222 ALTURA DO KM 24 SN SN</t>
  </si>
  <si>
    <t>02219378000297</t>
  </si>
  <si>
    <t>ROD BR 222 KM 04 GB SURUBIJU B S SN</t>
  </si>
  <si>
    <t>02219378000106</t>
  </si>
  <si>
    <t>ROD PA 256 KM 03 SN SN</t>
  </si>
  <si>
    <t>02219378000963</t>
  </si>
  <si>
    <t>ROD BR 222 SET GB ITINGA KM 72 S SN</t>
  </si>
  <si>
    <t>11739303000147</t>
  </si>
  <si>
    <t>JURACY LUIZ ROMAN ME</t>
  </si>
  <si>
    <t>ROD MA 132 KM 03 2520 ARM 2520</t>
  </si>
  <si>
    <t>COLINAS</t>
  </si>
  <si>
    <t>09281091000155</t>
  </si>
  <si>
    <t>KAAM ARM GER LTDA</t>
  </si>
  <si>
    <t>TO 050 KM 110 SL 04 SN SN</t>
  </si>
  <si>
    <t>37827983000144</t>
  </si>
  <si>
    <t>KAAROL ARM GERAIS LTDA</t>
  </si>
  <si>
    <t>ROD TO 050 KM 116 SN SN</t>
  </si>
  <si>
    <t>05724722000102</t>
  </si>
  <si>
    <t>KARGIOLI COML IMP EXP LTDA</t>
  </si>
  <si>
    <t>05724722000293</t>
  </si>
  <si>
    <t>GLEBA 39 LT39A PROJ PAULO RIB SN SN</t>
  </si>
  <si>
    <t>CABIXI</t>
  </si>
  <si>
    <t>05724722000374</t>
  </si>
  <si>
    <t>ROD BR 174 KM 522 LT RURAL 287 S SN</t>
  </si>
  <si>
    <t>01694501000188</t>
  </si>
  <si>
    <t>KATUABA ARM GER LTDA</t>
  </si>
  <si>
    <t>AV PRES VARGAS 1105 1105</t>
  </si>
  <si>
    <t>89842686000171</t>
  </si>
  <si>
    <t>KE SOJA COM INS MAQ AGR LTDA</t>
  </si>
  <si>
    <t>ESTR BR 153 KM 48 900 900</t>
  </si>
  <si>
    <t>03808414000130</t>
  </si>
  <si>
    <t>KENNEDY FERREIRA ARM GERAIS LTDA EP</t>
  </si>
  <si>
    <t>97518765000150</t>
  </si>
  <si>
    <t>KGM COM E REPRES DE PROD AGROP LTDA</t>
  </si>
  <si>
    <t>AV DEZ DE DEZEMBRO 6878 E 6888 6878</t>
  </si>
  <si>
    <t>97518765001121</t>
  </si>
  <si>
    <t>97518765000826</t>
  </si>
  <si>
    <t>ROD CELSO GARCIA CID KM 423 SN SN</t>
  </si>
  <si>
    <t>18847382000159</t>
  </si>
  <si>
    <t>KMASBO COML AGR LTDA</t>
  </si>
  <si>
    <t>ESTR BR 287 KM 532 2 SN SN</t>
  </si>
  <si>
    <t>07132082000258</t>
  </si>
  <si>
    <t>KOMBATE COML AGR LTDA</t>
  </si>
  <si>
    <t>ROD BR 287 KM 532 SN SN</t>
  </si>
  <si>
    <t>41866871000170</t>
  </si>
  <si>
    <t>KRYSCZUN AGRONEG LTDA</t>
  </si>
  <si>
    <t>ESTR ARROIO DAS ANTAS SN SN</t>
  </si>
  <si>
    <t>21523353000146</t>
  </si>
  <si>
    <t>KSB AGRIBUSINESS COM LTDA</t>
  </si>
  <si>
    <t>ROD IZIDORO V PIVETTA 120 W 120 W</t>
  </si>
  <si>
    <t>21523353000308</t>
  </si>
  <si>
    <t>AV RIO GRANDE DO SUL 309 309</t>
  </si>
  <si>
    <t>93292902000120</t>
  </si>
  <si>
    <t>KWM COM CEREAIS LTDA ME</t>
  </si>
  <si>
    <t>R S SEBASTIAO 450 450</t>
  </si>
  <si>
    <t>05289754000127</t>
  </si>
  <si>
    <t>L T COM TRANS LTDA</t>
  </si>
  <si>
    <t>VL S ROQUE BR480 A 7KM AD SN SN</t>
  </si>
  <si>
    <t>19604619000133</t>
  </si>
  <si>
    <t>L&amp;L ARM GERAIS LTDA</t>
  </si>
  <si>
    <t>ROD MT100 KM15 MARGEM DIREITA SN SN</t>
  </si>
  <si>
    <t>COCALINHO</t>
  </si>
  <si>
    <t>30182405000159</t>
  </si>
  <si>
    <t>LAG LAVRAS ARM GERAIS EIRELI</t>
  </si>
  <si>
    <t>ROD BR 265 KM 331 SN SN</t>
  </si>
  <si>
    <t>LAVRAS</t>
  </si>
  <si>
    <t>77752293006986</t>
  </si>
  <si>
    <t>LAR COOP AGROINDL</t>
  </si>
  <si>
    <t>ESTR STA INES KM 2 SEDE SN SN</t>
  </si>
  <si>
    <t>77752293015705</t>
  </si>
  <si>
    <t>ROD MS156 KM5 CAARAPO AMAMBA SN SN</t>
  </si>
  <si>
    <t>77752293012447</t>
  </si>
  <si>
    <t>ROD BR 163 KM 211 SN SN</t>
  </si>
  <si>
    <t>77752293010908</t>
  </si>
  <si>
    <t>ROD BR 163 KM 153 SN SN</t>
  </si>
  <si>
    <t>77752293011394</t>
  </si>
  <si>
    <t>ROD MS 162 KM 41 SN SN</t>
  </si>
  <si>
    <t>77752293004932</t>
  </si>
  <si>
    <t>DIAMANTE D'OESTE</t>
  </si>
  <si>
    <t>77752293013176</t>
  </si>
  <si>
    <t>ROD MS 165 KM 02 SN SN</t>
  </si>
  <si>
    <t>77752293012102</t>
  </si>
  <si>
    <t>ROD BR 162 KM 01 ENTRE SIDROLA S SN</t>
  </si>
  <si>
    <t>77752293004185</t>
  </si>
  <si>
    <t>AV BRASILIA PROLONGAMENTO SN SN</t>
  </si>
  <si>
    <t>77752293000198</t>
  </si>
  <si>
    <t>AV VINTE E QUATRO DE OUTUBRO 59 59</t>
  </si>
  <si>
    <t>77752293005904</t>
  </si>
  <si>
    <t>R LIBERO PASINI SN SN</t>
  </si>
  <si>
    <t>77752293003880</t>
  </si>
  <si>
    <t>AV GETULIO VARGAS 2146 SL 02 2146</t>
  </si>
  <si>
    <t>77752293015209</t>
  </si>
  <si>
    <t>77752293006552</t>
  </si>
  <si>
    <t>ESTR SAIDA LN PALMITAL SN SN</t>
  </si>
  <si>
    <t>77752293012013</t>
  </si>
  <si>
    <t>ROD AGUA FRIA KM 01 SAIDA AE SN SN</t>
  </si>
  <si>
    <t>77752293014814</t>
  </si>
  <si>
    <t>ESTR PARA CEBOLEIRO LT 21 SN SN</t>
  </si>
  <si>
    <t>77752293011807</t>
  </si>
  <si>
    <t>ROD LC 240 KM 02 SN SN</t>
  </si>
  <si>
    <t>77752293006390</t>
  </si>
  <si>
    <t>ESTR LN VERA CRUZ SN SN</t>
  </si>
  <si>
    <t>77752293015896</t>
  </si>
  <si>
    <t>ESTR S PEDRO A LUZ MARINA KM11 S SN</t>
  </si>
  <si>
    <t>77752293000600</t>
  </si>
  <si>
    <t>ROD BR 277 KM 704 SN SN</t>
  </si>
  <si>
    <t>77752293010827</t>
  </si>
  <si>
    <t>R AMPARO SN SN</t>
  </si>
  <si>
    <t>77752293001089</t>
  </si>
  <si>
    <t>ESTR S MIGUEL SENT MISSAL EN AE SN</t>
  </si>
  <si>
    <t>77752293003618</t>
  </si>
  <si>
    <t>AV PARANA 412 412</t>
  </si>
  <si>
    <t>MATELÂNDIA</t>
  </si>
  <si>
    <t>77752293011980</t>
  </si>
  <si>
    <t>AV PRES VARGAS 1200 1200</t>
  </si>
  <si>
    <t>77752293008687</t>
  </si>
  <si>
    <t>ESTR LN S VICENTE SN SN</t>
  </si>
  <si>
    <t>77752293008091</t>
  </si>
  <si>
    <t>ROD BR 277 KM 723 SN SN</t>
  </si>
  <si>
    <t>FOZ DO IGUAÇU</t>
  </si>
  <si>
    <t>77752293000279</t>
  </si>
  <si>
    <t>R BENTO MUNHOZ DA ROCHA 626 626</t>
  </si>
  <si>
    <t>77752293007443</t>
  </si>
  <si>
    <t>ROD AMAMBAI CEL SAPUCAIAKM13 5SN SN</t>
  </si>
  <si>
    <t>77752293009306</t>
  </si>
  <si>
    <t>ROD MS 384 ALTURA DO KM 0 5 384 384</t>
  </si>
  <si>
    <t>77752293010231</t>
  </si>
  <si>
    <t>R GENEROSO PONCE 21 21</t>
  </si>
  <si>
    <t>77752293004266</t>
  </si>
  <si>
    <t>R ARGENTINA 1200 1200</t>
  </si>
  <si>
    <t>77752293008504</t>
  </si>
  <si>
    <t>ROD BR 267 KM 30 MARACAJU JD SN SN</t>
  </si>
  <si>
    <t>77752293002727</t>
  </si>
  <si>
    <t>AV ADOLPHO LOLLATO 2330 2330</t>
  </si>
  <si>
    <t>77752293016272</t>
  </si>
  <si>
    <t>AV ITAMARATY 1030 1030</t>
  </si>
  <si>
    <t>77752293001402</t>
  </si>
  <si>
    <t>ESTR PRINCIPAL MISSAL SENT STA SN</t>
  </si>
  <si>
    <t>77752293000350</t>
  </si>
  <si>
    <t>R ARGENTINA SN PROLONGAMENTO SN</t>
  </si>
  <si>
    <t>77752293009810</t>
  </si>
  <si>
    <t>ROD INDAPOLIS LN GUACU KM 08 SN SN</t>
  </si>
  <si>
    <t>77752293001240</t>
  </si>
  <si>
    <t>R CURITIBA 600 600</t>
  </si>
  <si>
    <t>77752293010150</t>
  </si>
  <si>
    <t>R TRAVESSAO DA FIGUEIRA NCD SN SN</t>
  </si>
  <si>
    <t>77752293014067</t>
  </si>
  <si>
    <t>77752293010312</t>
  </si>
  <si>
    <t>AV MARCELINO PIRES 5370 SL 02 5370</t>
  </si>
  <si>
    <t>77752293008253</t>
  </si>
  <si>
    <t>ROD MS 286 KM 16 TAJI SN SN</t>
  </si>
  <si>
    <t>77752293001593</t>
  </si>
  <si>
    <t>AV INDEPENDENCIA 386 386</t>
  </si>
  <si>
    <t>77752293014300</t>
  </si>
  <si>
    <t>ROD MS164 MARACAJU PONTA POR SN SN</t>
  </si>
  <si>
    <t>77752293011122</t>
  </si>
  <si>
    <t>ROD PONTA PORA ANT JOAO KM3 SN SN</t>
  </si>
  <si>
    <t>77752293000783</t>
  </si>
  <si>
    <t>ESTR SAIDA P RAMILANDIA SN SN</t>
  </si>
  <si>
    <t>77752293016604</t>
  </si>
  <si>
    <t>R PAUL PERCY HARRIS 1350 1350</t>
  </si>
  <si>
    <t>77752293014148</t>
  </si>
  <si>
    <t>ROD BR 163 KM 213 SN SN</t>
  </si>
  <si>
    <t>77752293003103</t>
  </si>
  <si>
    <t>ROD BR277 ETR VELHA SAIDA VERA S SN</t>
  </si>
  <si>
    <t>77752293007524</t>
  </si>
  <si>
    <t>ROD MS 385 KM 05 SN SN</t>
  </si>
  <si>
    <t>IGUATEMI</t>
  </si>
  <si>
    <t>77752293002999</t>
  </si>
  <si>
    <t>R SETE DE SETEMBRO 563 563</t>
  </si>
  <si>
    <t>77752293011637</t>
  </si>
  <si>
    <t>ROD MS 382 KM 48 SN SN</t>
  </si>
  <si>
    <t>77752293010070</t>
  </si>
  <si>
    <t>ROD BR 463 KM 75 77 SN SN</t>
  </si>
  <si>
    <t>77752293009497</t>
  </si>
  <si>
    <t>AV MARCELINO PIRES 5370 SL 03 5370</t>
  </si>
  <si>
    <t>77752293012870</t>
  </si>
  <si>
    <t>ESTR LN DOURADO SN SN</t>
  </si>
  <si>
    <t>77752293004347</t>
  </si>
  <si>
    <t>AV NILO BAZZO 932 932</t>
  </si>
  <si>
    <t>77752293015624</t>
  </si>
  <si>
    <t>77752293007362</t>
  </si>
  <si>
    <t>ROD MS 386 KM 42 AMAMBAI SN SN</t>
  </si>
  <si>
    <t>77752293002808</t>
  </si>
  <si>
    <t>R BRASILIA SN ESQ C AV VINTE E SN</t>
  </si>
  <si>
    <t>RAMILÂNDIA</t>
  </si>
  <si>
    <t>77752293008768</t>
  </si>
  <si>
    <t>ROD MS 160 KM 127 SN SN</t>
  </si>
  <si>
    <t>77752293007958</t>
  </si>
  <si>
    <t>AV PEDRO MANVAILER 1442 1442</t>
  </si>
  <si>
    <t>77752293007109</t>
  </si>
  <si>
    <t>R ARGEMIRO ORTEGA GUTIERRE SN SN</t>
  </si>
  <si>
    <t>77752293015110</t>
  </si>
  <si>
    <t>R MARECHAL FLORIANO PEIXOTO 22 2230</t>
  </si>
  <si>
    <t>77752293010746</t>
  </si>
  <si>
    <t>AV OTTO G BEATHALTER 566 SL 01 566</t>
  </si>
  <si>
    <t>77752293000864</t>
  </si>
  <si>
    <t>ESTR SAIDA P STA HELENA SN SN</t>
  </si>
  <si>
    <t>77752293010401</t>
  </si>
  <si>
    <t>R MARECHAL CANDIDO RONDON 486 486</t>
  </si>
  <si>
    <t>77752293006200</t>
  </si>
  <si>
    <t>R NEREU RAMOS 106 106</t>
  </si>
  <si>
    <t>77752293000430</t>
  </si>
  <si>
    <t>ROD PR 495 KM 28 SN SN</t>
  </si>
  <si>
    <t>77752293008415</t>
  </si>
  <si>
    <t>ROD MS 165 KM 30 SN SN</t>
  </si>
  <si>
    <t>77752293009063</t>
  </si>
  <si>
    <t>ROD AGUA FRIA KM 4 SN SN</t>
  </si>
  <si>
    <t>77752293013338</t>
  </si>
  <si>
    <t>AV BRASILIA SN SN</t>
  </si>
  <si>
    <t>77752293011475</t>
  </si>
  <si>
    <t>AV JOSE CALLEGARI 1639 1639</t>
  </si>
  <si>
    <t>77752293014490</t>
  </si>
  <si>
    <t>ROD BR060 KM671 TR BELA VIST JD SN</t>
  </si>
  <si>
    <t>02678100000105</t>
  </si>
  <si>
    <t>LASA LAGO AZUL SA</t>
  </si>
  <si>
    <t>ROD BR 050 KM 148 SN SN</t>
  </si>
  <si>
    <t>02079235000146</t>
  </si>
  <si>
    <t>LAZAROTTO &amp; SCHEEREN LTDA EPP</t>
  </si>
  <si>
    <t>AV JACOMO LAZAROTTO 51 51</t>
  </si>
  <si>
    <t>20095854000106</t>
  </si>
  <si>
    <t>LAZAROTTO COM &amp; ARM LTDA</t>
  </si>
  <si>
    <t>R CLEMENTE VICENTE BINKOWSKI 18 180</t>
  </si>
  <si>
    <t>38117656000161</t>
  </si>
  <si>
    <t>LC GEREVINI R C E D S COLH COM TRAN</t>
  </si>
  <si>
    <t>EST RS569 KM37 LN S JOSE AGUSS S SN</t>
  </si>
  <si>
    <t>24986679000106</t>
  </si>
  <si>
    <t>LD ARM GERAIS LTDA</t>
  </si>
  <si>
    <t>ROD MG 188 KM 242 8 02 02</t>
  </si>
  <si>
    <t>31820982000191</t>
  </si>
  <si>
    <t>LEONARDO COSTA DA SILVA</t>
  </si>
  <si>
    <t>ESTR SOLIDAO 10 10</t>
  </si>
  <si>
    <t>05946363964</t>
  </si>
  <si>
    <t>LEONARDO ZAGO DEQUECH</t>
  </si>
  <si>
    <t>ROD MA KM 10 SENT MIL CASAS AE S SN</t>
  </si>
  <si>
    <t>CHAPADINHA</t>
  </si>
  <si>
    <t>20876902000101</t>
  </si>
  <si>
    <t>LEXGRANOS COML PARANAENSE AGR LTDA</t>
  </si>
  <si>
    <t>R CENTO E QUARENTA E QUATRO 121 121</t>
  </si>
  <si>
    <t>ITAPEMA</t>
  </si>
  <si>
    <t>03961999000123</t>
  </si>
  <si>
    <t>LIMA &amp; TARIFA COM DE CEREAIS LTDA E</t>
  </si>
  <si>
    <t>ROD ANHANGUERA SP 330 KM 195 SN SN</t>
  </si>
  <si>
    <t>14311582000131</t>
  </si>
  <si>
    <t>LOBASCZ PROD AGR LTDA ME</t>
  </si>
  <si>
    <t>R GENEROSO MARQUES 940 940</t>
  </si>
  <si>
    <t>22588803000141</t>
  </si>
  <si>
    <t>LOI GOMES &amp; ZANETTI LTDA EPP</t>
  </si>
  <si>
    <t>AV TRES DE MAIO 3144 3144</t>
  </si>
  <si>
    <t>27182806000366</t>
  </si>
  <si>
    <t>LOTUS GRAINS &amp; OILSEEDS SA</t>
  </si>
  <si>
    <t>R RAMIRO BARCELOS 685 SL 702 685</t>
  </si>
  <si>
    <t>27182806000102</t>
  </si>
  <si>
    <t>AV ROQUE PETRONI JR 850 7AN CJ 850</t>
  </si>
  <si>
    <t>47067525013358</t>
  </si>
  <si>
    <t>LOUIS DREYFUS COMMODITIES BRASIL SA</t>
  </si>
  <si>
    <t>ROD BR 364 KM 16 BL 01 SN SN</t>
  </si>
  <si>
    <t>47067525011061</t>
  </si>
  <si>
    <t>ROD BR 452 KM 136 SN SN SN</t>
  </si>
  <si>
    <t>47067525006904</t>
  </si>
  <si>
    <t>RDV BR 060 KM 422 5 KM AD KM 32 SN</t>
  </si>
  <si>
    <t>47067525014915</t>
  </si>
  <si>
    <t>RDV GO 341 KM 27 SN S2 SN</t>
  </si>
  <si>
    <t>47067525007200</t>
  </si>
  <si>
    <t>RDV GO 174 KM 51 SN SN</t>
  </si>
  <si>
    <t>47067525021024</t>
  </si>
  <si>
    <t>AV BRASIL 5 ST13 Q04 LT16 SL A 5</t>
  </si>
  <si>
    <t>47067525012033</t>
  </si>
  <si>
    <t>RDV GO 050 KM 01 SN SN</t>
  </si>
  <si>
    <t>47067525014753</t>
  </si>
  <si>
    <t>ROD MT 130 KM 06 MAIS 50 KM AE S SN</t>
  </si>
  <si>
    <t>47067525000108</t>
  </si>
  <si>
    <t>AV BRIG FARIA LIMA 1355 12 AO 1355</t>
  </si>
  <si>
    <t>47067525015725</t>
  </si>
  <si>
    <t>ETR MUN JTI 103 KM 01 SN SN</t>
  </si>
  <si>
    <t>47067525005924</t>
  </si>
  <si>
    <t>RDV GO 302 KM 48 SN SN</t>
  </si>
  <si>
    <t>47067525015806</t>
  </si>
  <si>
    <t>RDV GO 050 KM 47 SN SN</t>
  </si>
  <si>
    <t>47067525005410</t>
  </si>
  <si>
    <t>47067525007897</t>
  </si>
  <si>
    <t>LOUIS DREYFUS COMPANY BRASIL S A</t>
  </si>
  <si>
    <t>R PROCOPIO GOMES 913 AN 1 SL 1 913</t>
  </si>
  <si>
    <t>47067525018740</t>
  </si>
  <si>
    <t>ROD MT 430 KM 06 SENT STO ANT SN SN</t>
  </si>
  <si>
    <t>47067525017426</t>
  </si>
  <si>
    <t>LOUIS DREYFUS COMPANY BRASIL S.A</t>
  </si>
  <si>
    <t>AV PEDRO TAQUES 294 SL604 294</t>
  </si>
  <si>
    <t>47067525010766</t>
  </si>
  <si>
    <t>LOUIS DREYFUS COMPANY BRASIL SA</t>
  </si>
  <si>
    <t>R DO COMERCIO 2767 2767</t>
  </si>
  <si>
    <t>47067525013196</t>
  </si>
  <si>
    <t>ROD BR 364 KM 280 SL 01 SN SN</t>
  </si>
  <si>
    <t>47067525019046</t>
  </si>
  <si>
    <t>AV RONDON PACHECO 635 AN2 SL208 635</t>
  </si>
  <si>
    <t>47067525011223</t>
  </si>
  <si>
    <t>ROD BR 163 KM 747 SN SN</t>
  </si>
  <si>
    <t>47067525010685</t>
  </si>
  <si>
    <t>R ALBERTO KLAS LT 69 SN SN</t>
  </si>
  <si>
    <t>47067525012700</t>
  </si>
  <si>
    <t>AV PREF ANDRE ANTONIO MAG SN SL SN</t>
  </si>
  <si>
    <t>47067525014320</t>
  </si>
  <si>
    <t>ROD MT 240 KM 15 SN SN</t>
  </si>
  <si>
    <t>47067525019984</t>
  </si>
  <si>
    <t>AV BRSIL TERREO 1714W 1714W</t>
  </si>
  <si>
    <t>47067525014834</t>
  </si>
  <si>
    <t>ROD BR 364 KM 60 SN SN</t>
  </si>
  <si>
    <t>47067525007625</t>
  </si>
  <si>
    <t>ROD BR 060 KM 507 SN SN</t>
  </si>
  <si>
    <t>47067525012890</t>
  </si>
  <si>
    <t>ROD BR 163 KM 629 SN SN</t>
  </si>
  <si>
    <t>47067525019801</t>
  </si>
  <si>
    <t>AL VIRGILIO MOREIRA SN SN</t>
  </si>
  <si>
    <t>47067525016292</t>
  </si>
  <si>
    <t>ROD BR 364 KM 16 SN SN</t>
  </si>
  <si>
    <t>47067525016888</t>
  </si>
  <si>
    <t>AV DAS PALMEIRAS  1227 1227</t>
  </si>
  <si>
    <t>47067525013005</t>
  </si>
  <si>
    <t>ROD MT 242 KM 55 SN SN</t>
  </si>
  <si>
    <t>47067525018406</t>
  </si>
  <si>
    <t>ROD BR 153 KM 1476 SN SN</t>
  </si>
  <si>
    <t>47067525017930</t>
  </si>
  <si>
    <t>R CALIXTO MARTINS DE MELO 127 127</t>
  </si>
  <si>
    <t>47067525013277</t>
  </si>
  <si>
    <t>AV SEN ATTILIO FONTANA 2020 SL 2020</t>
  </si>
  <si>
    <t>47067525010847</t>
  </si>
  <si>
    <t>ROD BR 364 KM 260 SN SN</t>
  </si>
  <si>
    <t>47067525009750</t>
  </si>
  <si>
    <t>ROD BR 376 KM 506 75 SN SN</t>
  </si>
  <si>
    <t>47067525011142</t>
  </si>
  <si>
    <t>ROD CONEGO DOMENICO RANGONI 596 596</t>
  </si>
  <si>
    <t>47067525015130</t>
  </si>
  <si>
    <t>ROD BR 326 KM 06 SN SN</t>
  </si>
  <si>
    <t>47067525012971</t>
  </si>
  <si>
    <t>AV RIO BRANCO SN LT 152C SN</t>
  </si>
  <si>
    <t>47067525016969</t>
  </si>
  <si>
    <t>ROD MT 110 KM 1 6 MATA LINDA SN SN</t>
  </si>
  <si>
    <t>47067525015997</t>
  </si>
  <si>
    <t>AV AMAZONAS 2279 S SL 2 2279</t>
  </si>
  <si>
    <t>44597747000144</t>
  </si>
  <si>
    <t>LP AGRONEG LTDA ME</t>
  </si>
  <si>
    <t>R FRANCISCO I BORGES 110 SL02 110</t>
  </si>
  <si>
    <t>06058694000102</t>
  </si>
  <si>
    <t>LUIZ ANTONIO ESTRAGLIOTTO ME</t>
  </si>
  <si>
    <t>ESTR VICINAL BONITO KM 01 SN SN</t>
  </si>
  <si>
    <t>24162391000109</t>
  </si>
  <si>
    <t>LUIZ C BERGAMASCO ME</t>
  </si>
  <si>
    <t>ROD VICINAL JERIQUARA CRISTAIS S SN</t>
  </si>
  <si>
    <t>JERIQUARA</t>
  </si>
  <si>
    <t>01917768000782</t>
  </si>
  <si>
    <t>LUIZ MINOZZO &amp; CIA LTDA</t>
  </si>
  <si>
    <t>R ZEFERINO DE OLIVEIRA 233 233</t>
  </si>
  <si>
    <t>01917768000510</t>
  </si>
  <si>
    <t>ROD BR 287 KM 434 8000 8000</t>
  </si>
  <si>
    <t>UNISTALDA</t>
  </si>
  <si>
    <t>01917768000600</t>
  </si>
  <si>
    <t>ESTR BR 287 KM 350 SN SN</t>
  </si>
  <si>
    <t>01917768000197</t>
  </si>
  <si>
    <t>ESTR BR 287 KM 400 SN SN</t>
  </si>
  <si>
    <t>01917768000278</t>
  </si>
  <si>
    <t>R CLAUDINO MEDEIROS DO SN</t>
  </si>
  <si>
    <t>01917768000430</t>
  </si>
  <si>
    <t>R REDENCIO FRIZZO 456 ARM 1 456</t>
  </si>
  <si>
    <t>17610120000103</t>
  </si>
  <si>
    <t>M D NORTE COM DE CEREAIS LTDA</t>
  </si>
  <si>
    <t>AV ATILIO FONTANA 901 901</t>
  </si>
  <si>
    <t>17610120000537</t>
  </si>
  <si>
    <t>R DR IRINEU A BAYS 655 LETRA D 655</t>
  </si>
  <si>
    <t>08830384000181</t>
  </si>
  <si>
    <t>M FERIGOLO LTDA</t>
  </si>
  <si>
    <t>ESTR LN RIGON SN KM 01 SN</t>
  </si>
  <si>
    <t>04943600000144</t>
  </si>
  <si>
    <t>M H COM SECAGEM DE CEREAIS LTDA EPP</t>
  </si>
  <si>
    <t>R DR ANDRE DREYFUS 528 528</t>
  </si>
  <si>
    <t>43707908000142</t>
  </si>
  <si>
    <t>M MAZZUTTI AGR LTDA</t>
  </si>
  <si>
    <t>ROD BR 158 KM 754 5 SN SN</t>
  </si>
  <si>
    <t>36756090000192</t>
  </si>
  <si>
    <t>M W CEREALS AGRONEG LTDA</t>
  </si>
  <si>
    <t>ROD BURITI S BONITA KM40 SN SN</t>
  </si>
  <si>
    <t>23018196000147</t>
  </si>
  <si>
    <t>M2R COM E TRANSP EIRELI EPP</t>
  </si>
  <si>
    <t>AV IACOPINO 30 30</t>
  </si>
  <si>
    <t>70390869000175</t>
  </si>
  <si>
    <t>MABOL COM DE CEREAIS LTDA</t>
  </si>
  <si>
    <t>ROD BR 463 KM 30 CXP 253 SN SN</t>
  </si>
  <si>
    <t>95021036000168</t>
  </si>
  <si>
    <t>MACHADO HAX COM PROD RURAIS LTDA</t>
  </si>
  <si>
    <t>R DR ANDRE DREYFUS 528 A 528 A</t>
  </si>
  <si>
    <t>32772104000100</t>
  </si>
  <si>
    <t>MAGG ARM GERAIS COM EIRELI EPP</t>
  </si>
  <si>
    <t>ROD BR 080 KM 50 AD SN SN</t>
  </si>
  <si>
    <t>10710640000149</t>
  </si>
  <si>
    <t>MAKAF COM DE CEREAIS LTDA ME</t>
  </si>
  <si>
    <t>ROD ENG J BAPTISTA CABRAL KM19 S SN</t>
  </si>
  <si>
    <t>29568370000101</t>
  </si>
  <si>
    <t>MALAQUIAS ARM GERAIS LTDA EPP</t>
  </si>
  <si>
    <t>ROD MT 358 8513E 8513E</t>
  </si>
  <si>
    <t>78068491000108</t>
  </si>
  <si>
    <t>MANCHUR &amp; CIA LTDA</t>
  </si>
  <si>
    <t>R XV DE NOVEMBRO 1301 PROLONG 1301</t>
  </si>
  <si>
    <t>08387958000199</t>
  </si>
  <si>
    <t>MANCHUR AGRO COM CEREAIS LTDA</t>
  </si>
  <si>
    <t>ROD PRQ INDL BOA VENTURA KM 10 S SN</t>
  </si>
  <si>
    <t>30255102000208</t>
  </si>
  <si>
    <t>MANO JULIO ARM GERAIS LTDA</t>
  </si>
  <si>
    <t>ESTR SRT04 LN RANC ALE KM1 05 SN SN</t>
  </si>
  <si>
    <t>30255102000380</t>
  </si>
  <si>
    <t>AV PRINCIPAL ESQ COM R QUATRO SN SN</t>
  </si>
  <si>
    <t>30255102000119</t>
  </si>
  <si>
    <t>R LOT PROJ ELDORADO I SN SN</t>
  </si>
  <si>
    <t>04747794000293</t>
  </si>
  <si>
    <t>MANTIQUEIRA ALIMENTOS LTDA</t>
  </si>
  <si>
    <t>ROD FERNANDO DIAS BR381 KM711 SN SN</t>
  </si>
  <si>
    <t>CAMPANHA</t>
  </si>
  <si>
    <t>04747794001184</t>
  </si>
  <si>
    <t>ROD BR 158 KM 02 AE A 10KM SEDE SN</t>
  </si>
  <si>
    <t>01598504000118</t>
  </si>
  <si>
    <t>MARACANA ARM GERAIS LTDA ME</t>
  </si>
  <si>
    <t>ROD BR 414 KM 47 COCALZ NIQUELA SN</t>
  </si>
  <si>
    <t>COCALZINHO DE GOIÁS</t>
  </si>
  <si>
    <t>01598504000207</t>
  </si>
  <si>
    <t>23963419000144</t>
  </si>
  <si>
    <t>MARASCA INC IMOBILIARIAS COM EXP LT</t>
  </si>
  <si>
    <t>R MARECHAL FLORIANO 171 SL 1 410</t>
  </si>
  <si>
    <t>02154955000471</t>
  </si>
  <si>
    <t>MARBO AGR LTDA EPP</t>
  </si>
  <si>
    <t>R AMAZONAS 11 A 11 A</t>
  </si>
  <si>
    <t>02154955000633</t>
  </si>
  <si>
    <t>AV INDEPENDENCIA Q 23A 86 E 121 05</t>
  </si>
  <si>
    <t>02154955000552</t>
  </si>
  <si>
    <t>R VISCONDE DE MAUA 984-A LT 8 984-A</t>
  </si>
  <si>
    <t>02154955000714</t>
  </si>
  <si>
    <t>ROD BR158 KM775 SN LT52 F BRCAO SN</t>
  </si>
  <si>
    <t>02154955000129</t>
  </si>
  <si>
    <t>AV BRASILIA 1331 QD 131 LT 22 1331</t>
  </si>
  <si>
    <t>92600557091</t>
  </si>
  <si>
    <t>MARCIO GRINGS</t>
  </si>
  <si>
    <t>TRES CAPOES ANEXO A INTERIOR SN SN</t>
  </si>
  <si>
    <t>17683709000131</t>
  </si>
  <si>
    <t>MARCOS ANTONIO DECARLI</t>
  </si>
  <si>
    <t>ESTR VICINAL LN MOI KM 01 SN SN</t>
  </si>
  <si>
    <t>08830384000262</t>
  </si>
  <si>
    <t>MARDONIO FERIGOLO ME</t>
  </si>
  <si>
    <t>LOC NCR ALTO TOROPI SN SN</t>
  </si>
  <si>
    <t>08830384000343</t>
  </si>
  <si>
    <t>ESTR BR 158 KM 267 981 981</t>
  </si>
  <si>
    <t>17510133000100</t>
  </si>
  <si>
    <t>MARECHAL RONDON ARM GERAL LTDA</t>
  </si>
  <si>
    <t>ROD BR 364 KM 922 SN SN</t>
  </si>
  <si>
    <t>02282265000155</t>
  </si>
  <si>
    <t>MARIO PAULO BUSS EIRELI ME</t>
  </si>
  <si>
    <t>PC LEOPOLDO DUMMER 30 30</t>
  </si>
  <si>
    <t>TURUÇU</t>
  </si>
  <si>
    <t>25142875000159</t>
  </si>
  <si>
    <t>MARUBENI GRAOS BRASIL SA</t>
  </si>
  <si>
    <t>R ALVARO ANES 56 AN 3 CJ 31 E 32 56</t>
  </si>
  <si>
    <t>16972089000198</t>
  </si>
  <si>
    <t>MASSOCO INS LTDA ME</t>
  </si>
  <si>
    <t>DT ESQ S MIGUEL SN SN</t>
  </si>
  <si>
    <t>36436168000191</t>
  </si>
  <si>
    <t>MASTER AGRONEG LTDA</t>
  </si>
  <si>
    <t>R FERNANDO DUDERSTADT 22 22</t>
  </si>
  <si>
    <t>36436168000272</t>
  </si>
  <si>
    <t>LOC TRES LAGOAS SN SN</t>
  </si>
  <si>
    <t>04984884000117</t>
  </si>
  <si>
    <t>MASTER ALIMENTOS CEREAIS LTDA</t>
  </si>
  <si>
    <t>ROD BR 285 KM 298 SN SN</t>
  </si>
  <si>
    <t>04984884000460</t>
  </si>
  <si>
    <t>ROD BR 285 KM278 SN SN</t>
  </si>
  <si>
    <t>04984884000389</t>
  </si>
  <si>
    <t>MASTER ALIMENTOS E CEREAIS LTDA</t>
  </si>
  <si>
    <t>AV ESPUMOSO 1900 1900</t>
  </si>
  <si>
    <t>04984884000206</t>
  </si>
  <si>
    <t>ESTR BELA VISTA CARAZINHO KM07 S SN</t>
  </si>
  <si>
    <t>14119613000238</t>
  </si>
  <si>
    <t>MASTER COM E EXP DE CEREAIS LTDA</t>
  </si>
  <si>
    <t>R COLONIZADOR ENIO PIPINO 145 14501</t>
  </si>
  <si>
    <t>14119613000157</t>
  </si>
  <si>
    <t>R COLONIZADOR ENIO PIPINO 6147 6147</t>
  </si>
  <si>
    <t>14119613000319</t>
  </si>
  <si>
    <t>01598740000134</t>
  </si>
  <si>
    <t>MASUL LTDA</t>
  </si>
  <si>
    <t>ROD MA 230 600 KM 01 600</t>
  </si>
  <si>
    <t>24600355003448</t>
  </si>
  <si>
    <t>MATOSUL AGROINDL LTDA</t>
  </si>
  <si>
    <t>ROD TO 080 KM 233 SN SN</t>
  </si>
  <si>
    <t>24218050000108</t>
  </si>
  <si>
    <t>MATSUMOTO ARM GERAIS LTDA</t>
  </si>
  <si>
    <t>ROD BR 060 KM 30 SN SN</t>
  </si>
  <si>
    <t>07040122000150</t>
  </si>
  <si>
    <t>MAURI CAMATTI ME</t>
  </si>
  <si>
    <t>LINHA SANTIN SN SN</t>
  </si>
  <si>
    <t>03228079000109</t>
  </si>
  <si>
    <t>MAURICIO BUFFON EIRELI</t>
  </si>
  <si>
    <t>ROD BR 010 KM 304 DIREITA 18 KM SN</t>
  </si>
  <si>
    <t>38339133000160</t>
  </si>
  <si>
    <t>MAURINA ARM GERAIS LTDA</t>
  </si>
  <si>
    <t>ESTR LILA SN SN</t>
  </si>
  <si>
    <t>71077671000107</t>
  </si>
  <si>
    <t>MAXIMA ARM GERAIS LTDA ME</t>
  </si>
  <si>
    <t>ROD BR 369 KM 120 SN SN</t>
  </si>
  <si>
    <t>09512601000158</t>
  </si>
  <si>
    <t>MBFRAN CEREAIS LTDA ME</t>
  </si>
  <si>
    <t>ROD BR 470 A 21 KM DE LAGOA SN SN</t>
  </si>
  <si>
    <t>11696178000135</t>
  </si>
  <si>
    <t>MCR COM CEREAIS LTDA</t>
  </si>
  <si>
    <t>ROD SP 249 KM 1 SN SN</t>
  </si>
  <si>
    <t>TAGUAÍ</t>
  </si>
  <si>
    <t>36502982000167</t>
  </si>
  <si>
    <t>MD COM DE CEREAIS EIRELI</t>
  </si>
  <si>
    <t>24305338000110</t>
  </si>
  <si>
    <t>MELO ARM GERAIS LTDA ME</t>
  </si>
  <si>
    <t>ESTR BIGUATINGA MTE STO MINAS SN SN</t>
  </si>
  <si>
    <t>SÃO PEDRO DA UNIÃO</t>
  </si>
  <si>
    <t>11786652000110</t>
  </si>
  <si>
    <t>META ARM GERAIS LTDA</t>
  </si>
  <si>
    <t>R MANOEL PINTO RODRIGUES 160 160</t>
  </si>
  <si>
    <t>09212686000159</t>
  </si>
  <si>
    <t>MF COM DE CEREAIS LTDA</t>
  </si>
  <si>
    <t>ROD JOSE O FILHO KM1 SN ESTR NS SN</t>
  </si>
  <si>
    <t>19074669000156</t>
  </si>
  <si>
    <t>MICK ARMAZENS GERAIS LTDA</t>
  </si>
  <si>
    <t>VL ASSENT BOA ESPERANCA SN SN</t>
  </si>
  <si>
    <t>24854352000172</t>
  </si>
  <si>
    <t>MIL ARM GERAIS LTDA ME</t>
  </si>
  <si>
    <t>ROD BR 163 KM 1003 SN SN</t>
  </si>
  <si>
    <t>65407116000195</t>
  </si>
  <si>
    <t>MILHOMIL COM CEREAIS LTDA</t>
  </si>
  <si>
    <t>AV DORIVAL DOGNANI 298 298</t>
  </si>
  <si>
    <t>08532567000110</t>
  </si>
  <si>
    <t>MILIAGRO ARM GER LTDA EPP</t>
  </si>
  <si>
    <t>ROD BR 163 KM 605 SN SN</t>
  </si>
  <si>
    <t>24578428000184</t>
  </si>
  <si>
    <t>MINOHARA AGRONEG LTDA</t>
  </si>
  <si>
    <t>ROD MG 235 KM 126 5 SN SN</t>
  </si>
  <si>
    <t>29822526000139</t>
  </si>
  <si>
    <t>MINOTTO COM CEREAIS LTDA</t>
  </si>
  <si>
    <t>ESTR BR 285 KM 11 TIJUCO PRETO S SN</t>
  </si>
  <si>
    <t>24783268000105</t>
  </si>
  <si>
    <t>MINUANO ARM GER LTDA EPP</t>
  </si>
  <si>
    <t>R SERGIPE SN SN</t>
  </si>
  <si>
    <t>04937518000107</t>
  </si>
  <si>
    <t>MM COML DE CEREAIS LTDA</t>
  </si>
  <si>
    <t>ESTR LN CINCO PINHEIRO MACHADO S SN</t>
  </si>
  <si>
    <t>00933640000154</t>
  </si>
  <si>
    <t>MMSG COM IMP EXP DE CEREAIS LTDA</t>
  </si>
  <si>
    <t>ROD BR 163 KM 259 SL B SN SN</t>
  </si>
  <si>
    <t>22553404000145</t>
  </si>
  <si>
    <t>MNS COM DE INS AGR LTDA</t>
  </si>
  <si>
    <t>AV MIGUEL PETRERE 795 795</t>
  </si>
  <si>
    <t>16640876000132</t>
  </si>
  <si>
    <t>MODARC AGRONEG LTDA</t>
  </si>
  <si>
    <t>AC GILMAR TEDESCO 705 A NORTE P 705</t>
  </si>
  <si>
    <t>GARIBALDI</t>
  </si>
  <si>
    <t>26278270000586</t>
  </si>
  <si>
    <t>MODO AGROLOGISTICA EIRELI</t>
  </si>
  <si>
    <t>ROD MIGUEL JUBRAN SN SN</t>
  </si>
  <si>
    <t>26278270000233</t>
  </si>
  <si>
    <t>ROD BR369 ESTR CAMBE ROLAND SN SN</t>
  </si>
  <si>
    <t>26278270000314</t>
  </si>
  <si>
    <t>COL G APUCARANINHA SN SN</t>
  </si>
  <si>
    <t>26278270000152</t>
  </si>
  <si>
    <t>26278270000403</t>
  </si>
  <si>
    <t>AV FERNANDO CORREA COSTA 6670 6670</t>
  </si>
  <si>
    <t>77753275000201</t>
  </si>
  <si>
    <t>MOINHO IGUACU AGROINDL LTDA</t>
  </si>
  <si>
    <t>77753275002093</t>
  </si>
  <si>
    <t>RDV PR 488 KM13 SN SL 02 SN</t>
  </si>
  <si>
    <t>77753275000473</t>
  </si>
  <si>
    <t>77753275000392</t>
  </si>
  <si>
    <t>RDV BR 277 KM 690 MAIS 400 SN SN</t>
  </si>
  <si>
    <t>77753275001526</t>
  </si>
  <si>
    <t>RDV BR 369 KM 501 SN SN</t>
  </si>
  <si>
    <t>77753275001011</t>
  </si>
  <si>
    <t>R PARA 705 705</t>
  </si>
  <si>
    <t>77753275000635</t>
  </si>
  <si>
    <t>ROD BR 277 KM 619 SN SN</t>
  </si>
  <si>
    <t>77753275001798</t>
  </si>
  <si>
    <t>ROD PR 486 KM 02 SL 02 SEDE SN SN</t>
  </si>
  <si>
    <t>77753275001364</t>
  </si>
  <si>
    <t>ETR OT 206 TOLEDO A S LUIZ DO SN</t>
  </si>
  <si>
    <t>77753275000805</t>
  </si>
  <si>
    <t>ETR STA HELENA A MEDIANEIRA KM 1 SN</t>
  </si>
  <si>
    <t>77753275001879</t>
  </si>
  <si>
    <t>ROD PR 581 LT 145 A SL 02 SN SN</t>
  </si>
  <si>
    <t>ROD BR 277 KM 651 3 SN SN</t>
  </si>
  <si>
    <t>77753275001283</t>
  </si>
  <si>
    <t>RDV PR 585 KM 33 SEDE SN SN</t>
  </si>
  <si>
    <t>77753275000716</t>
  </si>
  <si>
    <t>RDV BR 277 KM 521 5 SEDE SN SN</t>
  </si>
  <si>
    <t>77753275000988</t>
  </si>
  <si>
    <t>ETR RURAL MUNHOZ DA ROCHA LT SN</t>
  </si>
  <si>
    <t>77753275001607</t>
  </si>
  <si>
    <t>R LIMEIRAS 200 200</t>
  </si>
  <si>
    <t>77753275002336</t>
  </si>
  <si>
    <t>MOINHO IGUACU AGROINDL SA</t>
  </si>
  <si>
    <t>77753275002174</t>
  </si>
  <si>
    <t>R PRIMEIRO DE MAIO 870 870</t>
  </si>
  <si>
    <t>77753275001950</t>
  </si>
  <si>
    <t>ROD BR 467 KM 109 3 PD 2 SN SN</t>
  </si>
  <si>
    <t>93056877091</t>
  </si>
  <si>
    <t>MOISES BORTOLAN</t>
  </si>
  <si>
    <t>VL RASPA ESTR D TAPERA ASFALTO S SN</t>
  </si>
  <si>
    <t>33440907000120</t>
  </si>
  <si>
    <t>MONTE CRISTO ATACADIS E EXP CEREAIS</t>
  </si>
  <si>
    <t>ROD SP 340 KM 188 9 SN SN</t>
  </si>
  <si>
    <t>MOGI GUAÇU</t>
  </si>
  <si>
    <t>04349779000106</t>
  </si>
  <si>
    <t>MOREIRA IMP &amp; EXP LTDA</t>
  </si>
  <si>
    <t>R DAS CAMELIAS 107 107</t>
  </si>
  <si>
    <t>10424423000192</t>
  </si>
  <si>
    <t>MORETO IND COM CEREAIS LTDA ME</t>
  </si>
  <si>
    <t>R ANTONIO MENEGATTI 918 SL 01 918</t>
  </si>
  <si>
    <t>CENTENÁRIO</t>
  </si>
  <si>
    <t>38083278000142</t>
  </si>
  <si>
    <t>MS ARM GERAIS LTDA</t>
  </si>
  <si>
    <t>ROD BR 222 KM 75 SN SN</t>
  </si>
  <si>
    <t>08968334000165</t>
  </si>
  <si>
    <t>MULINARI COM CEREAIS LTDA</t>
  </si>
  <si>
    <t>ESTR RS 481 KM 43 SN SN</t>
  </si>
  <si>
    <t>38213233000579</t>
  </si>
  <si>
    <t>MULTIAGRO TRADE LTDA</t>
  </si>
  <si>
    <t>ROD BR 158 KM 199 SN CMP I SN</t>
  </si>
  <si>
    <t>38213233000145</t>
  </si>
  <si>
    <t>AV TROPICAL 775 SL 1 775</t>
  </si>
  <si>
    <t>17382322000307</t>
  </si>
  <si>
    <t>MULTIGRAOS ARM GERAIS LTDA</t>
  </si>
  <si>
    <t>AV ESMERALDA 600 600</t>
  </si>
  <si>
    <t>17382322000498</t>
  </si>
  <si>
    <t>ROD BR 354 KM 483 SN SN</t>
  </si>
  <si>
    <t>ARCOS</t>
  </si>
  <si>
    <t>17382322000650</t>
  </si>
  <si>
    <t>17382322000145</t>
  </si>
  <si>
    <t>AV ALBERTO VIEIRA ROMAO 2785 2785</t>
  </si>
  <si>
    <t>06080319000150</t>
  </si>
  <si>
    <t>MUTUM IND COM ARM BENE CER OLE LTDA</t>
  </si>
  <si>
    <t>AV PERIMETRAL D SAM 2547N 2547N</t>
  </si>
  <si>
    <t>30635682000170</t>
  </si>
  <si>
    <t>MVR ARM GERAIS LTDA</t>
  </si>
  <si>
    <t>AV DAS INDUSTRIAS Q114 LT1019 SN SN</t>
  </si>
  <si>
    <t>07634396000925</t>
  </si>
  <si>
    <t>NATIVA AGR LTDA</t>
  </si>
  <si>
    <t>ROD BR 158 KM 775 LT52 F SN SN</t>
  </si>
  <si>
    <t>07634396000259</t>
  </si>
  <si>
    <t>AV INDEP Q 23A 86 E 121 LT5 LJ1 05</t>
  </si>
  <si>
    <t>07634396000410</t>
  </si>
  <si>
    <t>AV KALED COZAC 984 LT 84 984</t>
  </si>
  <si>
    <t>07634396000844</t>
  </si>
  <si>
    <t>R BARRO ALTO 335 Q 08 LT 13 335</t>
  </si>
  <si>
    <t>07634396001069</t>
  </si>
  <si>
    <t>AV BRASIL Q07 LT 36 SN SN</t>
  </si>
  <si>
    <t>07634396000178</t>
  </si>
  <si>
    <t>AV CONTORNO Q 114 LT 06 6 6</t>
  </si>
  <si>
    <t>07634396000763</t>
  </si>
  <si>
    <t>AV TEOTONIO FERNANDES GRACAS SN SN</t>
  </si>
  <si>
    <t>07634396000682</t>
  </si>
  <si>
    <t>R AMAZONAS 11 11</t>
  </si>
  <si>
    <t>01911761000249</t>
  </si>
  <si>
    <t>NATIVA PROD AGR LTDA</t>
  </si>
  <si>
    <t>RDV PRC 280 KM 229 7 SN SN</t>
  </si>
  <si>
    <t>01911761000320</t>
  </si>
  <si>
    <t>ETR LOCALIDADE SEDE GAVIAO SN SN</t>
  </si>
  <si>
    <t>01911761000168</t>
  </si>
  <si>
    <t>AV BRASIL 1492 1492</t>
  </si>
  <si>
    <t>00785951000113</t>
  </si>
  <si>
    <t>NBNS SUL AMERICA IMPORT E EXPORT LT</t>
  </si>
  <si>
    <t>R GAL LIBERATO BITTENCOURT 147 1475</t>
  </si>
  <si>
    <t>FLORIANÓPOLIS</t>
  </si>
  <si>
    <t>90194960000718</t>
  </si>
  <si>
    <t>NEDEL DALLA CORTE &amp; CIA LTDA</t>
  </si>
  <si>
    <t>R ALCINDO LUCIANO DE SOUZA 201 201</t>
  </si>
  <si>
    <t>27558765000106</t>
  </si>
  <si>
    <t>NEGRI &amp; PICOLOTTO COM DE CEREAIS LT</t>
  </si>
  <si>
    <t>R PAULINA PANSERA 920 PROLONG 920</t>
  </si>
  <si>
    <t>28632709000129</t>
  </si>
  <si>
    <t>NEXT ARM GERAIS LTDA</t>
  </si>
  <si>
    <t>ROD MG 428 KM 70 SN SN</t>
  </si>
  <si>
    <t>SACRAMENTO</t>
  </si>
  <si>
    <t>08488034000189</t>
  </si>
  <si>
    <t>NICOLI ARM GERAIS LTDA ME</t>
  </si>
  <si>
    <t>ROD MT 422 KM 40 SN SN</t>
  </si>
  <si>
    <t>35538645000167</t>
  </si>
  <si>
    <t>NORTE ARM GERAIS LTDA</t>
  </si>
  <si>
    <t>ROD MT 320 KM 50 SN SN</t>
  </si>
  <si>
    <t>14308562000101</t>
  </si>
  <si>
    <t>NORTE GRAOS AGRONEG LTDA</t>
  </si>
  <si>
    <t>ROD BR 010 KM 1447 MG DIR SN SN</t>
  </si>
  <si>
    <t>15626673000129</t>
  </si>
  <si>
    <t>NORTESUL COML AGR LTDA ME</t>
  </si>
  <si>
    <t>112 SUL R SR 9 CJ 14 LT25 51 51</t>
  </si>
  <si>
    <t>10981586000176</t>
  </si>
  <si>
    <t>NOSSA GENTE AGRONEG EIRELI</t>
  </si>
  <si>
    <t>ROD PR 475 KM 59 VEREZINHO SLB S SN</t>
  </si>
  <si>
    <t>37185812000169</t>
  </si>
  <si>
    <t>NOVA PRATA COM GRAOS E ARM GERAIS L</t>
  </si>
  <si>
    <t>39290214000185</t>
  </si>
  <si>
    <t>NOVA SAFRA COM DE CEREAIS LTDA</t>
  </si>
  <si>
    <t>AV CEL VICTOR VILLA VERDE 1249 1249</t>
  </si>
  <si>
    <t>17488041000171</t>
  </si>
  <si>
    <t>NOVA VENEZA COM CEREAIS LTDA ME</t>
  </si>
  <si>
    <t>ESTR GERAL ALEGRETE KM 2 SN SN</t>
  </si>
  <si>
    <t>09077252000940</t>
  </si>
  <si>
    <t>NOVAAGRI INFR EST ARMAZENAG ESC AGR</t>
  </si>
  <si>
    <t>ESTR R VINTE E QUATRO 126 LT D 126</t>
  </si>
  <si>
    <t>09077252001599</t>
  </si>
  <si>
    <t>NOVAAGRI INFRA ARM ESC AGR SA</t>
  </si>
  <si>
    <t>ROD MT 160 KM 1 7 SN SN</t>
  </si>
  <si>
    <t>09077252000860</t>
  </si>
  <si>
    <t>NOVAAGRI INFRA ESTR ARM ESCOAMENT A</t>
  </si>
  <si>
    <t>FER PAT INTEGRACAO MULTIMODAL SN SN</t>
  </si>
  <si>
    <t>PALMEIRANTE</t>
  </si>
  <si>
    <t>09077252002480</t>
  </si>
  <si>
    <t>NOVAAGRI INFRA ESTR ARMAZ E ESC AGR</t>
  </si>
  <si>
    <t>AV NICOMEDES A DOS SANTOS 3600 3600</t>
  </si>
  <si>
    <t>09077252000193</t>
  </si>
  <si>
    <t>AL VICENTE PINZON 51 AN5 CJ501 5 51</t>
  </si>
  <si>
    <t>09077252002137</t>
  </si>
  <si>
    <t>AV ADEMAR DIOGENES 118 1 AN SL 118</t>
  </si>
  <si>
    <t>09077252002641</t>
  </si>
  <si>
    <t>R MARINGA 641 LT06 Q46 641</t>
  </si>
  <si>
    <t>09077252002307</t>
  </si>
  <si>
    <t>AV PRESIDENTE VARGAS 266 QR LT2 266</t>
  </si>
  <si>
    <t>09077252002994</t>
  </si>
  <si>
    <t>R FERNANDO GUILHON Q8 BL6 LT10 S SN</t>
  </si>
  <si>
    <t>09077252001084</t>
  </si>
  <si>
    <t>TERM INTERMODAL DE PIRAPORA LT LT 2</t>
  </si>
  <si>
    <t>09077252003028</t>
  </si>
  <si>
    <t>NOVAAGRI INFRA ESTR ARMAZ ESC AGR S</t>
  </si>
  <si>
    <t>AV CARNEIRO LEAO 563 SL1003 PAV 563</t>
  </si>
  <si>
    <t>09077252000436</t>
  </si>
  <si>
    <t>NOVAAGRI INFRA ESTR ARMAZG ESCOAM A</t>
  </si>
  <si>
    <t>ROD BR 242 KM 12 SN SN</t>
  </si>
  <si>
    <t>09077252001831</t>
  </si>
  <si>
    <t>NOVAAGRI INFRA ESTR D ARMAZ ESCOA A</t>
  </si>
  <si>
    <t>ROD MA 230 KM 36 SN SN</t>
  </si>
  <si>
    <t>09077252001670</t>
  </si>
  <si>
    <t>NOVAAGRI INFRA ESTRU ARM ESCOAM AGR</t>
  </si>
  <si>
    <t>ROD BR 163 KM 848 LT 10 B SN SN</t>
  </si>
  <si>
    <t>09077252001165</t>
  </si>
  <si>
    <t>NOVAAGRI INFRA ESTRU ARMAZEN ESC AG</t>
  </si>
  <si>
    <t>ROD TO 336 KM 21 SN SN</t>
  </si>
  <si>
    <t>TUPIRAMA</t>
  </si>
  <si>
    <t>09077252001246</t>
  </si>
  <si>
    <t>09077252001327</t>
  </si>
  <si>
    <t>ROD TO 050 KM 161 SN SN</t>
  </si>
  <si>
    <t>09077252002056</t>
  </si>
  <si>
    <t>NOVAAGRI INFRA ESTRUT ARM E ESCOA A</t>
  </si>
  <si>
    <t>R DR JUSTO PEDROSA 252 A 2 252</t>
  </si>
  <si>
    <t>21773357000182</t>
  </si>
  <si>
    <t>NOVOSOLO ARM LTDA</t>
  </si>
  <si>
    <t>R NORBERTO SCHWANTES 185 SL 2 185</t>
  </si>
  <si>
    <t>44228478000149</t>
  </si>
  <si>
    <t>NP ARM GERAIS E SERV LTDA ME</t>
  </si>
  <si>
    <t>ROD MG188 11KM AD MAIS 12KM SN SN</t>
  </si>
  <si>
    <t>52733714001001</t>
  </si>
  <si>
    <t>NUTRADE COM EXP LTDA</t>
  </si>
  <si>
    <t>AV LIONS INTERNACIONAL 1032 SL 1032</t>
  </si>
  <si>
    <t>52733714000374</t>
  </si>
  <si>
    <t>NUTRADE COM EXPORTADORA LTDA</t>
  </si>
  <si>
    <t>R NESTOR VICTOR 940 SL 505 AN 5 940</t>
  </si>
  <si>
    <t>52733714000960</t>
  </si>
  <si>
    <t>R PROF ALMEIDA COUSIN 125 SL 15 125</t>
  </si>
  <si>
    <t>52733714000102</t>
  </si>
  <si>
    <t>AV NACOES UNIDAS 18001 AN 5 C 18001</t>
  </si>
  <si>
    <t>52733714000889</t>
  </si>
  <si>
    <t>AV MINISTRO BIAS FORTES 183 A E 183</t>
  </si>
  <si>
    <t>52733714000293</t>
  </si>
  <si>
    <t>ROD BR 491 VARGINHA KM16 SN SN</t>
  </si>
  <si>
    <t>52733714001184</t>
  </si>
  <si>
    <t>NUTRADE COML EXP LTDA</t>
  </si>
  <si>
    <t>52733714001508</t>
  </si>
  <si>
    <t>NUTRADE COML EXPORTADORA LTDA</t>
  </si>
  <si>
    <t>ROD BR 230 KM 411 5 SN SN</t>
  </si>
  <si>
    <t>52733714001699</t>
  </si>
  <si>
    <t>AV ADEMAR DIOGENES 1625 1625</t>
  </si>
  <si>
    <t>52733714001265</t>
  </si>
  <si>
    <t>AV BERNARDO SAYAO 450 ARM B SL3 450</t>
  </si>
  <si>
    <t>ARAGUAÍNA</t>
  </si>
  <si>
    <t>52733714001427</t>
  </si>
  <si>
    <t>AV DAS INDUSTRIAS 2020 SL 03 2020</t>
  </si>
  <si>
    <t>52733714000706</t>
  </si>
  <si>
    <t>R VINTE E TREZ DE OUTUBRO 190 S 190</t>
  </si>
  <si>
    <t>05366261000224</t>
  </si>
  <si>
    <t>NUTRI ALIMENTOS AGROIND LTDA</t>
  </si>
  <si>
    <t>AV JOAQUIM TEIXEIRA ALVES 300 300</t>
  </si>
  <si>
    <t>05366261000143</t>
  </si>
  <si>
    <t>05366261000305</t>
  </si>
  <si>
    <t>AV DR ALVARO SEVERO MIRANDA 11 1106</t>
  </si>
  <si>
    <t>05366261000496</t>
  </si>
  <si>
    <t>ROD BR163 KM75 32 B LT RURAL D 32 B</t>
  </si>
  <si>
    <t>05366261000577</t>
  </si>
  <si>
    <t>NUTRI ALIMENTOS AGROINDUSTRIA LTDA</t>
  </si>
  <si>
    <t>R FERNAO DIAS 295 SL 1004 295</t>
  </si>
  <si>
    <t>19051962000106</t>
  </si>
  <si>
    <t>NUTRIALFA ALIMENTOS LTDA</t>
  </si>
  <si>
    <t>AV ALBERTO VIEIRA ROMAO 2739 A 2739</t>
  </si>
  <si>
    <t>19051962000521</t>
  </si>
  <si>
    <t>R 02 40 40</t>
  </si>
  <si>
    <t>26437902000183</t>
  </si>
  <si>
    <t>NUTRIVA CEREAIS LTDA ME</t>
  </si>
  <si>
    <t>ESTR RS 122 KM 147 SN SN</t>
  </si>
  <si>
    <t>IPÊ</t>
  </si>
  <si>
    <t>04760912000112</t>
  </si>
  <si>
    <t>O B COM DE CEREAIS LTDA</t>
  </si>
  <si>
    <t>ROD BR376 P LT RURAL N18 Q N41 S SN</t>
  </si>
  <si>
    <t>42634912000165</t>
  </si>
  <si>
    <t>O CHAMPAM E M DE FATIMA MARQUES CHA</t>
  </si>
  <si>
    <t>ROD MT 338 SN SN</t>
  </si>
  <si>
    <t>81545840000131</t>
  </si>
  <si>
    <t>OESTE GRAOS COM E TRANS LTDA</t>
  </si>
  <si>
    <t>VL CASTELHANO SC 355 KM 11 SN SN</t>
  </si>
  <si>
    <t>03902252002229</t>
  </si>
  <si>
    <t>OLAM BRASIL LTDA</t>
  </si>
  <si>
    <t>AV MARIO RAITER SL 13A 1212 1212</t>
  </si>
  <si>
    <t>03902252001338</t>
  </si>
  <si>
    <t>R JOAO DE ABREU SL B 54A 192 192</t>
  </si>
  <si>
    <t>13463913000358</t>
  </si>
  <si>
    <t>OLEOPLAN NORD IND BIOCOMBUSTIVEL LT</t>
  </si>
  <si>
    <t>ROD BR 122 KM 32 SN SN</t>
  </si>
  <si>
    <t>IRAQUARA</t>
  </si>
  <si>
    <t>88676127000680</t>
  </si>
  <si>
    <t>OLEOPLAN S A OLEOS VEGETAIS PLANALT</t>
  </si>
  <si>
    <t>ESTR BOM RETIRO 150 150</t>
  </si>
  <si>
    <t>88676127001229</t>
  </si>
  <si>
    <t>ESTR ESMERALDA 90 90</t>
  </si>
  <si>
    <t>88676127000761</t>
  </si>
  <si>
    <t>ESTR RS 324 KM 123 5 SN SN</t>
  </si>
  <si>
    <t>88676127003000</t>
  </si>
  <si>
    <t>ESTR LN LIMEIRA ESTI STO EXPED S SN</t>
  </si>
  <si>
    <t>88676127000257</t>
  </si>
  <si>
    <t>ESTR RS 470 KM 109 3482 3482</t>
  </si>
  <si>
    <t>VERANÓPOLIS</t>
  </si>
  <si>
    <t>88676127002381</t>
  </si>
  <si>
    <t>ROD BR 470 4600 4600</t>
  </si>
  <si>
    <t>88676127003191</t>
  </si>
  <si>
    <t>ESTR RS 135 A TAPEJARA KM 39 SN SN</t>
  </si>
  <si>
    <t>88676127003353</t>
  </si>
  <si>
    <t>ESTR RS 802 55 55</t>
  </si>
  <si>
    <t>88676127001148</t>
  </si>
  <si>
    <t>ESTR BR 285 KM 280 LN POVINHO V SN</t>
  </si>
  <si>
    <t>88676127003434</t>
  </si>
  <si>
    <t>ROD ERS 430  KM 03 SN SN</t>
  </si>
  <si>
    <t>88676127001490</t>
  </si>
  <si>
    <t>ESTR RS 135 KM 39 SN SN</t>
  </si>
  <si>
    <t>88676127001814</t>
  </si>
  <si>
    <t>ESTR RS 211 SN SN</t>
  </si>
  <si>
    <t>88676127002039</t>
  </si>
  <si>
    <t>ESTR CAPAO DO CEDRO 1175 1175</t>
  </si>
  <si>
    <t>88676127002462</t>
  </si>
  <si>
    <t>ESTR PORTERINHA 2058 2058</t>
  </si>
  <si>
    <t>88676127000419</t>
  </si>
  <si>
    <t>R HENRIQUE LUIS ROESSLER 430 430</t>
  </si>
  <si>
    <t>88676127001733</t>
  </si>
  <si>
    <t>AV PRES VARGAS 3574 3574</t>
  </si>
  <si>
    <t>88676127002110</t>
  </si>
  <si>
    <t>FAZ S JOAO SN SN</t>
  </si>
  <si>
    <t>88676127002977</t>
  </si>
  <si>
    <t>R MARIA LUIZA NUNES 255 255</t>
  </si>
  <si>
    <t>88676127002543</t>
  </si>
  <si>
    <t>R FAZ DA IGREJINHA KM 42 MAIS SN SN</t>
  </si>
  <si>
    <t>TUPANCI DO SUL</t>
  </si>
  <si>
    <t>88676127001571</t>
  </si>
  <si>
    <t>88676127000176</t>
  </si>
  <si>
    <t>R DOM PEDRO II 723 723</t>
  </si>
  <si>
    <t>88676127001652</t>
  </si>
  <si>
    <t>ESTR BR 153 KM 37 50 SN SN</t>
  </si>
  <si>
    <t>88676127002896</t>
  </si>
  <si>
    <t>88676127001300</t>
  </si>
  <si>
    <t>ESTR RINCAO COMPRIDO SN SN</t>
  </si>
  <si>
    <t>88676127001067</t>
  </si>
  <si>
    <t>OLEOPLAN SA OLEOS VEGETAIS PLANALTO</t>
  </si>
  <si>
    <t>ESTR 324 KM 31 LN BUGRE MORTO SN SN</t>
  </si>
  <si>
    <t>88676127000508</t>
  </si>
  <si>
    <t>91830836005723</t>
  </si>
  <si>
    <t>OLFAR S A ALIMENTO E ENERGIA</t>
  </si>
  <si>
    <t>R BALDISSERA 241 241</t>
  </si>
  <si>
    <t>91830836000179</t>
  </si>
  <si>
    <t>OLFAR SA ALIMENTO E ENERGIA</t>
  </si>
  <si>
    <t>ESTR BR 153 KM 53 SN SN</t>
  </si>
  <si>
    <t>91830836003518</t>
  </si>
  <si>
    <t>R DAS PORTEIRAS KM 01 SN SN</t>
  </si>
  <si>
    <t>91830836003941</t>
  </si>
  <si>
    <t>R JOAO GIUSTI 130 SL 01 130</t>
  </si>
  <si>
    <t>91830836003275</t>
  </si>
  <si>
    <t>AV DOM PEDRO II 955 955</t>
  </si>
  <si>
    <t>91830836000330</t>
  </si>
  <si>
    <t>ESTR RS 331 SN SN</t>
  </si>
  <si>
    <t>91830836003437</t>
  </si>
  <si>
    <t>ESTR DE ACS A SAIDA PARA ESMER 8 80</t>
  </si>
  <si>
    <t>91830836003780</t>
  </si>
  <si>
    <t>ESTR RS 434 ACS DAVID CANABAR SN SN</t>
  </si>
  <si>
    <t>91830836003356</t>
  </si>
  <si>
    <t>ESTR RS 434 KM 8 SN SN</t>
  </si>
  <si>
    <t>91830836003607</t>
  </si>
  <si>
    <t>ESTR LOCALIDADE DE MONTE 2500 2500</t>
  </si>
  <si>
    <t>91830836003860</t>
  </si>
  <si>
    <t>ESTR RS 456 SN SN</t>
  </si>
  <si>
    <t>91830836000764</t>
  </si>
  <si>
    <t>OLFAR SA ALIMENTO ENERGIA</t>
  </si>
  <si>
    <t>ESTR LT RURAL N DOIS RS135 KM67 SN</t>
  </si>
  <si>
    <t>91830836002465</t>
  </si>
  <si>
    <t>R PEDRO MACHADO PEREIRA 1054 1054 A</t>
  </si>
  <si>
    <t>91830836001060</t>
  </si>
  <si>
    <t>ESTR ACESSO RS 135 KM 1 7 SN SN</t>
  </si>
  <si>
    <t>91830836004166</t>
  </si>
  <si>
    <t>ROD BR 392 KM 18 5 SL 01 SN SN</t>
  </si>
  <si>
    <t>91830836004670</t>
  </si>
  <si>
    <t>ESTR RS 477 KM 22 SN SN</t>
  </si>
  <si>
    <t>91830836005057</t>
  </si>
  <si>
    <t>R CELSO JOSE LONGO 160 160</t>
  </si>
  <si>
    <t>91830836006029</t>
  </si>
  <si>
    <t>R STA CATARINA 15 15</t>
  </si>
  <si>
    <t>91830836002970</t>
  </si>
  <si>
    <t>R HERMINIO PELISSER 240 A 240 A</t>
  </si>
  <si>
    <t>91830836002384</t>
  </si>
  <si>
    <t>R JOAO LUNARDI 1000 A 1000 A</t>
  </si>
  <si>
    <t>91830836002899</t>
  </si>
  <si>
    <t>RDV BR 470 KM 37 5 SN SN</t>
  </si>
  <si>
    <t>91830836001817</t>
  </si>
  <si>
    <t>AV CALDAS JUNIOR 3058 3058</t>
  </si>
  <si>
    <t>91830836004751</t>
  </si>
  <si>
    <t>R RIO DE JANEIRO 171 171</t>
  </si>
  <si>
    <t>91830836006290</t>
  </si>
  <si>
    <t>ESTR RS 426 KM 8 SN SN</t>
  </si>
  <si>
    <t>91830836005995</t>
  </si>
  <si>
    <t>AV VINTE E DOIS DE MAIO 153 153</t>
  </si>
  <si>
    <t>MARIANO MORO</t>
  </si>
  <si>
    <t>91830836002112</t>
  </si>
  <si>
    <t>91830836004913</t>
  </si>
  <si>
    <t>R SETE DE SETEMBRO 186 186</t>
  </si>
  <si>
    <t>ARATIBA</t>
  </si>
  <si>
    <t>91830836004832</t>
  </si>
  <si>
    <t>R ESPIRITO STO 150 150</t>
  </si>
  <si>
    <t>91830836000926</t>
  </si>
  <si>
    <t>R STEFANO GREGGIO 101 FU 101</t>
  </si>
  <si>
    <t>91830836000500</t>
  </si>
  <si>
    <t>ESTR RST 211 KM 25 SN SN</t>
  </si>
  <si>
    <t>91830836006371</t>
  </si>
  <si>
    <t>R JOAO GIUSTI 130 130</t>
  </si>
  <si>
    <t>91830836001140</t>
  </si>
  <si>
    <t>R DO COMERCIO 103 FU 103</t>
  </si>
  <si>
    <t>91830836002201</t>
  </si>
  <si>
    <t>ESTR LN PAIOL QUEIMADO SN SN</t>
  </si>
  <si>
    <t>91830836005804</t>
  </si>
  <si>
    <t>R FERNANDO FERRARI 34 34</t>
  </si>
  <si>
    <t>91830836001493</t>
  </si>
  <si>
    <t>R CONSTANTE ROSTIROLA SN SN</t>
  </si>
  <si>
    <t>91830836006100</t>
  </si>
  <si>
    <t>R RODOLFO FRUHWIRTH 315 315</t>
  </si>
  <si>
    <t>91830836005219</t>
  </si>
  <si>
    <t>R JOSE TORTELLI SN SN</t>
  </si>
  <si>
    <t>91830836005138</t>
  </si>
  <si>
    <t>ESTR LN 4 SN SN</t>
  </si>
  <si>
    <t>CARLOS GOMES</t>
  </si>
  <si>
    <t>91830836001574</t>
  </si>
  <si>
    <t>VL RIO TOLDO SN SN</t>
  </si>
  <si>
    <t>91830836001302</t>
  </si>
  <si>
    <t>VL SOUZA RAMOS SN SN</t>
  </si>
  <si>
    <t>91830836001655</t>
  </si>
  <si>
    <t>AV LIDO TAGLIARI 1670 1670</t>
  </si>
  <si>
    <t>91830836005642</t>
  </si>
  <si>
    <t>R ANTONILO ANGELO TOZZO 707 707</t>
  </si>
  <si>
    <t>ITATIBA DO SUL</t>
  </si>
  <si>
    <t>91830836002627</t>
  </si>
  <si>
    <t>R ATILIO FURLANETO 105 A 105 A</t>
  </si>
  <si>
    <t>91830836004409</t>
  </si>
  <si>
    <t>R MOISHE ARENZON SN SN</t>
  </si>
  <si>
    <t>91830836001221</t>
  </si>
  <si>
    <t>ESTR DE ACS A RS 007 KM 02 SN SN</t>
  </si>
  <si>
    <t>91830836005480</t>
  </si>
  <si>
    <t>R S PAULO 480 480</t>
  </si>
  <si>
    <t>91830836005561</t>
  </si>
  <si>
    <t>R ANTONIO PIEROSAN 1483 1483</t>
  </si>
  <si>
    <t>91830836002708</t>
  </si>
  <si>
    <t>AV LUIZ PANISSON 2000 A 2000 A</t>
  </si>
  <si>
    <t>91830836002546</t>
  </si>
  <si>
    <t>R DAS CHACARAS 161 A 161 A</t>
  </si>
  <si>
    <t>91830836001736</t>
  </si>
  <si>
    <t>ETR LIGACAO ASFALTICA GETULIO SN</t>
  </si>
  <si>
    <t>03451117000260</t>
  </si>
  <si>
    <t>OLIM AGRO CEREAIS LTDA</t>
  </si>
  <si>
    <t>ESTR DA ARROZEIRA 16100 16100</t>
  </si>
  <si>
    <t>02136380000111</t>
  </si>
  <si>
    <t>OLVEGO OLEOS VEGETAIS DE GOIAS LTDA</t>
  </si>
  <si>
    <t>ROD GO 330 KM 1 SN SN</t>
  </si>
  <si>
    <t>25205425000320</t>
  </si>
  <si>
    <t>OMPE AGROP LTDA</t>
  </si>
  <si>
    <t>10618439000136</t>
  </si>
  <si>
    <t>OSELAME GRAOS LTDA</t>
  </si>
  <si>
    <t>ROD SC355 KM114 TRV AGUA DOCE SN SN</t>
  </si>
  <si>
    <t>27134263000140</t>
  </si>
  <si>
    <t>OURO BRANCO AGRONEG LTDA EPP</t>
  </si>
  <si>
    <t>ROD BR 060 KM 245 9 SN SN</t>
  </si>
  <si>
    <t>07191228003170</t>
  </si>
  <si>
    <t>OURO SAFRA IND COM LTDA</t>
  </si>
  <si>
    <t>AV CENTO E TRINTA E TRES 761 Q4 761</t>
  </si>
  <si>
    <t>07191228004738</t>
  </si>
  <si>
    <t>ROD ALKINDAR MONT JUNQUEIRA KM40 SN</t>
  </si>
  <si>
    <t>BRAGANÇA PAULISTA</t>
  </si>
  <si>
    <t>07191228000740</t>
  </si>
  <si>
    <t>ROD SP 267 KM 324 370 C 47 SN SN</t>
  </si>
  <si>
    <t>07191228000155</t>
  </si>
  <si>
    <t>ROD NESTOR FOGACA KM 147 5435 5435</t>
  </si>
  <si>
    <t>07191228004061</t>
  </si>
  <si>
    <t>07191228004495</t>
  </si>
  <si>
    <t>TV DONA OLIMPIA A DE OLIVEIRA 1 125</t>
  </si>
  <si>
    <t>07191228001046</t>
  </si>
  <si>
    <t>R EIICHI KUDO 181 181</t>
  </si>
  <si>
    <t>07191228002603</t>
  </si>
  <si>
    <t>ROD CRUZEIRO DO SUL MG 810 KM 1 SN</t>
  </si>
  <si>
    <t>07191228002441</t>
  </si>
  <si>
    <t>ROD SP 139 KM 99 SN SN</t>
  </si>
  <si>
    <t>SÃO MIGUEL ARCANJO</t>
  </si>
  <si>
    <t>07191228004142</t>
  </si>
  <si>
    <t>ROD BR 267 KM 462 600 SN SN</t>
  </si>
  <si>
    <t>CAMPESTRE</t>
  </si>
  <si>
    <t>07191228000660</t>
  </si>
  <si>
    <t>ROD ANHANGUERA SN KM207 350MTS SN</t>
  </si>
  <si>
    <t>07191228003251</t>
  </si>
  <si>
    <t>ROD MICHEL LAMB KM 09 300MTS SN SN</t>
  </si>
  <si>
    <t>07191228003332</t>
  </si>
  <si>
    <t>ROD FRANCIS A NEGR SP258 KM265 S SN</t>
  </si>
  <si>
    <t>07191228003413</t>
  </si>
  <si>
    <t>AV BARTOLOMEU R DE PAIVA 80 80</t>
  </si>
  <si>
    <t>07191228002522</t>
  </si>
  <si>
    <t>AV PADRE ANTONIO O SOARES 398 398</t>
  </si>
  <si>
    <t>07191228000902</t>
  </si>
  <si>
    <t>ROD RAPOSO TAVARES KM 215 SN SN</t>
  </si>
  <si>
    <t>07191228001208</t>
  </si>
  <si>
    <t>07191228003928</t>
  </si>
  <si>
    <t>ROD BR 262 KM 537 SN SN</t>
  </si>
  <si>
    <t>LUZ</t>
  </si>
  <si>
    <t>ROD CRUZEIRO DO SUL MG810 KM1 SN SN</t>
  </si>
  <si>
    <t>R FLAMBOYANT 141 141</t>
  </si>
  <si>
    <t>07191228003090</t>
  </si>
  <si>
    <t>R BARAO DE MELGACO 2754 SL 304 2754</t>
  </si>
  <si>
    <t>07191228003685</t>
  </si>
  <si>
    <t>OURO SAFRA IND E COM LTDA</t>
  </si>
  <si>
    <t>ROD BR 452 KM 230 MAIS 400 MTS S SN</t>
  </si>
  <si>
    <t>07191228003766</t>
  </si>
  <si>
    <t>ROD MG 188 KM 339 SN SN</t>
  </si>
  <si>
    <t>07191228001127</t>
  </si>
  <si>
    <t>ROD SP139 KM139 80KM BARRAC 1 S 775</t>
  </si>
  <si>
    <t>07191228003502</t>
  </si>
  <si>
    <t>ROD WILSON FINARDI SP191 KM6 8 S SN</t>
  </si>
  <si>
    <t>MOGI MIRIM</t>
  </si>
  <si>
    <t>07191228001712</t>
  </si>
  <si>
    <t>ROD ANTONIO R SCHINCARI KM141 SN SN</t>
  </si>
  <si>
    <t>07191228002360</t>
  </si>
  <si>
    <t>OURO SAFRA INDUSTRIA E COMERCIO LTD</t>
  </si>
  <si>
    <t>ROD SP 375 KM 19 SN SN</t>
  </si>
  <si>
    <t>02064301000104</t>
  </si>
  <si>
    <t>OURO VERDE ARM GERAIS LTDA</t>
  </si>
  <si>
    <t>ROD GO 174 KM 39 SN SN</t>
  </si>
  <si>
    <t>84591064002814</t>
  </si>
  <si>
    <t>OVETRIL OLEOS VEGETAIS LTDA</t>
  </si>
  <si>
    <t>R CAMPOS SALES SL 02 SN SN</t>
  </si>
  <si>
    <t>84591064005406</t>
  </si>
  <si>
    <t>RDV MT 170 KM 73 SL A SN SN</t>
  </si>
  <si>
    <t>84591064002490</t>
  </si>
  <si>
    <t>GB FORMIGA LN ALTO JURUENA SN SN</t>
  </si>
  <si>
    <t>84591064000447</t>
  </si>
  <si>
    <t>R OLIVERIO PORTA 1732 1732</t>
  </si>
  <si>
    <t>84591064001095</t>
  </si>
  <si>
    <t>ROD MT 449 1315 W Q 999 LT 1 1315 W</t>
  </si>
  <si>
    <t>84591064001680</t>
  </si>
  <si>
    <t>RDV BR 364 KM 270 SN SN</t>
  </si>
  <si>
    <t>NORTELÂNDIA</t>
  </si>
  <si>
    <t>84591064003039</t>
  </si>
  <si>
    <t>AV NOVE DE JULHO 3100 PROL 3100</t>
  </si>
  <si>
    <t>84591064000609</t>
  </si>
  <si>
    <t>R SEN ATTILIO FONTANA 1900 1900</t>
  </si>
  <si>
    <t>84591064002067</t>
  </si>
  <si>
    <t>R GB BOA ESPERANCA SN SN</t>
  </si>
  <si>
    <t>84591064002733</t>
  </si>
  <si>
    <t>RDV MT 170 KM 170 SL A SN SN</t>
  </si>
  <si>
    <t>84591064000102</t>
  </si>
  <si>
    <t>R DIAS LEME 28 28</t>
  </si>
  <si>
    <t>84591064000528</t>
  </si>
  <si>
    <t>AV IDEMAR RIEDI 10268 TERREO 10268</t>
  </si>
  <si>
    <t>84591064005163</t>
  </si>
  <si>
    <t>AV BRASILIA SN SL B SN</t>
  </si>
  <si>
    <t>84591064002229</t>
  </si>
  <si>
    <t>RDV BR 163 KM 81 SN SN</t>
  </si>
  <si>
    <t>84591064005325</t>
  </si>
  <si>
    <t>ROD MT 338 KM 110 SL A SN SN</t>
  </si>
  <si>
    <t>84591064001176</t>
  </si>
  <si>
    <t>RDV DOS IMIGRANTES SN SL B SN</t>
  </si>
  <si>
    <t>84591064002903</t>
  </si>
  <si>
    <t>RDV BR 369 KM 130 SN SN</t>
  </si>
  <si>
    <t>84591064002300</t>
  </si>
  <si>
    <t>RDV MT 130 SD SN RIO DAS MORTES SN</t>
  </si>
  <si>
    <t>84591064005244</t>
  </si>
  <si>
    <t>RDV BR 070 KM 205 SN S A SN</t>
  </si>
  <si>
    <t>GENERAL CARNEIRO</t>
  </si>
  <si>
    <t>08574140000185</t>
  </si>
  <si>
    <t>PAIOL ARM GERAIS COM IMP EXP LTDA E</t>
  </si>
  <si>
    <t>ROD MT 484 KM 65 MAIS 07KM AE SN SN</t>
  </si>
  <si>
    <t>08538231000165</t>
  </si>
  <si>
    <t>PAIQUERE AGROINDL LTDA ME</t>
  </si>
  <si>
    <t>ROD PR 681 KM 04 SN SN</t>
  </si>
  <si>
    <t>02459413000164</t>
  </si>
  <si>
    <t>PALAGRO COM SERV PROD AGR PALMEIRA</t>
  </si>
  <si>
    <t>R DANIEL MANSANI 1251 1251</t>
  </si>
  <si>
    <t>08238528000105</t>
  </si>
  <si>
    <t>PALLAMIN ARMAZENAG LTDA EPP</t>
  </si>
  <si>
    <t>ESTR BARIRI BORACEIA KM6 SIT SN SN</t>
  </si>
  <si>
    <t>32442401000198</t>
  </si>
  <si>
    <t>PANTERA BRASIL ARM GERAIS LTDA EPP</t>
  </si>
  <si>
    <t>ROD MT 100 KM 75 AD 0 2 KM SN SN</t>
  </si>
  <si>
    <t>01037855000150</t>
  </si>
  <si>
    <t>PARATI ARM GER LTDA</t>
  </si>
  <si>
    <t>R EDSON BEZERRA 600 600</t>
  </si>
  <si>
    <t>01037855000230</t>
  </si>
  <si>
    <t>ROD ITAPORA A MARACAJU KM 01 SN SN</t>
  </si>
  <si>
    <t>17536615000130</t>
  </si>
  <si>
    <t>PARECIS SA</t>
  </si>
  <si>
    <t>ROD MT 235 KM 05 SN SN</t>
  </si>
  <si>
    <t>12478599000152</t>
  </si>
  <si>
    <t>PATMOS ARM GERAIS LTDA</t>
  </si>
  <si>
    <t>ROD BR 365 KM 387 SN SN</t>
  </si>
  <si>
    <t>44525446000105</t>
  </si>
  <si>
    <t>PECUNIA ARM GERAIS II LTDA</t>
  </si>
  <si>
    <t>ROD GO 330 KM 195 SN SN</t>
  </si>
  <si>
    <t>17758377000107</t>
  </si>
  <si>
    <t>PECUNIA ARM GERAIS LTDA ME</t>
  </si>
  <si>
    <t>ROD GO 213 KM 116 SN SN</t>
  </si>
  <si>
    <t>90391681000400</t>
  </si>
  <si>
    <t>PEDRALLI &amp; IRMAOS LTDA</t>
  </si>
  <si>
    <t>ESTR BR 468 KM 105 SEDE SN SN</t>
  </si>
  <si>
    <t>12105264000199</t>
  </si>
  <si>
    <t>PELEGRINI AGRONEG COM EXP DE GRAOS</t>
  </si>
  <si>
    <t>ROD GO 010 KM 72 SN SN</t>
  </si>
  <si>
    <t>44187258000114</t>
  </si>
  <si>
    <t>PERFIL &amp; MOCELLIN COM E ARMAZENAG G</t>
  </si>
  <si>
    <t>AV PERIMETRAL D SAMAMBAIAS 374 3747</t>
  </si>
  <si>
    <t>77879971001583</t>
  </si>
  <si>
    <t>PERON FERRARI SA</t>
  </si>
  <si>
    <t>R PRES VARGAS 500 500</t>
  </si>
  <si>
    <t>77879971000854</t>
  </si>
  <si>
    <t>R CAPIBARIBE 235 235</t>
  </si>
  <si>
    <t>77879971000188</t>
  </si>
  <si>
    <t>R SANTOS DUMONT 21 21</t>
  </si>
  <si>
    <t>77879971000773</t>
  </si>
  <si>
    <t>R DO DIVISOR 120 120</t>
  </si>
  <si>
    <t>15959620000472</t>
  </si>
  <si>
    <t>PICCINI ARM GERAIS LTDA</t>
  </si>
  <si>
    <t>ESTR VICINAL KM 16 SN SN</t>
  </si>
  <si>
    <t>15959620000120</t>
  </si>
  <si>
    <t>AV DA PRODUCAO 835 N 835 N</t>
  </si>
  <si>
    <t>06056878000125</t>
  </si>
  <si>
    <t>PIERDONA COM CEREAIS LTDA ME</t>
  </si>
  <si>
    <t>LN STO ANTONIO DO CAPINZAL 101 101</t>
  </si>
  <si>
    <t>06056878000397</t>
  </si>
  <si>
    <t>PIERDONA COM DE CEREAIS LTDA ME</t>
  </si>
  <si>
    <t>AV CINCO DIONISIO ROMANINI 117 1170</t>
  </si>
  <si>
    <t>19123582000121</t>
  </si>
  <si>
    <t>PIMENTA AGR ARM E AGRONEG LTDA EPP</t>
  </si>
  <si>
    <t>R LADY FIDELIS DOS SANTOS 27 27</t>
  </si>
  <si>
    <t>28508723000115</t>
  </si>
  <si>
    <t>PINTON ARM GERAIS E SERV LTDA ME</t>
  </si>
  <si>
    <t>ROD MG 188 PARACATU GUARDA SN SN</t>
  </si>
  <si>
    <t>38842677000140</t>
  </si>
  <si>
    <t>PIONEIRO ARM GERAIS LTDA</t>
  </si>
  <si>
    <t>R JACARANDAS SN Q70 A 75 SN</t>
  </si>
  <si>
    <t>00864873000142</t>
  </si>
  <si>
    <t>PIQUIRI INS CEREAIS LTDA</t>
  </si>
  <si>
    <t>ROD PR 158 KM 41 SN SN</t>
  </si>
  <si>
    <t>MARQUINHO</t>
  </si>
  <si>
    <t>20399368000262</t>
  </si>
  <si>
    <t>PIVA AGRO COM LTDA</t>
  </si>
  <si>
    <t>ROD RS 324 KM 05 SN SN</t>
  </si>
  <si>
    <t>20968229000121</t>
  </si>
  <si>
    <t>PLANALTO AGRONEG LTDA EPP</t>
  </si>
  <si>
    <t>ROD BR 242 KM 290 4 SN SN</t>
  </si>
  <si>
    <t>02663037000125</t>
  </si>
  <si>
    <t>PLANALTO ARM GERAIS LTDA ME</t>
  </si>
  <si>
    <t>AV OSVALDO FERREIRA SENA 299 299</t>
  </si>
  <si>
    <t>23969845000195</t>
  </si>
  <si>
    <t>PLANALTO COM LTDA EPP</t>
  </si>
  <si>
    <t>SIT STA MARGARIDA SN SN</t>
  </si>
  <si>
    <t>06866626000161</t>
  </si>
  <si>
    <t>PLANTAR COM CEREAIS ARM GERAIS LTDA</t>
  </si>
  <si>
    <t>ROD BR 163 KM 710 SN SN</t>
  </si>
  <si>
    <t>77615128001670</t>
  </si>
  <si>
    <t>PLANTAR COM DE INS LTDA</t>
  </si>
  <si>
    <t>77615128000194</t>
  </si>
  <si>
    <t>PLANTAR COM INS LTDA</t>
  </si>
  <si>
    <t>AV TANCREDO NEVES 1300 1300</t>
  </si>
  <si>
    <t>77615128001409</t>
  </si>
  <si>
    <t>ROD PR 488 SN SN</t>
  </si>
  <si>
    <t>77615128000860</t>
  </si>
  <si>
    <t>ROD BR 467 KM 105 SN SN</t>
  </si>
  <si>
    <t>77615128000437</t>
  </si>
  <si>
    <t>RDV BR 277 KM 560 SN SN</t>
  </si>
  <si>
    <t>77615128001166</t>
  </si>
  <si>
    <t>ETR RIO DA PAZ KM 10 5 SN SN</t>
  </si>
  <si>
    <t>18211058000140</t>
  </si>
  <si>
    <t>PLANTIAGRO COM INS AGR LTDA EPP</t>
  </si>
  <si>
    <t>ESTR DOIS SN SN</t>
  </si>
  <si>
    <t>05425760000326</t>
  </si>
  <si>
    <t>PLANTIMAR COM REPRES LTDA</t>
  </si>
  <si>
    <t>RDV SC 469 SN KM 45 SN</t>
  </si>
  <si>
    <t>05425760000164</t>
  </si>
  <si>
    <t>ROD BR 282 KM 605 SET 01 SN SN</t>
  </si>
  <si>
    <t>05425760000245</t>
  </si>
  <si>
    <t>RDV LN GUARANI SN SN</t>
  </si>
  <si>
    <t>FLOR DO SERTÃO</t>
  </si>
  <si>
    <t>03536397000129</t>
  </si>
  <si>
    <t>PLASOJA REPRES COML LTDA ME</t>
  </si>
  <si>
    <t>ROD DEP ROBERTO ROLLEMBERG KM 31 SN</t>
  </si>
  <si>
    <t>01746614000180</t>
  </si>
  <si>
    <t>POLETTO EXP IMP DE CEREAIS LTDA</t>
  </si>
  <si>
    <t>R PEDRO ALVARES CABRAL 1 1</t>
  </si>
  <si>
    <t>01746614000260</t>
  </si>
  <si>
    <t>AV PEDRO ALVARES CABRAL 198 198</t>
  </si>
  <si>
    <t>02039020000100</t>
  </si>
  <si>
    <t>POLIGRAO COM CP VD IMP EXP CE PT SV</t>
  </si>
  <si>
    <t>ROD MIGUEL JUBRAN SP 333 KM447 S SN</t>
  </si>
  <si>
    <t>32536683000192</t>
  </si>
  <si>
    <t>POLO FOUR COM EXTERIOR LTDA EPP</t>
  </si>
  <si>
    <t>R RUY PINTO BANDEIRA SL 04 870 870</t>
  </si>
  <si>
    <t>70493598000183</t>
  </si>
  <si>
    <t>PONTAL AGRO LTDA</t>
  </si>
  <si>
    <t>37540738000151</t>
  </si>
  <si>
    <t>PONTAL LOG ARMAZENS GERAIS LTDA</t>
  </si>
  <si>
    <t>86960945000766</t>
  </si>
  <si>
    <t>PONTO RURAL COM DIST DE INS AGR LTD</t>
  </si>
  <si>
    <t>ROD PR 218 KM 149 LT 1245 A SN SN</t>
  </si>
  <si>
    <t>19032243000130</t>
  </si>
  <si>
    <t>PONTUAL ARM GERAIS LTDA</t>
  </si>
  <si>
    <t>ROD GO 330 KM 89 AD SN SN</t>
  </si>
  <si>
    <t>10197621000322</t>
  </si>
  <si>
    <t>PORTAL AGR COM E SERV LTDA</t>
  </si>
  <si>
    <t>ROD BR 222 KM 4 2  SN SN</t>
  </si>
  <si>
    <t>02166947000100</t>
  </si>
  <si>
    <t>PORTAL AGR LTDA</t>
  </si>
  <si>
    <t>AV TANCREDO NEVES 9641 9641</t>
  </si>
  <si>
    <t>10197621000241</t>
  </si>
  <si>
    <t>PORTAL AGRO COM SERV LTDA</t>
  </si>
  <si>
    <t>ROD BR 010 KM 1648 SN SN</t>
  </si>
  <si>
    <t>05034045000109</t>
  </si>
  <si>
    <t>PORTAL AGROCEREAIS LTDA</t>
  </si>
  <si>
    <t>R DR QUINTANA SN SN</t>
  </si>
  <si>
    <t>23170146000180</t>
  </si>
  <si>
    <t>PORTO CEREAIS LTDA ME</t>
  </si>
  <si>
    <t>ROD TO 050 KM 104 SN SN</t>
  </si>
  <si>
    <t>07531631000267</t>
  </si>
  <si>
    <t>PORTO MINEIRO GRAOS ARM GERAIS LTDA</t>
  </si>
  <si>
    <t>ROD MG 050 KM 364 SN SN</t>
  </si>
  <si>
    <t>07531631000348</t>
  </si>
  <si>
    <t>ROD MG 341 KM 15 SN SN</t>
  </si>
  <si>
    <t>PIUMHI</t>
  </si>
  <si>
    <t>07531631000429</t>
  </si>
  <si>
    <t>AV ANTONIO DIAS MACHADO 987 987</t>
  </si>
  <si>
    <t>07531631000186</t>
  </si>
  <si>
    <t>AV JOAO PAULO II SN SN</t>
  </si>
  <si>
    <t>31275435000172</t>
  </si>
  <si>
    <t>PORTO SEGURO ARM GERAIS LTDA ME</t>
  </si>
  <si>
    <t>ROD MG 344 KM 86 SN SN</t>
  </si>
  <si>
    <t>04494690000648</t>
  </si>
  <si>
    <t>PRECISAO RURAL COM DE PROD AGROP LT</t>
  </si>
  <si>
    <t>ROD PR 180 SAIDA GOIOERE KM 01 S SN</t>
  </si>
  <si>
    <t>04494690000133</t>
  </si>
  <si>
    <t>PRECISAO RURAL COM PROD AGROP LTDA</t>
  </si>
  <si>
    <t>ROD TRV PR 180 43 SL 43</t>
  </si>
  <si>
    <t>02168202000687</t>
  </si>
  <si>
    <t>PRIMATO COOP AGROINDL</t>
  </si>
  <si>
    <t>ROD BR 589 PR LT 12A 2A 12B3 SN SN</t>
  </si>
  <si>
    <t>02168202002388</t>
  </si>
  <si>
    <t>ROD PR 163 KM252 3 LC 40A SN SN</t>
  </si>
  <si>
    <t>07163110000113</t>
  </si>
  <si>
    <t>PRIME FACTORING LTDA EPP</t>
  </si>
  <si>
    <t>AV ADRIAO MONTEIRO 1200 1200</t>
  </si>
  <si>
    <t>00059308000102</t>
  </si>
  <si>
    <t>PRIMEN ARM GERAIS LTDA ME</t>
  </si>
  <si>
    <t>ROD BR 163 KM 31 LN 18 ST 11 SN SN</t>
  </si>
  <si>
    <t>29322684000120</t>
  </si>
  <si>
    <t>PRIMOS ARM GERAIS LTDA ME</t>
  </si>
  <si>
    <t>ROD GO 320 KM 1 SN SN</t>
  </si>
  <si>
    <t>12067326000115</t>
  </si>
  <si>
    <t>PRIORI SEM DEF AGR LTDA</t>
  </si>
  <si>
    <t>ROD BR 364 KM 194 AE SEDE SN SN</t>
  </si>
  <si>
    <t>16422471000128</t>
  </si>
  <si>
    <t>PRO SAFRA COM E ARM GERAIS LTDA</t>
  </si>
  <si>
    <t>R DOIS 50 50</t>
  </si>
  <si>
    <t>MARTINHO CAMPOS</t>
  </si>
  <si>
    <t>55 37 32310800</t>
  </si>
  <si>
    <t>11266171000183</t>
  </si>
  <si>
    <t>PROBAJE COM DE SEMENTES LTDA</t>
  </si>
  <si>
    <t>AV VISC RIBEIRO DE MAGALHAES 2 2454</t>
  </si>
  <si>
    <t>53309845000472</t>
  </si>
  <si>
    <t>PROD ALIMENT ORLANDIA S A COM IND</t>
  </si>
  <si>
    <t>R DR ANTONIO R DA C CASTRO JR 4 401</t>
  </si>
  <si>
    <t>53309845000200</t>
  </si>
  <si>
    <t>R ALEIXO RODRIGUES 1276 Q 20 2 1276</t>
  </si>
  <si>
    <t>53309845002769</t>
  </si>
  <si>
    <t>PROD ALIMENT ORLANDIA SA COM IND</t>
  </si>
  <si>
    <t>ROD GO 164 NR II KM 721 SN SN</t>
  </si>
  <si>
    <t>NOVA CRIXÁS</t>
  </si>
  <si>
    <t>53309845000987</t>
  </si>
  <si>
    <t>ROD SP 351 KM 103 SN SN</t>
  </si>
  <si>
    <t>53309845002335</t>
  </si>
  <si>
    <t>ROD DEP ROB ROLLEMBERG KM 31 SN SN</t>
  </si>
  <si>
    <t>53309845000120</t>
  </si>
  <si>
    <t>AV DO CAFE 129 129</t>
  </si>
  <si>
    <t>ORLÂNDIA</t>
  </si>
  <si>
    <t>10953876000106</t>
  </si>
  <si>
    <t>PRODUCAMPO IND COM CEREAIS EIRELI</t>
  </si>
  <si>
    <t>R N LT 86 A 90 QD IND 7 ESQ R Y SN</t>
  </si>
  <si>
    <t>01576940000358</t>
  </si>
  <si>
    <t>PRODUCEL ARM GER LTDA</t>
  </si>
  <si>
    <t>ROD BR 163 KM 447 SN SN</t>
  </si>
  <si>
    <t>01576940000196</t>
  </si>
  <si>
    <t>ROD BR 060 KM 399 SN SN</t>
  </si>
  <si>
    <t>01576940000439</t>
  </si>
  <si>
    <t>PRODUCEL ARM GERAIS LTDA</t>
  </si>
  <si>
    <t>ROD BR 163 KM 630 SL 01 SN SN</t>
  </si>
  <si>
    <t>85025427000440</t>
  </si>
  <si>
    <t>PRODUCERTA COM REPRES DE INS AGR LT</t>
  </si>
  <si>
    <t>R ALBINO LOCH SN SN</t>
  </si>
  <si>
    <t>01125394000339</t>
  </si>
  <si>
    <t>PRODUSOJA CEREAIS LTDA</t>
  </si>
  <si>
    <t>ROD BR 163 KM 618 AE SEDE SN SN</t>
  </si>
  <si>
    <t>01125394000177</t>
  </si>
  <si>
    <t>ROD BR 163 KM 624 SN SN</t>
  </si>
  <si>
    <t>20474183000194</t>
  </si>
  <si>
    <t>PRODUTIVA TRADING COM IMP E EXP LTD</t>
  </si>
  <si>
    <t>ROD BR 365 KM 426 5 SN SN</t>
  </si>
  <si>
    <t>00647631000288</t>
  </si>
  <si>
    <t>PRODUZA COM DE INS AGR LTDA</t>
  </si>
  <si>
    <t>ESTR RS 330 KM 08 SN SN</t>
  </si>
  <si>
    <t>17206114000195</t>
  </si>
  <si>
    <t>PRODUZA SERTAN COM REPR PROD AGROP</t>
  </si>
  <si>
    <t>30608140000108</t>
  </si>
  <si>
    <t>PROTASIO COM E REPRES DE INS AGR LT</t>
  </si>
  <si>
    <t>R PEDRO ANTONIO CECCAGNO 556 556</t>
  </si>
  <si>
    <t>02484205000204</t>
  </si>
  <si>
    <t>PSCHEIDT ARM GER LTDA</t>
  </si>
  <si>
    <t>AV INACIO BIT CARDOSO 5255 SET 5255</t>
  </si>
  <si>
    <t>02484205000468</t>
  </si>
  <si>
    <t>ROD BR 364 KM 323 SN SN</t>
  </si>
  <si>
    <t>02484205000387</t>
  </si>
  <si>
    <t>PSCHEIDT ARM GERAIS LTDA</t>
  </si>
  <si>
    <t>AV INACIO BIT CARDOSO E ST4 55 5560</t>
  </si>
  <si>
    <t>02484205000115</t>
  </si>
  <si>
    <t>ROD BR 364 KM 832 SN SN</t>
  </si>
  <si>
    <t>17364150000187</t>
  </si>
  <si>
    <t>PSG ARM GERAIS LTDA</t>
  </si>
  <si>
    <t>ESTR LAGUNA A PASSO KAU KM 01 SN SN</t>
  </si>
  <si>
    <t>07287096000836</t>
  </si>
  <si>
    <t>PURO GRAO IND COM ARROZ SOJA LTDA</t>
  </si>
  <si>
    <t>ROD BR 471 KM 616 SN SN</t>
  </si>
  <si>
    <t>07287096000240</t>
  </si>
  <si>
    <t>ESTR BR 116 2600 KM523 2600</t>
  </si>
  <si>
    <t>07287096000755</t>
  </si>
  <si>
    <t>ESTR S DIOGO 1720 1720</t>
  </si>
  <si>
    <t>PEDRAS ALTAS</t>
  </si>
  <si>
    <t>07287096000160</t>
  </si>
  <si>
    <t>AV HERBERT HADLER 1385 1385</t>
  </si>
  <si>
    <t>07287096000402</t>
  </si>
  <si>
    <t>PURO GRAO IND COM DE ARROZ E SOJA L</t>
  </si>
  <si>
    <t>ESTR BR 116 KM 606 1300 1300</t>
  </si>
  <si>
    <t>07287096000321</t>
  </si>
  <si>
    <t>PURO GRAO IND E COM DE ARROZ E SOJA</t>
  </si>
  <si>
    <t>ESTR BR 293 KM 171 SN SN</t>
  </si>
  <si>
    <t>23593471000156</t>
  </si>
  <si>
    <t>R &amp; S ARM IN CO IMP EXP PRO AGR LTD</t>
  </si>
  <si>
    <t>04440875000165</t>
  </si>
  <si>
    <t>R BOARO &amp; CIA LTDA</t>
  </si>
  <si>
    <t>ROD BR 163 KM 86 SN SN</t>
  </si>
  <si>
    <t>19557715000178</t>
  </si>
  <si>
    <t>R F A CEREALISTA LTDA</t>
  </si>
  <si>
    <t>ROD ENG LAURI SIMOES DE BARROS S SN</t>
  </si>
  <si>
    <t>CAMPINA DO MONTE ALEGRE</t>
  </si>
  <si>
    <t>18426776000133</t>
  </si>
  <si>
    <t>R M AGR LTDA</t>
  </si>
  <si>
    <t>18426776000214</t>
  </si>
  <si>
    <t>ROD BR 222 KM 4 SN SN</t>
  </si>
  <si>
    <t>31014276000152</t>
  </si>
  <si>
    <t>R N PERUSSO CEREAIS EIRELI</t>
  </si>
  <si>
    <t>ROD BR 158 KM 517 3851 3851</t>
  </si>
  <si>
    <t>70366133000161</t>
  </si>
  <si>
    <t>R SCHMALZ &amp; CIA LTDA ME</t>
  </si>
  <si>
    <t>ROD MS 316 KM 05 SN SN</t>
  </si>
  <si>
    <t>01951072000187</t>
  </si>
  <si>
    <t>RACOES BOCCHI LTDA</t>
  </si>
  <si>
    <t>AV PADRE JOSE DANIEL SN SN</t>
  </si>
  <si>
    <t>VICENTINA</t>
  </si>
  <si>
    <t>10291465000100</t>
  </si>
  <si>
    <t>RACOES SERTANEJA LTDA</t>
  </si>
  <si>
    <t>R MARECHAL FLORIANO PEIXOTO 853 853</t>
  </si>
  <si>
    <t>39478653091</t>
  </si>
  <si>
    <t>RAINER DOWICH</t>
  </si>
  <si>
    <t>VL CEL FINZITO ROD RS 317 SAIDA SN</t>
  </si>
  <si>
    <t>79416541000155</t>
  </si>
  <si>
    <t>RAMPINELLI ALIMENTOS LTDA</t>
  </si>
  <si>
    <t>ROD ANTONIO VALMOR CANELA 2300 2300</t>
  </si>
  <si>
    <t>34092436000170</t>
  </si>
  <si>
    <t>REAL ARM E COM DE GRAOS EIRELI</t>
  </si>
  <si>
    <t>AV CRISTAL SN SN</t>
  </si>
  <si>
    <t>17533275000193</t>
  </si>
  <si>
    <t>REAL COM CEREAIS LTDA</t>
  </si>
  <si>
    <t>AV STARA 865 SL 01 865</t>
  </si>
  <si>
    <t>29213664000110</t>
  </si>
  <si>
    <t>REAL SECAGEM DE GRAOS EIRELI EPP</t>
  </si>
  <si>
    <t>TV CASEMAT 507 SET OESTE 507</t>
  </si>
  <si>
    <t>04339373000223</t>
  </si>
  <si>
    <t>REALEZA ARMAZENS GERAIS LTDA</t>
  </si>
  <si>
    <t>ROD BR 163 KM 237 SN SN</t>
  </si>
  <si>
    <t>25383656000161</t>
  </si>
  <si>
    <t>REALIZA AGRONEG LTDA</t>
  </si>
  <si>
    <t>R JOAO FRANCISCO MOREIRA 730 730</t>
  </si>
  <si>
    <t>36612535000160</t>
  </si>
  <si>
    <t>REGINATTO CEREAIS E AGRONEG LTDA</t>
  </si>
  <si>
    <t>ROD ERS 129 KM 168 SN SN</t>
  </si>
  <si>
    <t>10543774000112</t>
  </si>
  <si>
    <t>REGINATTO COM DE CEREAIS LTDA ME</t>
  </si>
  <si>
    <t>ESTR LN QUARTA 16400 16400</t>
  </si>
  <si>
    <t>VANINI</t>
  </si>
  <si>
    <t>76998871000108</t>
  </si>
  <si>
    <t>REGIS COM INS LTDA</t>
  </si>
  <si>
    <t>ROD PR 466 KM 02 SN SN</t>
  </si>
  <si>
    <t>23093000000189</t>
  </si>
  <si>
    <t>REGL SILOS LTDA ME</t>
  </si>
  <si>
    <t>ROD SP 317 KM2 SN SN</t>
  </si>
  <si>
    <t>ITÁPOLIS</t>
  </si>
  <si>
    <t>07658053000143</t>
  </si>
  <si>
    <t>REGOZAN COM CEREAIS LTDA</t>
  </si>
  <si>
    <t>ESTR RS 442 KM 11 SN SN</t>
  </si>
  <si>
    <t>24488390000159</t>
  </si>
  <si>
    <t>RENATO CARLOS RODRIGUES LOPES EIREL</t>
  </si>
  <si>
    <t>ROD DR PAULO LAURO KM 136 SN SN</t>
  </si>
  <si>
    <t>18893694000280</t>
  </si>
  <si>
    <t>RESULT ARM GERAIS LTDA</t>
  </si>
  <si>
    <t>ROD MS 134 KM 143 SN SN</t>
  </si>
  <si>
    <t>18893694000360</t>
  </si>
  <si>
    <t>ROD BR 376 KM 172 SN SN</t>
  </si>
  <si>
    <t>18893694000441</t>
  </si>
  <si>
    <t>AV RACHID NEDER 2451 2451</t>
  </si>
  <si>
    <t>ANGÉLICA</t>
  </si>
  <si>
    <t>33821207000186</t>
  </si>
  <si>
    <t>REUNIDAS DA BAGAGEM ARM GERAIS LTDA</t>
  </si>
  <si>
    <t>ROD EDILSON LAMAR MENDES KM12 SN SN</t>
  </si>
  <si>
    <t>15055481000100</t>
  </si>
  <si>
    <t>RICHARD FRANCHI ME</t>
  </si>
  <si>
    <t>ROD MG 388 KM 101 SN SN</t>
  </si>
  <si>
    <t>23265055000129</t>
  </si>
  <si>
    <t>RIO CLARO ARM GERAIS LTDA EPP</t>
  </si>
  <si>
    <t>ESTR QUEIXADA PRIM RET AE KM 2 S SN</t>
  </si>
  <si>
    <t>06855894000269</t>
  </si>
  <si>
    <t>RISA SA</t>
  </si>
  <si>
    <t>ROD MA 006 KM 6 ENTRA SENT SN SN</t>
  </si>
  <si>
    <t>LORETO</t>
  </si>
  <si>
    <t>06855894001583</t>
  </si>
  <si>
    <t>ROD PI 247 KM 10 SN SN</t>
  </si>
  <si>
    <t>06855894000420</t>
  </si>
  <si>
    <t>ROD MA 006 KM 05 ARM 03 SN SN</t>
  </si>
  <si>
    <t>06855894000188</t>
  </si>
  <si>
    <t>MA006 BALSAS T FRAGOSO KM45 SN SN</t>
  </si>
  <si>
    <t>00647631000520</t>
  </si>
  <si>
    <t>RIZZARDI &amp; WEBER LTDA</t>
  </si>
  <si>
    <t>00647631001500</t>
  </si>
  <si>
    <t>ETR MUNICIPAL CHAPADA A STA SN</t>
  </si>
  <si>
    <t>01687284000441</t>
  </si>
  <si>
    <t>ROAN ALIMENTOS LTDA</t>
  </si>
  <si>
    <t>ROD GO 330 KM 18 AD SN SN</t>
  </si>
  <si>
    <t>08639812000193</t>
  </si>
  <si>
    <t>ROBERTO CORADINI E CIA LTDA</t>
  </si>
  <si>
    <t>R SERAFIM DOS ANJOS FREIRE 344 3444</t>
  </si>
  <si>
    <t>00960654000167</t>
  </si>
  <si>
    <t>RODA VIVA COM TRANS BEN CEREAIS LTD</t>
  </si>
  <si>
    <t>ROD BR 280 KM 212 SEDE SN SN</t>
  </si>
  <si>
    <t>04535301000170</t>
  </si>
  <si>
    <t>RODRIGO CRISTIANO M IRGANG EPP</t>
  </si>
  <si>
    <t>LN 6 NORTE SN SN</t>
  </si>
  <si>
    <t>94820206000292</t>
  </si>
  <si>
    <t>ROGEPAL COM CEREAIS LTDA</t>
  </si>
  <si>
    <t>ROD RS 404 KM 15 LN ONZE SEDE SN SN</t>
  </si>
  <si>
    <t>94820206000101</t>
  </si>
  <si>
    <t>R PE EUGENIO 343 LJ 343</t>
  </si>
  <si>
    <t>02425071000161</t>
  </si>
  <si>
    <t>ROGERIO ENGEL AGRONEG LTDA</t>
  </si>
  <si>
    <t>ESTR RS 342 KM 37 SN SN</t>
  </si>
  <si>
    <t>92386838000183</t>
  </si>
  <si>
    <t>ROHLEDER FILHO LTDA EPP</t>
  </si>
  <si>
    <t>R STA ROSA 111 111</t>
  </si>
  <si>
    <t>07925835000100</t>
  </si>
  <si>
    <t>RONALDO BRANDALISE &amp; CIA LTDA EPP</t>
  </si>
  <si>
    <t>ESTR ERS 475 KM 53 3 SN SN</t>
  </si>
  <si>
    <t>10630014000142</t>
  </si>
  <si>
    <t>RONCAGLIO AGROCOML LTDA ME</t>
  </si>
  <si>
    <t>DIST STA LUCIA SN SN</t>
  </si>
  <si>
    <t>10630014000223</t>
  </si>
  <si>
    <t>ROD PR 486 KM 14 SN SN</t>
  </si>
  <si>
    <t>10330797000149</t>
  </si>
  <si>
    <t>RONEIDE ARNALDO ROHLEDER ME</t>
  </si>
  <si>
    <t>ESTR LN BOM JD SN SN</t>
  </si>
  <si>
    <t>07021674000111</t>
  </si>
  <si>
    <t>ROSSATO &amp; TONIAL LTDA</t>
  </si>
  <si>
    <t>ESTR RS 135 KM 25 SN SN</t>
  </si>
  <si>
    <t>07021674000464</t>
  </si>
  <si>
    <t>ROSSATO TONIAL LTDA</t>
  </si>
  <si>
    <t>GRJ COL MIRANDA SN SN</t>
  </si>
  <si>
    <t>07021674000383</t>
  </si>
  <si>
    <t>ESTR RS 475 KM 45 SN SN</t>
  </si>
  <si>
    <t>07021674000200</t>
  </si>
  <si>
    <t>ROD RS 475 2 KM SN SN</t>
  </si>
  <si>
    <t>11026326000295</t>
  </si>
  <si>
    <t>ROVARIS ARM GERAIS LTDA</t>
  </si>
  <si>
    <t>ROD MT 338 1 9 KM SN SN</t>
  </si>
  <si>
    <t>PORTO DOS GAÚCHOS</t>
  </si>
  <si>
    <t>01655275000630</t>
  </si>
  <si>
    <t>ROYAL AGRO CEREAIS LTDA</t>
  </si>
  <si>
    <t>ROD BR 267 KM 0 5 SENT NOVA SP S SN</t>
  </si>
  <si>
    <t>01655275001521</t>
  </si>
  <si>
    <t>ROD BR 163 KM368 SN SN</t>
  </si>
  <si>
    <t>01655275000983</t>
  </si>
  <si>
    <t>AV GABRIEL DE LARA SL B 1323 1323</t>
  </si>
  <si>
    <t>01655275000711</t>
  </si>
  <si>
    <t>ROD MS 280 KM 01 SN SN</t>
  </si>
  <si>
    <t>01655275000800</t>
  </si>
  <si>
    <t>R IPE LESTE ESQ C R V06 NRT 14 1465</t>
  </si>
  <si>
    <t>01655275001017</t>
  </si>
  <si>
    <t>R DOUTOR CONRADO 905 905</t>
  </si>
  <si>
    <t>01655275000550</t>
  </si>
  <si>
    <t>ROD SUL FRONTEIRA MS165 KM32 4 S SN</t>
  </si>
  <si>
    <t>01655275000398</t>
  </si>
  <si>
    <t>AV DOURADOS SN LE B SN</t>
  </si>
  <si>
    <t>01655275000126</t>
  </si>
  <si>
    <t>R JOAO NUNES 850 850</t>
  </si>
  <si>
    <t>01655275001440</t>
  </si>
  <si>
    <t>AV TENENTE PRAEIRO 3573 A 3573 A</t>
  </si>
  <si>
    <t>01655275001289</t>
  </si>
  <si>
    <t>AV DOM MANOEL DA S D ELBOUX 13 1312</t>
  </si>
  <si>
    <t>01655275001360</t>
  </si>
  <si>
    <t>ROD MS134 ALCIDES SAOVES KM 84 S SN</t>
  </si>
  <si>
    <t>01655275001106</t>
  </si>
  <si>
    <t>R HELENA SL 91 275 275</t>
  </si>
  <si>
    <t>01655275001602</t>
  </si>
  <si>
    <t>AV BENEDITO CARLOS D'AGOSTINI 66 66</t>
  </si>
  <si>
    <t>27253570049</t>
  </si>
  <si>
    <t>RUDOLF THOMAS MARIA AERNOUDTS</t>
  </si>
  <si>
    <t>ROD BR 364 KM 65 MAIS 4 AD SN SN</t>
  </si>
  <si>
    <t>14947900000155</t>
  </si>
  <si>
    <t>RURAL BRASIL SA</t>
  </si>
  <si>
    <t>AV VERIANO OLIV LIMA 505 Q9 LT3 505</t>
  </si>
  <si>
    <t>07672616000310</t>
  </si>
  <si>
    <t>RURAL DISTR DE PROD AGR LTDA</t>
  </si>
  <si>
    <t>AV DOM AGOSTINHO KIRSTEN SN SN</t>
  </si>
  <si>
    <t>24312756000134</t>
  </si>
  <si>
    <t>RUWER &amp; RUWER LTDA</t>
  </si>
  <si>
    <t>EST PASSO DAS PEDRAS SN SN</t>
  </si>
  <si>
    <t>24312756000215</t>
  </si>
  <si>
    <t>ESTR LOC BOA ESPERANCA SN SN</t>
  </si>
  <si>
    <t>91689513000298</t>
  </si>
  <si>
    <t>S B RUBENICH &amp; CIA LTDA</t>
  </si>
  <si>
    <t>ROD BR 287 KM 402 PD B SN SN</t>
  </si>
  <si>
    <t>91689513000107</t>
  </si>
  <si>
    <t>ESTR BR 285 KM 561 SN SN</t>
  </si>
  <si>
    <t>04311416000181</t>
  </si>
  <si>
    <t>S C CEREAIS LTDA</t>
  </si>
  <si>
    <t>R SERGIO TREVISAN CEOLIN 701 701</t>
  </si>
  <si>
    <t>04311416000262</t>
  </si>
  <si>
    <t>ETR JULIO DE CASTILHOS QUE SN</t>
  </si>
  <si>
    <t>04311416000424</t>
  </si>
  <si>
    <t>R GELCY MARINO ZAGO LT B E C SN SN</t>
  </si>
  <si>
    <t>04311416000505</t>
  </si>
  <si>
    <t>VL RINCAO DOS TOLEDOS KM 02 SN SN</t>
  </si>
  <si>
    <t>07126958000172</t>
  </si>
  <si>
    <t>S L BAM FERREIRA &amp; FERREIRA LTDA</t>
  </si>
  <si>
    <t>R DR GENARO RESENDE 995 995</t>
  </si>
  <si>
    <t>07126958000253</t>
  </si>
  <si>
    <t>ROD BR 369 KM 17 SEDE SN SN</t>
  </si>
  <si>
    <t>26796361000180</t>
  </si>
  <si>
    <t>S PEDRO COMERCIALIZACAO DE GRAOS LT</t>
  </si>
  <si>
    <t>12254471000105</t>
  </si>
  <si>
    <t>S VICENTE AGROP E ARM GERAIS LTDA</t>
  </si>
  <si>
    <t>ROD BR 163 KM 664 6 KM AE SN SN</t>
  </si>
  <si>
    <t>02138600000146</t>
  </si>
  <si>
    <t>SABA ARM GER LTDA</t>
  </si>
  <si>
    <t>RDV BR 452 KM 139 SN SN</t>
  </si>
  <si>
    <t>19110790004</t>
  </si>
  <si>
    <t>SADY JOSE ACADROLI</t>
  </si>
  <si>
    <t>AV DO COMERCIO SN SN</t>
  </si>
  <si>
    <t>36242231000159</t>
  </si>
  <si>
    <t>SAFRA AGRONEG LTDA</t>
  </si>
  <si>
    <t>ROD BR 222 RCHO CONQUISTA 1 LT85 1</t>
  </si>
  <si>
    <t>02831979000175</t>
  </si>
  <si>
    <t>SAFRA BOA COM DE CEREAIS E INS AGR</t>
  </si>
  <si>
    <t>AV RIO GRANDE 5001 SL 01 5001</t>
  </si>
  <si>
    <t>01023461000142</t>
  </si>
  <si>
    <t>SAFRA GRAOS ARM DE BOA ESPERANCA LT</t>
  </si>
  <si>
    <t>ROD BR 265 B ESPERA A S DA KM6 S SN</t>
  </si>
  <si>
    <t>41150747000103</t>
  </si>
  <si>
    <t>SAFRA REAL ARM GERAIS LTDA</t>
  </si>
  <si>
    <t>SIT AMARAL DE CIMA SN SN</t>
  </si>
  <si>
    <t>SÃO JOÃO DEL REI</t>
  </si>
  <si>
    <t>11644786001178</t>
  </si>
  <si>
    <t>SAFRAS ARM GERAIS LTDA</t>
  </si>
  <si>
    <t>11644786001330</t>
  </si>
  <si>
    <t>11644786000368</t>
  </si>
  <si>
    <t>ROD MT 242 KM 01 432 432</t>
  </si>
  <si>
    <t>11644786000104</t>
  </si>
  <si>
    <t>AV IDEMAR RIEDI 9922 9922</t>
  </si>
  <si>
    <t>11644786000600</t>
  </si>
  <si>
    <t>AV PERIMETRAL LESTE SN SN</t>
  </si>
  <si>
    <t>11644786000449</t>
  </si>
  <si>
    <t>11644786001410</t>
  </si>
  <si>
    <t>11644786000791</t>
  </si>
  <si>
    <t>ROD MT 130 KM 156 SN SN</t>
  </si>
  <si>
    <t>11644786000520</t>
  </si>
  <si>
    <t>ROD MT 140 KM 1 SN SN</t>
  </si>
  <si>
    <t>11644786000872</t>
  </si>
  <si>
    <t>ROD BR163 KM783 BARREIRO SN SN</t>
  </si>
  <si>
    <t>11644786000287</t>
  </si>
  <si>
    <t>R DOS ANGELINS 866 866</t>
  </si>
  <si>
    <t>11644786001259</t>
  </si>
  <si>
    <t>11644786001097</t>
  </si>
  <si>
    <t>ROD MT 160 KM 02 SN SN</t>
  </si>
  <si>
    <t>11644786000953</t>
  </si>
  <si>
    <t>ROD MT 235 KM 98 SN SN</t>
  </si>
  <si>
    <t>11644786001682</t>
  </si>
  <si>
    <t>ROD MT 242 1028 1028</t>
  </si>
  <si>
    <t>11644786001500</t>
  </si>
  <si>
    <t>AV IDEMAR RIEDI 10388 TR SL02 10388</t>
  </si>
  <si>
    <t>02355341000105</t>
  </si>
  <si>
    <t>SAFRAS INS AGR LTDA</t>
  </si>
  <si>
    <t>ROD PR 281 KM 01 SN SN</t>
  </si>
  <si>
    <t>02355341000377</t>
  </si>
  <si>
    <t>R DAS TULIPAS SN SN</t>
  </si>
  <si>
    <t>02355341000458</t>
  </si>
  <si>
    <t>RDV PR 473 KM 82 SN SN</t>
  </si>
  <si>
    <t>03478652000124</t>
  </si>
  <si>
    <t>SAGAGEL IND E COM IMP E EXP LTDA</t>
  </si>
  <si>
    <t>AV ABAETE 1441 1441</t>
  </si>
  <si>
    <t>58953817900</t>
  </si>
  <si>
    <t>SALAZAR JONAS MARQUETTI E OUTRO</t>
  </si>
  <si>
    <t>ROD MT 235 KM 170 MAIS 2 KM AE S SN</t>
  </si>
  <si>
    <t>75021519000317</t>
  </si>
  <si>
    <t>SAN RAFAEL SEM CEREAIS LTDA</t>
  </si>
  <si>
    <t>ROD BR 373 KM 97 TRV SN SN</t>
  </si>
  <si>
    <t>75021519001550</t>
  </si>
  <si>
    <t>RDV PR 562 SN SN</t>
  </si>
  <si>
    <t>75021519001127</t>
  </si>
  <si>
    <t>RDV PR 281 ACS P SAO JOAO SN SN</t>
  </si>
  <si>
    <t>75021519000155</t>
  </si>
  <si>
    <t>AV GENEROSO MARQUES 789 789</t>
  </si>
  <si>
    <t>10417184000143</t>
  </si>
  <si>
    <t>SANT AGRO COM CEREAIS LTDA ME</t>
  </si>
  <si>
    <t>ESQ SETE DE SETEMBRO 891 891</t>
  </si>
  <si>
    <t>10417184000224</t>
  </si>
  <si>
    <t>SANT AGRO COM DE CEREAIS LTDA</t>
  </si>
  <si>
    <t>AV EDGAR ARTUR ANDERSON 2240 2240</t>
  </si>
  <si>
    <t>12469801000180</t>
  </si>
  <si>
    <t>SANTA FE ARM GERAIS LTDA</t>
  </si>
  <si>
    <t>ROD CAARAPO JUTI BR 163 KM 200 S SN</t>
  </si>
  <si>
    <t>13597332000147</t>
  </si>
  <si>
    <t>SANTIAGO ARM GERAIS LTDA</t>
  </si>
  <si>
    <t>ROD LMG 680 KM 49 SN SN</t>
  </si>
  <si>
    <t>12674899000107</t>
  </si>
  <si>
    <t>SANTO ANTONIO DA BARRA LTDA ME</t>
  </si>
  <si>
    <t>ROD BR 222 KM 24 SN MARGEM DIR SN</t>
  </si>
  <si>
    <t>12254471000377</t>
  </si>
  <si>
    <t>SAO VICENTE AGROP ARM GERAIS LTDA</t>
  </si>
  <si>
    <t>ROD MT 010 KM 12 SN SN</t>
  </si>
  <si>
    <t>27321273000194</t>
  </si>
  <si>
    <t>SARTORI AGRICULT E ARM DE GRAOS LTD</t>
  </si>
  <si>
    <t>ROD BR 285 KM 184 SN SN</t>
  </si>
  <si>
    <t>06374766000112</t>
  </si>
  <si>
    <t>SASAHARA COM DE CEREAIS LTDA</t>
  </si>
  <si>
    <t>ROD ALKINDAR M JUNQUEIRA SN SN</t>
  </si>
  <si>
    <t>08251234000113</t>
  </si>
  <si>
    <t>SCARPIM COM CEREAIS EIRELI</t>
  </si>
  <si>
    <t>ROD SEBASTIAO TEIXEIRA COELHO SN SN</t>
  </si>
  <si>
    <t>13845275000178</t>
  </si>
  <si>
    <t>SCARSI COM DE CEREAIS LTDA ME</t>
  </si>
  <si>
    <t>ESTR RS 467 KM 1 SN SN</t>
  </si>
  <si>
    <t>20482604000633</t>
  </si>
  <si>
    <t>SCHEFFER ARM GERAIS LTDA</t>
  </si>
  <si>
    <t>ESTR BR 222 KM 505 SN SN</t>
  </si>
  <si>
    <t>BURITICUPU</t>
  </si>
  <si>
    <t>55509582000128</t>
  </si>
  <si>
    <t>SCHIO CEREAIS IMP EXP LTDA</t>
  </si>
  <si>
    <t>ESTR BR 116 13244 SL 01 13244</t>
  </si>
  <si>
    <t>07134498000124</t>
  </si>
  <si>
    <t>SCHMOLLER COM CEREAIS LTDA</t>
  </si>
  <si>
    <t>ROD PR 281 KM 5 SN SN</t>
  </si>
  <si>
    <t>07186730000178</t>
  </si>
  <si>
    <t>SCHRODER SECAGEM ARM CEREAIS LTDA M</t>
  </si>
  <si>
    <t>ROD APARICIO BIGLIA FILHO KM 01 SN</t>
  </si>
  <si>
    <t>01801404000147</t>
  </si>
  <si>
    <t>SEADA IND E COM LTDA</t>
  </si>
  <si>
    <t>ROD RS 129 KM 173 SN SN</t>
  </si>
  <si>
    <t>SÃO DOMINGOS DO SUL</t>
  </si>
  <si>
    <t>75739086001220</t>
  </si>
  <si>
    <t>SEARA E IND COM DE PROD AGROP LTDA</t>
  </si>
  <si>
    <t>ROD PR 437 KM 1 SN SN</t>
  </si>
  <si>
    <t>75739086002707</t>
  </si>
  <si>
    <t>SEARA IND COM PROD AGROP L</t>
  </si>
  <si>
    <t>RDV BR 163 KM 10 SN SN</t>
  </si>
  <si>
    <t>75739086005137</t>
  </si>
  <si>
    <t>R QUINTINO BOCAIUVA 67 SL M 67</t>
  </si>
  <si>
    <t>75739086004408</t>
  </si>
  <si>
    <t>R DAS CODORNAS QD 13 LT 11 SL 02 SN</t>
  </si>
  <si>
    <t>75739086005218</t>
  </si>
  <si>
    <t>75739086006109</t>
  </si>
  <si>
    <t>SEARA IND COM PROD AGROP LTDA</t>
  </si>
  <si>
    <t>ROD BR 364 KM 245 AD MAIS 20 KM SN</t>
  </si>
  <si>
    <t>JUSCIMEIRA</t>
  </si>
  <si>
    <t>75739086005994</t>
  </si>
  <si>
    <t>ESTR DA FRUTEIRA KM 188 SN SN</t>
  </si>
  <si>
    <t>75739086005307</t>
  </si>
  <si>
    <t>SEARA IND COM PROD AGROP PECUARIOS</t>
  </si>
  <si>
    <t>ROD MT 299 KM 26 SN SN</t>
  </si>
  <si>
    <t>75739086004912</t>
  </si>
  <si>
    <t>ROD MT 299 KM 15 TERM SN SN</t>
  </si>
  <si>
    <t>75739086001654</t>
  </si>
  <si>
    <t>SEARA IND E COM DE PROD AGROP LTDA</t>
  </si>
  <si>
    <t>ROD PR 090 KM 08 SN SN</t>
  </si>
  <si>
    <t>75739086001301</t>
  </si>
  <si>
    <t>ROD PR 525 KM 1 SN SN</t>
  </si>
  <si>
    <t>75739086000178</t>
  </si>
  <si>
    <t>AV SEIS DE JUNHO 380 380</t>
  </si>
  <si>
    <t>75739086002200</t>
  </si>
  <si>
    <t>AV AYRTON S SILVA KM 5 2 SL 01 S SN</t>
  </si>
  <si>
    <t>75739086005480</t>
  </si>
  <si>
    <t>ROD DO CERNE KM 209 SN SN</t>
  </si>
  <si>
    <t>75739086001492</t>
  </si>
  <si>
    <t>ROD PR 090 KM 05 SN SN</t>
  </si>
  <si>
    <t>75739086001140</t>
  </si>
  <si>
    <t>AV GRACILIANO RAMOS 299 299</t>
  </si>
  <si>
    <t>90778234000238</t>
  </si>
  <si>
    <t>SEBBEN IND COM CEREAIS LTDA</t>
  </si>
  <si>
    <t>COLONIA GOBBI SN SN</t>
  </si>
  <si>
    <t>90778234000408</t>
  </si>
  <si>
    <t>SIT BASTOS SN SN</t>
  </si>
  <si>
    <t>90778234000319</t>
  </si>
  <si>
    <t>VIA PERIMETRAL OESTE SN SAIDA SN SN</t>
  </si>
  <si>
    <t>07888608000143</t>
  </si>
  <si>
    <t>SECADOR DE CEREAIS OLIVEIRA LTDA</t>
  </si>
  <si>
    <t>ESTR MUN TAQUARUSSU KM 05 SN SN</t>
  </si>
  <si>
    <t>TAQUARUSSU</t>
  </si>
  <si>
    <t>02890709000135</t>
  </si>
  <si>
    <t>SECADOR JOSE BONIFACIO LTDA</t>
  </si>
  <si>
    <t>JOSÉ BONIFÁCIO</t>
  </si>
  <si>
    <t>31147367000166</t>
  </si>
  <si>
    <t>SECAGEM E COM DE CEREAIS NAIBO LTDA</t>
  </si>
  <si>
    <t>ESTR LN QUARTA GUAPORE 2230 2230</t>
  </si>
  <si>
    <t>04429539000111</t>
  </si>
  <si>
    <t>SECCHI COM EXP IMP CEREAIS LTDA</t>
  </si>
  <si>
    <t>ROD RS 305 VL ESQ BATISTA KM 6 S SN</t>
  </si>
  <si>
    <t>29712884000199</t>
  </si>
  <si>
    <t>SEFERT CEREALISTA COM REPRE CEREAIS</t>
  </si>
  <si>
    <t>ETN STA FE KM 3 SN SN</t>
  </si>
  <si>
    <t>75268821000102</t>
  </si>
  <si>
    <t>SEGURANCA DE ARM GERAIS LTDA</t>
  </si>
  <si>
    <t>AV GOV ROBERTO DA SILVEIRA SN SN</t>
  </si>
  <si>
    <t>07742097000157</t>
  </si>
  <si>
    <t>SELVINO &amp; OTILIA GONZATTI ARM LTDA</t>
  </si>
  <si>
    <t>ROD BR 050 KM 104 MG DIR SN SN</t>
  </si>
  <si>
    <t>07742097000408</t>
  </si>
  <si>
    <t>SELVINO &amp; OTILIA GONZATTI ARMAZENAG</t>
  </si>
  <si>
    <t>ROD BR 050 KM 104 SN SN</t>
  </si>
  <si>
    <t>44646915000144</t>
  </si>
  <si>
    <t>SEMEAR COM DE INS LTDA</t>
  </si>
  <si>
    <t>AV ARACY TANAKA BIAZETTO 1455 14554</t>
  </si>
  <si>
    <t>12320940000147</t>
  </si>
  <si>
    <t>SEMEGRAO COML AGR LTDA</t>
  </si>
  <si>
    <t>R JOPER MARGRAF LOPES 70 70</t>
  </si>
  <si>
    <t>12320940000490</t>
  </si>
  <si>
    <t>ROD PR 160 KM 93 SN SN</t>
  </si>
  <si>
    <t>12320940000570</t>
  </si>
  <si>
    <t>R CHAIM CURY 2 2</t>
  </si>
  <si>
    <t>12320940000309</t>
  </si>
  <si>
    <t>ROD PR 090 KM 380 SN SN</t>
  </si>
  <si>
    <t>12320940000228</t>
  </si>
  <si>
    <t>ROD JOAO TAVARES DA SILVA SN SN</t>
  </si>
  <si>
    <t>11640769000190</t>
  </si>
  <si>
    <t>SEMENTEC COM DE M E I SEM CE PR AGR</t>
  </si>
  <si>
    <t>ROD BR 020 KM 90 SN SN</t>
  </si>
  <si>
    <t>78817897000642</t>
  </si>
  <si>
    <t>SEMENTES CEREAIS BORTOLUZZI LTDA</t>
  </si>
  <si>
    <t>R S PAULO SN SL 02 SN</t>
  </si>
  <si>
    <t>78817897000804</t>
  </si>
  <si>
    <t>ROD PR 449 KM 4 SN SN</t>
  </si>
  <si>
    <t>78817897000138</t>
  </si>
  <si>
    <t>AV BRASIL 407 SL 407</t>
  </si>
  <si>
    <t>78817897001703</t>
  </si>
  <si>
    <t>78817897001100</t>
  </si>
  <si>
    <t>ESTR TAQUARUCU SN SN</t>
  </si>
  <si>
    <t>78817897000480</t>
  </si>
  <si>
    <t>ROD EST SC 155 KM 19 2874 2874</t>
  </si>
  <si>
    <t>85042760000203</t>
  </si>
  <si>
    <t>SEMENTES CONDOR LTDA</t>
  </si>
  <si>
    <t>RDV BR 277 KM 547 SN SN</t>
  </si>
  <si>
    <t>85042760000467</t>
  </si>
  <si>
    <t>85042760000114</t>
  </si>
  <si>
    <t>ROD BR 277 KM 597 SEDE SN SN</t>
  </si>
  <si>
    <t>78817897001452</t>
  </si>
  <si>
    <t>SEMENTES E CEREAIS BORTOLUZZI LTDA</t>
  </si>
  <si>
    <t>ESTR LN HUMAITA BR 158 KM 101 3 SN</t>
  </si>
  <si>
    <t>78817897000723</t>
  </si>
  <si>
    <t>ROD BR 282 KM 464 735 735</t>
  </si>
  <si>
    <t>78817897001029</t>
  </si>
  <si>
    <t>AV SANTA HELENA 330 330</t>
  </si>
  <si>
    <t>78817897001290</t>
  </si>
  <si>
    <t>AV PEDRO BIOTTO SOBRINHO SN SN</t>
  </si>
  <si>
    <t>78817897000995</t>
  </si>
  <si>
    <t>R DIONISIO CERQUEIRA 220 220</t>
  </si>
  <si>
    <t>78817897001371</t>
  </si>
  <si>
    <t>R LORENZONI SN SN</t>
  </si>
  <si>
    <t>78817897000308</t>
  </si>
  <si>
    <t>R PROJETADA INTERIOR SN SN</t>
  </si>
  <si>
    <t>78817897001533</t>
  </si>
  <si>
    <t>ROD BR471 KM 512 SN SN</t>
  </si>
  <si>
    <t>78817897001886</t>
  </si>
  <si>
    <t>AV JOAO MARCONDES LAJUS 671 671</t>
  </si>
  <si>
    <t>78817897001614</t>
  </si>
  <si>
    <t>ESTR IMIGRA SN SN</t>
  </si>
  <si>
    <t>01889918000104</t>
  </si>
  <si>
    <t>SEMENTES ESTRELA COM IMP EXP LTDA</t>
  </si>
  <si>
    <t>R PORTUGAL 359 359</t>
  </si>
  <si>
    <t>01889918000368</t>
  </si>
  <si>
    <t>LOC PINHEIROS ALTOS SN SN</t>
  </si>
  <si>
    <t>01889918001682</t>
  </si>
  <si>
    <t>AV PRESIDENTE VARGAS 531 531</t>
  </si>
  <si>
    <t>01889918000791</t>
  </si>
  <si>
    <t>R PEDRO MATTEVI 317 SL 01 317</t>
  </si>
  <si>
    <t>03482332000229</t>
  </si>
  <si>
    <t>SEMENTES GOIAS LTDA</t>
  </si>
  <si>
    <t>ROD GO 320 SENT PARAUNA KM5 SN SN</t>
  </si>
  <si>
    <t>03482332000148</t>
  </si>
  <si>
    <t>ROD GO 174 KM 03 RIO VERDE A SN SN</t>
  </si>
  <si>
    <t>01036216000170</t>
  </si>
  <si>
    <t>SEMENTES LANNES LTDA</t>
  </si>
  <si>
    <t>R CLARA NUNES 515 515</t>
  </si>
  <si>
    <t>00469274000710</t>
  </si>
  <si>
    <t>SEMENTES LAZAROTTO LTDA</t>
  </si>
  <si>
    <t>R JOAO DE DEUS RAMOS GAL SN SN</t>
  </si>
  <si>
    <t>00469274000477</t>
  </si>
  <si>
    <t>ETR ACESSO A BR 285 SN SN</t>
  </si>
  <si>
    <t>00469274000124</t>
  </si>
  <si>
    <t>R INTEGRACAO 2339 2339</t>
  </si>
  <si>
    <t>00469274000558</t>
  </si>
  <si>
    <t>VL CARAJAZINHO SL PREDIO SN SN</t>
  </si>
  <si>
    <t>76123934000344</t>
  </si>
  <si>
    <t>SEMENTES MAUA LTDA</t>
  </si>
  <si>
    <t>ROD DO CAFE KM 292 SEDE SN SN</t>
  </si>
  <si>
    <t>11142101000890</t>
  </si>
  <si>
    <t>SEMENTES PRODUTIVA LTDA</t>
  </si>
  <si>
    <t>ROD GO 346 KM 04 AE 100 M SN SN</t>
  </si>
  <si>
    <t>CABECEIRAS</t>
  </si>
  <si>
    <t>11142101000466</t>
  </si>
  <si>
    <t>ROD DT SERRA BONITA KM 23 SN SN</t>
  </si>
  <si>
    <t>11142101000202</t>
  </si>
  <si>
    <t>FAZ PROJETO RIO FORMOSO 1 ETAPA SN</t>
  </si>
  <si>
    <t>FORMOSO DO ARAGUAIA</t>
  </si>
  <si>
    <t>11142101000385</t>
  </si>
  <si>
    <t>ROD DF 145 KM 03 GP 01 SN SN</t>
  </si>
  <si>
    <t>11142101000628</t>
  </si>
  <si>
    <t>ROD BR 020 KM 130 SN SN</t>
  </si>
  <si>
    <t>11142101000709</t>
  </si>
  <si>
    <t>ROD BR 020 179 KM 6 5 LTS 27 A 179</t>
  </si>
  <si>
    <t>80593486000239</t>
  </si>
  <si>
    <t>SEMENTES SOJAMIL LTDA</t>
  </si>
  <si>
    <t>AV QUINZE DE NOVEMBRO 2485 2485</t>
  </si>
  <si>
    <t>80593486000581</t>
  </si>
  <si>
    <t>RDV BR 373 KM 428 SN SN</t>
  </si>
  <si>
    <t>80593486000158</t>
  </si>
  <si>
    <t>AV XV DE NOVEMBRO 3950 3950</t>
  </si>
  <si>
    <t>24603037000172</t>
  </si>
  <si>
    <t>SENNA ARM GERAIS LTDA</t>
  </si>
  <si>
    <t>R WALTER LUIZ DO VALE GOMES 20 2080</t>
  </si>
  <si>
    <t>JARDIM</t>
  </si>
  <si>
    <t>10887822000190</t>
  </si>
  <si>
    <t>SEOLIM COM DE GRAOS LTDA</t>
  </si>
  <si>
    <t>R JOSE DIAS BICAIO 1308 1308</t>
  </si>
  <si>
    <t>11864599000128</t>
  </si>
  <si>
    <t>SERCOL SECAGEM ARMA GRAOS LTDA ME</t>
  </si>
  <si>
    <t>ROD APARICIO B FILHO KM 04 SN SN</t>
  </si>
  <si>
    <t>22400122000108</t>
  </si>
  <si>
    <t>SERRA AZUL ARM GERAIS LTDA ME</t>
  </si>
  <si>
    <t>ROD BR 364 KM 262 AD SN SN</t>
  </si>
  <si>
    <t>19441102000170</t>
  </si>
  <si>
    <t>SIAP ARM GER LTDA</t>
  </si>
  <si>
    <t>ROD BR 060 SL 01 KM 351 SN SN</t>
  </si>
  <si>
    <t>44449092000167</t>
  </si>
  <si>
    <t>SIDNEI LOURENCO LTDA</t>
  </si>
  <si>
    <t>ROD BR 163 KM 162 SN SN</t>
  </si>
  <si>
    <t>13576677000114</t>
  </si>
  <si>
    <t>SILO GRAOS ARM GERAIS LTDA</t>
  </si>
  <si>
    <t>05091158000138</t>
  </si>
  <si>
    <t>SILOTI &amp; CIA LTDA</t>
  </si>
  <si>
    <t>AV TUPASSI 979 PR 239 S TOLEDO 979</t>
  </si>
  <si>
    <t>05091158000723</t>
  </si>
  <si>
    <t>ROD PR 486 LT 2C E 2D GB 13 NUC SN</t>
  </si>
  <si>
    <t>07215293000173</t>
  </si>
  <si>
    <t>SILVEIRA COM ARM TRANS CEREAIS REPR</t>
  </si>
  <si>
    <t>ESTR VIC FAUSTINO DANIEL SILVA S SN</t>
  </si>
  <si>
    <t>04294897002531</t>
  </si>
  <si>
    <t>SINAGRO PROD AGROP SA</t>
  </si>
  <si>
    <t>ROD MT020 KM 1 2 CANA CARAPU II SN</t>
  </si>
  <si>
    <t>04294897001217</t>
  </si>
  <si>
    <t>ROD BR 070 KM 384 SL 01 SN SN</t>
  </si>
  <si>
    <t>04294897002027</t>
  </si>
  <si>
    <t>ROD BR 242 KM 102 SN SN</t>
  </si>
  <si>
    <t>04294897001560</t>
  </si>
  <si>
    <t>R NORBERTO SCHWANTES 2393 E 2393 E</t>
  </si>
  <si>
    <t>04294897001640</t>
  </si>
  <si>
    <t>R RIO DE JANEIRO 2583 SL 03 2583</t>
  </si>
  <si>
    <t>32767131000195</t>
  </si>
  <si>
    <t>SINO ARMAZENS GERAIS LTDA</t>
  </si>
  <si>
    <t>ROD LMG 827 KM 16 SN SN</t>
  </si>
  <si>
    <t>02937632001779</t>
  </si>
  <si>
    <t>SIPAL IND COM LTDA</t>
  </si>
  <si>
    <t>ROD PR 483 KM 0 SN SN</t>
  </si>
  <si>
    <t>02937632001930</t>
  </si>
  <si>
    <t>AV ADELINO JOSE ZAMO 650 S 650 S</t>
  </si>
  <si>
    <t>02937632001264</t>
  </si>
  <si>
    <t>AV IDEMAR RIEDI 10268 SL B 10268</t>
  </si>
  <si>
    <t>02937632004107</t>
  </si>
  <si>
    <t>AV PRINCIPAL SN SN</t>
  </si>
  <si>
    <t>02937632003127</t>
  </si>
  <si>
    <t>ROD PR 281 KM 103 SN SN</t>
  </si>
  <si>
    <t>02937632000705</t>
  </si>
  <si>
    <t>ROD BR 364 KM 270 SN SN</t>
  </si>
  <si>
    <t>02937632005170</t>
  </si>
  <si>
    <t>ROD BR 163 KM 1051 SN SN</t>
  </si>
  <si>
    <t>02937632003208</t>
  </si>
  <si>
    <t>ROD BR 364 KM 970 SL B SN SN</t>
  </si>
  <si>
    <t>02937632001183</t>
  </si>
  <si>
    <t>ROD MT 130 SN SN</t>
  </si>
  <si>
    <t>02937632001850</t>
  </si>
  <si>
    <t>AV NOVE DE JULHO 3100 SL B 3100</t>
  </si>
  <si>
    <t>02937632000292</t>
  </si>
  <si>
    <t>AV GOV MANOEL RIBAS 760 TR SL A 760</t>
  </si>
  <si>
    <t>02937632001698</t>
  </si>
  <si>
    <t>ROD BR 369 KM 130 SN SN</t>
  </si>
  <si>
    <t>02937632002660</t>
  </si>
  <si>
    <t>ROD BR 364 KM 873 SL B SN SN</t>
  </si>
  <si>
    <t>02937632000535</t>
  </si>
  <si>
    <t>R DOS NARCISOS 1315 W 1315 W</t>
  </si>
  <si>
    <t>02937632004875</t>
  </si>
  <si>
    <t>ROD MT 242 KM 80 MAIS 50 KM AD S SN</t>
  </si>
  <si>
    <t>02937632003712</t>
  </si>
  <si>
    <t>ESTR VALDIRENE SN SN</t>
  </si>
  <si>
    <t>02937632005413</t>
  </si>
  <si>
    <t>ROD MT 235 SN SN</t>
  </si>
  <si>
    <t>02937632002155</t>
  </si>
  <si>
    <t>R COLONIZADOR ENIO PIPINO II 6 6668</t>
  </si>
  <si>
    <t>02937632000888</t>
  </si>
  <si>
    <t>ROD MT 388 KM 60 GLEBA FORM KM KM60</t>
  </si>
  <si>
    <t>02937632000969</t>
  </si>
  <si>
    <t>02937632003631</t>
  </si>
  <si>
    <t>ROD MT 338 KM 21 5 SENT PORTO SN SN</t>
  </si>
  <si>
    <t>02937632002902</t>
  </si>
  <si>
    <t>ROD BR 364 KM 495 SN SN</t>
  </si>
  <si>
    <t>02937632002074</t>
  </si>
  <si>
    <t>RDV DOS IMIGRANTES SL A SN SN</t>
  </si>
  <si>
    <t>02937632002589</t>
  </si>
  <si>
    <t>ROD BR 070 KM 205 LOC PAREDAO SN SN</t>
  </si>
  <si>
    <t>02937632004280</t>
  </si>
  <si>
    <t>ROD MT 338 KM 123 5 SN SN</t>
  </si>
  <si>
    <t>02937632003801</t>
  </si>
  <si>
    <t>AV DAS ITAUBAS 1301 LT 24 Q 01 1301</t>
  </si>
  <si>
    <t>02937632005502</t>
  </si>
  <si>
    <t>R DA TRAIRA SL 03 LT 13 Q39 18 1810</t>
  </si>
  <si>
    <t>02937632001345</t>
  </si>
  <si>
    <t>GLEBA BOA ESP SL B SN SN</t>
  </si>
  <si>
    <t>02937632000101</t>
  </si>
  <si>
    <t>AV BENTO ROCHA 344 TR 344</t>
  </si>
  <si>
    <t>02937632003984</t>
  </si>
  <si>
    <t>AV P DAS SAMANBAIAS 662 SET W 662</t>
  </si>
  <si>
    <t>02937632005090</t>
  </si>
  <si>
    <t>ROD MT 242 KM 64 SN SN</t>
  </si>
  <si>
    <t>02937632002406</t>
  </si>
  <si>
    <t>ROD MT 235 KM 150 MAIS 85 KM AE SN</t>
  </si>
  <si>
    <t>02937632004018</t>
  </si>
  <si>
    <t>AV IDEMAR RIEDI 10406 10406</t>
  </si>
  <si>
    <t>02937632002740</t>
  </si>
  <si>
    <t>ROD PR 090 KM 170 SL B SN SN</t>
  </si>
  <si>
    <t>02937632001000</t>
  </si>
  <si>
    <t>ROD MT 130 KM 32 SN SN</t>
  </si>
  <si>
    <t>02937632004360</t>
  </si>
  <si>
    <t>ROD MT 140 KM 39 SN SN</t>
  </si>
  <si>
    <t>02937632000454</t>
  </si>
  <si>
    <t>37949489000152</t>
  </si>
  <si>
    <t>SIST CEREAIS E LEGUMINOSAS LTDA</t>
  </si>
  <si>
    <t>ROD MRCHL RONDON SP300 KM524 SN SN</t>
  </si>
  <si>
    <t>81673808000484</t>
  </si>
  <si>
    <t>SIVIERO CEREAIS INS AGR TRANS LT</t>
  </si>
  <si>
    <t>RDV SC 480 KM 51 SL 02 SN SN</t>
  </si>
  <si>
    <t>81673808000301</t>
  </si>
  <si>
    <t>R ALAMEDA 1 1521 1521</t>
  </si>
  <si>
    <t>81673808000212</t>
  </si>
  <si>
    <t>RDV PR 280 KM 66 SN SN</t>
  </si>
  <si>
    <t>81673808000131</t>
  </si>
  <si>
    <t>SIVIERO CEREAIS INS AGR TRANS LTDA</t>
  </si>
  <si>
    <t>AV NS DA LUZ 2005 2005</t>
  </si>
  <si>
    <t>30974150000167</t>
  </si>
  <si>
    <t>SOARES AGR LTDA</t>
  </si>
  <si>
    <t>ÓLEO</t>
  </si>
  <si>
    <t>37834306000153</t>
  </si>
  <si>
    <t>SOC ARMAZENADORA PONTALINENSE LTDA</t>
  </si>
  <si>
    <t>ESTR MAIRIPOTABA SN SN</t>
  </si>
  <si>
    <t>53892691000575</t>
  </si>
  <si>
    <t>SOC COML DE CAFE NOROESTE LTDA</t>
  </si>
  <si>
    <t>ENT VICINAL ALCIDES DOIMO SN SN</t>
  </si>
  <si>
    <t>TURIÚBA</t>
  </si>
  <si>
    <t>53892691000303</t>
  </si>
  <si>
    <t>SOC COML DE CAFE NOROESTE LTDA EPP</t>
  </si>
  <si>
    <t>ROD ROBERTO ROLLEMBERG KM 28 SN SN</t>
  </si>
  <si>
    <t>53892691000494</t>
  </si>
  <si>
    <t>ESTR V LOURDES A BURITAMA KM 1 S SN</t>
  </si>
  <si>
    <t>LOURDES</t>
  </si>
  <si>
    <t>53892691000141</t>
  </si>
  <si>
    <t>R JOHN RUGGIERO 7 7</t>
  </si>
  <si>
    <t>COROADOS</t>
  </si>
  <si>
    <t>01182796000103</t>
  </si>
  <si>
    <t>SOC COOP UNIAO AGR CANOINHAS</t>
  </si>
  <si>
    <t>AV EXPEDICIONARIOS 3075 CXPST 3075</t>
  </si>
  <si>
    <t>04053736000189</t>
  </si>
  <si>
    <t>SOCIEDADE AGR SILVANIA LTDA ME</t>
  </si>
  <si>
    <t>ROD GO 330 KM 79 AE 500 MTS SN SN</t>
  </si>
  <si>
    <t>23150901000408</t>
  </si>
  <si>
    <t>SODRUGESTVO AGRONEG SA</t>
  </si>
  <si>
    <t>AV DAS PALMEIRAS 86 AN 3 PI SL 1 86</t>
  </si>
  <si>
    <t>23150901000246</t>
  </si>
  <si>
    <t>R NEREU RAMOS 124 SL 03 124</t>
  </si>
  <si>
    <t>23150901000327</t>
  </si>
  <si>
    <t>R LUCAS GORGEN 37 Q 18 LT 11 37</t>
  </si>
  <si>
    <t>21803524000190</t>
  </si>
  <si>
    <t>SOJA SUL COM DE CEREAIS LTDA</t>
  </si>
  <si>
    <t>ROD BR 267 KM 16 AD SN SN</t>
  </si>
  <si>
    <t>04170860000124</t>
  </si>
  <si>
    <t>SOJAPAR COM DE CEREAIS EIRELI</t>
  </si>
  <si>
    <t>ROD BR 476 KM 170 85 2650 2650</t>
  </si>
  <si>
    <t>35523023000165</t>
  </si>
  <si>
    <t>SOL A SOL ARM GERAIS LTDA</t>
  </si>
  <si>
    <t>ROD MT 423 KM 22 SN SN</t>
  </si>
  <si>
    <t>06136537000160</t>
  </si>
  <si>
    <t>SOLIGO &amp; SOLIGO LTDA</t>
  </si>
  <si>
    <t>ESTR RIO TOLDO KM 8 2400 2400</t>
  </si>
  <si>
    <t>07198256000102</t>
  </si>
  <si>
    <t>SOLIS &amp; SOLIS LTDA ME</t>
  </si>
  <si>
    <t>ROD JOSE J DINIZ JUNQUEIRA KM03 SN</t>
  </si>
  <si>
    <t>05147834000148</t>
  </si>
  <si>
    <t>SOLIS &amp; SOLIS S S LTDA</t>
  </si>
  <si>
    <t>RDV JOSE JORGE DINIZ JUNQUEIRA SN</t>
  </si>
  <si>
    <t>17595996000128</t>
  </si>
  <si>
    <t>SOLISMAR NEITZKE ME</t>
  </si>
  <si>
    <t>82643909001447</t>
  </si>
  <si>
    <t>SOLLO SUL INS AGR LTDA</t>
  </si>
  <si>
    <t>RDV PR 473 KM 46 SEDE SN SN</t>
  </si>
  <si>
    <t>82643909001366</t>
  </si>
  <si>
    <t>RDV PR 475 KM 65 SN SN</t>
  </si>
  <si>
    <t>82643909001609</t>
  </si>
  <si>
    <t>ROD PR 182 KM 76 SN SN</t>
  </si>
  <si>
    <t>82643909000475</t>
  </si>
  <si>
    <t>RDV BR 158 KM 4 7 SN SN</t>
  </si>
  <si>
    <t>82643909000122</t>
  </si>
  <si>
    <t>R TAMOIO 1657 1657</t>
  </si>
  <si>
    <t>75233072000188</t>
  </si>
  <si>
    <t>SOLOTECNICA IND COM SEM LTDA</t>
  </si>
  <si>
    <t>R JOPER MARGRAF LOPES 50 CILO 3 50</t>
  </si>
  <si>
    <t>15825937000173</t>
  </si>
  <si>
    <t>SOLTERRA CEREAIS LTDA</t>
  </si>
  <si>
    <t>ROD BR 163 KM 616 SN SN</t>
  </si>
  <si>
    <t>09585291000100</t>
  </si>
  <si>
    <t>SOMA AGRONEG LTDA</t>
  </si>
  <si>
    <t>EST LI INVERN SECA RS406 KM20 SN SN</t>
  </si>
  <si>
    <t>41324812000170</t>
  </si>
  <si>
    <t>SOMA CEREAIS E TRANS LTDA</t>
  </si>
  <si>
    <t>AV JOAO MARCONDES LAJUS 801 801</t>
  </si>
  <si>
    <t>22475614000162</t>
  </si>
  <si>
    <t>SOMA CEREAIS LTDA</t>
  </si>
  <si>
    <t>ROD BR50 KM 199 FRENTE A MG D SN SN</t>
  </si>
  <si>
    <t>02241966000146</t>
  </si>
  <si>
    <t>SOMISA ARM GERAIS LTDA</t>
  </si>
  <si>
    <t>ROD GO 213 KM 04 SN SN</t>
  </si>
  <si>
    <t>17408407000155</t>
  </si>
  <si>
    <t>SOMMAR SOLUCOES AGR LTDA</t>
  </si>
  <si>
    <t>R JULIO DE CASTILHOS 101 DEP04 101</t>
  </si>
  <si>
    <t>ANTA GORDA</t>
  </si>
  <si>
    <t>30958434000160</t>
  </si>
  <si>
    <t>SONORA ARM GERAIS LTDA</t>
  </si>
  <si>
    <t>AV DAS INDUSTRIAS 362 362</t>
  </si>
  <si>
    <t>03286888001564</t>
  </si>
  <si>
    <t>SOTRAN LOGISTICA E TRANSP LTDA</t>
  </si>
  <si>
    <t>R LEONIDES POMMER 1344 1344</t>
  </si>
  <si>
    <t>ITAPOÁ</t>
  </si>
  <si>
    <t>03286888000754</t>
  </si>
  <si>
    <t>RDV BR 153 ANEXO AO P KENNEDY SN SN</t>
  </si>
  <si>
    <t>03286888001483</t>
  </si>
  <si>
    <t>SOTRAN SA LOG E TRANS</t>
  </si>
  <si>
    <t>ROD BR 452 0 KM 1285 SL 8 AN POST 0</t>
  </si>
  <si>
    <t>03286888000169</t>
  </si>
  <si>
    <t>R JOAO WYCLIF 111 SLS 2301 A 23 111</t>
  </si>
  <si>
    <t>03286888001726</t>
  </si>
  <si>
    <t>ESTR CAMBE ROLANDIA ROD BR 369 S SN</t>
  </si>
  <si>
    <t>03286888002706</t>
  </si>
  <si>
    <t>ROD BR 285 KM 301 SN SN</t>
  </si>
  <si>
    <t>19325465000140</t>
  </si>
  <si>
    <t>SOUTH AGRIMINERALS IMP E EXP LTDA</t>
  </si>
  <si>
    <t>R LEONIDAS BRANCO 432 432</t>
  </si>
  <si>
    <t>18354289000102</t>
  </si>
  <si>
    <t>SOUZA E FIGUEIREDO AGROP LTDA</t>
  </si>
  <si>
    <t>ROD LAVRA IJACI TRV BOC KM 84 5 SN</t>
  </si>
  <si>
    <t>15495505000303</t>
  </si>
  <si>
    <t>SOYBRASIL AGRO TRAD COMMODIT AGR LT</t>
  </si>
  <si>
    <t>ROD DO CAFE BR 277 KM10 5 SL 02 SN</t>
  </si>
  <si>
    <t>CAMPO LARGO</t>
  </si>
  <si>
    <t>15495505000141</t>
  </si>
  <si>
    <t>R GRA NICCO 113 ED 3 AN BL 3 113</t>
  </si>
  <si>
    <t>15495505000222</t>
  </si>
  <si>
    <t>R EDILSON P MARTELO SN LT 04 Q 0 SN</t>
  </si>
  <si>
    <t>15495505000494</t>
  </si>
  <si>
    <t>R PROF JOAQUIM SANTIAGO 65 SL 02 65</t>
  </si>
  <si>
    <t>15495505000656</t>
  </si>
  <si>
    <t>R RAIMUNDO MELO 147 Q 10 LT 4 S 147</t>
  </si>
  <si>
    <t>71408793000120</t>
  </si>
  <si>
    <t>SP QUEIROZ COM E IND LTDA</t>
  </si>
  <si>
    <t>01457287000146</t>
  </si>
  <si>
    <t>SPASSO EMPREEND E SERV LTDA</t>
  </si>
  <si>
    <t>R DR ANTONIO R DA C CASTRO JR 2 240</t>
  </si>
  <si>
    <t>01457287000570</t>
  </si>
  <si>
    <t>SPASSO EMPREEND SERV LTDA</t>
  </si>
  <si>
    <t>ROD MG 187 KM 66 5 SN SN</t>
  </si>
  <si>
    <t>01457287000308</t>
  </si>
  <si>
    <t>SPASSO EMPREENDIMENTOS SERV LTDA</t>
  </si>
  <si>
    <t>ROD BR 262 KM 754 CRUZAMENTO SN SN</t>
  </si>
  <si>
    <t>75215756002524</t>
  </si>
  <si>
    <t>SPERAFICO AGROINDL LTDA</t>
  </si>
  <si>
    <t>AV RIO GRANDE SO SUL SN PROL SN</t>
  </si>
  <si>
    <t>75215756002362</t>
  </si>
  <si>
    <t>75215756000580</t>
  </si>
  <si>
    <t>AV VALE DO PIQUIRI SN SN</t>
  </si>
  <si>
    <t>75215756000157</t>
  </si>
  <si>
    <t>ROD PR 317 KM 01 SN SN</t>
  </si>
  <si>
    <t>75215756002605</t>
  </si>
  <si>
    <t>AV OTTO WILLIAM NISSEL SN SN</t>
  </si>
  <si>
    <t>75215756000823</t>
  </si>
  <si>
    <t>11833634000494</t>
  </si>
  <si>
    <t>STA AGRO COML AGR LTDA</t>
  </si>
  <si>
    <t>ROD PR 456 KM 21 SN ANEXO 2 SN</t>
  </si>
  <si>
    <t>11833634000141</t>
  </si>
  <si>
    <t>AV DA INDEPENDENCIA 433 433</t>
  </si>
  <si>
    <t>13101987000182</t>
  </si>
  <si>
    <t>STA CLARA ARM GERAIS EIRELI</t>
  </si>
  <si>
    <t>AV LIONS INTERNACIONAL 1603 LE 1603</t>
  </si>
  <si>
    <t>36738600000107</t>
  </si>
  <si>
    <t>STA LIDIA ARM GERAIS LTDA</t>
  </si>
  <si>
    <t>ROD BR 265 KM 380 SN SN</t>
  </si>
  <si>
    <t>NEPOMUCENO</t>
  </si>
  <si>
    <t>36047954000105</t>
  </si>
  <si>
    <t>STO ANTONIO IN COM LOG ARM DE GRA E</t>
  </si>
  <si>
    <t>76676436000248</t>
  </si>
  <si>
    <t>SUL DEF AGR LTDA</t>
  </si>
  <si>
    <t>R ULISSES FARIA 1091 1091</t>
  </si>
  <si>
    <t>76676436000400</t>
  </si>
  <si>
    <t>ETR MUN CONTENDA CATANDUVAS DO SN</t>
  </si>
  <si>
    <t>76676436001058</t>
  </si>
  <si>
    <t>R ANTONIO CARMELIANO PEREIRA 64 642</t>
  </si>
  <si>
    <t>76676436001309</t>
  </si>
  <si>
    <t>76676436000833</t>
  </si>
  <si>
    <t>RDV PR 427 KM 37 SN SN</t>
  </si>
  <si>
    <t>76676436000167</t>
  </si>
  <si>
    <t>AV DOS PINHEIRAIS 3451 3451</t>
  </si>
  <si>
    <t>76676436001562</t>
  </si>
  <si>
    <t>RDV BR 476 KM 229 4 SN SN</t>
  </si>
  <si>
    <t>76676436000329</t>
  </si>
  <si>
    <t>R PROF GUSTAVO FRIEDRICH 1921 1921</t>
  </si>
  <si>
    <t>76676436001643</t>
  </si>
  <si>
    <t>SUL DEFENSIVOS AGR LTDA</t>
  </si>
  <si>
    <t>ROD PR 153 FT OLARIA SN SN</t>
  </si>
  <si>
    <t>08791902000790</t>
  </si>
  <si>
    <t>SULGOIANO AGRONEG LTDA</t>
  </si>
  <si>
    <t>CH ALVORADA SN SN</t>
  </si>
  <si>
    <t>30927990000764</t>
  </si>
  <si>
    <t>SUMATEX PROD QUIM LTDA</t>
  </si>
  <si>
    <t>ROD MELLO PEIXOTO 1683 1683</t>
  </si>
  <si>
    <t>30927990000179</t>
  </si>
  <si>
    <t>AV BRASIL 20001 20001</t>
  </si>
  <si>
    <t>RIO DE JANEIRO</t>
  </si>
  <si>
    <t>30927990000683</t>
  </si>
  <si>
    <t>AV DR HELIO RIBEIRO 487 SL 1601 487</t>
  </si>
  <si>
    <t>06661107000329</t>
  </si>
  <si>
    <t>SUPERAGRO COM REPR AGROP LTDA</t>
  </si>
  <si>
    <t>ROD BR 476 KM 354 SN SN</t>
  </si>
  <si>
    <t>06661107000248</t>
  </si>
  <si>
    <t>RDV BR 476 KM 340 SD SN SN</t>
  </si>
  <si>
    <t>06661107000167</t>
  </si>
  <si>
    <t>SUPERAGRO COM REPRES AGROP LTDA</t>
  </si>
  <si>
    <t>R GETULIO VARGAS 405 405</t>
  </si>
  <si>
    <t>36601158000164</t>
  </si>
  <si>
    <t>SUPERSAFRA COOP AGROP</t>
  </si>
  <si>
    <t>ROD BR 476 KM 340 SN SN</t>
  </si>
  <si>
    <t>32733968000113</t>
  </si>
  <si>
    <t>SURDI ARM E COM DE CEREAIS LTDA</t>
  </si>
  <si>
    <t>ESTR LOC DE CARAVAGIO SN SN</t>
  </si>
  <si>
    <t>CELSO RAMOS</t>
  </si>
  <si>
    <t>03598339000120</t>
  </si>
  <si>
    <t>SYNAGRO COML AGR SA</t>
  </si>
  <si>
    <t>R JUSCELINO KUBITSCHEK 1764 1764</t>
  </si>
  <si>
    <t>13399216000113</t>
  </si>
  <si>
    <t>T H T BELA VISTA COM DISTR INS AGR</t>
  </si>
  <si>
    <t>ROD PR 090 LT B REMANESCENTE SN SN</t>
  </si>
  <si>
    <t>23499753000199</t>
  </si>
  <si>
    <t>TAGUI COM DE CEREAIS LTDA</t>
  </si>
  <si>
    <t>AV SERAFINO FILLEPO 165 165</t>
  </si>
  <si>
    <t>23499753000270</t>
  </si>
  <si>
    <t>ROD AC IVENS VIEIRA KM 003 SN SN</t>
  </si>
  <si>
    <t>18506210000200</t>
  </si>
  <si>
    <t>TAMBURI AGRONEG COM E REPRES LTDA M</t>
  </si>
  <si>
    <t>ROD GO 239 KM 17 SN SN</t>
  </si>
  <si>
    <t>18506210000111</t>
  </si>
  <si>
    <t>AV TANCREDO NEVES Q19 LT1 SL3 SN SN</t>
  </si>
  <si>
    <t>36445516000197</t>
  </si>
  <si>
    <t>TANNOUS ARM GERAIS EIRELI</t>
  </si>
  <si>
    <t>ROD MG 427 KM 58 SN SN</t>
  </si>
  <si>
    <t>27294048000106</t>
  </si>
  <si>
    <t>TAPAJOS PROD SERV AGR LTDA</t>
  </si>
  <si>
    <t>ROD BR 163 KM 561 SN SN</t>
  </si>
  <si>
    <t>TRAIRÃO</t>
  </si>
  <si>
    <t>27294048000297</t>
  </si>
  <si>
    <t>ROD BR 163 KM 1120 ME SN SN</t>
  </si>
  <si>
    <t>01670751000188</t>
  </si>
  <si>
    <t>TAPUIA ARM GER LTDA</t>
  </si>
  <si>
    <t>ROD BR 060 KM 351 SN SN</t>
  </si>
  <si>
    <t>93762342001282</t>
  </si>
  <si>
    <t>TARUMA COM REPRES LTDA</t>
  </si>
  <si>
    <t>R RINCAO DE STA MARIA SN SN</t>
  </si>
  <si>
    <t>93762342000804</t>
  </si>
  <si>
    <t>ETR RS 342 KM 62 SN SN</t>
  </si>
  <si>
    <t>93762342000634</t>
  </si>
  <si>
    <t>RDV BR 287 KM 529 6 SN SN</t>
  </si>
  <si>
    <t>93762342001525</t>
  </si>
  <si>
    <t>LOC POVINHO 178 178</t>
  </si>
  <si>
    <t>93762342000715</t>
  </si>
  <si>
    <t>VL LN MAUR CARDOSO FR P ERS571 S SN</t>
  </si>
  <si>
    <t>93762342000120</t>
  </si>
  <si>
    <t>AV STA ROSA 597 597</t>
  </si>
  <si>
    <t>93762342001100</t>
  </si>
  <si>
    <t>R CELESTE ROLIM DE MOURA SN SN</t>
  </si>
  <si>
    <t>93762342000472</t>
  </si>
  <si>
    <t>VL ENCRUZILHADA SN SN</t>
  </si>
  <si>
    <t>93762342001010</t>
  </si>
  <si>
    <t>ETR BR 468 KM 89 SN SN</t>
  </si>
  <si>
    <t>93762342000553</t>
  </si>
  <si>
    <t>ETR RS 342 KM 39 SN SN</t>
  </si>
  <si>
    <t>93762342000987</t>
  </si>
  <si>
    <t>DT CURUCU SN SN</t>
  </si>
  <si>
    <t>25025329000138</t>
  </si>
  <si>
    <t>TASCHETTO E BIGUELINI E ALERICO LTD</t>
  </si>
  <si>
    <t>ESTR VRS KM 1 1200 1200</t>
  </si>
  <si>
    <t>04316571000190</t>
  </si>
  <si>
    <t>TB IND E COM DE CEREAIS LTDA</t>
  </si>
  <si>
    <t>ROD SEN ROBERT CAMPOS KM 1 5 SN SN</t>
  </si>
  <si>
    <t>07904092000183</t>
  </si>
  <si>
    <t>TECNOAGRO COM DE CEREAIS ME</t>
  </si>
  <si>
    <t>ESTR LN ORTOLAN 98 98</t>
  </si>
  <si>
    <t>14907194000207</t>
  </si>
  <si>
    <t>TERMINAL CORREDOR NORTE SA</t>
  </si>
  <si>
    <t>AV DOS PORTUGUESES 100 LT 01 100</t>
  </si>
  <si>
    <t>77129468000105</t>
  </si>
  <si>
    <t>TERRA COM EXP DE CEREAIS LTDA</t>
  </si>
  <si>
    <t>R SERINGUEIRA 1732 1732</t>
  </si>
  <si>
    <t>77129468000458</t>
  </si>
  <si>
    <t>RDV PR 473 KM 30 5 SN SN</t>
  </si>
  <si>
    <t>21588253000106</t>
  </si>
  <si>
    <t>TERRA FORTE COM TRANS DE CEREAIS LT</t>
  </si>
  <si>
    <t>ROD BR 116 KM 55 SN SN</t>
  </si>
  <si>
    <t>31616559000174</t>
  </si>
  <si>
    <t>TERRA ROXA COM DE CEREAIS EIRELI</t>
  </si>
  <si>
    <t>ROD RAPOSO TAVARES KM 275 SN SN</t>
  </si>
  <si>
    <t>21018500000120</t>
  </si>
  <si>
    <t>TERRABOA AGR LTDA ME</t>
  </si>
  <si>
    <t>ESTR BR 377 KM 102 SN SN</t>
  </si>
  <si>
    <t>18104802000107</t>
  </si>
  <si>
    <t>TERRENA AGRONEG LTDA</t>
  </si>
  <si>
    <t>AV RODRIGO CASTI AVELAR 1416 1 1416</t>
  </si>
  <si>
    <t>09272383000121</t>
  </si>
  <si>
    <t>THOR BRASIL AGRONEG LTDA</t>
  </si>
  <si>
    <t>R DA PAZ 590 590</t>
  </si>
  <si>
    <t>06100103000100</t>
  </si>
  <si>
    <t>TOFFOLI COM CEREAIS EIRELI</t>
  </si>
  <si>
    <t>R PRIMAVERA 1642 CS 1642</t>
  </si>
  <si>
    <t>35682872000161</t>
  </si>
  <si>
    <t>TOMASINI AGR COM DE CEREAIS LTDA</t>
  </si>
  <si>
    <t>01591198000864</t>
  </si>
  <si>
    <t>TONI CEREALISTA LTDA</t>
  </si>
  <si>
    <t>R ESTR COL PASSO DO IGUACU 395 395</t>
  </si>
  <si>
    <t>01591198000511</t>
  </si>
  <si>
    <t>R MANOEL CUNHA BITTENCOURT 138 1380</t>
  </si>
  <si>
    <t>01591198000279</t>
  </si>
  <si>
    <t>R STA CATARINA 933 933</t>
  </si>
  <si>
    <t>01591198000350</t>
  </si>
  <si>
    <t>AV B MUNHOZ DA ROCHA NETO 1010 1010</t>
  </si>
  <si>
    <t>01591198000430</t>
  </si>
  <si>
    <t>BR 280 KM 297 VL CACHOEIRINHA SN SN</t>
  </si>
  <si>
    <t>01591198000198</t>
  </si>
  <si>
    <t>LOC BOM RETIRO SL SN SN</t>
  </si>
  <si>
    <t>95071395000120</t>
  </si>
  <si>
    <t>TONIAL CEREAIS LTDA</t>
  </si>
  <si>
    <t>ESTR RS 324 KM 125 SN SN</t>
  </si>
  <si>
    <t>95071395000200</t>
  </si>
  <si>
    <t>VL S VALENTIN SN SN</t>
  </si>
  <si>
    <t>95071395000391</t>
  </si>
  <si>
    <t>RDV RS 153 SN SN</t>
  </si>
  <si>
    <t>09469624000127</t>
  </si>
  <si>
    <t>TOSAGRO COM CEREAIS LTDA EPP</t>
  </si>
  <si>
    <t>LN SAO PEDRO 1 KM AE NO TREVO SN SN</t>
  </si>
  <si>
    <t>76929660000113</t>
  </si>
  <si>
    <t>TOYO SEN I DO BRASIL AGRO IND LTDA</t>
  </si>
  <si>
    <t>ROD CELSO GARCIA CID 17385 BR 17385</t>
  </si>
  <si>
    <t>56538010000130</t>
  </si>
  <si>
    <t>TRANSGONZAGA COM E TRANS LTDA</t>
  </si>
  <si>
    <t>00577733000193</t>
  </si>
  <si>
    <t>TRANSP COML FORTUVAN LTDA</t>
  </si>
  <si>
    <t>R BEIRA RIO SN SN</t>
  </si>
  <si>
    <t>SANTIAGO DO SUL</t>
  </si>
  <si>
    <t>01937440001023</t>
  </si>
  <si>
    <t>TRANSPANORAMA TRANS LTDA</t>
  </si>
  <si>
    <t>ESTR QUARTA SECAO DA BARRA 1 1</t>
  </si>
  <si>
    <t>01937440000132</t>
  </si>
  <si>
    <t>ROD PR 317 4652 SL 04 A P GAL 4652</t>
  </si>
  <si>
    <t>01937440000566</t>
  </si>
  <si>
    <t>R JOSE ANDRAUS 1300 SL 3 1300</t>
  </si>
  <si>
    <t>01937440001295</t>
  </si>
  <si>
    <t>V AC 8 SN Q H LT 7 8 17 18 SN</t>
  </si>
  <si>
    <t>APARECIDA DE GOIÂNIA</t>
  </si>
  <si>
    <t>04432504000131</t>
  </si>
  <si>
    <t>TRASSI &amp; CIA LTDA</t>
  </si>
  <si>
    <t>AV AYLTON RODRIGUES ALVES 360 360 A</t>
  </si>
  <si>
    <t>04432504000212</t>
  </si>
  <si>
    <t>AV JOSE BONIFACIO 3609 A 3609 A</t>
  </si>
  <si>
    <t>04153514000219</t>
  </si>
  <si>
    <t>TRES DIVISAS ARM GER LTDA</t>
  </si>
  <si>
    <t>ROD MS 306 KM96 SEDE LADO ESQ SN SN</t>
  </si>
  <si>
    <t>04153514000138</t>
  </si>
  <si>
    <t>ROD MS 306 KM 230 SN SN</t>
  </si>
  <si>
    <t>04153514000995</t>
  </si>
  <si>
    <t>TRES DIVISAS ARM GERAIS LTDA</t>
  </si>
  <si>
    <t>ROD GO 050 KM 01 Q 906 LT18A23 S SN</t>
  </si>
  <si>
    <t>04153514000804</t>
  </si>
  <si>
    <t>ROD MS 320 KM 54 SN SN</t>
  </si>
  <si>
    <t>94813102003519</t>
  </si>
  <si>
    <t>TRES TENTOS AGROINDL SA</t>
  </si>
  <si>
    <t>ROD BR 468 KM 77 3 SN SN</t>
  </si>
  <si>
    <t>94813102003195</t>
  </si>
  <si>
    <t>R CASTELO BRANCO 1655 A 1655</t>
  </si>
  <si>
    <t>94813102003004</t>
  </si>
  <si>
    <t>AV ANGELO SANTI 1655 1655</t>
  </si>
  <si>
    <t>94813102003942</t>
  </si>
  <si>
    <t>94813102003438</t>
  </si>
  <si>
    <t>ESTR LAGOAO SN SN</t>
  </si>
  <si>
    <t>94813102005481</t>
  </si>
  <si>
    <t>ROD BR 290 KM 718 SN SN</t>
  </si>
  <si>
    <t>94813102002547</t>
  </si>
  <si>
    <t>ESTR BR 392 11436 PD 2 11436</t>
  </si>
  <si>
    <t>94813102002970</t>
  </si>
  <si>
    <t>EST RS 522 KM 18 SL 02 SN SN</t>
  </si>
  <si>
    <t>94813102005058</t>
  </si>
  <si>
    <t>ROD MT 225 KM 01 SN SN</t>
  </si>
  <si>
    <t>94813102000250</t>
  </si>
  <si>
    <t>ETR BR 285 KM 390 3 SN SN</t>
  </si>
  <si>
    <t>94813102000846</t>
  </si>
  <si>
    <t>ESTR BR 285 KM 461 5 SEDE SN SN</t>
  </si>
  <si>
    <t>94813102000927</t>
  </si>
  <si>
    <t>R HENRIQUE SCARPELLINI 1986 1986 A</t>
  </si>
  <si>
    <t>94813102001575</t>
  </si>
  <si>
    <t>ESTR BR 285 KM 498 SN SN</t>
  </si>
  <si>
    <t>94813102002890</t>
  </si>
  <si>
    <t>R THEODOMIRO L DE SOUZA 1278 S 1278</t>
  </si>
  <si>
    <t>94813102002628</t>
  </si>
  <si>
    <t>ESTR RS 377 KM 41 5 SN SN</t>
  </si>
  <si>
    <t>94813102003780</t>
  </si>
  <si>
    <t>94813102001303</t>
  </si>
  <si>
    <t>ETR VINC SALDANHA MARINHO A SN</t>
  </si>
  <si>
    <t>94813102000412</t>
  </si>
  <si>
    <t>ETR BR 285 KM 370 SN SN</t>
  </si>
  <si>
    <t>94813102004590</t>
  </si>
  <si>
    <t>ROD RS 342 KM 27 1 SN SN</t>
  </si>
  <si>
    <t>94813102003357</t>
  </si>
  <si>
    <t>ROD MUNICIPAL LUCIANO FURIAN 80 800</t>
  </si>
  <si>
    <t>94813102002032</t>
  </si>
  <si>
    <t>AV LEOPOLDO MEINEN SN</t>
  </si>
  <si>
    <t>94813102000170</t>
  </si>
  <si>
    <t>AV PRINCIPAL 187 187</t>
  </si>
  <si>
    <t>94813102005724</t>
  </si>
  <si>
    <t>94813102002113</t>
  </si>
  <si>
    <t>R BRASILIANA TERRA SENT CENTRO S SN</t>
  </si>
  <si>
    <t>94813102004248</t>
  </si>
  <si>
    <t>ESTR BR 290 KM 413 SN SN</t>
  </si>
  <si>
    <t>94813102001737</t>
  </si>
  <si>
    <t>RDV BR 285 KM 461 5 FU SN SN</t>
  </si>
  <si>
    <t>94813102003276</t>
  </si>
  <si>
    <t>R DO PROGRESSO 575 FU 575</t>
  </si>
  <si>
    <t>94813102005309</t>
  </si>
  <si>
    <t>AV BORGES DE MEDEIROS 813 813</t>
  </si>
  <si>
    <t>94813102000765</t>
  </si>
  <si>
    <t>ETR GERAL SENT FIGUEIRAS PROX AO SN</t>
  </si>
  <si>
    <t>94813102005139</t>
  </si>
  <si>
    <t>ROD BR 290 KM 575 8 DT SUBDT SN SN</t>
  </si>
  <si>
    <t>94813102003861</t>
  </si>
  <si>
    <t>ESTR MUNL CASCATA 935 935</t>
  </si>
  <si>
    <t>94813102001141</t>
  </si>
  <si>
    <t>ESTR RS 155 KM 24 SN SN</t>
  </si>
  <si>
    <t>94813102000684</t>
  </si>
  <si>
    <t>R LOURES ALBUQUERQUE 541 541</t>
  </si>
  <si>
    <t>94813102005210</t>
  </si>
  <si>
    <t>A ROD BR 285 KM 129 6 1 DT SN SN</t>
  </si>
  <si>
    <t>94813102005562</t>
  </si>
  <si>
    <t>EST RS 135 KM 68 9 SN SN</t>
  </si>
  <si>
    <t>94813102004833</t>
  </si>
  <si>
    <t>ROD BR 472 KM 399 PX TREVO SN SN</t>
  </si>
  <si>
    <t>94813102000331</t>
  </si>
  <si>
    <t>ETR RS 223 KM 52 SN SN</t>
  </si>
  <si>
    <t>94813102004752</t>
  </si>
  <si>
    <t>ROD BR 287 KM 403 1 DT SN SN</t>
  </si>
  <si>
    <t>94813102003608</t>
  </si>
  <si>
    <t>94813102004167</t>
  </si>
  <si>
    <t>94813102001656</t>
  </si>
  <si>
    <t>RDV RS 168 TRV ACESSO BR 285 SN SN</t>
  </si>
  <si>
    <t>94813102001907</t>
  </si>
  <si>
    <t>RDV RS 344 KM 75 SN SN</t>
  </si>
  <si>
    <t>94813102002466</t>
  </si>
  <si>
    <t>ROD BR 285 KM461 FU SN SN</t>
  </si>
  <si>
    <t>94813102001060</t>
  </si>
  <si>
    <t>DT FORMIGUEIRO SN SN</t>
  </si>
  <si>
    <t>94813102002709</t>
  </si>
  <si>
    <t>ROD BR 285 KM461 5 SN PV A SN</t>
  </si>
  <si>
    <t>94813102004086</t>
  </si>
  <si>
    <t>94813102004671</t>
  </si>
  <si>
    <t>ROD RS 153 KM 1 SN SN</t>
  </si>
  <si>
    <t>94813102001494</t>
  </si>
  <si>
    <t>ESTR BR 158 KM 137 SN SN</t>
  </si>
  <si>
    <t>94813102000501</t>
  </si>
  <si>
    <t>ESTR BR 285 KM 419 SN SN</t>
  </si>
  <si>
    <t>94813102001818</t>
  </si>
  <si>
    <t>ETR QUE LIGA RINCAO DOS ANTUNES SN</t>
  </si>
  <si>
    <t>94813102001222</t>
  </si>
  <si>
    <t>RDV BR 285 KM 478 6 SN SN</t>
  </si>
  <si>
    <t>94813102004914</t>
  </si>
  <si>
    <t>TRES TENTOS AGROINDUSTRIAL SA</t>
  </si>
  <si>
    <t>EST BR 468 KM 05 SALA 01 P SN SN</t>
  </si>
  <si>
    <t>15660513000368</t>
  </si>
  <si>
    <t>TRESBOMM COM EXP DE GRAOS LTDA</t>
  </si>
  <si>
    <t>ROD PR 182 KM 261 SN SN</t>
  </si>
  <si>
    <t>15660513000104</t>
  </si>
  <si>
    <t>R DOM PEDRO I 1190 1190</t>
  </si>
  <si>
    <t>40086926000166</t>
  </si>
  <si>
    <t>TREVO ARM DE ITANHANGA LTDA</t>
  </si>
  <si>
    <t>19327073000110</t>
  </si>
  <si>
    <t>TREVO ARM GERAIS LTDA</t>
  </si>
  <si>
    <t>ROD MT 242 KM 25 SN SN</t>
  </si>
  <si>
    <t>90555202000192</t>
  </si>
  <si>
    <t>TRITEC EQUIP LTDA</t>
  </si>
  <si>
    <t>ESTR BR 386 KM 344 3500 3500</t>
  </si>
  <si>
    <t>90555202000605</t>
  </si>
  <si>
    <t>ESTR BR 153 KM 375 2586 2586</t>
  </si>
  <si>
    <t>10719027000192</t>
  </si>
  <si>
    <t>TROPICAL ARM GERAIS LTDA</t>
  </si>
  <si>
    <t>ROD MT 242 KM 37 5 MAIS 300M AE SN</t>
  </si>
  <si>
    <t>30117542000100</t>
  </si>
  <si>
    <t>TUPA COM DE CEREAIS LTDA</t>
  </si>
  <si>
    <t>AV RIO BRANCO 573 573</t>
  </si>
  <si>
    <t>17632431000173</t>
  </si>
  <si>
    <t>TUPAGEL TUPACIGUARA ARM GERAIS LTDA</t>
  </si>
  <si>
    <t>R RODRIGO DO VALE 491 A 507 LT 491</t>
  </si>
  <si>
    <t>07924993000218</t>
  </si>
  <si>
    <t>TURAMIX NUTR ANIMAL LTDA</t>
  </si>
  <si>
    <t>R JOSE MARQUES 131 131</t>
  </si>
  <si>
    <t>MARACAJÁ</t>
  </si>
  <si>
    <t>07924993000137</t>
  </si>
  <si>
    <t>R FREDERICO KUERTEN 1232 1232</t>
  </si>
  <si>
    <t>BRAÇO DO NORTE</t>
  </si>
  <si>
    <t>07924993000307</t>
  </si>
  <si>
    <t>TURAMIX NUTRICAO ANIMAL LTDA</t>
  </si>
  <si>
    <t>ROD JORGE LACERDA 7255 KM 09 7255</t>
  </si>
  <si>
    <t>CRICIÚMA</t>
  </si>
  <si>
    <t>18406133000128</t>
  </si>
  <si>
    <t>TURRA ARM GERAIS LTDA</t>
  </si>
  <si>
    <t>ROD MT 410 LT 124 B KM 03 SN SN</t>
  </si>
  <si>
    <t>96206941001208</t>
  </si>
  <si>
    <t>UGGERI SA</t>
  </si>
  <si>
    <t>VL RINCAO DOS ANJOS SN SN</t>
  </si>
  <si>
    <t>96206941000317</t>
  </si>
  <si>
    <t>ETR SAIDA P/ CATUIPE KM5  778 778</t>
  </si>
  <si>
    <t>96206941001631</t>
  </si>
  <si>
    <t>AC ESQUINA GAUCHA SN SN</t>
  </si>
  <si>
    <t>96206941000406</t>
  </si>
  <si>
    <t>ESTR BR 285 KM 497 SN SN</t>
  </si>
  <si>
    <t>96206941001550</t>
  </si>
  <si>
    <t>AV SALGADO FILHO 2720 2720</t>
  </si>
  <si>
    <t>96206941001470</t>
  </si>
  <si>
    <t>96206941001046</t>
  </si>
  <si>
    <t>LN CAMPO NOVO SN SN</t>
  </si>
  <si>
    <t>96206941002360</t>
  </si>
  <si>
    <t>R DO COMERCIO 1059 1059</t>
  </si>
  <si>
    <t>96206941000155</t>
  </si>
  <si>
    <t>R INTEGRACAO 298 298</t>
  </si>
  <si>
    <t>96206941000589</t>
  </si>
  <si>
    <t>LN CAARO SN SN</t>
  </si>
  <si>
    <t>96206941001399</t>
  </si>
  <si>
    <t>ETR S JOAO VELHO A CARAJAZINHO SN</t>
  </si>
  <si>
    <t>26714713000100</t>
  </si>
  <si>
    <t>UNEGRAOS LTDA</t>
  </si>
  <si>
    <t>ROD DO XISTO BR 476 KM 243 SN SN</t>
  </si>
  <si>
    <t>37583191000171</t>
  </si>
  <si>
    <t>UNIAO AGR ARM GERAIS LTDA</t>
  </si>
  <si>
    <t>07530833000103</t>
  </si>
  <si>
    <t>UNIAO AGROCOML LTDA ME</t>
  </si>
  <si>
    <t>ESTR RS 223 KM 50 33 MTS SL 102 SN</t>
  </si>
  <si>
    <t>07530833000456</t>
  </si>
  <si>
    <t>ESTR RS 223 KM 50 SN SN</t>
  </si>
  <si>
    <t>07530833000294</t>
  </si>
  <si>
    <t>EST RS 223 KM73 SN SN</t>
  </si>
  <si>
    <t>08534813000173</t>
  </si>
  <si>
    <t>UNIAO ARM GERAIS LTDA</t>
  </si>
  <si>
    <t>ROD MT 423 KM 2 5 SN SN</t>
  </si>
  <si>
    <t>15813979000194</t>
  </si>
  <si>
    <t>UNIAO CEREALISTA LTDA EPP</t>
  </si>
  <si>
    <t>R DAS MARGARIDAS Q 56 LT 09 SN SN</t>
  </si>
  <si>
    <t>04402825000274</t>
  </si>
  <si>
    <t>UNIAO IND DE SUPLEMENTACAO ANIMAL L</t>
  </si>
  <si>
    <t>R FABIO MARTINS BARBOSA 675 675</t>
  </si>
  <si>
    <t>14935267000185</t>
  </si>
  <si>
    <t>UNIAO NATIVA INS AGR LTDA</t>
  </si>
  <si>
    <t>ROD PR 583 KM 11 SN</t>
  </si>
  <si>
    <t>10768028000127</t>
  </si>
  <si>
    <t>UNIGRAO COML AGR LTDA ME</t>
  </si>
  <si>
    <t>ROD DOS PIONEIROS KM 12 SN SN</t>
  </si>
  <si>
    <t>08009681000241</t>
  </si>
  <si>
    <t>UNISOY CEREAIS LTDA</t>
  </si>
  <si>
    <t>ESTR BR 116 KM 460 SN SN</t>
  </si>
  <si>
    <t>08009681000160</t>
  </si>
  <si>
    <t>AV CEL NONO CENTENO 1214 1214</t>
  </si>
  <si>
    <t>09347948000192</t>
  </si>
  <si>
    <t>UNNILODI AGRONEG CEREAIS LTDA</t>
  </si>
  <si>
    <t>ESTR RS 324 KM 91 SN SN</t>
  </si>
  <si>
    <t>07670089001629</t>
  </si>
  <si>
    <t>USIMAT DEST DE ALCOOL LTDA</t>
  </si>
  <si>
    <t>AV PRINC GB BOA ESPERANCA SN SLB SN</t>
  </si>
  <si>
    <t>07670089001548</t>
  </si>
  <si>
    <t>AV PERIMETRAL SAMAMBAIA 662W S 662W</t>
  </si>
  <si>
    <t>07670089001890</t>
  </si>
  <si>
    <t>ROD MT 422 KM 04 SN SN</t>
  </si>
  <si>
    <t>07670089001700</t>
  </si>
  <si>
    <t>R PEDRO R MARQUES SILV SN LT9 QB SN</t>
  </si>
  <si>
    <t>07670089001114</t>
  </si>
  <si>
    <t>USIMAT DESTILARIA DE ALCOOL LTDA</t>
  </si>
  <si>
    <t>R DA TRAIRA SL 02 LT13 Q39 181 1810</t>
  </si>
  <si>
    <t>07670089001386</t>
  </si>
  <si>
    <t>ROD BR 070 KM 205 SL 2 SN SN</t>
  </si>
  <si>
    <t>07670089000657</t>
  </si>
  <si>
    <t>ROD BR 163 KM 1051 SL 1 SN SN</t>
  </si>
  <si>
    <t>07670089000495</t>
  </si>
  <si>
    <t>ROD PR 483 Q 02 FB LT02 KM0 SL04 SN</t>
  </si>
  <si>
    <t>07670089001203</t>
  </si>
  <si>
    <t>AV SEN ATTILIO FONTANA 1900 AN 1900</t>
  </si>
  <si>
    <t>07670089000908</t>
  </si>
  <si>
    <t>R DOS NARCISOS 1375W SL B 1375W</t>
  </si>
  <si>
    <t>07670089001033</t>
  </si>
  <si>
    <t>ROD BR 364 KM 495 SL C SN SN</t>
  </si>
  <si>
    <t>07670089001971</t>
  </si>
  <si>
    <t>ROD 364 KM 873 SN SN</t>
  </si>
  <si>
    <t>07670089000142</t>
  </si>
  <si>
    <t>DT ALTO JURUENA SN SN</t>
  </si>
  <si>
    <t>07670089000819</t>
  </si>
  <si>
    <t>AV IDEMAR RIEDI SL B 10406 10406</t>
  </si>
  <si>
    <t>07670089000223</t>
  </si>
  <si>
    <t>R COMEND CORREIA JUNIOR SL3 SN SN</t>
  </si>
  <si>
    <t>07670089000738</t>
  </si>
  <si>
    <t>ROD BR 369 KM 130 SL B SN SN</t>
  </si>
  <si>
    <t>07670089000576</t>
  </si>
  <si>
    <t>R OLIVERIO PORTA 1732 ANEXO 1 1732</t>
  </si>
  <si>
    <t>07670089001467</t>
  </si>
  <si>
    <t>AV 09 DE JULHO 3100 SL C 3100</t>
  </si>
  <si>
    <t>35299050000104</t>
  </si>
  <si>
    <t>V 8 COM DE CEREAIS E TRANS RODOV EI</t>
  </si>
  <si>
    <t>AV JOAQUIM TEIXEIRA ALVES 1540 1540</t>
  </si>
  <si>
    <t>19293900000100</t>
  </si>
  <si>
    <t>V J BOCOLLI &amp; CIA LTDA</t>
  </si>
  <si>
    <t>ROD BR 163 KM 749 SL 02 SN SN</t>
  </si>
  <si>
    <t>77000909000174</t>
  </si>
  <si>
    <t>V J FUCHS &amp; CIA LTDA</t>
  </si>
  <si>
    <t>R SALDANHA MARINHO 4057 4057</t>
  </si>
  <si>
    <t>15221433000144</t>
  </si>
  <si>
    <t>VALDEMIR JOAO SIMAO</t>
  </si>
  <si>
    <t>RDV EST RS 630 KM 0 5 SN SN</t>
  </si>
  <si>
    <t>37527173001063</t>
  </si>
  <si>
    <t>VALE DO VERDE EMPREEND AGR LTDA</t>
  </si>
  <si>
    <t>R COLONIZ ENIO PIPINO II 8644 8644</t>
  </si>
  <si>
    <t>37527173000415</t>
  </si>
  <si>
    <t>LOT LOTE IND PARTE L 1019 R SN SN</t>
  </si>
  <si>
    <t>37527173000172</t>
  </si>
  <si>
    <t>ROD MT 220 KM 72 SN SN</t>
  </si>
  <si>
    <t>37527173001144</t>
  </si>
  <si>
    <t>ROD BR 163 KM 680 SN SN</t>
  </si>
  <si>
    <t>37527173000920</t>
  </si>
  <si>
    <t>VALE DO VERDE EMPREEND AGRICOLAS LT</t>
  </si>
  <si>
    <t>ROD MT 423 KM 20 LT 95 A SN SN</t>
  </si>
  <si>
    <t>10640771000105</t>
  </si>
  <si>
    <t>VALE GRAOS AGRONEG LTDA</t>
  </si>
  <si>
    <t>ROD MICHEL LAMB SP 437 KM 10 SN SN</t>
  </si>
  <si>
    <t>12683500000235</t>
  </si>
  <si>
    <t>VALFREI JACO BARBIERI ME</t>
  </si>
  <si>
    <t>ESTR LN DAS FLORES SN SN</t>
  </si>
  <si>
    <t>20677196000160</t>
  </si>
  <si>
    <t>VALLER AGRONEG LTDA</t>
  </si>
  <si>
    <t>AV GOV WALTER JOBIM 1500 1500</t>
  </si>
  <si>
    <t>21944310000134</t>
  </si>
  <si>
    <t>VALOIR CHAPUIS CEREAIS EPP</t>
  </si>
  <si>
    <t>AV PRES VARGAS SN SN</t>
  </si>
  <si>
    <t>17309115000165</t>
  </si>
  <si>
    <t>VALOR AGRONEG LTDA</t>
  </si>
  <si>
    <t>ROD AMG 1610 KM 03 SN SN</t>
  </si>
  <si>
    <t>AGUANIL</t>
  </si>
  <si>
    <t>36291395000257</t>
  </si>
  <si>
    <t>VALOR COMMODITIES COM IMP EXP CER L</t>
  </si>
  <si>
    <t>AV MARCELINO PIRES 1405 SL 213 1405</t>
  </si>
  <si>
    <t>36291395000176</t>
  </si>
  <si>
    <t>R CABRAL 1235 1235</t>
  </si>
  <si>
    <t>94120854000155</t>
  </si>
  <si>
    <t>VALTER JOSE SCHERER MICRO EMPRESA</t>
  </si>
  <si>
    <t>R PE ANCHIETA 1385 PD 1385</t>
  </si>
  <si>
    <t>07992930000118</t>
  </si>
  <si>
    <t>VANILDO PRAVATO &amp; CIA LTDA EPP</t>
  </si>
  <si>
    <t>PEDRAS GRANDES</t>
  </si>
  <si>
    <t>20192339000144</t>
  </si>
  <si>
    <t>VASCONCELLOS &amp; VASCONCELLOS LTDA ME</t>
  </si>
  <si>
    <t>R TRAJANO ROBERTO 1673 1673</t>
  </si>
  <si>
    <t>10015109000156</t>
  </si>
  <si>
    <t>VAZ COLHEITA &amp; TRANSP LTDA ME</t>
  </si>
  <si>
    <t>ROD OSVALDO A DOS REIS KM 16 5 S SN</t>
  </si>
  <si>
    <t>57032005000113</t>
  </si>
  <si>
    <t>VAZTA COM DE CEREAIS LTDA</t>
  </si>
  <si>
    <t>AV AMERICO VAZ DE LIMA 203 203</t>
  </si>
  <si>
    <t>SÃO JOÃO DA BOA VISTA</t>
  </si>
  <si>
    <t>08670147000109</t>
  </si>
  <si>
    <t>VERDES CAMPOS COM INS AGR LTDA</t>
  </si>
  <si>
    <t>ROD BR 282 KM 345 SL B SN SN</t>
  </si>
  <si>
    <t>13090641000126</t>
  </si>
  <si>
    <t>VF DA SOLEDADE CEREAIS EIRELI</t>
  </si>
  <si>
    <t>ROD MS KM 45 SN SN</t>
  </si>
  <si>
    <t>16933807000117</t>
  </si>
  <si>
    <t>VHL INS &amp; CEREAIS LTDA</t>
  </si>
  <si>
    <t>ESTR RS 265 KM 10 POSTO BRANCO S SN</t>
  </si>
  <si>
    <t>05617630000204</t>
  </si>
  <si>
    <t>VIANA ALIMENTOS LTDA</t>
  </si>
  <si>
    <t>R SAO PAULO 1560 1560</t>
  </si>
  <si>
    <t>05617630000638</t>
  </si>
  <si>
    <t>ROD BR 070 KM 192 SN SN</t>
  </si>
  <si>
    <t>95323994000355</t>
  </si>
  <si>
    <t>VICATO ALIMENTOS LTDA</t>
  </si>
  <si>
    <t>R JULIO DE CASTILHOS 1715 1715</t>
  </si>
  <si>
    <t>10817628000138</t>
  </si>
  <si>
    <t>VICENTE JOSE BOCOLLI LTDA</t>
  </si>
  <si>
    <t>ROD BR163 KM749 5653 5653</t>
  </si>
  <si>
    <t>90089566000205</t>
  </si>
  <si>
    <t>VIERA AGROCEREAIS LTDA</t>
  </si>
  <si>
    <t>RDV BR 285 KM 410 SN SN</t>
  </si>
  <si>
    <t>90089566000558</t>
  </si>
  <si>
    <t>AV DO TRABALHADOR 413 413</t>
  </si>
  <si>
    <t>90089566000396</t>
  </si>
  <si>
    <t>VL SAO JOAO DAS MISSOES SN SN</t>
  </si>
  <si>
    <t>90089566000477</t>
  </si>
  <si>
    <t>VL CARAJAZINHO ARM GP SN</t>
  </si>
  <si>
    <t>90089566000124</t>
  </si>
  <si>
    <t>ROD RS 536 KM 14 ARM SN SN</t>
  </si>
  <si>
    <t>33713148000122</t>
  </si>
  <si>
    <t>VIGNATTI AGRONEG EIRELI EPP</t>
  </si>
  <si>
    <t>ROD SCT 283 60 SL ANEXA 60</t>
  </si>
  <si>
    <t>78907771001398</t>
  </si>
  <si>
    <t>VILELA &amp; MACHADO LTDA</t>
  </si>
  <si>
    <t>ROD PR 090 KM 294 6 SN SN</t>
  </si>
  <si>
    <t>78907771001126</t>
  </si>
  <si>
    <t>78907771002017</t>
  </si>
  <si>
    <t>R ITSUKE NISHIMURA SN SN</t>
  </si>
  <si>
    <t>78907771001800</t>
  </si>
  <si>
    <t>ROD PR 160 KM 31 SN SN</t>
  </si>
  <si>
    <t>78907771000154</t>
  </si>
  <si>
    <t>R PARAIBA 842 842</t>
  </si>
  <si>
    <t>78907771002440</t>
  </si>
  <si>
    <t>R PARAIBA 830 830</t>
  </si>
  <si>
    <t>78907771000316</t>
  </si>
  <si>
    <t>ROD ALICIO DIAS DOS REIS KM 38 7 SN</t>
  </si>
  <si>
    <t>78907771000405</t>
  </si>
  <si>
    <t>ROD PR 218 COM PR 090 KM 01 SN SN</t>
  </si>
  <si>
    <t>78907771001711</t>
  </si>
  <si>
    <t>78907771001630</t>
  </si>
  <si>
    <t>ROD PR 435 KM 54 815 MTS SN SN</t>
  </si>
  <si>
    <t>78907771000235</t>
  </si>
  <si>
    <t>AV SETE DE SETEMBRO 1326 1326</t>
  </si>
  <si>
    <t>78907771000588</t>
  </si>
  <si>
    <t>AV AGOSTINHO DUCCI 409 409</t>
  </si>
  <si>
    <t>78907771000901</t>
  </si>
  <si>
    <t>R GOV CAETANO MUNHOZ D ROCHA SN SN</t>
  </si>
  <si>
    <t>LEÓPOLIS</t>
  </si>
  <si>
    <t>78907771001550</t>
  </si>
  <si>
    <t>ROD PR 518 KM 0 200M SN SN</t>
  </si>
  <si>
    <t>78907771001045</t>
  </si>
  <si>
    <t>35430822000197</t>
  </si>
  <si>
    <t>VILMAR AMADEO SOLDERA EIRELI</t>
  </si>
  <si>
    <t>ROD BR 163 PA KM 123 SN SN</t>
  </si>
  <si>
    <t>32449609000139</t>
  </si>
  <si>
    <t>VINCESCA COM DE CEREAIS LTDA</t>
  </si>
  <si>
    <t>FAZ CAPAO BONITO BR163 KM377 SN SN</t>
  </si>
  <si>
    <t>00747810141</t>
  </si>
  <si>
    <t>VINICIUS CARAFINI</t>
  </si>
  <si>
    <t>LOT 8 GLBA 27 SN SN</t>
  </si>
  <si>
    <t>MOJU</t>
  </si>
  <si>
    <t>30364486000108</t>
  </si>
  <si>
    <t>VITALINO WAMMES RAMBO</t>
  </si>
  <si>
    <t>R S JOSE 895 895</t>
  </si>
  <si>
    <t>18549872000179</t>
  </si>
  <si>
    <t>VITAPLAN AGRONEG LTDA</t>
  </si>
  <si>
    <t>ROD BR 163 KM 2 SN SN</t>
  </si>
  <si>
    <t>32441636004829</t>
  </si>
  <si>
    <t>VITERRA BRASIL SA</t>
  </si>
  <si>
    <t>AV MATO GROSSO 1477 1477</t>
  </si>
  <si>
    <t>32441636000408</t>
  </si>
  <si>
    <t>AV BRIG FARIA LIMA 201 AN 19 CJ 201</t>
  </si>
  <si>
    <t>32441636006015</t>
  </si>
  <si>
    <t>ROD BR 101 SL 1 SN SN</t>
  </si>
  <si>
    <t>32441636004152</t>
  </si>
  <si>
    <t>AV HIST RUBENS DE MENDONCA 189 1894</t>
  </si>
  <si>
    <t>32441636004586</t>
  </si>
  <si>
    <t>AV TANCREDO NEVES 1821 LT10 Q4 1821</t>
  </si>
  <si>
    <t>32441636005205</t>
  </si>
  <si>
    <t>ROD MT 322 KM 106 AE SN SN</t>
  </si>
  <si>
    <t>32441636005981</t>
  </si>
  <si>
    <t>R QUINZE DE NOVEMBRO 961 SL 806 961</t>
  </si>
  <si>
    <t>32441636004667</t>
  </si>
  <si>
    <t>AV CENTRAL 1290 SL2 A1 Q1 LT2A 1290</t>
  </si>
  <si>
    <t>32441636004314</t>
  </si>
  <si>
    <t>AV HISTORIADOR RUBENS 1894 1894</t>
  </si>
  <si>
    <t>16646902000130</t>
  </si>
  <si>
    <t>VL SUL ASS EM AGRONEG LTDA</t>
  </si>
  <si>
    <t>AV DAS INDUSTRIAS LT 1 A 5 SN SN</t>
  </si>
  <si>
    <t>16646902000210</t>
  </si>
  <si>
    <t>VL SUL ASS EM AGRONEG LTDA EPP</t>
  </si>
  <si>
    <t>ESTR RSC 101 KM 47 5 7740 7740</t>
  </si>
  <si>
    <t>64858525000145</t>
  </si>
  <si>
    <t>VOLUME DE OUTROS PARTICIPANTES</t>
  </si>
  <si>
    <t>AV DAS NACOES UNIDAS 12901 TR 12901</t>
  </si>
  <si>
    <t>38070331000170</t>
  </si>
  <si>
    <t>WALTENIR MACHADO DA SILVA EIRELI</t>
  </si>
  <si>
    <t>ROD MT 208 KM 340 SN SN</t>
  </si>
  <si>
    <t>NOVA BANDEIRANTES</t>
  </si>
  <si>
    <t>03714600000100</t>
  </si>
  <si>
    <t>WARPOL AGROINDL LTDA</t>
  </si>
  <si>
    <t>R S LUIZ 657 657</t>
  </si>
  <si>
    <t>R SAO LUIZ  657 657</t>
  </si>
  <si>
    <t>03714600001009</t>
  </si>
  <si>
    <t>AV PRES VARGAS 603 603</t>
  </si>
  <si>
    <t>03714600000614</t>
  </si>
  <si>
    <t>WARPOL AGROINDL LTDA ME</t>
  </si>
  <si>
    <t>ESTR RINCAO DOS COIMBRAS SN SN</t>
  </si>
  <si>
    <t>00727309000188</t>
  </si>
  <si>
    <t>WEILER &amp; BIASOLI LTDA</t>
  </si>
  <si>
    <t>R STA CATARINA 610 SL 610</t>
  </si>
  <si>
    <t>29711610000185</t>
  </si>
  <si>
    <t>WG IMP E EXP DE CEREAIS EIRELI</t>
  </si>
  <si>
    <t>R FIRMINO V MATOS 585 PI2 SL4 585</t>
  </si>
  <si>
    <t>61998308000324</t>
  </si>
  <si>
    <t>WIGE AGROMERCANTIL LTDA</t>
  </si>
  <si>
    <t>R PROJETADA A Q 108A 109A 110A S SN</t>
  </si>
  <si>
    <t>61998308000243</t>
  </si>
  <si>
    <t>ROD MT 010 KM 90 SN SN</t>
  </si>
  <si>
    <t>29944541000150</t>
  </si>
  <si>
    <t>WONSOVICZ COM DE CEREAIS LTDA ME</t>
  </si>
  <si>
    <t>ESTR BR 285 KM 62 5 SN SN</t>
  </si>
  <si>
    <t>17405670000190</t>
  </si>
  <si>
    <t>WR &amp; BARBIERI INS AGR LTDA</t>
  </si>
  <si>
    <t>RDV BR 285 KM 371 SN SN</t>
  </si>
  <si>
    <t>40076997000188</t>
  </si>
  <si>
    <t>WR &amp; MAGNI COM INS AGR LTDA</t>
  </si>
  <si>
    <t>ESTR LN TRES CAPOES SILO 01 SN SNSN</t>
  </si>
  <si>
    <t>40076997000269</t>
  </si>
  <si>
    <t>R MIRO ROSSATO SN SN</t>
  </si>
  <si>
    <t>43100050000153</t>
  </si>
  <si>
    <t>WR MATTJE &amp; ECKER COM DE CEREAIS LT</t>
  </si>
  <si>
    <t>EST MUN CHAPADA STA BARBARA SN SN</t>
  </si>
  <si>
    <t>37711303000394</t>
  </si>
  <si>
    <t>YELLOW AGROINDUSTRIAL LTDA</t>
  </si>
  <si>
    <t>ROD BR 163 KM 984,5 163</t>
  </si>
  <si>
    <t>04769904000137</t>
  </si>
  <si>
    <t>YUKAER ARM GERAIS LTDA</t>
  </si>
  <si>
    <t>04769904000722</t>
  </si>
  <si>
    <t>ROD BR 365 KM 479 SN SN</t>
  </si>
  <si>
    <t>04769904000480</t>
  </si>
  <si>
    <t>ROD MUN JOAQ M FERREIRA KM 1 3 S SN</t>
  </si>
  <si>
    <t>04769904000641</t>
  </si>
  <si>
    <t>ROD MG187 1KM IBIA SENT PATROC S SN</t>
  </si>
  <si>
    <t>04769904000560</t>
  </si>
  <si>
    <t>ROD BR 452 KM 3 5 SN SN</t>
  </si>
  <si>
    <t>PEDRINÓPOLIS</t>
  </si>
  <si>
    <t>04769904000307</t>
  </si>
  <si>
    <t>R MANOEL D ESPIR STO RODRIGUES 6 67</t>
  </si>
  <si>
    <t>ESTIVA GERBI</t>
  </si>
  <si>
    <t>84952134000100</t>
  </si>
  <si>
    <t>ZAGO &amp; LORENZETTI LTDA</t>
  </si>
  <si>
    <t>ROD PR 280 KM 151 SN SN</t>
  </si>
  <si>
    <t>15552706000133</t>
  </si>
  <si>
    <t>ZAMAN AGROINDL LTDA</t>
  </si>
  <si>
    <t>ROD CG 462 KM 5 SN SN</t>
  </si>
  <si>
    <t>10145317000170</t>
  </si>
  <si>
    <t>ZAMBAN COM IMP EXP DE CEREAIS LT ME</t>
  </si>
  <si>
    <t>ESTR FEDERAL BR 285 KM 129 7 SN SN</t>
  </si>
  <si>
    <t>07591212000130</t>
  </si>
  <si>
    <t>ZIELINSKI &amp; CIA LTDA ME</t>
  </si>
  <si>
    <t>07591212000210</t>
  </si>
  <si>
    <t>ROD BR 369 KM 499 ARM 2 SL 2 SN SN</t>
  </si>
  <si>
    <t>12080121000170</t>
  </si>
  <si>
    <t>ZT COML AGR LTDA</t>
  </si>
  <si>
    <t>ROD MUNL LUCIANO FURIAN 3601 3601</t>
  </si>
  <si>
    <t>NÃO INFORMADO</t>
  </si>
  <si>
    <t>80671004105</t>
  </si>
  <si>
    <t>80671003559</t>
  </si>
  <si>
    <t>80671002668</t>
  </si>
  <si>
    <t>80671004369</t>
  </si>
  <si>
    <t>80671002900</t>
  </si>
  <si>
    <t>80671003125</t>
  </si>
  <si>
    <t>80671004792</t>
  </si>
  <si>
    <t>80671004288</t>
  </si>
  <si>
    <t>80671002749</t>
  </si>
  <si>
    <t>80671003630</t>
  </si>
  <si>
    <t>80671000371</t>
  </si>
  <si>
    <t>80671003800</t>
  </si>
  <si>
    <t>80671005330</t>
  </si>
  <si>
    <t>80671004016</t>
  </si>
  <si>
    <t>80671004440</t>
  </si>
  <si>
    <t>80671005179</t>
  </si>
  <si>
    <t>80671003478</t>
  </si>
  <si>
    <t>80671000100</t>
  </si>
  <si>
    <t>80671003710</t>
  </si>
  <si>
    <t>80671007546</t>
  </si>
  <si>
    <t>80671004520</t>
  </si>
  <si>
    <t>80671004601</t>
  </si>
  <si>
    <t>80671004954</t>
  </si>
  <si>
    <t>2670755020</t>
  </si>
  <si>
    <t>12377001485</t>
  </si>
  <si>
    <t>12377001809</t>
  </si>
  <si>
    <t>12377001647</t>
  </si>
  <si>
    <t>12377000756</t>
  </si>
  <si>
    <t>12377001132</t>
  </si>
  <si>
    <t>12377000322</t>
  </si>
  <si>
    <t>12377000594</t>
  </si>
  <si>
    <t>12377000675</t>
  </si>
  <si>
    <t>12377001728</t>
  </si>
  <si>
    <t>12377000160</t>
  </si>
  <si>
    <t>5946363964</t>
  </si>
  <si>
    <t>59308000102</t>
  </si>
  <si>
    <t>747810141</t>
  </si>
  <si>
    <t>8853803000109</t>
  </si>
  <si>
    <t>1905815000182</t>
  </si>
  <si>
    <t>2003402005215</t>
  </si>
  <si>
    <t>2003402005649</t>
  </si>
  <si>
    <t>2003402008400</t>
  </si>
  <si>
    <t>2003402000922</t>
  </si>
  <si>
    <t>2003402005134</t>
  </si>
  <si>
    <t>2003402001147</t>
  </si>
  <si>
    <t>2003402003190</t>
  </si>
  <si>
    <t>2003402006530</t>
  </si>
  <si>
    <t>2003402005568</t>
  </si>
  <si>
    <t>2003402001490</t>
  </si>
  <si>
    <t>2003402007501</t>
  </si>
  <si>
    <t>2003402006459</t>
  </si>
  <si>
    <t>2003402008150</t>
  </si>
  <si>
    <t>2003402014478</t>
  </si>
  <si>
    <t>2003402011886</t>
  </si>
  <si>
    <t>2003402000841</t>
  </si>
  <si>
    <t>2003402002380</t>
  </si>
  <si>
    <t>2003402008230</t>
  </si>
  <si>
    <t>2003402002208</t>
  </si>
  <si>
    <t>2003402002038</t>
  </si>
  <si>
    <t>2003402003000</t>
  </si>
  <si>
    <t>2003402005053</t>
  </si>
  <si>
    <t>2003402013900</t>
  </si>
  <si>
    <t>2003402002895</t>
  </si>
  <si>
    <t>2003402000507</t>
  </si>
  <si>
    <t>2003402010995</t>
  </si>
  <si>
    <t>2003402005487</t>
  </si>
  <si>
    <t>2003402013153</t>
  </si>
  <si>
    <t>2003402009474</t>
  </si>
  <si>
    <t>2003402005720</t>
  </si>
  <si>
    <t>2003402001066</t>
  </si>
  <si>
    <t>2003402006700</t>
  </si>
  <si>
    <t>2003402002119</t>
  </si>
  <si>
    <t>2003402011290</t>
  </si>
  <si>
    <t>2003402000760</t>
  </si>
  <si>
    <t>2003402004910</t>
  </si>
  <si>
    <t>2003402007692</t>
  </si>
  <si>
    <t>2003402003786</t>
  </si>
  <si>
    <t>2003402004324</t>
  </si>
  <si>
    <t>2003402002704</t>
  </si>
  <si>
    <t>2003402004243</t>
  </si>
  <si>
    <t>2003402001732</t>
  </si>
  <si>
    <t>2003402003514</t>
  </si>
  <si>
    <t>2003402008311</t>
  </si>
  <si>
    <t>2003402009989</t>
  </si>
  <si>
    <t>2003402013749</t>
  </si>
  <si>
    <t>2003402012939</t>
  </si>
  <si>
    <t>2003402002461</t>
  </si>
  <si>
    <t>2003402009040</t>
  </si>
  <si>
    <t>2003402001309</t>
  </si>
  <si>
    <t>2003402001570</t>
  </si>
  <si>
    <t>2003402006106</t>
  </si>
  <si>
    <t>2003402005304</t>
  </si>
  <si>
    <t>2003402010308</t>
  </si>
  <si>
    <t>2003402001228</t>
  </si>
  <si>
    <t>2003402002976</t>
  </si>
  <si>
    <t>2003402002623</t>
  </si>
  <si>
    <t>2003402006297</t>
  </si>
  <si>
    <t>2003402007269</t>
  </si>
  <si>
    <t>2003402013072</t>
  </si>
  <si>
    <t>2003402012858</t>
  </si>
  <si>
    <t>2003402004839</t>
  </si>
  <si>
    <t>2003402000175</t>
  </si>
  <si>
    <t>2003402006378</t>
  </si>
  <si>
    <t>2003402007188</t>
  </si>
  <si>
    <t>2003402002542</t>
  </si>
  <si>
    <t>2003402003352</t>
  </si>
  <si>
    <t>2003402004596</t>
  </si>
  <si>
    <t>2003402007935</t>
  </si>
  <si>
    <t>2003402008079</t>
  </si>
  <si>
    <t>2003402013404</t>
  </si>
  <si>
    <t>2003402011371</t>
  </si>
  <si>
    <t>2003402004162</t>
  </si>
  <si>
    <t>2003402008745</t>
  </si>
  <si>
    <t>2003402013587</t>
  </si>
  <si>
    <t>2003402004677</t>
  </si>
  <si>
    <t>2003402007005</t>
  </si>
  <si>
    <t>3209087000795</t>
  </si>
  <si>
    <t>3209087001090</t>
  </si>
  <si>
    <t>3209087000361</t>
  </si>
  <si>
    <t>3209087001171</t>
  </si>
  <si>
    <t>3209087000280</t>
  </si>
  <si>
    <t>3209087001252</t>
  </si>
  <si>
    <t>3209087000876</t>
  </si>
  <si>
    <t>3209087000604</t>
  </si>
  <si>
    <t>3209087000957</t>
  </si>
  <si>
    <t>3209087000523</t>
  </si>
  <si>
    <t>3209087001503</t>
  </si>
  <si>
    <t>3209087000108</t>
  </si>
  <si>
    <t>3209087001414</t>
  </si>
  <si>
    <t>3307535000360</t>
  </si>
  <si>
    <t>3307535000602</t>
  </si>
  <si>
    <t>3307535000106</t>
  </si>
  <si>
    <t>6326734000141</t>
  </si>
  <si>
    <t>6326734000494</t>
  </si>
  <si>
    <t>4854422002552</t>
  </si>
  <si>
    <t>4854422002129</t>
  </si>
  <si>
    <t>4854422000185</t>
  </si>
  <si>
    <t>4854422001157</t>
  </si>
  <si>
    <t>4854422000851</t>
  </si>
  <si>
    <t>4854422002714</t>
  </si>
  <si>
    <t>4854422002200</t>
  </si>
  <si>
    <t>4854422002803</t>
  </si>
  <si>
    <t>4854422001904</t>
  </si>
  <si>
    <t>4854422000932</t>
  </si>
  <si>
    <t>4854422003010</t>
  </si>
  <si>
    <t>4854422001580</t>
  </si>
  <si>
    <t>4854422002633</t>
  </si>
  <si>
    <t>4854422001076</t>
  </si>
  <si>
    <t>4854422001238</t>
  </si>
  <si>
    <t>4854422001661</t>
  </si>
  <si>
    <t>4854422001823</t>
  </si>
  <si>
    <t>2507962000671</t>
  </si>
  <si>
    <t>2507962000329</t>
  </si>
  <si>
    <t>2507962000590</t>
  </si>
  <si>
    <t>2507962000167</t>
  </si>
  <si>
    <t>8660760000218</t>
  </si>
  <si>
    <t>8660760000137</t>
  </si>
  <si>
    <t>3328956000539</t>
  </si>
  <si>
    <t>3328956000881</t>
  </si>
  <si>
    <t>5491072000100</t>
  </si>
  <si>
    <t>3995292000138</t>
  </si>
  <si>
    <t>3995292000308</t>
  </si>
  <si>
    <t>1019007000703</t>
  </si>
  <si>
    <t>1019007000118</t>
  </si>
  <si>
    <t>1019007000207</t>
  </si>
  <si>
    <t>7247030000146</t>
  </si>
  <si>
    <t>8715592000210</t>
  </si>
  <si>
    <t>2602744000101</t>
  </si>
  <si>
    <t>6096670000130</t>
  </si>
  <si>
    <t>7459293000119</t>
  </si>
  <si>
    <t>7491934000112</t>
  </si>
  <si>
    <t>2749601000127</t>
  </si>
  <si>
    <t>2561851000139</t>
  </si>
  <si>
    <t>7831709000188</t>
  </si>
  <si>
    <t>7697830000320</t>
  </si>
  <si>
    <t>7375630001595</t>
  </si>
  <si>
    <t>7375630000190</t>
  </si>
  <si>
    <t>7321968000169</t>
  </si>
  <si>
    <t>2990334000690</t>
  </si>
  <si>
    <t>2990334000347</t>
  </si>
  <si>
    <t>2990334000428</t>
  </si>
  <si>
    <t>2990334000770</t>
  </si>
  <si>
    <t>2990334000266</t>
  </si>
  <si>
    <t>5787644001086</t>
  </si>
  <si>
    <t>5787644000276</t>
  </si>
  <si>
    <t>3415222008490</t>
  </si>
  <si>
    <t>3415222004665</t>
  </si>
  <si>
    <t>3415222009624</t>
  </si>
  <si>
    <t>3415222008229</t>
  </si>
  <si>
    <t>3415222007338</t>
  </si>
  <si>
    <t>3415222000759</t>
  </si>
  <si>
    <t>3415222001488</t>
  </si>
  <si>
    <t>3415222001135</t>
  </si>
  <si>
    <t>3415222010398</t>
  </si>
  <si>
    <t>3415222009543</t>
  </si>
  <si>
    <t>3415222009209</t>
  </si>
  <si>
    <t>3415222000406</t>
  </si>
  <si>
    <t>3415222007761</t>
  </si>
  <si>
    <t>3415222003774</t>
  </si>
  <si>
    <t>3415222006013</t>
  </si>
  <si>
    <t>3415222008300</t>
  </si>
  <si>
    <t>3415222004746</t>
  </si>
  <si>
    <t>3415222009039</t>
  </si>
  <si>
    <t>3415222007419</t>
  </si>
  <si>
    <t>3415222008733</t>
  </si>
  <si>
    <t>3415222006447</t>
  </si>
  <si>
    <t>3415222007923</t>
  </si>
  <si>
    <t>3415222010207</t>
  </si>
  <si>
    <t>3415222001216</t>
  </si>
  <si>
    <t>3415222006102</t>
  </si>
  <si>
    <t>3415222004908</t>
  </si>
  <si>
    <t>3415222000163</t>
  </si>
  <si>
    <t>3415222007842</t>
  </si>
  <si>
    <t>3415222009110</t>
  </si>
  <si>
    <t>3415222009977</t>
  </si>
  <si>
    <t>3415222005122</t>
  </si>
  <si>
    <t>3415222007508</t>
  </si>
  <si>
    <t>3415222010045</t>
  </si>
  <si>
    <t>3415222009381</t>
  </si>
  <si>
    <t>3415222009896</t>
  </si>
  <si>
    <t>3415222006528</t>
  </si>
  <si>
    <t>3415222005718</t>
  </si>
  <si>
    <t>3415222001640</t>
  </si>
  <si>
    <t>3415222007176</t>
  </si>
  <si>
    <t>3415222006285</t>
  </si>
  <si>
    <t>3415222004312</t>
  </si>
  <si>
    <t>3415222010126</t>
  </si>
  <si>
    <t>3415222005475</t>
  </si>
  <si>
    <t>3415222007257</t>
  </si>
  <si>
    <t>3415222009462</t>
  </si>
  <si>
    <t>3415222006366</t>
  </si>
  <si>
    <t>3415222008903</t>
  </si>
  <si>
    <t>3415222010800</t>
  </si>
  <si>
    <t>3415222003502</t>
  </si>
  <si>
    <t>3415222008148</t>
  </si>
  <si>
    <t>3415222006951</t>
  </si>
  <si>
    <t>3415222004401</t>
  </si>
  <si>
    <t>3415222002450</t>
  </si>
  <si>
    <t>3415222008067</t>
  </si>
  <si>
    <t>3415222010630</t>
  </si>
  <si>
    <t>3415222006870</t>
  </si>
  <si>
    <t>3415222008571</t>
  </si>
  <si>
    <t>3415222005980</t>
  </si>
  <si>
    <t>3415222006790</t>
  </si>
  <si>
    <t>3415222005807</t>
  </si>
  <si>
    <t>3415222010711</t>
  </si>
  <si>
    <t>3415222008814</t>
  </si>
  <si>
    <t>3415222004070</t>
  </si>
  <si>
    <t>3415222009705</t>
  </si>
  <si>
    <t>5883738000249</t>
  </si>
  <si>
    <t>5883738000168</t>
  </si>
  <si>
    <t>249064000120</t>
  </si>
  <si>
    <t>4681058000107</t>
  </si>
  <si>
    <t>3430198000646</t>
  </si>
  <si>
    <t>3430198000131</t>
  </si>
  <si>
    <t>3027918002409</t>
  </si>
  <si>
    <t>3027918001437</t>
  </si>
  <si>
    <t>5705529000124</t>
  </si>
  <si>
    <t>7476312000115</t>
  </si>
  <si>
    <t>2951912000174</t>
  </si>
  <si>
    <t>5879389000100</t>
  </si>
  <si>
    <t>2163445000118</t>
  </si>
  <si>
    <t>2673106000424</t>
  </si>
  <si>
    <t>2673106000181</t>
  </si>
  <si>
    <t>747255000112</t>
  </si>
  <si>
    <t>8750816000144</t>
  </si>
  <si>
    <t>8750816000578</t>
  </si>
  <si>
    <t>8750816000306</t>
  </si>
  <si>
    <t>8750816000730</t>
  </si>
  <si>
    <t>8750816000497</t>
  </si>
  <si>
    <t>7810143000108</t>
  </si>
  <si>
    <t>1694099000131</t>
  </si>
  <si>
    <t>1694099000212</t>
  </si>
  <si>
    <t>6065152000159</t>
  </si>
  <si>
    <t>5019861000216</t>
  </si>
  <si>
    <t>5019861000135</t>
  </si>
  <si>
    <t>7926126000211</t>
  </si>
  <si>
    <t>7926126000483</t>
  </si>
  <si>
    <t>7926126000300</t>
  </si>
  <si>
    <t>7926126000130</t>
  </si>
  <si>
    <t>8707679000165</t>
  </si>
  <si>
    <t>3153071000112</t>
  </si>
  <si>
    <t>7861505000190</t>
  </si>
  <si>
    <t>387568000107</t>
  </si>
  <si>
    <t>2573965000603</t>
  </si>
  <si>
    <t>2573965000441</t>
  </si>
  <si>
    <t>9026997000123</t>
  </si>
  <si>
    <t>9026997000204</t>
  </si>
  <si>
    <t>9482062000151</t>
  </si>
  <si>
    <t>2120201000158</t>
  </si>
  <si>
    <t>7939139000144</t>
  </si>
  <si>
    <t>5204380000108</t>
  </si>
  <si>
    <t>2180451000183</t>
  </si>
  <si>
    <t>2180451000698</t>
  </si>
  <si>
    <t>2180451000345</t>
  </si>
  <si>
    <t>2180451000264</t>
  </si>
  <si>
    <t>2180451000507</t>
  </si>
  <si>
    <t>6987221000181</t>
  </si>
  <si>
    <t>9623587000160</t>
  </si>
  <si>
    <t>6369992000105</t>
  </si>
  <si>
    <t>3601794000137</t>
  </si>
  <si>
    <t>857258000109</t>
  </si>
  <si>
    <t>3293339000464</t>
  </si>
  <si>
    <t>3293339000626</t>
  </si>
  <si>
    <t>3741613000178</t>
  </si>
  <si>
    <t>7582336000159</t>
  </si>
  <si>
    <t>3222794000126</t>
  </si>
  <si>
    <t>1745171000102</t>
  </si>
  <si>
    <t>4832322000310</t>
  </si>
  <si>
    <t>4145913000157</t>
  </si>
  <si>
    <t>4447210000183</t>
  </si>
  <si>
    <t>7836713000481</t>
  </si>
  <si>
    <t>7836713000139</t>
  </si>
  <si>
    <t>4880264000138</t>
  </si>
  <si>
    <t>8628064000224</t>
  </si>
  <si>
    <t>8628064000143</t>
  </si>
  <si>
    <t>9386750000118</t>
  </si>
  <si>
    <t>7473750000120</t>
  </si>
  <si>
    <t>7473750000472</t>
  </si>
  <si>
    <t>7473750000553</t>
  </si>
  <si>
    <t>2351212000300</t>
  </si>
  <si>
    <t>2351212000149</t>
  </si>
  <si>
    <t>7362782000158</t>
  </si>
  <si>
    <t>7579379000185</t>
  </si>
  <si>
    <t>9079829000287</t>
  </si>
  <si>
    <t>7772147000149</t>
  </si>
  <si>
    <t>9164550000200</t>
  </si>
  <si>
    <t>2779641000111</t>
  </si>
  <si>
    <t>8945257000128</t>
  </si>
  <si>
    <t>8383282000165</t>
  </si>
  <si>
    <t>5644974000636</t>
  </si>
  <si>
    <t>5644974000393</t>
  </si>
  <si>
    <t>5644974000474</t>
  </si>
  <si>
    <t>5644974000121</t>
  </si>
  <si>
    <t>3979269000400</t>
  </si>
  <si>
    <t>3979269000664</t>
  </si>
  <si>
    <t>3979269000583</t>
  </si>
  <si>
    <t>3979269000311</t>
  </si>
  <si>
    <t>6202523000105</t>
  </si>
  <si>
    <t>4834285000206</t>
  </si>
  <si>
    <t>4834285000974</t>
  </si>
  <si>
    <t>4834285001512</t>
  </si>
  <si>
    <t>4834285001350</t>
  </si>
  <si>
    <t>4834285001431</t>
  </si>
  <si>
    <t>4834285001601</t>
  </si>
  <si>
    <t>4834285001008</t>
  </si>
  <si>
    <t>4834285000702</t>
  </si>
  <si>
    <t>4834285002241</t>
  </si>
  <si>
    <t>4834285002080</t>
  </si>
  <si>
    <t>4834285001946</t>
  </si>
  <si>
    <t>4834285000460</t>
  </si>
  <si>
    <t>4834285000540</t>
  </si>
  <si>
    <t>4834285002675</t>
  </si>
  <si>
    <t>4834285001784</t>
  </si>
  <si>
    <t>4834285001199</t>
  </si>
  <si>
    <t>4834285001270</t>
  </si>
  <si>
    <t>4834285002756</t>
  </si>
  <si>
    <t>4834285000389</t>
  </si>
  <si>
    <t>4834285001865</t>
  </si>
  <si>
    <t>4834285002160</t>
  </si>
  <si>
    <t>4834285002594</t>
  </si>
  <si>
    <t>4834285000621</t>
  </si>
  <si>
    <t>4834285000117</t>
  </si>
  <si>
    <t>4834285002322</t>
  </si>
  <si>
    <t>4834285002403</t>
  </si>
  <si>
    <t>3938098000544</t>
  </si>
  <si>
    <t>3938098000200</t>
  </si>
  <si>
    <t>3938098000382</t>
  </si>
  <si>
    <t>3938098000110</t>
  </si>
  <si>
    <t>5662861001473</t>
  </si>
  <si>
    <t>5662861001392</t>
  </si>
  <si>
    <t>3902619000180</t>
  </si>
  <si>
    <t>5912007000101</t>
  </si>
  <si>
    <t>1703118000149</t>
  </si>
  <si>
    <t>2987873001218</t>
  </si>
  <si>
    <t>2987873000599</t>
  </si>
  <si>
    <t>2987873001307</t>
  </si>
  <si>
    <t>2987873000912</t>
  </si>
  <si>
    <t>2987873000327</t>
  </si>
  <si>
    <t>2987873001722</t>
  </si>
  <si>
    <t>2987873000750</t>
  </si>
  <si>
    <t>2987873001137</t>
  </si>
  <si>
    <t>2987873000408</t>
  </si>
  <si>
    <t>2987873000165</t>
  </si>
  <si>
    <t>2987873000246</t>
  </si>
  <si>
    <t>2987873001056</t>
  </si>
  <si>
    <t>2987873001480</t>
  </si>
  <si>
    <t>2987873001560</t>
  </si>
  <si>
    <t>2987873001641</t>
  </si>
  <si>
    <t>4939111000119</t>
  </si>
  <si>
    <t>161556000160</t>
  </si>
  <si>
    <t>5360301000220</t>
  </si>
  <si>
    <t>5360301000140</t>
  </si>
  <si>
    <t>768848000165</t>
  </si>
  <si>
    <t>4956245000148</t>
  </si>
  <si>
    <t>7571738000158</t>
  </si>
  <si>
    <t>671009000558</t>
  </si>
  <si>
    <t>3038312000263</t>
  </si>
  <si>
    <t>3038312000697</t>
  </si>
  <si>
    <t>3038312000182</t>
  </si>
  <si>
    <t>3038312000506</t>
  </si>
  <si>
    <t>9558265000184</t>
  </si>
  <si>
    <t>1838723010866</t>
  </si>
  <si>
    <t>1838723049991</t>
  </si>
  <si>
    <t>1838723006672</t>
  </si>
  <si>
    <t>1838723037047</t>
  </si>
  <si>
    <t>1838723038442</t>
  </si>
  <si>
    <t>1838723042202</t>
  </si>
  <si>
    <t>7322382000461</t>
  </si>
  <si>
    <t>7322382000119</t>
  </si>
  <si>
    <t>2612963000252</t>
  </si>
  <si>
    <t>1236287002836</t>
  </si>
  <si>
    <t>1236287004103</t>
  </si>
  <si>
    <t>1236287003727</t>
  </si>
  <si>
    <t>1236287004707</t>
  </si>
  <si>
    <t>1236287003999</t>
  </si>
  <si>
    <t>1236287000116</t>
  </si>
  <si>
    <t>1236287000388</t>
  </si>
  <si>
    <t>1236287005002</t>
  </si>
  <si>
    <t>1236287004618</t>
  </si>
  <si>
    <t>1236287003646</t>
  </si>
  <si>
    <t>1236287002240</t>
  </si>
  <si>
    <t>1236287003808</t>
  </si>
  <si>
    <t>1236287002089</t>
  </si>
  <si>
    <t>1236287004880</t>
  </si>
  <si>
    <t>1236287004294</t>
  </si>
  <si>
    <t>1236287001430</t>
  </si>
  <si>
    <t>1236287002917</t>
  </si>
  <si>
    <t>1236287001945</t>
  </si>
  <si>
    <t>1236287001783</t>
  </si>
  <si>
    <t>1236287003484</t>
  </si>
  <si>
    <t>1236287000469</t>
  </si>
  <si>
    <t>1236287003301</t>
  </si>
  <si>
    <t>4659081000197</t>
  </si>
  <si>
    <t>5030872000205</t>
  </si>
  <si>
    <t>4452986000191</t>
  </si>
  <si>
    <t>4339620000100</t>
  </si>
  <si>
    <t>3979269000230</t>
  </si>
  <si>
    <t>3979269000150</t>
  </si>
  <si>
    <t>3033002000841</t>
  </si>
  <si>
    <t>5356129000150</t>
  </si>
  <si>
    <t>8457010000162</t>
  </si>
  <si>
    <t>6029255000163</t>
  </si>
  <si>
    <t>6029255000406</t>
  </si>
  <si>
    <t>8852961000136</t>
  </si>
  <si>
    <t>4436009000362</t>
  </si>
  <si>
    <t>9192652000140</t>
  </si>
  <si>
    <t>6209871000104</t>
  </si>
  <si>
    <t>8343591000101</t>
  </si>
  <si>
    <t>7159555000120</t>
  </si>
  <si>
    <t>9381865000462</t>
  </si>
  <si>
    <t>1062476000110</t>
  </si>
  <si>
    <t>3345689000184</t>
  </si>
  <si>
    <t>836079000195</t>
  </si>
  <si>
    <t>3440041000197</t>
  </si>
  <si>
    <t>9327301000107</t>
  </si>
  <si>
    <t>6345582000124</t>
  </si>
  <si>
    <t>4363474000744</t>
  </si>
  <si>
    <t>4363474000825</t>
  </si>
  <si>
    <t>4363474000159</t>
  </si>
  <si>
    <t>4363474000663</t>
  </si>
  <si>
    <t>2220154000114</t>
  </si>
  <si>
    <t>4893734000289</t>
  </si>
  <si>
    <t>4893734000106</t>
  </si>
  <si>
    <t>5212836000173</t>
  </si>
  <si>
    <t>4712017000122</t>
  </si>
  <si>
    <t>1072172000133</t>
  </si>
  <si>
    <t>5158128000100</t>
  </si>
  <si>
    <t>5158128000363</t>
  </si>
  <si>
    <t>5158128000282</t>
  </si>
  <si>
    <t>7810032000100</t>
  </si>
  <si>
    <t>1695768000190</t>
  </si>
  <si>
    <t>6078780000179</t>
  </si>
  <si>
    <t>6078780000250</t>
  </si>
  <si>
    <t>6060809000195</t>
  </si>
  <si>
    <t>4941698000109</t>
  </si>
  <si>
    <t>6537081000140</t>
  </si>
  <si>
    <t>9356495000160</t>
  </si>
  <si>
    <t>7202761000175</t>
  </si>
  <si>
    <t>1169370000110</t>
  </si>
  <si>
    <t>410638000443</t>
  </si>
  <si>
    <t>410638000109</t>
  </si>
  <si>
    <t>410638000362</t>
  </si>
  <si>
    <t>410638000281</t>
  </si>
  <si>
    <t>3522692000126</t>
  </si>
  <si>
    <t>3522692000550</t>
  </si>
  <si>
    <t>3522692000207</t>
  </si>
  <si>
    <t>9202940000138</t>
  </si>
  <si>
    <t>5086959000296</t>
  </si>
  <si>
    <t>5086959000105</t>
  </si>
  <si>
    <t>5086959000539</t>
  </si>
  <si>
    <t>5086959000610</t>
  </si>
  <si>
    <t>1945290000109</t>
  </si>
  <si>
    <t>5955849000213</t>
  </si>
  <si>
    <t>5955849000132</t>
  </si>
  <si>
    <t>5955849000485</t>
  </si>
  <si>
    <t>5955849000302</t>
  </si>
  <si>
    <t>5997825000146</t>
  </si>
  <si>
    <t>8490573000152</t>
  </si>
  <si>
    <t>7576718000170</t>
  </si>
  <si>
    <t>6156823000197</t>
  </si>
  <si>
    <t>3037441000156</t>
  </si>
  <si>
    <t>7331294000183</t>
  </si>
  <si>
    <t>5730766000145</t>
  </si>
  <si>
    <t>5492968000368</t>
  </si>
  <si>
    <t>5492968001500</t>
  </si>
  <si>
    <t>5492968001259</t>
  </si>
  <si>
    <t>5492968000953</t>
  </si>
  <si>
    <t>5492968000449</t>
  </si>
  <si>
    <t>5492968002816</t>
  </si>
  <si>
    <t>5492968000104</t>
  </si>
  <si>
    <t>5492968001330</t>
  </si>
  <si>
    <t>5492968003200</t>
  </si>
  <si>
    <t>5492968002654</t>
  </si>
  <si>
    <t>5492968002220</t>
  </si>
  <si>
    <t>5492968001682</t>
  </si>
  <si>
    <t>5492968000287</t>
  </si>
  <si>
    <t>5492968002301</t>
  </si>
  <si>
    <t>5492968000872</t>
  </si>
  <si>
    <t>5492968002140</t>
  </si>
  <si>
    <t>5492968001178</t>
  </si>
  <si>
    <t>5492968001844</t>
  </si>
  <si>
    <t>9435342000109</t>
  </si>
  <si>
    <t>969790001866</t>
  </si>
  <si>
    <t>969790000207</t>
  </si>
  <si>
    <t>969790002161</t>
  </si>
  <si>
    <t>969790001785</t>
  </si>
  <si>
    <t>969790001947</t>
  </si>
  <si>
    <t>969790000118</t>
  </si>
  <si>
    <t>969790001513</t>
  </si>
  <si>
    <t>969790000541</t>
  </si>
  <si>
    <t>3356254000135</t>
  </si>
  <si>
    <t>2893830000110</t>
  </si>
  <si>
    <t>1823580000856</t>
  </si>
  <si>
    <t>1823580000180</t>
  </si>
  <si>
    <t>1823580001070</t>
  </si>
  <si>
    <t>1823580001828</t>
  </si>
  <si>
    <t>1823580001666</t>
  </si>
  <si>
    <t>1823580000260</t>
  </si>
  <si>
    <t>1823580001747</t>
  </si>
  <si>
    <t>6315338000119</t>
  </si>
  <si>
    <t>6315338019723</t>
  </si>
  <si>
    <t>6315338001514</t>
  </si>
  <si>
    <t>6315338017356</t>
  </si>
  <si>
    <t>6315338021620</t>
  </si>
  <si>
    <t>6315338021892</t>
  </si>
  <si>
    <t>6315338017780</t>
  </si>
  <si>
    <t>6315338018166</t>
  </si>
  <si>
    <t>6315338001603</t>
  </si>
  <si>
    <t>6315338021973</t>
  </si>
  <si>
    <t>6315338020659</t>
  </si>
  <si>
    <t>6315338001948</t>
  </si>
  <si>
    <t>6315338016708</t>
  </si>
  <si>
    <t>6315338022783</t>
  </si>
  <si>
    <t>6315338018409</t>
  </si>
  <si>
    <t>6315338018670</t>
  </si>
  <si>
    <t>6315338022007</t>
  </si>
  <si>
    <t>6315338022279</t>
  </si>
  <si>
    <t>6315338019480</t>
  </si>
  <si>
    <t>6315338016546</t>
  </si>
  <si>
    <t>6315338018085</t>
  </si>
  <si>
    <t>6315338018247</t>
  </si>
  <si>
    <t>6315338002839</t>
  </si>
  <si>
    <t>6315338021116</t>
  </si>
  <si>
    <t>6315338017194</t>
  </si>
  <si>
    <t>6315338023089</t>
  </si>
  <si>
    <t>6315338017941</t>
  </si>
  <si>
    <t>6315338005005</t>
  </si>
  <si>
    <t>6315338016970</t>
  </si>
  <si>
    <t>6315338003134</t>
  </si>
  <si>
    <t>6315338022198</t>
  </si>
  <si>
    <t>6315338022864</t>
  </si>
  <si>
    <t>6315338022350</t>
  </si>
  <si>
    <t>6315338022511</t>
  </si>
  <si>
    <t>6315338018328</t>
  </si>
  <si>
    <t>6315338021540</t>
  </si>
  <si>
    <t>4061817000120</t>
  </si>
  <si>
    <t>5612278000133</t>
  </si>
  <si>
    <t>5915605000126</t>
  </si>
  <si>
    <t>5374131000152</t>
  </si>
  <si>
    <t>8729237000110</t>
  </si>
  <si>
    <t>9637615000106</t>
  </si>
  <si>
    <t>5004076000109</t>
  </si>
  <si>
    <t>1180043000320</t>
  </si>
  <si>
    <t>5858770000355</t>
  </si>
  <si>
    <t>5032409000103</t>
  </si>
  <si>
    <t>5032409000294</t>
  </si>
  <si>
    <t>1707789000188</t>
  </si>
  <si>
    <t>1707789000420</t>
  </si>
  <si>
    <t>1707789000340</t>
  </si>
  <si>
    <t>1707789000269</t>
  </si>
  <si>
    <t>7213131000104</t>
  </si>
  <si>
    <t>5056082000100</t>
  </si>
  <si>
    <t>5858770000274</t>
  </si>
  <si>
    <t>5858770000517</t>
  </si>
  <si>
    <t>5858770000193</t>
  </si>
  <si>
    <t>3750194000300</t>
  </si>
  <si>
    <t>3750194000130</t>
  </si>
  <si>
    <t>5942733000169</t>
  </si>
  <si>
    <t>7389710000102</t>
  </si>
  <si>
    <t>6166956000225</t>
  </si>
  <si>
    <t>6166956000144</t>
  </si>
  <si>
    <t>5516134000345</t>
  </si>
  <si>
    <t>5516134000183</t>
  </si>
  <si>
    <t>5516134000426</t>
  </si>
  <si>
    <t>5516134000264</t>
  </si>
  <si>
    <t>9376347000108</t>
  </si>
  <si>
    <t>8868726000233</t>
  </si>
  <si>
    <t>8413723000477</t>
  </si>
  <si>
    <t>2541925000175</t>
  </si>
  <si>
    <t>9012689000149</t>
  </si>
  <si>
    <t>1322572000150</t>
  </si>
  <si>
    <t>8195801000161</t>
  </si>
  <si>
    <t>3470626001393</t>
  </si>
  <si>
    <t>3470626003337</t>
  </si>
  <si>
    <t>3470626000826</t>
  </si>
  <si>
    <t>3470626000745</t>
  </si>
  <si>
    <t>3470626000150</t>
  </si>
  <si>
    <t>3470626005623</t>
  </si>
  <si>
    <t>3470626005208</t>
  </si>
  <si>
    <t>3470626003760</t>
  </si>
  <si>
    <t>3470626002608</t>
  </si>
  <si>
    <t>3470626003922</t>
  </si>
  <si>
    <t>3470626000400</t>
  </si>
  <si>
    <t>3470626004651</t>
  </si>
  <si>
    <t>3470626005895</t>
  </si>
  <si>
    <t>7796862000111</t>
  </si>
  <si>
    <t>5537225000103</t>
  </si>
  <si>
    <t>5537225000286</t>
  </si>
  <si>
    <t>1386772000176</t>
  </si>
  <si>
    <t>138631000171</t>
  </si>
  <si>
    <t>8017888000187</t>
  </si>
  <si>
    <t>5307007000417</t>
  </si>
  <si>
    <t>5307007000174</t>
  </si>
  <si>
    <t>5307007000336</t>
  </si>
  <si>
    <t>1032426000190</t>
  </si>
  <si>
    <t>3097112000443</t>
  </si>
  <si>
    <t>3097112000524</t>
  </si>
  <si>
    <t>159074000175</t>
  </si>
  <si>
    <t>1125291000298</t>
  </si>
  <si>
    <t>1125291000107</t>
  </si>
  <si>
    <t>9482197000117</t>
  </si>
  <si>
    <t>7263271000189</t>
  </si>
  <si>
    <t>8530615000131</t>
  </si>
  <si>
    <t>2077618000266</t>
  </si>
  <si>
    <t>2077618004687</t>
  </si>
  <si>
    <t>2077618005225</t>
  </si>
  <si>
    <t>2077618001319</t>
  </si>
  <si>
    <t>2077618003362</t>
  </si>
  <si>
    <t>2077618003109</t>
  </si>
  <si>
    <t>2077618001238</t>
  </si>
  <si>
    <t>2077618003605</t>
  </si>
  <si>
    <t>2077618000509</t>
  </si>
  <si>
    <t>2077618004849</t>
  </si>
  <si>
    <t>2077618003796</t>
  </si>
  <si>
    <t>2077618000185</t>
  </si>
  <si>
    <t>2077618005306</t>
  </si>
  <si>
    <t>2077618002200</t>
  </si>
  <si>
    <t>2077618004253</t>
  </si>
  <si>
    <t>2077618001742</t>
  </si>
  <si>
    <t>2077618002471</t>
  </si>
  <si>
    <t>2077618003443</t>
  </si>
  <si>
    <t>2077618005730</t>
  </si>
  <si>
    <t>5001815000370</t>
  </si>
  <si>
    <t>3343238000108</t>
  </si>
  <si>
    <t>3343238000299</t>
  </si>
  <si>
    <t>4096427000196</t>
  </si>
  <si>
    <t>518969000159</t>
  </si>
  <si>
    <t>891206000744</t>
  </si>
  <si>
    <t>891206000906</t>
  </si>
  <si>
    <t>891206000310</t>
  </si>
  <si>
    <t>2447928001469</t>
  </si>
  <si>
    <t>2447928000306</t>
  </si>
  <si>
    <t>2447928000144</t>
  </si>
  <si>
    <t>9404517000382</t>
  </si>
  <si>
    <t>9404517000200</t>
  </si>
  <si>
    <t>9404517000544</t>
  </si>
  <si>
    <t>9404517000110</t>
  </si>
  <si>
    <t>2137696000128</t>
  </si>
  <si>
    <t>4250037000390</t>
  </si>
  <si>
    <t>4250037000129</t>
  </si>
  <si>
    <t>5528196002582</t>
  </si>
  <si>
    <t>5528196002400</t>
  </si>
  <si>
    <t>5528196001268</t>
  </si>
  <si>
    <t>5528196001691</t>
  </si>
  <si>
    <t>5528196001187</t>
  </si>
  <si>
    <t>5528196001420</t>
  </si>
  <si>
    <t>5528196001004</t>
  </si>
  <si>
    <t>5528196001853</t>
  </si>
  <si>
    <t>5528196001349</t>
  </si>
  <si>
    <t>5528196000105</t>
  </si>
  <si>
    <t>5528196000881</t>
  </si>
  <si>
    <t>5528196001772</t>
  </si>
  <si>
    <t>5528196000539</t>
  </si>
  <si>
    <t>5528196001500</t>
  </si>
  <si>
    <t>5528196000962</t>
  </si>
  <si>
    <t>5528196002230</t>
  </si>
  <si>
    <t>3585024000229</t>
  </si>
  <si>
    <t>3585024000148</t>
  </si>
  <si>
    <t>8730945000170</t>
  </si>
  <si>
    <t>5346426000115</t>
  </si>
  <si>
    <t>5346426000468</t>
  </si>
  <si>
    <t>5346426000204</t>
  </si>
  <si>
    <t>5346426000387</t>
  </si>
  <si>
    <t>4476442000321</t>
  </si>
  <si>
    <t>4476442000160</t>
  </si>
  <si>
    <t>5001815000532</t>
  </si>
  <si>
    <t>4480519000418</t>
  </si>
  <si>
    <t>4480519000256</t>
  </si>
  <si>
    <t>4480519000175</t>
  </si>
  <si>
    <t>2966548000540</t>
  </si>
  <si>
    <t>1167501000715</t>
  </si>
  <si>
    <t>1167501001010</t>
  </si>
  <si>
    <t>1167501000553</t>
  </si>
  <si>
    <t>1167501003064</t>
  </si>
  <si>
    <t>2667442002670</t>
  </si>
  <si>
    <t>2667442000111</t>
  </si>
  <si>
    <t>4355355000316</t>
  </si>
  <si>
    <t>4355355000154</t>
  </si>
  <si>
    <t>4355355000405</t>
  </si>
  <si>
    <t>4355355000588</t>
  </si>
  <si>
    <t>4355355000669</t>
  </si>
  <si>
    <t>4502188000127</t>
  </si>
  <si>
    <t>5039208000138</t>
  </si>
  <si>
    <t>4382493000122</t>
  </si>
  <si>
    <t>4045715000111</t>
  </si>
  <si>
    <t>5694787000152</t>
  </si>
  <si>
    <t>1646273000170</t>
  </si>
  <si>
    <t>1673237000104</t>
  </si>
  <si>
    <t>9407802000195</t>
  </si>
  <si>
    <t>2788151000181</t>
  </si>
  <si>
    <t>2788151000343</t>
  </si>
  <si>
    <t>3470626001474</t>
  </si>
  <si>
    <t>4282750000154</t>
  </si>
  <si>
    <t>4476442000755</t>
  </si>
  <si>
    <t>7964241000108</t>
  </si>
  <si>
    <t>7964241000280</t>
  </si>
  <si>
    <t>6346932000177</t>
  </si>
  <si>
    <t>4409153000814</t>
  </si>
  <si>
    <t>4409153000148</t>
  </si>
  <si>
    <t>4409153000903</t>
  </si>
  <si>
    <t>4409153000733</t>
  </si>
  <si>
    <t>4409153001039</t>
  </si>
  <si>
    <t>3902129000779</t>
  </si>
  <si>
    <t>3902129002550</t>
  </si>
  <si>
    <t>3902129002984</t>
  </si>
  <si>
    <t>3902129002046</t>
  </si>
  <si>
    <t>3902129001074</t>
  </si>
  <si>
    <t>3902129000183</t>
  </si>
  <si>
    <t>3902129000264</t>
  </si>
  <si>
    <t>3902129001740</t>
  </si>
  <si>
    <t>3902129001155</t>
  </si>
  <si>
    <t>3902129002712</t>
  </si>
  <si>
    <t>3902129003107</t>
  </si>
  <si>
    <t>3902129001821</t>
  </si>
  <si>
    <t>3902129000426</t>
  </si>
  <si>
    <t>4463344000198</t>
  </si>
  <si>
    <t>4463344000350</t>
  </si>
  <si>
    <t>4463344001240</t>
  </si>
  <si>
    <t>4463344000511</t>
  </si>
  <si>
    <t>7182590000160</t>
  </si>
  <si>
    <t>1507485000177</t>
  </si>
  <si>
    <t>4787397000164</t>
  </si>
  <si>
    <t>2957104001277</t>
  </si>
  <si>
    <t>2906657000148</t>
  </si>
  <si>
    <t>9145032000150</t>
  </si>
  <si>
    <t>4281324000104</t>
  </si>
  <si>
    <t>4886280000138</t>
  </si>
  <si>
    <t>5905927000194</t>
  </si>
  <si>
    <t>4657830000147</t>
  </si>
  <si>
    <t>9248387000174</t>
  </si>
  <si>
    <t>9248387000255</t>
  </si>
  <si>
    <t>827208000189</t>
  </si>
  <si>
    <t>827208000260</t>
  </si>
  <si>
    <t>2595222000553</t>
  </si>
  <si>
    <t>2595222000634</t>
  </si>
  <si>
    <t>2595222000200</t>
  </si>
  <si>
    <t>2595222000391</t>
  </si>
  <si>
    <t>2595222000472</t>
  </si>
  <si>
    <t>3308353000222</t>
  </si>
  <si>
    <t>3308353000141</t>
  </si>
  <si>
    <t>1197580000111</t>
  </si>
  <si>
    <t>334694000101</t>
  </si>
  <si>
    <t>3088842000135</t>
  </si>
  <si>
    <t>5408897000100</t>
  </si>
  <si>
    <t>2136970000144</t>
  </si>
  <si>
    <t>7069030000101</t>
  </si>
  <si>
    <t>6697576000306</t>
  </si>
  <si>
    <t>6697576000560</t>
  </si>
  <si>
    <t>6697576001108</t>
  </si>
  <si>
    <t>8689857000334</t>
  </si>
  <si>
    <t>2734023000236</t>
  </si>
  <si>
    <t>2734023002875</t>
  </si>
  <si>
    <t>2734023000821</t>
  </si>
  <si>
    <t>2734023000660</t>
  </si>
  <si>
    <t>2734023000155</t>
  </si>
  <si>
    <t>2734023003170</t>
  </si>
  <si>
    <t>2734023000589</t>
  </si>
  <si>
    <t>2734023000406</t>
  </si>
  <si>
    <t>2734023003685</t>
  </si>
  <si>
    <t>8533599000130</t>
  </si>
  <si>
    <t>8533599000300</t>
  </si>
  <si>
    <t>2927186000154</t>
  </si>
  <si>
    <t>2927186000235</t>
  </si>
  <si>
    <t>974731000561</t>
  </si>
  <si>
    <t>974731001029</t>
  </si>
  <si>
    <t>2556567000174</t>
  </si>
  <si>
    <t>2745323000130</t>
  </si>
  <si>
    <t>2745323000210</t>
  </si>
  <si>
    <t>8509046000142</t>
  </si>
  <si>
    <t>7569161000140</t>
  </si>
  <si>
    <t>7569161001030</t>
  </si>
  <si>
    <t>8968249000105</t>
  </si>
  <si>
    <t>7704092000130</t>
  </si>
  <si>
    <t>4485210000330</t>
  </si>
  <si>
    <t>4485210000682</t>
  </si>
  <si>
    <t>4485210002383</t>
  </si>
  <si>
    <t>4485210002626</t>
  </si>
  <si>
    <t>4485210000844</t>
  </si>
  <si>
    <t>4485210000763</t>
  </si>
  <si>
    <t>4485210002200</t>
  </si>
  <si>
    <t>4485210001492</t>
  </si>
  <si>
    <t>4485210002545</t>
  </si>
  <si>
    <t>4485210000178</t>
  </si>
  <si>
    <t>4485210001220</t>
  </si>
  <si>
    <t>4485210001654</t>
  </si>
  <si>
    <t>4485210000925</t>
  </si>
  <si>
    <t>4485210001069</t>
  </si>
  <si>
    <t>4485210001301</t>
  </si>
  <si>
    <t>4485210001140</t>
  </si>
  <si>
    <t>4485210001816</t>
  </si>
  <si>
    <t>4485210000259</t>
  </si>
  <si>
    <t>4485210001573</t>
  </si>
  <si>
    <t>7020683000198</t>
  </si>
  <si>
    <t>1239158000181</t>
  </si>
  <si>
    <t>7811977000138</t>
  </si>
  <si>
    <t>7256855000127</t>
  </si>
  <si>
    <t>5065604000130</t>
  </si>
  <si>
    <t>5065604000210</t>
  </si>
  <si>
    <t>6946277000350</t>
  </si>
  <si>
    <t>6946277000198</t>
  </si>
  <si>
    <t>6946277000279</t>
  </si>
  <si>
    <t>9117495000108</t>
  </si>
  <si>
    <t>7526303000191</t>
  </si>
  <si>
    <t>7657789000105</t>
  </si>
  <si>
    <t>2994451000117</t>
  </si>
  <si>
    <t>5939758000103</t>
  </si>
  <si>
    <t>5939758000294</t>
  </si>
  <si>
    <t>6050484000240</t>
  </si>
  <si>
    <t>6050484000160</t>
  </si>
  <si>
    <t>2926360000306</t>
  </si>
  <si>
    <t>2926360000144</t>
  </si>
  <si>
    <t>9579363000106</t>
  </si>
  <si>
    <t>2037372000118</t>
  </si>
  <si>
    <t>2037372000207</t>
  </si>
  <si>
    <t>8730253000122</t>
  </si>
  <si>
    <t>6076174000114</t>
  </si>
  <si>
    <t>3081870000120</t>
  </si>
  <si>
    <t>5350009000146</t>
  </si>
  <si>
    <t>5350009000227</t>
  </si>
  <si>
    <t>5350009000308</t>
  </si>
  <si>
    <t>5218397000378</t>
  </si>
  <si>
    <t>3967326000180</t>
  </si>
  <si>
    <t>5194491000172</t>
  </si>
  <si>
    <t>7043125000148</t>
  </si>
  <si>
    <t>404233000664</t>
  </si>
  <si>
    <t>404233000150</t>
  </si>
  <si>
    <t>404233000583</t>
  </si>
  <si>
    <t>404233000907</t>
  </si>
  <si>
    <t>404233000826</t>
  </si>
  <si>
    <t>404233001202</t>
  </si>
  <si>
    <t>404233000400</t>
  </si>
  <si>
    <t>6296177000163</t>
  </si>
  <si>
    <t>6296177000678</t>
  </si>
  <si>
    <t>2461508000112</t>
  </si>
  <si>
    <t>9651302000102</t>
  </si>
  <si>
    <t>3629876000190</t>
  </si>
  <si>
    <t>1994951000196</t>
  </si>
  <si>
    <t>3572751001495</t>
  </si>
  <si>
    <t>3572751000170</t>
  </si>
  <si>
    <t>3572751000413</t>
  </si>
  <si>
    <t>3572751000251</t>
  </si>
  <si>
    <t>3572751001061</t>
  </si>
  <si>
    <t>3572751000928</t>
  </si>
  <si>
    <t>3572751001142</t>
  </si>
  <si>
    <t>3572751000766</t>
  </si>
  <si>
    <t>3572751000847</t>
  </si>
  <si>
    <t>3572751000502</t>
  </si>
  <si>
    <t>993264005233</t>
  </si>
  <si>
    <t>993264008178</t>
  </si>
  <si>
    <t>993264006477</t>
  </si>
  <si>
    <t>993264006043</t>
  </si>
  <si>
    <t>993264009140</t>
  </si>
  <si>
    <t>993264002994</t>
  </si>
  <si>
    <t>993264005071</t>
  </si>
  <si>
    <t>993264001408</t>
  </si>
  <si>
    <t>993264002218</t>
  </si>
  <si>
    <t>993264003028</t>
  </si>
  <si>
    <t>993264008844</t>
  </si>
  <si>
    <t>993264001831</t>
  </si>
  <si>
    <t>993264005829</t>
  </si>
  <si>
    <t>993264005586</t>
  </si>
  <si>
    <t>993264007015</t>
  </si>
  <si>
    <t>993264005403</t>
  </si>
  <si>
    <t>993264007953</t>
  </si>
  <si>
    <t>993264004776</t>
  </si>
  <si>
    <t>993264001246</t>
  </si>
  <si>
    <t>993264006124</t>
  </si>
  <si>
    <t>993264002560</t>
  </si>
  <si>
    <t>993264001327</t>
  </si>
  <si>
    <t>993264006205</t>
  </si>
  <si>
    <t>993264003885</t>
  </si>
  <si>
    <t>993264000860</t>
  </si>
  <si>
    <t>993264009492</t>
  </si>
  <si>
    <t>993264008330</t>
  </si>
  <si>
    <t>993264005748</t>
  </si>
  <si>
    <t>993264004695</t>
  </si>
  <si>
    <t>993264000193</t>
  </si>
  <si>
    <t>993264005314</t>
  </si>
  <si>
    <t>993264000940</t>
  </si>
  <si>
    <t>993264004342</t>
  </si>
  <si>
    <t>993264003532</t>
  </si>
  <si>
    <t>993264000274</t>
  </si>
  <si>
    <t>993264008682</t>
  </si>
  <si>
    <t>993264009573</t>
  </si>
  <si>
    <t>993264005667</t>
  </si>
  <si>
    <t>993264005900</t>
  </si>
  <si>
    <t>993264009654</t>
  </si>
  <si>
    <t>993264004423</t>
  </si>
  <si>
    <t>993264004857</t>
  </si>
  <si>
    <t>993264007368</t>
  </si>
  <si>
    <t>993264004504</t>
  </si>
  <si>
    <t>993264004180</t>
  </si>
  <si>
    <t>993264003451</t>
  </si>
  <si>
    <t>993264010075</t>
  </si>
  <si>
    <t>993264001084</t>
  </si>
  <si>
    <t>993264009220</t>
  </si>
  <si>
    <t>993264004938</t>
  </si>
  <si>
    <t>993264000517</t>
  </si>
  <si>
    <t>993264009735</t>
  </si>
  <si>
    <t>993264006710</t>
  </si>
  <si>
    <t>993264001670</t>
  </si>
  <si>
    <t>993264008763</t>
  </si>
  <si>
    <t>993264008500</t>
  </si>
  <si>
    <t>993264006639</t>
  </si>
  <si>
    <t>993264009301</t>
  </si>
  <si>
    <t>993264003702</t>
  </si>
  <si>
    <t>993264004008</t>
  </si>
  <si>
    <t>993264007449</t>
  </si>
  <si>
    <t>993264006981</t>
  </si>
  <si>
    <t>993264001912</t>
  </si>
  <si>
    <t>993264005152</t>
  </si>
  <si>
    <t>993264008925</t>
  </si>
  <si>
    <t>993264006809</t>
  </si>
  <si>
    <t>993264004261</t>
  </si>
  <si>
    <t>993264002307</t>
  </si>
  <si>
    <t>993264002803</t>
  </si>
  <si>
    <t>993264000789</t>
  </si>
  <si>
    <t>993264009816</t>
  </si>
  <si>
    <t>6298386000146</t>
  </si>
  <si>
    <t>6298386000227</t>
  </si>
  <si>
    <t>9534506000155</t>
  </si>
  <si>
    <t>6177908000232</t>
  </si>
  <si>
    <t>6177908000151</t>
  </si>
  <si>
    <t>6177908000313</t>
  </si>
  <si>
    <t>9013438000189</t>
  </si>
  <si>
    <t>4504884000172</t>
  </si>
  <si>
    <t>9483748000167</t>
  </si>
  <si>
    <t>5612955000113</t>
  </si>
  <si>
    <t>6115701000152</t>
  </si>
  <si>
    <t>4864497000309</t>
  </si>
  <si>
    <t>4864497000490</t>
  </si>
  <si>
    <t>4864497000147</t>
  </si>
  <si>
    <t>4864497000228</t>
  </si>
  <si>
    <t>8084687000100</t>
  </si>
  <si>
    <t>3856674000180</t>
  </si>
  <si>
    <t>6180917000100</t>
  </si>
  <si>
    <t>1038222000166</t>
  </si>
  <si>
    <t>8718551000105</t>
  </si>
  <si>
    <t>6030499000590</t>
  </si>
  <si>
    <t>6030499000166</t>
  </si>
  <si>
    <t>2219378000610</t>
  </si>
  <si>
    <t>2219378000297</t>
  </si>
  <si>
    <t>2219378000106</t>
  </si>
  <si>
    <t>2219378000963</t>
  </si>
  <si>
    <t>9281091000155</t>
  </si>
  <si>
    <t>5724722000102</t>
  </si>
  <si>
    <t>5724722000293</t>
  </si>
  <si>
    <t>5724722000374</t>
  </si>
  <si>
    <t>1694501000188</t>
  </si>
  <si>
    <t>3808414000130</t>
  </si>
  <si>
    <t>7132082000258</t>
  </si>
  <si>
    <t>5289754000127</t>
  </si>
  <si>
    <t>2678100000105</t>
  </si>
  <si>
    <t>2079235000146</t>
  </si>
  <si>
    <t>3961999000123</t>
  </si>
  <si>
    <t>6058694000102</t>
  </si>
  <si>
    <t>1917768000782</t>
  </si>
  <si>
    <t>1917768000510</t>
  </si>
  <si>
    <t>1917768000600</t>
  </si>
  <si>
    <t>1917768000197</t>
  </si>
  <si>
    <t>1917768000278</t>
  </si>
  <si>
    <t>1917768000430</t>
  </si>
  <si>
    <t>8830384000181</t>
  </si>
  <si>
    <t>4943600000144</t>
  </si>
  <si>
    <t>8387958000199</t>
  </si>
  <si>
    <t>4747794000293</t>
  </si>
  <si>
    <t>4747794001184</t>
  </si>
  <si>
    <t>1598504000118</t>
  </si>
  <si>
    <t>1598504000207</t>
  </si>
  <si>
    <t>2154955000471</t>
  </si>
  <si>
    <t>2154955000633</t>
  </si>
  <si>
    <t>2154955000552</t>
  </si>
  <si>
    <t>2154955000714</t>
  </si>
  <si>
    <t>2154955000129</t>
  </si>
  <si>
    <t>8830384000262</t>
  </si>
  <si>
    <t>8830384000343</t>
  </si>
  <si>
    <t>2282265000155</t>
  </si>
  <si>
    <t>4984884000117</t>
  </si>
  <si>
    <t>4984884000460</t>
  </si>
  <si>
    <t>4984884000389</t>
  </si>
  <si>
    <t>4984884000206</t>
  </si>
  <si>
    <t>1598740000134</t>
  </si>
  <si>
    <t>7040122000150</t>
  </si>
  <si>
    <t>3228079000109</t>
  </si>
  <si>
    <t>9512601000158</t>
  </si>
  <si>
    <t>9212686000159</t>
  </si>
  <si>
    <t>8532567000110</t>
  </si>
  <si>
    <t>4937518000107</t>
  </si>
  <si>
    <t>933640000154</t>
  </si>
  <si>
    <t>4349779000106</t>
  </si>
  <si>
    <t>8968334000165</t>
  </si>
  <si>
    <t>6080319000150</t>
  </si>
  <si>
    <t>7634396000925</t>
  </si>
  <si>
    <t>7634396000259</t>
  </si>
  <si>
    <t>7634396000410</t>
  </si>
  <si>
    <t>7634396000844</t>
  </si>
  <si>
    <t>7634396001069</t>
  </si>
  <si>
    <t>7634396000178</t>
  </si>
  <si>
    <t>7634396000763</t>
  </si>
  <si>
    <t>7634396000682</t>
  </si>
  <si>
    <t>1911761000249</t>
  </si>
  <si>
    <t>1911761000320</t>
  </si>
  <si>
    <t>1911761000168</t>
  </si>
  <si>
    <t>785951000113</t>
  </si>
  <si>
    <t>8488034000189</t>
  </si>
  <si>
    <t>9077252000940</t>
  </si>
  <si>
    <t>9077252001599</t>
  </si>
  <si>
    <t>9077252000860</t>
  </si>
  <si>
    <t>9077252002480</t>
  </si>
  <si>
    <t>9077252000193</t>
  </si>
  <si>
    <t>9077252002137</t>
  </si>
  <si>
    <t>9077252002641</t>
  </si>
  <si>
    <t>9077252002307</t>
  </si>
  <si>
    <t>9077252002994</t>
  </si>
  <si>
    <t>9077252001084</t>
  </si>
  <si>
    <t>9077252003028</t>
  </si>
  <si>
    <t>9077252000436</t>
  </si>
  <si>
    <t>9077252001831</t>
  </si>
  <si>
    <t>9077252001670</t>
  </si>
  <si>
    <t>9077252001165</t>
  </si>
  <si>
    <t>9077252001246</t>
  </si>
  <si>
    <t>9077252001327</t>
  </si>
  <si>
    <t>9077252002056</t>
  </si>
  <si>
    <t>5366261000224</t>
  </si>
  <si>
    <t>5366261000143</t>
  </si>
  <si>
    <t>5366261000305</t>
  </si>
  <si>
    <t>5366261000496</t>
  </si>
  <si>
    <t>5366261000577</t>
  </si>
  <si>
    <t>4760912000112</t>
  </si>
  <si>
    <t>3902252002229</t>
  </si>
  <si>
    <t>3902252001338</t>
  </si>
  <si>
    <t>3451117000260</t>
  </si>
  <si>
    <t>2136380000111</t>
  </si>
  <si>
    <t>7191228003170</t>
  </si>
  <si>
    <t>7191228004738</t>
  </si>
  <si>
    <t>7191228000740</t>
  </si>
  <si>
    <t>7191228000155</t>
  </si>
  <si>
    <t>7191228004061</t>
  </si>
  <si>
    <t>7191228004495</t>
  </si>
  <si>
    <t>7191228001046</t>
  </si>
  <si>
    <t>7191228002603</t>
  </si>
  <si>
    <t>7191228002441</t>
  </si>
  <si>
    <t>7191228004142</t>
  </si>
  <si>
    <t>7191228000660</t>
  </si>
  <si>
    <t>7191228003251</t>
  </si>
  <si>
    <t>7191228003332</t>
  </si>
  <si>
    <t>7191228003413</t>
  </si>
  <si>
    <t>7191228002522</t>
  </si>
  <si>
    <t>7191228000902</t>
  </si>
  <si>
    <t>7191228001208</t>
  </si>
  <si>
    <t>7191228003928</t>
  </si>
  <si>
    <t>7191228003090</t>
  </si>
  <si>
    <t>7191228003685</t>
  </si>
  <si>
    <t>7191228003766</t>
  </si>
  <si>
    <t>7191228001127</t>
  </si>
  <si>
    <t>7191228003502</t>
  </si>
  <si>
    <t>7191228001712</t>
  </si>
  <si>
    <t>7191228002360</t>
  </si>
  <si>
    <t>2064301000104</t>
  </si>
  <si>
    <t>8574140000185</t>
  </si>
  <si>
    <t>8538231000165</t>
  </si>
  <si>
    <t>2459413000164</t>
  </si>
  <si>
    <t>8238528000105</t>
  </si>
  <si>
    <t>1037855000150</t>
  </si>
  <si>
    <t>1037855000230</t>
  </si>
  <si>
    <t>6056878000125</t>
  </si>
  <si>
    <t>6056878000397</t>
  </si>
  <si>
    <t>864873000142</t>
  </si>
  <si>
    <t>2663037000125</t>
  </si>
  <si>
    <t>6866626000161</t>
  </si>
  <si>
    <t>5425760000326</t>
  </si>
  <si>
    <t>5425760000164</t>
  </si>
  <si>
    <t>5425760000245</t>
  </si>
  <si>
    <t>3536397000129</t>
  </si>
  <si>
    <t>1746614000180</t>
  </si>
  <si>
    <t>1746614000260</t>
  </si>
  <si>
    <t>2039020000100</t>
  </si>
  <si>
    <t>2166947000100</t>
  </si>
  <si>
    <t>5034045000109</t>
  </si>
  <si>
    <t>7531631000267</t>
  </si>
  <si>
    <t>7531631000348</t>
  </si>
  <si>
    <t>7531631000429</t>
  </si>
  <si>
    <t>7531631000186</t>
  </si>
  <si>
    <t>4494690000648</t>
  </si>
  <si>
    <t>4494690000133</t>
  </si>
  <si>
    <t>2168202000687</t>
  </si>
  <si>
    <t>2168202002388</t>
  </si>
  <si>
    <t>7163110000113</t>
  </si>
  <si>
    <t>1576940000358</t>
  </si>
  <si>
    <t>1576940000196</t>
  </si>
  <si>
    <t>1576940000439</t>
  </si>
  <si>
    <t>1125394000339</t>
  </si>
  <si>
    <t>1125394000177</t>
  </si>
  <si>
    <t>647631000288</t>
  </si>
  <si>
    <t>2484205000204</t>
  </si>
  <si>
    <t>2484205000468</t>
  </si>
  <si>
    <t>2484205000387</t>
  </si>
  <si>
    <t>2484205000115</t>
  </si>
  <si>
    <t>7287096000836</t>
  </si>
  <si>
    <t>7287096000240</t>
  </si>
  <si>
    <t>7287096000755</t>
  </si>
  <si>
    <t>7287096000160</t>
  </si>
  <si>
    <t>7287096000402</t>
  </si>
  <si>
    <t>7287096000321</t>
  </si>
  <si>
    <t>4440875000165</t>
  </si>
  <si>
    <t>1951072000187</t>
  </si>
  <si>
    <t>4339373000223</t>
  </si>
  <si>
    <t>7658053000143</t>
  </si>
  <si>
    <t>6855894000269</t>
  </si>
  <si>
    <t>6855894001583</t>
  </si>
  <si>
    <t>6855894000420</t>
  </si>
  <si>
    <t>6855894000188</t>
  </si>
  <si>
    <t>647631000520</t>
  </si>
  <si>
    <t>647631001500</t>
  </si>
  <si>
    <t>1687284000441</t>
  </si>
  <si>
    <t>8639812000193</t>
  </si>
  <si>
    <t>960654000167</t>
  </si>
  <si>
    <t>4535301000170</t>
  </si>
  <si>
    <t>2425071000161</t>
  </si>
  <si>
    <t>7925835000100</t>
  </si>
  <si>
    <t>7021674000111</t>
  </si>
  <si>
    <t>7021674000464</t>
  </si>
  <si>
    <t>7021674000383</t>
  </si>
  <si>
    <t>7021674000200</t>
  </si>
  <si>
    <t>1655275000630</t>
  </si>
  <si>
    <t>1655275001521</t>
  </si>
  <si>
    <t>1655275000983</t>
  </si>
  <si>
    <t>1655275000711</t>
  </si>
  <si>
    <t>1655275000800</t>
  </si>
  <si>
    <t>1655275001017</t>
  </si>
  <si>
    <t>1655275000550</t>
  </si>
  <si>
    <t>1655275000398</t>
  </si>
  <si>
    <t>1655275000126</t>
  </si>
  <si>
    <t>1655275001440</t>
  </si>
  <si>
    <t>1655275001289</t>
  </si>
  <si>
    <t>1655275001360</t>
  </si>
  <si>
    <t>1655275001106</t>
  </si>
  <si>
    <t>1655275001602</t>
  </si>
  <si>
    <t>7672616000310</t>
  </si>
  <si>
    <t>4311416000181</t>
  </si>
  <si>
    <t>4311416000262</t>
  </si>
  <si>
    <t>4311416000424</t>
  </si>
  <si>
    <t>4311416000505</t>
  </si>
  <si>
    <t>7126958000172</t>
  </si>
  <si>
    <t>7126958000253</t>
  </si>
  <si>
    <t>2138600000146</t>
  </si>
  <si>
    <t>2831979000175</t>
  </si>
  <si>
    <t>1023461000142</t>
  </si>
  <si>
    <t>2355341000105</t>
  </si>
  <si>
    <t>2355341000377</t>
  </si>
  <si>
    <t>2355341000458</t>
  </si>
  <si>
    <t>3478652000124</t>
  </si>
  <si>
    <t>6374766000112</t>
  </si>
  <si>
    <t>8251234000113</t>
  </si>
  <si>
    <t>7134498000124</t>
  </si>
  <si>
    <t>7186730000178</t>
  </si>
  <si>
    <t>1801404000147</t>
  </si>
  <si>
    <t>7888608000143</t>
  </si>
  <si>
    <t>2890709000135</t>
  </si>
  <si>
    <t>4429539000111</t>
  </si>
  <si>
    <t>7742097000157</t>
  </si>
  <si>
    <t>7742097000408</t>
  </si>
  <si>
    <t>1889918000104</t>
  </si>
  <si>
    <t>1889918000368</t>
  </si>
  <si>
    <t>1889918001682</t>
  </si>
  <si>
    <t>1889918000791</t>
  </si>
  <si>
    <t>3482332000229</t>
  </si>
  <si>
    <t>3482332000148</t>
  </si>
  <si>
    <t>1036216000170</t>
  </si>
  <si>
    <t>469274000710</t>
  </si>
  <si>
    <t>469274000477</t>
  </si>
  <si>
    <t>469274000124</t>
  </si>
  <si>
    <t>469274000558</t>
  </si>
  <si>
    <t>5091158000138</t>
  </si>
  <si>
    <t>5091158000723</t>
  </si>
  <si>
    <t>7215293000173</t>
  </si>
  <si>
    <t>4294897002531</t>
  </si>
  <si>
    <t>4294897001217</t>
  </si>
  <si>
    <t>4294897002027</t>
  </si>
  <si>
    <t>4294897001560</t>
  </si>
  <si>
    <t>4294897001640</t>
  </si>
  <si>
    <t>2937632001779</t>
  </si>
  <si>
    <t>2937632001930</t>
  </si>
  <si>
    <t>2937632001264</t>
  </si>
  <si>
    <t>2937632004107</t>
  </si>
  <si>
    <t>2937632003127</t>
  </si>
  <si>
    <t>2937632000705</t>
  </si>
  <si>
    <t>2937632005170</t>
  </si>
  <si>
    <t>2937632003208</t>
  </si>
  <si>
    <t>2937632001183</t>
  </si>
  <si>
    <t>2937632001850</t>
  </si>
  <si>
    <t>2937632000292</t>
  </si>
  <si>
    <t>2937632001698</t>
  </si>
  <si>
    <t>2937632002660</t>
  </si>
  <si>
    <t>2937632000535</t>
  </si>
  <si>
    <t>2937632004875</t>
  </si>
  <si>
    <t>2937632003712</t>
  </si>
  <si>
    <t>2937632005413</t>
  </si>
  <si>
    <t>2937632002155</t>
  </si>
  <si>
    <t>2937632000888</t>
  </si>
  <si>
    <t>2937632000969</t>
  </si>
  <si>
    <t>2937632003631</t>
  </si>
  <si>
    <t>2937632002902</t>
  </si>
  <si>
    <t>2937632002074</t>
  </si>
  <si>
    <t>2937632002589</t>
  </si>
  <si>
    <t>2937632004280</t>
  </si>
  <si>
    <t>2937632003801</t>
  </si>
  <si>
    <t>2937632005502</t>
  </si>
  <si>
    <t>2937632001345</t>
  </si>
  <si>
    <t>2937632000101</t>
  </si>
  <si>
    <t>2937632003984</t>
  </si>
  <si>
    <t>2937632005090</t>
  </si>
  <si>
    <t>2937632002406</t>
  </si>
  <si>
    <t>2937632004018</t>
  </si>
  <si>
    <t>2937632002740</t>
  </si>
  <si>
    <t>2937632001000</t>
  </si>
  <si>
    <t>2937632004360</t>
  </si>
  <si>
    <t>2937632000454</t>
  </si>
  <si>
    <t>1182796000103</t>
  </si>
  <si>
    <t>4053736000189</t>
  </si>
  <si>
    <t>4170860000124</t>
  </si>
  <si>
    <t>6136537000160</t>
  </si>
  <si>
    <t>7198256000102</t>
  </si>
  <si>
    <t>5147834000148</t>
  </si>
  <si>
    <t>9585291000100</t>
  </si>
  <si>
    <t>2241966000146</t>
  </si>
  <si>
    <t>3286888001564</t>
  </si>
  <si>
    <t>3286888000754</t>
  </si>
  <si>
    <t>3286888001483</t>
  </si>
  <si>
    <t>3286888000169</t>
  </si>
  <si>
    <t>3286888001726</t>
  </si>
  <si>
    <t>3286888002706</t>
  </si>
  <si>
    <t>1457287000146</t>
  </si>
  <si>
    <t>1457287000570</t>
  </si>
  <si>
    <t>1457287000308</t>
  </si>
  <si>
    <t>8791902000790</t>
  </si>
  <si>
    <t>6661107000329</t>
  </si>
  <si>
    <t>6661107000248</t>
  </si>
  <si>
    <t>6661107000167</t>
  </si>
  <si>
    <t>3598339000120</t>
  </si>
  <si>
    <t>1670751000188</t>
  </si>
  <si>
    <t>4316571000190</t>
  </si>
  <si>
    <t>7904092000183</t>
  </si>
  <si>
    <t>9272383000121</t>
  </si>
  <si>
    <t>6100103000100</t>
  </si>
  <si>
    <t>1591198000864</t>
  </si>
  <si>
    <t>1591198000511</t>
  </si>
  <si>
    <t>1591198000279</t>
  </si>
  <si>
    <t>1591198000350</t>
  </si>
  <si>
    <t>1591198000430</t>
  </si>
  <si>
    <t>1591198000198</t>
  </si>
  <si>
    <t>9469624000127</t>
  </si>
  <si>
    <t>577733000193</t>
  </si>
  <si>
    <t>1937440001023</t>
  </si>
  <si>
    <t>1937440000132</t>
  </si>
  <si>
    <t>1937440000566</t>
  </si>
  <si>
    <t>1937440001295</t>
  </si>
  <si>
    <t>4432504000131</t>
  </si>
  <si>
    <t>4432504000212</t>
  </si>
  <si>
    <t>4153514000219</t>
  </si>
  <si>
    <t>4153514000138</t>
  </si>
  <si>
    <t>4153514000995</t>
  </si>
  <si>
    <t>4153514000804</t>
  </si>
  <si>
    <t>7924993000218</t>
  </si>
  <si>
    <t>7924993000137</t>
  </si>
  <si>
    <t>7924993000307</t>
  </si>
  <si>
    <t>7530833000103</t>
  </si>
  <si>
    <t>7530833000456</t>
  </si>
  <si>
    <t>7530833000294</t>
  </si>
  <si>
    <t>8534813000173</t>
  </si>
  <si>
    <t>4402825000274</t>
  </si>
  <si>
    <t>8009681000241</t>
  </si>
  <si>
    <t>8009681000160</t>
  </si>
  <si>
    <t>9347948000192</t>
  </si>
  <si>
    <t>7670089001629</t>
  </si>
  <si>
    <t>7670089001548</t>
  </si>
  <si>
    <t>7670089001890</t>
  </si>
  <si>
    <t>7670089001700</t>
  </si>
  <si>
    <t>7670089001114</t>
  </si>
  <si>
    <t>7670089001386</t>
  </si>
  <si>
    <t>7670089000657</t>
  </si>
  <si>
    <t>7670089000495</t>
  </si>
  <si>
    <t>7670089001203</t>
  </si>
  <si>
    <t>7670089000908</t>
  </si>
  <si>
    <t>7670089001033</t>
  </si>
  <si>
    <t>7670089001971</t>
  </si>
  <si>
    <t>7670089000142</t>
  </si>
  <si>
    <t>7670089000819</t>
  </si>
  <si>
    <t>7670089000223</t>
  </si>
  <si>
    <t>7670089000738</t>
  </si>
  <si>
    <t>7670089000576</t>
  </si>
  <si>
    <t>7670089001467</t>
  </si>
  <si>
    <t>7992930000118</t>
  </si>
  <si>
    <t>8670147000109</t>
  </si>
  <si>
    <t>5617630000204</t>
  </si>
  <si>
    <t>5617630000638</t>
  </si>
  <si>
    <t>3714600000100</t>
  </si>
  <si>
    <t>3714600001009</t>
  </si>
  <si>
    <t>3714600000614</t>
  </si>
  <si>
    <t>727309000188</t>
  </si>
  <si>
    <t>4769904000137</t>
  </si>
  <si>
    <t>4769904000722</t>
  </si>
  <si>
    <t>4769904000480</t>
  </si>
  <si>
    <t>4769904000641</t>
  </si>
  <si>
    <t>4769904000560</t>
  </si>
  <si>
    <t>4769904000307</t>
  </si>
  <si>
    <t>7591212000130</t>
  </si>
  <si>
    <t>7591212000210</t>
  </si>
  <si>
    <t>Total Geral</t>
  </si>
  <si>
    <t>PARTICIPANTE</t>
  </si>
  <si>
    <t>PARTICIPANTES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</si>
</sst>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13"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9525</xdr:rowOff>
    </xdr:from>
    <xdr:to>
      <xdr:col>4</xdr:col>
      <xdr:colOff>142875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80EF92CF-1176-6B7C-8C1D-A8E1687D4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504825"/>
              <a:ext cx="1866900" cy="2962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xw ." refreshedDate="44816.890442361109" createdVersion="8" refreshedVersion="8" minRefreshableVersion="3" recordCount="4927" xr:uid="{169C1336-34D9-4D73-8A4E-BCFDEE192C34}">
  <cacheSource type="worksheet">
    <worksheetSource name="participantes"/>
  </cacheSource>
  <cacheFields count="7">
    <cacheField name="TIPO_DO_PARTICIPANTE" numFmtId="0">
      <sharedItems/>
    </cacheField>
    <cacheField name="CNPJ/CPF" numFmtId="0">
      <sharedItems/>
    </cacheField>
    <cacheField name="NOME DO PARTICIPANTE" numFmtId="0">
      <sharedItems count="1542">
        <s v="2S AGROINDUSTRIAL IND E COM LTDA"/>
        <s v="3B ARMAZENS GERAIS LTDA"/>
        <s v="7SETE AGROINDL EIRELI"/>
        <s v="A &amp; K COM DE CEREAIS LTDA"/>
        <s v="A D NEDEL &amp; CIA LTDA"/>
        <s v="A D NEDEL &amp; CIA LTDA ME"/>
        <s v="A PROD AGRIBUSINESS LTDA ME"/>
        <s v="A ZUCONELLI ARM GERAIS EPP"/>
        <s v="AB COM INS LTDA"/>
        <s v="AB COMERCIO DE CEREAIS SA"/>
        <s v="ABATEDORA AVICOLA STA VITORIA LTDA"/>
        <s v="ABC ARMAZENS GERAIS LTDA"/>
        <s v="ABJ COM AGR LTDA"/>
        <s v="ACN ARM GERAIS LTDA"/>
        <s v="ADAIR CARLOS SCHULZE EIRELI"/>
        <s v="ADIRLAU BINSFELD"/>
        <s v="ADJC ARM GERAIS LTDA"/>
        <s v="ADM DO BRASIL LTDA"/>
        <s v="ADRIANA SOUZA DE OLIVEIRA ARM LTDA"/>
        <s v="AFG BRASIL SA"/>
        <s v="AG INS AGR LTDA"/>
        <s v="AGECEN ARM GERAIS LTDA ME"/>
        <s v="AGIL ARM GERAIS IPUA LTDA"/>
        <s v="AGM TRADE CEREAIS LTDA"/>
        <s v="AGR ALVORADA SA"/>
        <s v="AGR ANDREIS LTDA"/>
        <s v="AGR ANDREIS S MIGUEL LTDA"/>
        <s v="AGR C R K LTDA"/>
        <s v="AGR CANTELLI LTDA"/>
        <s v="AGR CASTANHARO LTDA ME"/>
        <s v="AGR CONFIAGRO LTDA"/>
        <s v="AGR DOIS CAPOES LTDA ME"/>
        <s v="AGR GEMELLI LTDA"/>
        <s v="AGR GHAVA LTDA"/>
        <s v="AGR HORIZONTE LTDA"/>
        <s v="AGR LUNARDELLI LTDA"/>
        <s v="AGR M K LTDA"/>
        <s v="AGR MK LTDA"/>
        <s v="AGR PANORAMA COM REPRES LTDA"/>
        <s v="AGR PARCERIA COM REPRES EIRELI EPP"/>
        <s v="AGR SERRASUL LTDA"/>
        <s v="AGR VASSOLER EIRELI"/>
        <s v="AGRA ARM GERAIS LTDA"/>
        <s v="AGREX DO BRASIL SA"/>
        <s v="AGRIC ARM GER LTDA EPP"/>
        <s v="AGRICRUZ COML AGR LTDA"/>
        <s v="AGRIG ARM GERAIS EIRELI ME"/>
        <s v="AGRINOVA AGRICUL INT INO COM REPRES"/>
        <s v="AGRIPLAN COM REPR PROD AGR LT EPP"/>
        <s v="AGRIPLAN COM REPRES PROD AGR LTDA"/>
        <s v="AGRIPRAN COM CEREAIS LTDA EPP"/>
        <s v="AGRITER AGRONEG LTDA"/>
        <s v="AGRO ADL COM DE CEREAIS LTDA"/>
        <s v="AGRO BESS MT EIRELI ME"/>
        <s v="AGRO BICKEL LTDA"/>
        <s v="AGRO BRILHANTE COM DE ALIMENTOS LTD"/>
        <s v="AGRO CANGAIA ARM LTDA"/>
        <s v="AGRO CEREAIS LRV EIRELI"/>
        <s v="AGRO COML AFUBRA LTDA"/>
        <s v="AGRO ESTEIO ARM GER EIRELI"/>
        <s v="AGRO FERRARI PROD AGR EIRELI"/>
        <s v="AGRO INS TRINDADE DO SUL LTDA ME"/>
        <s v="AGRO JELU LTDA"/>
        <s v="AGRO KARAJA COM DE CEREAIS E EXP LT"/>
        <s v="AGRO LIDER LTDA"/>
        <s v="AGRO MANICA COM REPR PROD AGROP LTD"/>
        <s v="AGRO MOSCHEN LTDA"/>
        <s v="AGRO NORTE ARM GERAIS LTDA"/>
        <s v="AGRO RIBEIRO COM E PROD AGR LTDA"/>
        <s v="AGRO RIZZARDI COML AGR LTDA ME"/>
        <s v="AGRO STA CRUZ COM CEREAIS INS AGR L"/>
        <s v="AGROBAL IND COM LTDA"/>
        <s v="AGROBASSI IND COM CEREAIS LTDA ME"/>
        <s v="AGROBELLA ALIMENTOS LTDA"/>
        <s v="AGROBIANCHINI COM DE INS LTDA ME"/>
        <s v="AGROBOM ARM GER LTDA ME"/>
        <s v="AGROBOM ARM GERAIS LTDA ME"/>
        <s v="AGROBOM COM EXP DE CEREAIS EIRELI"/>
        <s v="AGROCARMELO PROD AGROP LTDA"/>
        <s v="AGROCASTELLI ARM GERAIS E LOC EIREL"/>
        <s v="AGROCAT DISTR DE INS AGR LTDA"/>
        <s v="AGROCEREAIS VAN RIEL LTDA EPP"/>
        <s v="AGROCOML CAMPOS PROD AGR LTDA"/>
        <s v="AGROCOML LAGOA LTDA"/>
        <s v="AGROCONTE LTDA EPP"/>
        <s v="AGRODANIELI IND COM LTDA"/>
        <s v="AGRODINAMICA ARM GERAIS LTDA"/>
        <s v="AGROEXPORT TRADING AGRONEG SA"/>
        <s v="AGROFARM PROD AGROQUIMICOS LTDA"/>
        <s v="AGROFEL AGRO COML SA"/>
        <s v="AGROFORTE ARM GERAIS EPP"/>
        <s v="AGROFUTURA COM REPR DE INS AGR LTDA"/>
        <s v="AGROFUTURA COM REPRES DE INS AGR LT"/>
        <s v="AGROGUINA AGR LTDA"/>
        <s v="AGROIND COM CEREAIS TRES IRMAOS LTD"/>
        <s v="AGROINDL CAMPO REAL LTDA"/>
        <s v="AGROJUPI COM E TRANS LTDA ME"/>
        <s v="AGROL ARM GERAIS EIRELI"/>
        <s v="AGROLIM ATACADISTA DE GRAOS LTDA"/>
        <s v="AGROMAIA IND COM IMP EXP PROD AGROP"/>
        <s v="AGROMAIS COM DE GRAOS LTDA"/>
        <s v="AGROMANTOVA LTDA"/>
        <s v="AGROMAZETO ARM GERAIS LTDA"/>
        <s v="AGROMIROTE ARMAZENS GERAIS LTDA"/>
        <s v="AGRONEG BONANZA LTDA ME"/>
        <s v="AGRONEG CHIAFRE LTDA"/>
        <s v="AGRONEGOCIOS TRENNEPOHL LTDA"/>
        <s v="AGRONORTE SERV DE ARMAZENAG LTDA ME"/>
        <s v="AGRONOVA COM INS AGR EIRELI EPP"/>
        <s v="AGROP ABITANTE DE CONTI LTDA EPP"/>
        <s v="AGROP AGUIAR LTDA"/>
        <s v="AGROP CARA BRANCA LTDA"/>
        <s v="AGROP CATARATAS LTDA"/>
        <s v="AGROP DOIS VIZINHOS LTDA"/>
        <s v="AGROP FERREIRA E CLEMENTE LTDA EPP"/>
        <s v="AGROP IVAGACI LTDA"/>
        <s v="AGROP JL PRODUCAO LTDA"/>
        <s v="AGROP LIMA LTDA"/>
        <s v="AGROP NEMITZ LTDA"/>
        <s v="AGROP NEMITZ LTDA ME"/>
        <s v="AGROP PEPA LTDA"/>
        <s v="AGROP RIO BRANCO LTDA ME"/>
        <s v="AGROP SCHNEIDER LTDA"/>
        <s v="AGROP SOBRADINHO LTDA"/>
        <s v="AGROP SOJASUL LTDA"/>
        <s v="AGROP TATEIVA LTDA"/>
        <s v="AGROPASTORIL CINCO EIRELI ME"/>
        <s v="AGROPEDRINHO COM INS CEREAIS LTDA"/>
        <s v="AGROSAFRA MINUANO LTDA"/>
        <s v="AGROSAFRA PROD AGR LTDA ME"/>
        <s v="AGROSALTO IMP E EXP LTDA"/>
        <s v="AGROSANTIN EIRELI"/>
        <s v="AGROSSAT COM DE CEREAIS LTDA"/>
        <s v="AGROSUL COM ARMAZENAMENTO CEREAIS L"/>
        <s v="AGROTEC COM DE INS AGR LTDA"/>
        <s v="AGROTTONI COM ARMAZENAG PROD AGR LT"/>
        <s v="AGROUNIAO ARM LTDA"/>
        <s v="AGROXISTO COM REPRES COML LTDA"/>
        <s v="AGROXISTO COM REPRES COML LTDA ME"/>
        <s v="AGROZEM COM E ARMAZENAG DE GRAOS LT"/>
        <s v="AGUA LIMPA ARM GER LTDA ME"/>
        <s v="AL GRAOS LTDA"/>
        <s v="ALAOR JOSE CIROLINI LTDA"/>
        <s v="ALB INCORP E ADM DE BENS PROPRIOS E"/>
        <s v="ALC AMERICA LATINA CEREAIS LTDA ME"/>
        <s v="ALDO CANAL &amp; CIA LTDA"/>
        <s v="ALFA TEC COM DE FERT EIRELI ME"/>
        <s v="ALGIR DOMINGOS PERLINI"/>
        <s v="ALIANCA AGR DO CERRADO SA"/>
        <s v="ALLEATO ARM GERAIS LTDA"/>
        <s v="ALMAGEL ALMERINDONOPOLIS ARM GERAIS"/>
        <s v="ALP AGR LTDA"/>
        <s v="ALPHAGRAIN TRADING GRAOS ARM GER LT"/>
        <s v="ALPHAGRAIN TRADING GRAOS ARM GERAIS"/>
        <s v="AM COM DE CEREAIS LTDA"/>
        <s v="AMAGGI EXP E IMP LTDA"/>
        <s v="AMAGGI EXP IMP LTDA"/>
        <s v="AMAGGI LOUIS DREYFUS ZEN NOH GRAOS"/>
        <s v="AMERICAN ARM GER LTDA ME"/>
        <s v="AMJ ARM GERAIS E PARTICIPACOES EIRE"/>
        <s v="ANDRE &amp; ANDRE LTDA"/>
        <s v="ANDRE AUGUSTO DA SILVEIRA EIRELI EP"/>
        <s v="ANGELO BUSANELLO &amp; CIA LTDA"/>
        <s v="ANTONIO CARLOS SEBASTIANI"/>
        <s v="ANTONIO ELMO DARUI EIRELI EPP"/>
        <s v="ANTUNES COM DE CEREAIS EIRELI"/>
        <s v="AP AGR CEREAIS E GRAOS LTDA"/>
        <s v="APRID ATIVIDADES POS COLHEITA LTDA"/>
        <s v="ARCHIMEDES GOIS"/>
        <s v="ARGEPAL ARM GER PAN LTDA"/>
        <s v="ARGEPEL ARM GERAIS PERDIZES LTDA"/>
        <s v="ARLA COOP LTDA"/>
        <s v="ARM DE CEREAIS FAD LTDA"/>
        <s v="ARM DIAS &amp; SILVA LTDA ME"/>
        <s v="ARM E CEREALISTA GUARITA LTDA"/>
        <s v="ARM GERAIS ACP FILHOS LTDA ME"/>
        <s v="ARM GERAIS AGROBANCO BOA ESPERANCA"/>
        <s v="ARM GERAIS B J P LTDA ME"/>
        <s v="ARM GERAIS BIAVA LTDA ME"/>
        <s v="ARM GERAIS BOM JESUS LTDA"/>
        <s v="ARM GERAIS BREJEIRO LTDA EPP"/>
        <s v="ARM GERAIS CAIAPO LTDA EPP"/>
        <s v="ARM GERAIS CARAIBA LTDA ME"/>
        <s v="ARM GERAIS DE RONDONIA LTDA"/>
        <s v="ARM GERAIS DELFINOPOLIS LTDA EPP"/>
        <s v="ARM GERAIS DIAS LTDA ME"/>
        <s v="ARM GERAIS DO PROD INDEP URUACU REG"/>
        <s v="ARM GERAIS DO PRODUT LTDA ME"/>
        <s v="ARM GERAIS DOIS IRMAOS LTDA EPP"/>
        <s v="ARM GERAIS FARTURA 2 IRMAOS LTDA ME"/>
        <s v="ARM GERAIS FISTAROL LTDA EPP"/>
        <s v="ARM GERAIS GONCALVES LTDA ME"/>
        <s v="ARM GERAIS IABRUDI LTDA ME"/>
        <s v="ARM GERAIS IGUATAMA II EIRELI"/>
        <s v="ARM GERAIS ILICINEA LTDA ME"/>
        <s v="ARM GERAIS IP LTDA"/>
        <s v="ARM GERAIS MARTINI LTDA"/>
        <s v="ARM GERAIS MOURAO LTDA"/>
        <s v="ARM GERAIS NAVEGANTES LTDA"/>
        <s v="ARM GERAIS ORLANDIA LTDA"/>
        <s v="ARM GERAIS PAGE LTDA"/>
        <s v="ARM GERAIS PANAMBI LTDA"/>
        <s v="ARM GERAIS RIOLANDIA LTDA EPP"/>
        <s v="ARM GERAIS S MARCOS LTDA"/>
        <s v="ARM GERAIS STA LUCIA LTDA"/>
        <s v="ARM GERAIS SUPREMA LTDA"/>
        <s v="ARM GERAIS TRANS GIACOMINI LTDA EPP"/>
        <s v="ARM GERAIS TRANS GIACOMINI LTDA ME"/>
        <s v="ARM GERAIS UBERLANDIA LTDA"/>
        <s v="ARM GERAIS UPA LTDA ME"/>
        <s v="ARM GERAIS VEDANA LTDA"/>
        <s v="ARM GERAIS VISTA ALTA LTDA"/>
        <s v="ARM GERAIS VISTA ALTA LTDA EPP"/>
        <s v="ARM GOUVEA LTDA ME"/>
        <s v="ARM MASUTTI LTDA"/>
        <s v="ARM SORRISO LTDA EPP"/>
        <s v="ARM STA ROSA LTDA"/>
        <s v="ARM TRIUNFO LTDA"/>
        <s v="ARM12 COM DE CEREAIS EIRELI"/>
        <s v="ARMANDO CHAVES GARCIA DE GARCIA FIL"/>
        <s v="ARMAZENADORA CJL EIRELI ME"/>
        <s v="ARMAZENADORA GRAOS DE OURO LTDA"/>
        <s v="ARMINDO ABENTROTH EIRELI EPP"/>
        <s v="ARROZEIRA BANHADO LTDA EPP"/>
        <s v="ARROZEIRA SEPEENSE SA"/>
        <s v="ARROZEIRA TARUMA LTDA ME"/>
        <s v="ASPRI COM DE CEREAIS LTDA"/>
        <s v="ASSOC DOS ARROZEIROS DE CAMAQUA"/>
        <s v="ASTRAL AGRONEG LTDA"/>
        <s v="ASTRAL GRAOS LTDA"/>
        <s v="ASTRAL GRAOS LTDA EPP"/>
        <s v="ATIVAAGRO COM DE CEREAIS LTDA"/>
        <s v="ATTO ARM GERAIS LTDA"/>
        <s v="AUGUSTO VALDEMAR BILIBIO"/>
        <s v="AURELIO GOETTEMS"/>
        <s v="AYRTON SEDNEY GOLDBECK EPP"/>
        <s v="B C COM CEREAIS LTDA"/>
        <s v="B C COM DE CEREAIS LTDA EPP"/>
        <s v="B L B TRANS LTDA"/>
        <s v="B W R VOLTA GRANDE ARM GER LTDA"/>
        <s v="B&amp;F AGR COM DE GRAOS E INS AGR LTDA"/>
        <s v="B&amp;F AGRO COM DE GRAOS E INS AGR LTD"/>
        <s v="BAG ARM GER LTDA"/>
        <s v="BAHR &amp; VOLZ LTDA"/>
        <s v="BAIXA GRANDE ARM DE CEREAIS E GRAOS"/>
        <s v="BALA CEREALISTA LTDA"/>
        <s v="BALASSO ARM GER LTDA"/>
        <s v="BALASSO COM CEREAIS LTDA"/>
        <s v="BALDO SA COM IND EXP"/>
        <s v="BANCO DA LAVOURA ARM GERAIS LTDA EP"/>
        <s v="BARIGRAOS ARMAZENAG COM CEREAIS LTD"/>
        <s v="BARREIRAO ARM GER LTDA"/>
        <s v="BASALTO ARM GERAIS LTDA"/>
        <s v="BASCO AGROP LTDA"/>
        <s v="BASSO EXP DE CEREAIS EIRELI"/>
        <s v="BATISTELLO AGRONEG EIRELI"/>
        <s v="BATISTELLO COM DE CEREAIS LTDA"/>
        <s v="BBCA BRAZIL INDL E INVESTIMENTOS LT"/>
        <s v="BECA ARM GER LTDA"/>
        <s v="BELA SEMENTES IND E COM DE SEMENTES"/>
        <s v="BELAGRICOLA COM E REPRES DE PROD AG"/>
        <s v="BELAGRICOLA COM E REPRES PROD AGR L"/>
        <s v="BELAGRICOLA COM REPR PROD AGR LTDA"/>
        <s v="BELAGRICOLA COM REPR PROD AGR SA"/>
        <s v="BELAGRICOLA COM REPRES PROD AGR LTD"/>
        <s v="BELAGRICOLA COM REPRES PROD AGR SA"/>
        <s v="BELLA ESPERANCA EMPREEND LTDA EPP"/>
        <s v="BELTRAME &amp; SCHWINGEL LTDA"/>
        <s v="BELTRAMI &amp; BELTRAMI LTDA"/>
        <s v="BEMPLANTAR AGROP LTDA"/>
        <s v="BENEFICIA UBGS LTDA EPP"/>
        <s v="BENEFICIADORA DE CEREAIS YAMAMOTO L"/>
        <s v="BENTEVI COM REPR INS SEM E CEREAIS"/>
        <s v="BERNARDINI &amp; BERNARDINI ARM GERAIS"/>
        <s v="BERTUOL IND DE FERT LTDA"/>
        <s v="BF COM DE CEREAIS E INS AGR LTDA"/>
        <s v="BF COM DE CEREAIS E INS AGR LTDA ME"/>
        <s v="BGB AGRICULT E SERV DE ARM PROD AGR"/>
        <s v="BHN COML MULLER DE CEREAIS LTDA"/>
        <s v="BIANCHINI SA IND COM AGR"/>
        <s v="BIANCHINI SA IND COM AGRICULT"/>
        <s v="BIG SAFRA LTDA"/>
        <s v="BIG SAFRA SA"/>
        <s v="BINOTTI ARM GERAIS LTDA"/>
        <s v="BIOGRAOS CEREAIS LTDA EPP"/>
        <s v="BLB TRANS LTDA"/>
        <s v="BM IND E COM DE CEREAIS EIRELI ME"/>
        <s v="BOA SAFRA AGRONEG LTDA"/>
        <s v="BOA SAFRA ARM LTDA"/>
        <s v="BOA SAFRA COM CEREAIS LTDA EPP"/>
        <s v="BOA SAFRA SEM SA"/>
        <s v="BOA VENTURA COM DE CEREAIS LTDA"/>
        <s v="BOASAFRA COM E REPRES LTDA"/>
        <s v="BOASAFRA COM REPRES LTDA"/>
        <s v="BOCA DA MATA ARM GER LTDA"/>
        <s v="BOCCHI &amp; CIA LTDA"/>
        <s v="BOCCHI AGRONEG &amp; CIA LTDA"/>
        <s v="BOCCHI AGRONEG CIA LTDA"/>
        <s v="BOCCHI AGRONEG E CIA LTDA"/>
        <s v="BOCCHI ARM GER LTDA"/>
        <s v="BOCCHI IND COM CEREAIS LTDA"/>
        <s v="BOCCHI IND COM DE CEREAIS LTDA"/>
        <s v="BOCCHI IND E COM DE CEREAIS LTDA"/>
        <s v="BOM JESUS ARM GERAIS LTDA"/>
        <s v="BONANZA ARM GERAIS LTDA"/>
        <s v="BONANZA COM DE CEREAIS EIRELI"/>
        <s v="BONOPOLIS ARM GERAIS LTDAme"/>
        <s v="BORGATTO &amp; CIA LTDA"/>
        <s v="BOTTEGA &amp; CIA LTDA"/>
        <s v="BR SUL IND E COM LTDA ME"/>
        <s v="BRAGANCA ARM GERAIS LTDA"/>
        <s v="BRAGANEY COM CEREAIS LTDA"/>
        <s v="BRASCEN BRASIL CEN ALIMENTOS LTDA"/>
        <s v="BRASIL AGRONEG ARM GERAIS LTDA"/>
        <s v="BRAUCKS &amp; FILHOS LTDA"/>
        <s v="BRAUNER &amp; FILHOS LTDA ME"/>
        <s v="BRF SA"/>
        <s v="BSBIOS IND COM BIODIESEL SUL BRASIL"/>
        <s v="BUNGE ALIMENTOS SA"/>
        <s v="BURIGRAOS COM DE CEREAIS LTDA"/>
        <s v="BURIGRAOS COM DE CEREAIS LTDA EPP"/>
        <s v="BURITI AGROCOML LTDA"/>
        <s v="BURITI ARM GERAL LTDA"/>
        <s v="BURITI COM E REPRES DE PROD AGR LTD"/>
        <s v="BUSSADORI GARCIA &amp; CIA LTDA"/>
        <s v="C G DOS SANTOS &amp; CIA LTDA EPP"/>
        <s v="C M CEREAIS LTDA"/>
        <s v="C VACCARO &amp; CIA LTDA"/>
        <s v="C VALE COOP AGROINDL"/>
        <s v="CAAGE ARM GERAIS EIRELI"/>
        <s v="CACIL COML AGR CIRO LTDA"/>
        <s v="CALON &amp; MENEGHETTI AGROCOML LTDA"/>
        <s v="CALUBA PRODUCAO E COM DE SEMENTES L"/>
        <s v="CAMACHO &amp; RODRIGUES LTDA EPP"/>
        <s v="CAMERA AGROALIMENTOS SA"/>
        <s v="CAMERA AGROINDL SA"/>
        <s v="CAMILA GAUGER NEITZKE EIRELI"/>
        <s v="CAMPEA AGRONEG LTDA ME"/>
        <s v="CAMPO ALTO ARM GER EIRELI"/>
        <s v="CAMPO FLORIDO ARM GER LTDA ME"/>
        <s v="CAMPO NORTE ARM GERAIS LTDA"/>
        <s v="CAMPOFERT COM IND EXP IMP LTDA"/>
        <s v="CAMPOFERT MIGUELOPOLIS COM IND EXP"/>
        <s v="CAMPOS FERTEIS COM DE CEREAIS LTDA"/>
        <s v="CAMPOS GERAIS EIRELI EPP"/>
        <s v="CAMPOS VERDES COM DE PROD AGR LTDA"/>
        <s v="CAMPOS VERDES COM DE PROD AGRI LTDA"/>
        <s v="CANASTRA ARM GERAIS LTDA"/>
        <s v="CANOPI COOP AGR MISTA DO NORTE PION"/>
        <s v="CAPAL COOP AGROINDL"/>
        <s v="CAPAL COOP AGROINDUSTRIAL"/>
        <s v="CARAMURU ALIMENTOS SA"/>
        <s v="CARDOSO &amp; CARVALHO LTDA ME"/>
        <s v="CARGILL AGR  SA"/>
        <s v="CARGILL AGR S A"/>
        <s v="CARGILL AGR SA"/>
        <s v="CARLOS CECCAGNO"/>
        <s v="CARMINATTI CEREAIS LTDA"/>
        <s v="CARUARU ARM GERAIS LTDA"/>
        <s v="CASA ALIANCA CEREAIS INS AGR LTDA"/>
        <s v="CASARAO COM DE CEREAIS LTDA EPP"/>
        <s v="CASSEMIRO &amp; BIFARONE LTDA"/>
        <s v="CASTELLI ARM GERAIS EIRELI"/>
        <s v="CASTOLDI GEREVINI E SIGNORI LTDA"/>
        <s v="CASTROLANDA COOP AGR LTDA"/>
        <s v="CASTROLANDA COOP AGROINDL LTDA"/>
        <s v="CAVALCA TRADING E LOG SA"/>
        <s v="CAVALCA TRADING E LOGISTICA S A"/>
        <s v="CAVALCA TRADING E LOGISTICA SA"/>
        <s v="CBM TRADING COM DE CEREAIS LTDA"/>
        <s v="CCAGRO COM GRAOS LTDA EPP"/>
        <s v="CCL INS AGROPECUARIOS EIRELI"/>
        <s v="CCMA ARM GERAIS LTDA"/>
        <s v="CCV AGRO COML LTDA"/>
        <s v="CEAG CEREAIS E AGROP DALL AGNOL LTD"/>
        <s v="CEAGESP CIA ENTREPOSTOS ARM GERAIS"/>
        <s v="CEAGESP CIA ENTREPOSTOS ARMA GERAIS"/>
        <s v="CEAGESP CIA ENTREPOSTOS ARMAZ GERAI"/>
        <s v="CECHELE LAMEL &amp; CIA LTDA ME"/>
        <s v="CEDEC ARM GERAIS LTDA ME"/>
        <s v="CEIFAGRO COML AGR LTDA"/>
        <s v="CELEIRO ARM GER LTDA ME"/>
        <s v="CENTRAL COM PROD AGR EIRELI"/>
        <s v="CENTRAL ESPUMOSENSE PROD AGROP SA"/>
        <s v="CEPIL ARM GERAIS LTDA"/>
        <s v="CEREAIS BASSO LTDA"/>
        <s v="CEREAIS CAPO ERE LTDA EPP"/>
        <s v="CEREAIS CARAMURU LTDA EPP"/>
        <s v="CEREAIS FAXINALENSE LTDA"/>
        <s v="CEREAIS FORMIGUENSE LTDA ME"/>
        <s v="CEREAIS FORTUNA LTDA EPP"/>
        <s v="CEREAIS GOLLO LTDA EPP"/>
        <s v="CEREAIS GTS LTDA"/>
        <s v="CEREAIS MARAU LTDA EPP"/>
        <s v="CEREAIS MARIENSE COM GRAOS  EIRELI"/>
        <s v="CEREAIS MASCARELLO LTDA"/>
        <s v="CEREAIS MAXIMILIANENSE LTDA"/>
        <s v="CEREAIS PAGNUSSAT LTDA"/>
        <s v="CEREAIS PERUZZO LTDA"/>
        <s v="CEREAIS S PEDRO IMP E EXP LTDA"/>
        <s v="CEREAIS S PEDRO IMP EXP LTDA"/>
        <s v="CEREAIS SIGNOR LTDA"/>
        <s v="CEREAIS SUL IND COM CEREAIS LTDA"/>
        <s v="CEREAL ARM GER LTDA"/>
        <s v="CEREAL BENEF COM ESTOCAGEM CEREAIS"/>
        <s v="CEREAL COM EXP E REPRES AGROP SA"/>
        <s v="CEREAL COM EXP REPR AGROP SA"/>
        <s v="CEREAL JD LTDA"/>
        <s v="CEREAL OURO AGR LTDA"/>
        <s v="CEREAL OURO ARM GER LTDA EPP"/>
        <s v="CEREALISTA A REIMANN LTDA"/>
        <s v="CEREALISTA ABC LTDA"/>
        <s v="CEREALISTA AGR WARMLING LTDA"/>
        <s v="CEREALISTA AGRO OCS EIRELI"/>
        <s v="CEREALISTA AMIGOS DA TERRA LTDA"/>
        <s v="CEREALISTA AZUMA LTDA"/>
        <s v="CEREALISTA BENDER LTDA"/>
        <s v="CEREALISTA CADORE LTDA"/>
        <s v="CEREALISTA CAMPO E LAVOURA IND COM"/>
        <s v="CEREALISTA CASSOL LTDA ME"/>
        <s v="CEREALISTA CORADINI LTDA"/>
        <s v="CEREALISTA EIDT LTDA"/>
        <s v="CEREALISTA ELGRANO LTDA"/>
        <s v="CEREALISTA EVERLING EIRELI"/>
        <s v="CEREALISTA FISCHER &amp; MULLER LTDA EP"/>
        <s v="CEREALISTA FRANCISCO LTDA"/>
        <s v="CEREALISTA FRANSEN LTDA ME"/>
        <s v="CEREALISTA FRASSON COM CEREAIS LTDA"/>
        <s v="CEREALISTA FREI CRESPIM LTDA ME"/>
        <s v="CEREALISTA FRUETT EIRELI EPP"/>
        <s v="CEREALISTA GDO EIRELI ME"/>
        <s v="CEREALISTA GHELLER LTDA"/>
        <s v="CEREALISTA GUZZO LTDA"/>
        <s v="CEREALISTA ITANHANGA LTDA"/>
        <s v="CEREALISTA LAGRANHA LTDA"/>
        <s v="CEREALISTA LOTICI LTDA"/>
        <s v="CEREALISTA MARKUS LTDA EPP"/>
        <s v="CEREALISTA MULLER LTDA ME"/>
        <s v="CEREALISTA NARDO LTDA"/>
        <s v="CEREALISTA NECO LTDA EPP"/>
        <s v="CEREALISTA OBELISCO LTDA"/>
        <s v="CEREALISTA OK LTDA ME"/>
        <s v="CEREALISTA OSMAR FERLIN LTDA"/>
        <s v="CEREALISTA PAINEIRA LTDA EPP"/>
        <s v="CEREALISTA PAINFILHENSE LTDA EPP"/>
        <s v="CEREALISTA PAN LTDA"/>
        <s v="CEREALISTA PARIZZOTTO LTDA ME"/>
        <s v="CEREALISTA RECH LTDA"/>
        <s v="CEREALISTA REZLER EIRELI ME"/>
        <s v="CEREALISTA RIGON &amp; CERETTA LTDA"/>
        <s v="CEREALISTA RIGON LTDA"/>
        <s v="CEREALISTA RIO SUL LTDA"/>
        <s v="CEREALISTA SCHELLIN LTDA"/>
        <s v="CEREALISTA SCHERER LTDA"/>
        <s v="CEREALISTA SERIEMA LTDA"/>
        <s v="CEREALISTA TAUFER LTDA"/>
        <s v="CEREALISTA TOFFOLI LTDA ME"/>
        <s v="CEREALISTA TONIETO LTDA"/>
        <s v="CEREALISTA TRANS BAGGIO EIRELI"/>
        <s v="CEREALISTA TRAVESSAO LTDA ME"/>
        <s v="CEREALISTA TRENTINI &amp; PALMA LTDA"/>
        <s v="CEREALISTA TRES IRMAOS EIRELI"/>
        <s v="CEREALISTA UNIAO AGR LTDA"/>
        <s v="CEREALISTA VARIANI EIRELI ME"/>
        <s v="CEREALISTA VIANENSE LTDA ME"/>
        <s v="CEREALISTA ZAMARCHI LTDA EPP"/>
        <s v="CEREALISTA ZEILMANN LTDA"/>
        <s v="CEREALLE ARM GERAIS LTDA"/>
        <s v="CERENGE ARM GERAIS LTDA"/>
        <s v="CERES ARM GER LTDA"/>
        <s v="CEVITAL INTERNATIONAL DO BRASIL LTD"/>
        <s v="CEZAR AUGUSTO MAFFINI EPP"/>
        <s v="CFS BOMJESUS TRANS LTDA"/>
        <s v="CHAPADA ARM GERAIS LTDA ME"/>
        <s v="CHAPADA GRAOS COM IMP EXP LTDA"/>
        <s v="CHAPADAO ARM GERAIS LTDA"/>
        <s v="CHITOLINA &amp; CHITOLINA CEREAIS LTDA"/>
        <s v="CHS AGRO IND E COM LTDA"/>
        <s v="CHS AGRONEG IND E COM LTDA"/>
        <s v="CIA ESTADUAL DE SILOS E ARM"/>
        <s v="CIAGRO ALIMENTOS LTDA"/>
        <s v="CIANITA ARM GERAL DE MADRE DE DEUS"/>
        <s v="CINCO IRMAOS ARM GERAIS LTDA ME"/>
        <s v="CJ INTERNATIONAL BRASIL COML AGR LT"/>
        <s v="CJ SELECTA S A"/>
        <s v="CJ SELECTA SA"/>
        <s v="CLAUDIA ARM GERAIS LTDA EPP"/>
        <s v="COACIG AGROINDL COOP"/>
        <s v="COAGRO COOP AGROINDL"/>
        <s v="COAGRU COOP AGROINDL UNIAO"/>
        <s v="COAMO AGROINDL COOP"/>
        <s v="COANORP COOP AGROP NORTE PARANAENSE"/>
        <s v="COAPA COOP AGROINDL DO TOCANTINS"/>
        <s v="COASUL COOP AGROINDL"/>
        <s v="COAVALE AGRONEG LTDA"/>
        <s v="COBRARROZ COML BRAS DE ARROZ LT EPP"/>
        <s v="COBRAZEM AGR LTDA"/>
        <s v="COBRAZEM AGROIND"/>
        <s v="COBRAZEM AGROINDUSTRIAL LTDA"/>
        <s v="COCAMAR COOP AGROINDL"/>
        <s v="COCARI COOP AGROP E INDL"/>
        <s v="COCARI COOP AGROP INDL"/>
        <s v="COFCO BRASIL SA"/>
        <s v="COFCO INT BRASIL SA"/>
        <s v="COFCO INTERNATIONAL BRASIL S A"/>
        <s v="COFCO INTERNATIONAL BRASIL SA"/>
        <s v="COLOMBELLI AGRO LTDA"/>
        <s v="COLPO IND COM CEREAIS LTDA ME"/>
        <s v="COLTIVARE AGR LTDA"/>
        <s v="COM CEREAIS AGRO CEOLIN LTDA ME"/>
        <s v="COM CEREAIS AGROPLANTA LTDA"/>
        <s v="COM CEREAIS ANTONIOLLI LTDA"/>
        <s v="COM CEREAIS BELO MILHO LTDA"/>
        <s v="COM CEREAIS CIDBEL LTDA"/>
        <s v="COM CEREAIS FUCK LTDA ME"/>
        <s v="COM CEREAIS FUZINATTO LTDA"/>
        <s v="COM CEREAIS GERTZ LTDA"/>
        <s v="COM CEREAIS GRANCAME LTDA ME"/>
        <s v="COM CEREAIS JRB LTDA"/>
        <s v="COM CEREAIS MARCON LTDA"/>
        <s v="COM CEREAIS MARCUZZO LTDA EPP"/>
        <s v="COM CEREAIS POMAGERSKI LTDA"/>
        <s v="COM CEREAIS S LIBERAL LTDA ME"/>
        <s v="COM CEREAIS SUDOESTE EIRELI"/>
        <s v="COM CEREAIS SUDOESTE LTDA"/>
        <s v="COM CEREAIS YOKOTOBI EIRELI"/>
        <s v="COM CEREAIS YOKOTOBI LTDA"/>
        <s v="COM DE CEREAIS CEIFAGRO LTDA"/>
        <s v="COM DE CEREAIS COPELLI LTDA ME"/>
        <s v="COM DE CEREAIS CULTURA LTDA ME"/>
        <s v="COM DE CEREAIS JRB LTDA"/>
        <s v="COM DE CEREAIS PANTANO GRANDE LTDA"/>
        <s v="COM DE CEREAIS S FRANCISCO LTDA"/>
        <s v="COM DE CEREAIS YOKOTOBI EIRELI"/>
        <s v="COM DE DEF CODECRUZ LTDA"/>
        <s v="COM DE INS AGR GUIDOLIN LTDA"/>
        <s v="COM DE PROD AGROP SALETENSE LTDA"/>
        <s v="COM DE PRODUTOS AGR B F G LTDA"/>
        <s v="COM E REPRES LARGO LTDA EPP"/>
        <s v="COM E TRANS PGA LTDA"/>
        <s v="COM E TRANS TRATO FINO LTDA"/>
        <s v="COM EXP DE CEREAIS RIO ELIAS LTDA"/>
        <s v="COM IND AGROPEC GRANDO LTDA"/>
        <s v="COM PROD AGR B F G LTDA"/>
        <s v="COM SEMENTES INS AGR K M J LTDA"/>
        <s v="COML AGR BONFANTI LTDA"/>
        <s v="COML AGR CCPRAN LTDA"/>
        <s v="COML AGR DURIGON LTDA EPP"/>
        <s v="COML AGR GIMENEZ LTDA"/>
        <s v="COML AGR JURUNA LTDA"/>
        <s v="COML AGR MAEHLER LTDA"/>
        <s v="COML AGR PAZINATO LTDA"/>
        <s v="COML AGR RINCAO DO CAMPO LTDA EPP"/>
        <s v="COML AGR RODIGHIERO LTDA"/>
        <s v="COML AGR ROSIAGRI LTDA EPP"/>
        <s v="COML AGROPRODUZ LTDA ME"/>
        <s v="COML CAMOZZATO CEREAIS E SEMENTES L"/>
        <s v="COML CEREALISTA SOLIMA LTDA"/>
        <s v="COML DACOMM IMP E EXP LTDA"/>
        <s v="COML DE GRAOS GRASSIOLI LTDA"/>
        <s v="COML DE PROD AGROP ARGENTA LTDA"/>
        <s v="COML DE PROD AGROP PEC ARGENTA LTDA"/>
        <s v="COML LUGARINI LTDA"/>
        <s v="COML PERINI LTDA ME"/>
        <s v="COMPARSI COM CEREAIS LTDA"/>
        <s v="CONCEITO AGR REPR COM PROD AGRO LTD"/>
        <s v="COND MARECHAL RONDON"/>
        <s v="COND RURAL AMIGOS DO CAMPO"/>
        <s v="COND RURAL SUL GRAOS"/>
        <s v="CONFIANCA ARM GERAIS LTDA"/>
        <s v="CONQUISTA AGRO ARM GERAIS LTDA"/>
        <s v="CONQUISTA COM DE CEREAIS LTDA"/>
        <s v="CONTIAGRO COM IND REPRES LTDA"/>
        <s v="COOAPRIMA COOP AGROP PRIMAVERENSE"/>
        <s v="COOP A1"/>
        <s v="COOP AGR AGUA STA LTDA"/>
        <s v="COOP AGR CAMPOFERTIL"/>
        <s v="COOP AGR CATARINENSE DE CEREAIS"/>
        <s v="COOP AGR CENTRO OESTE LTDA"/>
        <s v="COOP AGR DA ZN DO JAHU"/>
        <s v="COOP AGR DE CAPAO BONITO"/>
        <s v="COOP AGR DE UNAI LTDA"/>
        <s v="COOP AGR DO RIO PRETO LTDA"/>
        <s v="COOP AGR JAGUARI LTDA"/>
        <s v="COOP AGR LUCAS RIO VERDE LTDA"/>
        <s v="COOP AGR MISTA DE ADAMANTINA"/>
        <s v="COOP AGR MISTA GAL OSORIO LTDA"/>
        <s v="COOP AGR MISTA IRAI LTDA"/>
        <s v="COOP AGR MISTA NOVA PALMA LTDA"/>
        <s v="COOP AGR MISTA PRUDENTOPOLIS"/>
        <s v="COOP AGR MISTA S CRISTOVAO LTDA"/>
        <s v="COOP AGR MISTA S JOAO BATISTA LTDA"/>
        <s v="COOP AGR MISTA SUL RIOGRANDENSE LTD"/>
        <s v="COOP AGR MIXTA S ROQUE LTDA"/>
        <s v="COOP AGR MS NOVA PALMA LTDA"/>
        <s v="COOP AGR MS PRUDENTOPOLIS"/>
        <s v="COOP AGR MS S CRISTOVAO LTDA"/>
        <s v="COOP AGR MS SUL RIOGRANDENSE LTDA"/>
        <s v="COOP AGR NOVA FIUME LTDA"/>
        <s v="COOP AGR OESTE MINEIRO LTDA"/>
        <s v="COOP AGR PONTAGROSSENSE"/>
        <s v="COOP AGR RURAL CATARINENSE"/>
        <s v="COOP AGR SERRA DOS CRISTAIS"/>
        <s v="COOP AGR TAPEJARA LTDA"/>
        <s v="COOP AGR TAPEJARA LTDA COTAPEL"/>
        <s v="COOP AGR TUPANCIRETA LTDA"/>
        <s v="COOP AGR TUPANCIRETA LTDA AGROPAN"/>
        <s v="COOP AGR UNIAO CASTRENSE LTDA"/>
        <s v="COOP AGR VIDEIRENSE COOPERVIL"/>
        <s v="COOP AGRA AGROINDL"/>
        <s v="COOP AGRA DE MACHADO LTDA"/>
        <s v="COOP AGRARIA DE MACHADO LTDA"/>
        <s v="COOP AGRIC DE CHAPADA LTDA"/>
        <s v="COOP AGRICULT DE PRECISAO LTDA FARO"/>
        <s v="COOP AGRICULT FAMILIAR INTEG S JORG"/>
        <s v="COOP AGRO INDL HOLAMBRA"/>
        <s v="COOP AGRO PEC DE BOA ESPERANCA LTDA"/>
        <s v="COOP AGRO PEC DO VALE DO PARACATU L"/>
        <s v="COOP AGROIND PARAGOM COOPERNORTE"/>
        <s v="COOP AGROIND PARAGOMINENSE COOPERNO"/>
        <s v="COOP AGROINDL ALEGRETE LTDA"/>
        <s v="COOP AGROINDL ALFA"/>
        <s v="COOP AGROINDL AMAMBAI COOPERSA"/>
        <s v="COOP AGROINDL BOM JESUS"/>
        <s v="COOP AGROINDL CERES"/>
        <s v="COOP AGROINDL COOPERJA"/>
        <s v="COOP AGROINDL COPAGRIL"/>
        <s v="COOP AGROINDL LAR"/>
        <s v="COOP AGROINDL PROD RUR SUDOESTE GOI"/>
        <s v="COOP AGROINDL PRODUT RUR SUDOESTE G"/>
        <s v="COOP AGROINDL VALE DO AZUL COOAZUL"/>
        <s v="COOP AGROINDL WITMARSUM LTDA"/>
        <s v="COOP AGRONEG S GABRIEL DO OESTE MS"/>
        <s v="COOP AGROP BOA ESPERANCENSE COPERBO"/>
        <s v="COOP AGROP CAMPONOVENSE"/>
        <s v="COOP AGROP CANDOI"/>
        <s v="COOP AGROP CELEIRO CATARNSE COPERAC"/>
        <s v="COOP AGROP DA REG DO DIST FED LTDA"/>
        <s v="COOP AGROP DA REG DO PIRATINGA LTDA"/>
        <s v="COOP AGROP DE BOM DESPACHO LTDA"/>
        <s v="COOP AGROP DE PEDRINHAS PAULISTA"/>
        <s v="COOP AGROP DE TUBARAO"/>
        <s v="COOP AGROP DO ALTO PARANAIBA"/>
        <s v="COOP AGROP DO OESTE DA BAHIA"/>
        <s v="COOP AGROP DO PLANALTO SERRANO"/>
        <s v="COOP AGROP JULIO DE CASTILHOS"/>
        <s v="COOP AGROP MISTA BOA ESPERANCA LTDA"/>
        <s v="COOP AGROP MISTA PIRACANJUBA COAPIL"/>
        <s v="COOP AGROP MISTA VICENTENSE LTDA"/>
        <s v="COOP AGROP PASSO DA FELICIDADE"/>
        <s v="COOP AGROP PIONEIRA LTDA"/>
        <s v="COOP AGROP PLANALTO SERRANO"/>
        <s v="COOP AGROP PROD COM JABOTICABA LTDA"/>
        <s v="COOP AGROP REG LAGO DE FURNAS"/>
        <s v="COOP AGROP REG LAGO DE FURNAS LTDA"/>
        <s v="COOP AGROP S GABRIEL OESTE COOASGO"/>
        <s v="COOP AGROP S LOURENCO CASLO"/>
        <s v="COOP AGROP S MIGUEL LTDA"/>
        <s v="COOP AGROP TERRA VIVA COOAVIL"/>
        <s v="COOP AGROP TRADICAO"/>
        <s v="COOP AGROP VALE DO INHANDAVA LTDA"/>
        <s v="COOP AGROP VIDEIRENSE"/>
        <s v="COOP AGROPEC DE LACERDOPOLIS"/>
        <s v="COOP ALTOS DA SERRA AGROINDL CASA"/>
        <s v="COOP APOIO AGR FAMILIAR EST BH COOP"/>
        <s v="COOP BATATICULT REG VARGEM GRD DO S"/>
        <s v="COOP BATATICULTORES REG VARGEM GRAN"/>
        <s v="COOP CAFEICULT ZN TRES PONTAS LTDA"/>
        <s v="COOP CENTRAL AURORA ALIMENTOS"/>
        <s v="COOP CENTRAL DA AGRIC FAMILIAR INTE"/>
        <s v="COOP COLHEITA LTDA"/>
        <s v="COOP COTONICULTORES DE CAMPO VERDE"/>
        <s v="COOP DE AGRON DE S GABRIEL DO OESTE"/>
        <s v="COOP DE APOIO A AGRICULT F DO ESTAD"/>
        <s v="COOP DE DESENV PROD AGROP CODEPA"/>
        <s v="COOP DE PROD AGROP CONSTANTINA LTDA"/>
        <s v="COOP DE PROD DE SEMENTES COPROSSEL"/>
        <s v="COOP DE PROD E CONS CONCORDIA"/>
        <s v="COOP DE PRODUCAO CONS CONCORDIA"/>
        <s v="COOP DE PRODUCAO E CONS CONCORDIA"/>
        <s v="COOP DE PRODUT DE SEM COPROSSEL"/>
        <s v="COOP DE PRODUT DE SEMENTES COPROSSE"/>
        <s v="COOP DOS PIONEIROS DE QUERENCIA"/>
        <s v="COOP EMPREEND RURAIS TRIANG MIN LTD"/>
        <s v="COOP LANGUIRU LTDA"/>
        <s v="COOP MISTA AGR INDL DA AMAZONIA LTD"/>
        <s v="COOP MISTA AGROP VALE DO ARAGUAIA"/>
        <s v="COOP MISTA DOS AGRIC DE TOROPI LTDA"/>
        <s v="COOP MISTA DOS PEQ AGRIC REG SUL LT"/>
        <s v="COOP MISTA DOS PROD RURAIS DE PONTA"/>
        <s v="COOP MISTA S LUIZ LTDA"/>
        <s v="COOP MS AGROP DO VALE DO ARAGUAIA"/>
        <s v="COOP MS DOS PRODUT DE LEITE DE MORR"/>
        <s v="COOP MS DOS PRODUT LEITE DE MORRINH"/>
        <s v="COOP MS S LUIZ LTDA"/>
        <s v="COOP MS TUCUNDUVA LTDA"/>
        <s v="COOP MULTIPLA DE AGRICULT E PEC"/>
        <s v="COOP MULTIPLA DE AGRICULT PECUARIA"/>
        <s v="COOP PEQ AGROPECUARISTAS IBIRUBA LT"/>
        <s v="COOP PLANT CANA DO ESTADO S PAULO"/>
        <s v="COOP PLANT CANA OESTE ESTADO S PAUL"/>
        <s v="COOP PRODUCAO AGROP AGROI COMERC IT"/>
        <s v="COOP PRODUT AGROP CAMAPUA E REGIAO"/>
        <s v="COOP PRODUT DE LEITE DE SERAFINA LT"/>
        <s v="COOP PRODUT GRAOS DO ALTO URUGUAI L"/>
        <s v="COOP PRODUT SOJA STO AUGUSTO LTDA"/>
        <s v="COOP REG AGROP CAMPOS NOVOS"/>
        <s v="COOP REGIONAL AGROP DE CAMPOS NOVOS"/>
        <s v="COOP REGIONAL AGROP VALE DO ITAJAI"/>
        <s v="COOP REGIONAL ITAIPU"/>
        <s v="COOP REGL AGR IPAUSSU"/>
        <s v="COOP REGL AGROP CAMPOS NOVOS"/>
        <s v="COOP REGL AGROP CAMPOS NOVOS COPERC"/>
        <s v="COOP REGL AGROP DE CAMPOS NOVOS"/>
        <s v="COOP REGL AGROP SUL CATARINENSE"/>
        <s v="COOP REGL AGROP VALE DO ITAJAI"/>
        <s v="COOP REGL AGROP VALE DO ITAJAI CRAV"/>
        <s v="COOP REGL AURIVERDE"/>
        <s v="COOP REGL ITAIPU"/>
        <s v="COOP RURAL MACIEIRA LTDA COOPEMA"/>
        <s v="COOP TRITIC CACAPAVANA LTDA"/>
        <s v="COOP TRITIC DE ESPUMOSO LTDA"/>
        <s v="COOP TRITIC ERECHIM COTREL"/>
        <s v="COOP TRITIC FREDERICO WESTPHALEN LT"/>
        <s v="COOP TRITIC MISTA CAMPO NOVO LTDA"/>
        <s v="COOP TRITIC MISTA VACARIENSE LTDA"/>
        <s v="COOP TRITIC REG S LUIZENSE LTDA"/>
        <s v="COOP TRITIC REGL SAOLUIZENSE LTDA"/>
        <s v="COOP TRITIC SARANDI LTDA"/>
        <s v="COOP TRITIC SEPEENSE LTDA"/>
        <s v="COOP TRITIC STA ROSA LTDA"/>
        <s v="COOP TRITIC TAPERENSE LTDA"/>
        <s v="COOP TRITICOLA CACAPAVANA LTDA"/>
        <s v="COOP TRITICOLA SARANDI LTDA"/>
        <s v="COOP TRITICOLA STA ROSA LTDA"/>
        <s v="COOPA 10 COOP PRODUT GRAOS PATROCIN"/>
        <s v="COOPAGRICOLA COOP AGROINDUSTRIAL"/>
        <s v="COOPASOL COOP AGROP SULMATOGROSSENS"/>
        <s v="COOPAVEL COOP AGROINDL"/>
        <s v="COOPAVEL COOP AGROINDUSTRIAL"/>
        <s v="COOPEPRA COOP MIST AGR ASSENT PROJ"/>
        <s v="COOPERAFI COOP AGRI FAMILIARES ITAM"/>
        <s v="COOPERAGRI COOP AGROINDL S JACO LTD"/>
        <s v="COOPERANTE COOP AGR CAMPO DO TENENT"/>
        <s v="COOPERANTE COOP AGR CAMPO DO TTE"/>
        <s v="COOPERATIVA A1"/>
        <s v="COOPERCITRUS COOP DE PROD RURAIS"/>
        <s v="COOPERCITRUS COOP DE PRODUT RURAIS"/>
        <s v="COOPERFERTIL COOP AGR"/>
        <s v="COOPERFIBRA COOP COTONICULT CAMP VE"/>
        <s v="COOPERGRAOS COOP ARM GRAOS CAMPO VE"/>
        <s v="COOPERMOTA COOP AGROINDL"/>
        <s v="COOPERSAOLUIS COOP PRODUT RURAIS S"/>
        <s v="COOPERSCHUTZ COOP AGROINDL ITAMARAT"/>
        <s v="COOPSEMA COOP AGR MS SERRA MARACAJU"/>
        <s v="COPACOL COOP AGROINDL CONSOLATA"/>
        <s v="COPACOL COOP AGROINDUSTRIAL CONSOLA"/>
        <s v="COPAGRI COML PARANAENSE AGR LTDA"/>
        <s v="COPAGRIL COML AGR PICCOLI LTDA"/>
        <s v="COPASUL COOP AGR SUL MATOGROSSENSE"/>
        <s v="COPERAGUAS COOP AGROINDL"/>
        <s v="COPERCON COOP AGROP PRODUT R CONTES"/>
        <s v="COPERY COOP AGR DE STA CRUZ DO PERY"/>
        <s v="COPERY COOP AGR STA CRUZ DO PERY"/>
        <s v="COPLANA COOP AGROINDL"/>
        <s v="COPPER COOP PROD AGROP PARAISO REG"/>
        <s v="CORN FOOD ARM GERAIS LTDA ME"/>
        <s v="CORPAL ARM GERAIS LTDA"/>
        <s v="CORRECTA IND COM LTDA"/>
        <s v="CORTEZ COM CEREAIS LTDA"/>
        <s v="COSME SEBASTIAO PAVESI ME"/>
        <s v="COSTA &amp; COSTA COM CEREAIS REPRES LT"/>
        <s v="COTRIJAL COOP AGROP E INDL"/>
        <s v="COTRIJAL COOP AGROP INDL"/>
        <s v="COTRIJUC COOP AGROP JULIO CASTILHOS"/>
        <s v="COTRIPAL AGROP COOP"/>
        <s v="CRESTANI CEREALISTA LTDA"/>
        <s v="CRISTIANE BACKOF MILANESI EIRELI EP"/>
        <s v="CRISTIANO MENEGOL EPP"/>
        <s v="CRV COM CEREAIS SERV RIO VERDE LTDA"/>
        <s v="CS COML COM IMP EXP LTDA"/>
        <s v="CSR ALIANCA AGRO LTDA"/>
        <s v="CULTIVAR COOP DOS AGROP DE CURITIBA"/>
        <s v="CURICACA ARM GERAIS LTDA EPP"/>
        <s v="CUTRALE TRADING BRASIL LTDA"/>
        <s v="D AGRO CEREAIS LTDA"/>
        <s v="DANIEL PERIN BANDEIRA EIRELI"/>
        <s v="DANIELE COIMBRA JUNQUEIRA ARACATUBA"/>
        <s v="DANISA AGRONEG LTDA"/>
        <s v="DANISA COM ARMAZENAG DE GRAOS LTDA"/>
        <s v="DARCI SALLET"/>
        <s v="DARROS COM DE CEREAIS EIRELI"/>
        <s v="DCA GRAOS ARM GERAIS E COM EIRELI M"/>
        <s v="DE CARLI COM REPRES LTDA"/>
        <s v="DE CASTILHOS ARM GERAIS LTDA ME"/>
        <s v="DECARLI COM DE CEREAIS LTDA"/>
        <s v="DECARLI COM DE CEREAIS LTDA ME"/>
        <s v="DECIO LUIZ CASSOL &amp; CIA LTDA"/>
        <s v="DIEGO ANTUNES DIAGRO"/>
        <s v="DINIZ SEMENTES &amp; DEF LTDA"/>
        <s v="DINIZ SEMENTES DEF LTDA"/>
        <s v="DISAM DISTR INS AGR SUL AMERICA LT"/>
        <s v="DISAM DISTR INS AGR SUL AMERICA LTD"/>
        <s v="DISTR DE RACOES FACIOLI LTDA EPP"/>
        <s v="DISTR PITANGUEIRAS DE PROD AGROP SA"/>
        <s v="DM MINOZZO"/>
        <s v="DOPLANTIO COM PROD AGR LTDA"/>
        <s v="DORS IMP E EXP DE ALIMENTOS LTDA ME"/>
        <s v="DRUMMOND ARMAZENS GERAIS LTDA"/>
        <s v="DU GREGORIO AGROP LTDA"/>
        <s v="DWG AGRONEG LTDA EPP"/>
        <s v="E ORLANDO ROOS COM CEREAIS LTDA"/>
        <s v="EDIANE D MIRANDA CASTRO DALCIN EIRE"/>
        <s v="EDSON JOAO ZANCANARO"/>
        <s v="ELDORADO GRAOS E LOGISTICA EIRELI"/>
        <s v="ELLO ARM GERAIS LTDA EPP"/>
        <s v="ELO FORTE ARM GER LTDA"/>
        <s v="EMAD EMPR ARMAZENADORA DE DOURADOS"/>
        <s v="EMANUELE BASEGGIO"/>
        <s v="EMAPEL ARM GERAIS LTDA"/>
        <s v="EMAVEL COM DE GRAOS AGUA VERMELHA L"/>
        <s v="EMPR ARMAZENADORA CHAPADAO SUL SA"/>
        <s v="ENGAGRO ARM GERAIS LTDA"/>
        <s v="ENGELHART CTP BRASIL SA"/>
        <s v="ENGENHO CORADINI LTDA"/>
        <s v="ERICK HERTEL ALMEIDA ME"/>
        <s v="ESFERA AGR LTDA"/>
        <s v="ESFERA AGR LTDA EPP"/>
        <s v="ESPACOGRAOS EMP PART SA"/>
        <s v="ESPACOGRAOS EMPREEND E PART SA"/>
        <s v="ESPLANADA TRANS COM CER SERV AGR LT"/>
        <s v="ESTANCIA AGR LTDA"/>
        <s v="ESTEIO ARM GERAIS LTDA ME"/>
        <s v="ETN AGR ARM GERAIS LTDA"/>
        <s v="EVANDRO DE OLIVEIRA CEREAIS"/>
        <s v="EVEREST AGR EXPORT LTDA"/>
        <s v="EXPOENTE AGROP SA"/>
        <s v="EXPOENTE CONSULT E TRANSPS LTDA"/>
        <s v="F G 5 COM ARM GERAIS LTDA ME"/>
        <s v="FABIANI ARM GER LTDA"/>
        <s v="FACCINI DEF FERT CEREAIS LT"/>
        <s v="FACCINI DEF FERT CEREAIS LTDA"/>
        <s v="FACCINI DEF FERT E CEREAIS LTDA"/>
        <s v="FATTORIA COM REPRES PROD AGROP LTDA"/>
        <s v="FAZENDAO IND COM PROD AGROP LTDA"/>
        <s v="FEGHERA SILVA COM CEREAIS LTDA ME"/>
        <s v="FELIZ NATAL ARM GERAIS LTDA EPP"/>
        <s v="FENNER COML AGR LTDA"/>
        <s v="FERMACON INS AGR LTDA"/>
        <s v="FERNANDES AGROP LTDA"/>
        <s v="FERRARI ZAGATTO COM DE INS LTDA"/>
        <s v="FERRARI ZAGATTO COM DE INS SA"/>
        <s v="FERREIRA ARAUJO ARM LTDA ME"/>
        <s v="FERTICEL IND DE FERTILIZANTES LTDA"/>
        <s v="FERTIGRAOS LTDA EPP"/>
        <s v="FERTITEX AGRO FERT E PROD AGROP LTD"/>
        <s v="FIAGRIL LTDA"/>
        <s v="FIBRA GRAOS TRADING LTDA"/>
        <s v="FISTAROL &amp; CIA LTDA"/>
        <s v="FISTAROL CIA LTDA"/>
        <s v="FISTAROL COML E EXP DE GRAOS EIRELI"/>
        <s v="FJ AGROINDL EIRELI"/>
        <s v="FJ AGROINDL EIRELI ME"/>
        <s v="FLAVIO PACHECO"/>
        <s v="FM ARM LTDA ME"/>
        <s v="FOCO ARM GERAIS LTDA EPP"/>
        <s v="FOCO ARMS GERAIS UNIDADE II LTDA"/>
        <s v="FORT GRAIN COM E BENEF DE CEREAIS L"/>
        <s v="FORTALEZA ARM GERAIS LTDA"/>
        <s v="FORTES COM GRAOS LTDA"/>
        <s v="FORTUNA AGRONEG LTDA"/>
        <s v="FORTUNA E VANZELLA COM TRANS LTDA"/>
        <s v="FORTUNA VANZELLA COM TRANS LTDA"/>
        <s v="FR IND E COM DE CEREAIS LTDA"/>
        <s v="FRANGOS PIONEIRO IND COM ALIMENT LT"/>
        <s v="FRANGOS PIONEIRO IND COM DE ALIM LT"/>
        <s v="FRISIA COOP AGROINDL"/>
        <s v="FRIZON FRONZA AGROALIMENTOS LTDA"/>
        <s v="FRONTEIRA ARM GER LTDA"/>
        <s v="FRONTEIRA ARM GERAIS LTDA"/>
        <s v="FUTURAGRO DISTR DE INS AGR LTDA"/>
        <s v="FUTURO CEREAIS S A"/>
        <s v="FUTURO CEREAIS SA"/>
        <s v="FV COM IMP EXP DE CEREAIS LTDA"/>
        <s v="G M DE SOUZA &amp; CIA LTDA"/>
        <s v="G10 ARM GERAIS SA"/>
        <s v="G10 TRANS LTDA"/>
        <s v="G10 TRANS SA"/>
        <s v="G7 CEREALISTA LTDA"/>
        <s v="GABRIEL DRESCH EIRELI ME"/>
        <s v="GAIA ARMAZENAG LTDA EPP"/>
        <s v="GAMA COM IMP EXP DE CEREAIS LTDA"/>
        <s v="GAMAVI AGRONEG LTDA"/>
        <s v="GAMELAO BENEF COM CEREAIS LTDA"/>
        <s v="GARMATTER SILOS LTDA ME"/>
        <s v="GAVILON DO BRAS COM DE PROD AGR LTD"/>
        <s v="GAVILON DO BRASIL COM DE PRO AGR LT"/>
        <s v="GAVILON DO BRASIL COM DE PROD AGR L"/>
        <s v="GAVILON DO BRASIL COM PROD AGR LTDA"/>
        <s v="GC ARM GERAIS LTDA"/>
        <s v="GDK ARM GERAIS LTDA"/>
        <s v="GEHLEN COMERCIO DE CEREAIS LTDA"/>
        <s v="GENESISAGRO SA"/>
        <s v="GENI KELLER LAUTERT"/>
        <s v="GERMIPASTO IND COM IMP EXP SEMENTES"/>
        <s v="GERSON LUIS FITZ EIRELI EPP"/>
        <s v="GF GLOBAL EXPORT COML EIRELI"/>
        <s v="GGT AGRO COM DE CEREAIS LTDA EPP"/>
        <s v="GIANSANTE COM ATACADISTA CEREAIS EI"/>
        <s v="GILMAR EMILIO ACHTERBERG &amp; CIA LTDA"/>
        <s v="GIRARDI &amp; PALOSCHI LTDA"/>
        <s v="GIRARDI AGRONEG LTDA"/>
        <s v="GIRASSOL COM CEREAIS LTDA"/>
        <s v="GIRUA ARMAZENAMENTO DE CEREAIS LTDA"/>
        <s v="GISELE CONSULI ALVAREZ CEREAIS ME"/>
        <s v="GK ARMAZENS GERAIS LTDA"/>
        <s v="GLAUCIO VINICIUS RIBEIRO COM INS GR"/>
        <s v="GLENCORE IMP E EXP SA"/>
        <s v="GLENCORE IMPORT EXPORTADORA SA"/>
        <s v="GO AGRO ARM GERAIS LTDA"/>
        <s v="GOEMIL SA IND DE PROD ALIMENTICIOS"/>
        <s v="GOIOXIM INS CEREAIS LTDA"/>
        <s v="GOLD CEREALISTA COM E TRANSP LTDA"/>
        <s v="GOLD GRAIN ARM COM DE GRAOS LTDA EP"/>
        <s v="GOLD NUTR ANIMAL EIRELI"/>
        <s v="GOLD NUTR ANIMAL LTDA"/>
        <s v="GOLDEN SEED AGRICULTURAL TECHNN CO"/>
        <s v="GOLDGRAIN AGROCEREAIS LTDA"/>
        <s v="GOMES MARQUES COM CEREAIS EXP LT EP"/>
        <s v="GOMES MARQUES COM CEREAIS EXP LTDA"/>
        <s v="GOZZI AGR LTDA"/>
        <s v="GP AGROINDL DE CEREAIS LTDA ME"/>
        <s v="GRACIANO CONRADO ANTUNES ME"/>
        <s v="GRAN MILHO CORRETORA DE GRAOS LTDA"/>
        <s v="GRANDESPE SEMENTES AGRONEG LTDA"/>
        <s v="GRANELES BRASIL COM IMP EXP AGR SA"/>
        <s v="GRANELES BRASIL COML IMP EXP AGR LT"/>
        <s v="GRANELES BRASIL COML IMP EXP AGR SA"/>
        <s v="GRANOL IND COM E EXP SA"/>
        <s v="GRANOL IND COM EXP SA"/>
        <s v="GRANOSUL ARM BENEF COM IM EX CER LT"/>
        <s v="GRANOSUL COML CORRETORA DE GRAOS LT"/>
        <s v="GRANUS ARM GER LTDA"/>
        <s v="GRAO D OURO CEREALISTA E TRANSP LTD"/>
        <s v="GRAO DE OURO QUITANDINHA CEREAIS EI"/>
        <s v="GRAO FERTIL COM INS AGROP LTDA ME"/>
        <s v="GRAO FUTURA ARM GERAIS LTDA EPP"/>
        <s v="GRAO OURO COM EXP COMMODITIES AGR L"/>
        <s v="GRAO VERDE ARM GERAIS LTDA"/>
        <s v="GRAOS BB MENDES LTDA ME"/>
        <s v="GRASEL &amp; CIA LTDA"/>
        <s v="GREENVALE IMP E EXP DE GRAOS SA"/>
        <s v="GS ARM GERAIS LTDA"/>
        <s v="GUARANTA CEREAIS COM ATACAD GRAOS L"/>
        <s v="GUARAPUAVA COM DE CEREAIS LTDA"/>
        <s v="GWC AGR LTDA"/>
        <s v="H T COM CEREAIS SERV LTDA ME"/>
        <s v="HAMMEL AGROCEREAIS LTDA"/>
        <s v="HAMMES COM CEREAIS LTDA"/>
        <s v="HANAUER COM CEREAIS LTDA"/>
        <s v="HANAUER COM DE CEREAIS LTDA"/>
        <s v="HATHOR AGROP LTDA"/>
        <s v="HD ARM GERAIS LTDA"/>
        <s v="HEINS KUMMER &amp; CIA LTDA"/>
        <s v="HELENO TEIXEIRA"/>
        <s v="HUMBERG AGRIBRASIL COM E EXP DE GRA"/>
        <s v="HUMBERG AGRIBRASIL COM EXP GRAOS SA"/>
        <s v="I M DIB &amp; CIA LTDA"/>
        <s v="I RIEDI &amp; CIA LTDA"/>
        <s v="IDALVO DALCIN RIGON E FILHOS LTDA"/>
        <s v="IDALVO DALCIN RIGON FILHOS LTDA"/>
        <s v="IGUMA COM CEREAIS LTDA"/>
        <s v="IGUMA COM DE CEREAIS LTDA"/>
        <s v="IJS ARMAZENAMENTO GRAOS EM GERAL LT"/>
        <s v="IJS COM DE GRAOS EM GERAL LTDA"/>
        <s v="ILSON LUIS GIARETTA EIRELI"/>
        <s v="IMACOL GRAOS LTDA"/>
        <s v="IMCOPA IMP EXP IND DE OLEOS SA"/>
        <s v="IMEX SUL INS AGR LTDA"/>
        <s v="INAGRO INS AGR E COM DE GRAOS LTDA"/>
        <s v="IND COM CEREAIS SEMENTES ARAUCARIA"/>
        <s v="IND COM DE ALIMENTOS IANA LTDA"/>
        <s v="IND COM PROD AGR MENOSSI LTDA"/>
        <s v="IND COM RACOES COROMANDEL LTDA"/>
        <s v="IND DE RACOES RETIRO DA ROCA LTDA M"/>
        <s v="IND E COM DE PROD AGR MENOSSI LTDA"/>
        <s v="INDL COML DE CEREAIS SINOP LTDA"/>
        <s v="INGA VEICULOS LTDA"/>
        <s v="INNOVAR AGRONEG LTDA EPP"/>
        <s v="INOCENCIO CEREAIS LTDA"/>
        <s v="INOVA AGR LTDA"/>
        <s v="INSUAGRO INS AGR LTDA"/>
        <s v="INTEGRACAO AGRO LTDA"/>
        <s v="INTEGRADA COOP AGROINDL"/>
        <s v="INTERFAST TRANS LOG ARM LTDA"/>
        <s v="INTERFAST TRANS LOG ARMAZENAMENTO L"/>
        <s v="INTERFAST TRANS LOG E ARMAZENAMENT"/>
        <s v="IPIRANGA ARM GERAIS LTDA EPP"/>
        <s v="IRANI ROVEDA"/>
        <s v="IRMAOS BERNART COM DE CEREAIS LTDA"/>
        <s v="IRMAOS BOLIS LTDA"/>
        <s v="IRMAOS DALTROZO LTDA"/>
        <s v="IRMAOS RORATTO LTDA"/>
        <s v="IRMAOS TREVISAN SA IND COM AGR"/>
        <s v="IRMAOS TREVISAN SA IND COM AGRICULT"/>
        <s v="ITAGEL IRMAOS TIENGO ARM GERAIS LTD"/>
        <s v="ITAHUM EXPORT COM CEREAIS LTDA"/>
        <s v="ITAHUM EXPORT COM DE CEREAIS LTDA"/>
        <s v="ITAIMBE AGROINDL LTDA"/>
        <s v="ITANIR BILIBIO &amp; CIA LTDA"/>
        <s v="ITANIR BILIBIO &amp; CIA LTDA ME"/>
        <s v="ITU GRAOS ADMINISTRADORA DE BENS LT"/>
        <s v="J C LUSTOZA &amp; CIA LTDA EPP"/>
        <s v="J C PIRAN EIRELI ME"/>
        <s v="J F ARMAZENAG COM DE CEREAIS LTDA"/>
        <s v="J R FARDIN &amp; CIA LTDA"/>
        <s v="J V B PLANTAS E SEMENTES LTDA ME"/>
        <s v="JAIR RIGO &amp; CIA LTDA"/>
        <s v="JAMARI AGRO LTDA"/>
        <s v="JANAGRO INS AGR LTDA EPP"/>
        <s v="JANDIR JOSE BINOTTO &amp; FILHO LTDA ME"/>
        <s v="JANDREI LUIS SAULIT ME"/>
        <s v="JANGADA ARM GER LTDA"/>
        <s v="JANI ELISABETE HOSSEL DE ANDRADE ME"/>
        <s v="JARDIM ARM GERAIS LTDA EPP"/>
        <s v="JBG &amp; FILHOS AR IN CO IM EX P A LTD"/>
        <s v="JEM ARM GERAIS LTDA"/>
        <s v="JEQUITIBA AGRO LTDA"/>
        <s v="JFC ARM GERAIS LTDA"/>
        <s v="JHD ARM GER TRANS CARGA REPRES COML"/>
        <s v="JKS ARMAZENS GERAIS LTDA"/>
        <s v="JLF SAFRAS COML LTDA"/>
        <s v="JM CEREAIS E SERV AGR LTDA"/>
        <s v="JOAO LUIZ PRATES ZAMBERLAN"/>
        <s v="JOLUMA COM REPRES DE CEREAIS LTDA"/>
        <s v="JOSAN COM IMP EXP DE CEREAIS LTDA"/>
        <s v="JOSE APARECIDO DA CRUZ"/>
        <s v="JOSE DINON &amp; CIA LTDA"/>
        <s v="JOSE FRANCISCO DE BARROS MELLO FILH"/>
        <s v="JR AGROPASTORIL E CEREAIS LTDA EPP"/>
        <s v="JR ARMAZENS GERAIS LTDA"/>
        <s v="JUAREZ DURIGON LEMES"/>
        <s v="JUCELITO BORDIGNON &amp; CIA LTDA"/>
        <s v="JUPARANA COML AGR LTDA"/>
        <s v="JURACY LUIZ ROMAN ME"/>
        <s v="KAAM ARM GER LTDA"/>
        <s v="KAAROL ARM GERAIS LTDA"/>
        <s v="KARGIOLI COML IMP EXP LTDA"/>
        <s v="KATUABA ARM GER LTDA"/>
        <s v="KE SOJA COM INS MAQ AGR LTDA"/>
        <s v="KENNEDY FERREIRA ARM GERAIS LTDA EP"/>
        <s v="KGM COM E REPRES DE PROD AGROP LTDA"/>
        <s v="KMASBO COML AGR LTDA"/>
        <s v="KOMBATE COML AGR LTDA"/>
        <s v="KRYSCZUN AGRONEG LTDA"/>
        <s v="KSB AGRIBUSINESS COM LTDA"/>
        <s v="KWM COM CEREAIS LTDA ME"/>
        <s v="L T COM TRANS LTDA"/>
        <s v="L&amp;L ARM GERAIS LTDA"/>
        <s v="LAG LAVRAS ARM GERAIS EIRELI"/>
        <s v="LAR COOP AGROINDL"/>
        <s v="LASA LAGO AZUL SA"/>
        <s v="LAZAROTTO &amp; SCHEEREN LTDA EPP"/>
        <s v="LAZAROTTO COM &amp; ARM LTDA"/>
        <s v="LC GEREVINI R C E D S COLH COM TRAN"/>
        <s v="LD ARM GERAIS LTDA"/>
        <s v="LEONARDO COSTA DA SILVA"/>
        <s v="LEONARDO ZAGO DEQUECH"/>
        <s v="LEXGRANOS COML PARANAENSE AGR LTDA"/>
        <s v="LIMA &amp; TARIFA COM DE CEREAIS LTDA E"/>
        <s v="LOBASCZ PROD AGR LTDA ME"/>
        <s v="LOI GOMES &amp; ZANETTI LTDA EPP"/>
        <s v="LOTUS GRAINS &amp; OILSEEDS SA"/>
        <s v="LOUIS DREYFUS COMMODITIES BRASIL SA"/>
        <s v="LOUIS DREYFUS COMPANY BRASIL S A"/>
        <s v="LOUIS DREYFUS COMPANY BRASIL S.A"/>
        <s v="LOUIS DREYFUS COMPANY BRASIL SA"/>
        <s v="LP AGRONEG LTDA ME"/>
        <s v="LUIZ ANTONIO ESTRAGLIOTTO ME"/>
        <s v="LUIZ C BERGAMASCO ME"/>
        <s v="LUIZ MINOZZO &amp; CIA LTDA"/>
        <s v="M D NORTE COM DE CEREAIS LTDA"/>
        <s v="M FERIGOLO LTDA"/>
        <s v="M H COM SECAGEM DE CEREAIS LTDA EPP"/>
        <s v="M MAZZUTTI AGR LTDA"/>
        <s v="M W CEREALS AGRONEG LTDA"/>
        <s v="M2R COM E TRANSP EIRELI EPP"/>
        <s v="MABOL COM DE CEREAIS LTDA"/>
        <s v="MACHADO HAX COM PROD RURAIS LTDA"/>
        <s v="MAGG ARM GERAIS COM EIRELI EPP"/>
        <s v="MAKAF COM DE CEREAIS LTDA ME"/>
        <s v="MALAQUIAS ARM GERAIS LTDA EPP"/>
        <s v="MANCHUR &amp; CIA LTDA"/>
        <s v="MANCHUR AGRO COM CEREAIS LTDA"/>
        <s v="MANO JULIO ARM GERAIS LTDA"/>
        <s v="MANTIQUEIRA ALIMENTOS LTDA"/>
        <s v="MARACANA ARM GERAIS LTDA ME"/>
        <s v="MARASCA INC IMOBILIARIAS COM EXP LT"/>
        <s v="MARBO AGR LTDA EPP"/>
        <s v="MARCIO GRINGS"/>
        <s v="MARCOS ANTONIO DECARLI"/>
        <s v="MARDONIO FERIGOLO ME"/>
        <s v="MARECHAL RONDON ARM GERAL LTDA"/>
        <s v="MARIO PAULO BUSS EIRELI ME"/>
        <s v="MARUBENI GRAOS BRASIL SA"/>
        <s v="MASSOCO INS LTDA ME"/>
        <s v="MASTER AGRONEG LTDA"/>
        <s v="MASTER ALIMENTOS CEREAIS LTDA"/>
        <s v="MASTER ALIMENTOS E CEREAIS LTDA"/>
        <s v="MASTER COM E EXP DE CEREAIS LTDA"/>
        <s v="MASUL LTDA"/>
        <s v="MATOSUL AGROINDL LTDA"/>
        <s v="MATSUMOTO ARM GERAIS LTDA"/>
        <s v="MAURI CAMATTI ME"/>
        <s v="MAURICIO BUFFON EIRELI"/>
        <s v="MAURINA ARM GERAIS LTDA"/>
        <s v="MAXIMA ARM GERAIS LTDA ME"/>
        <s v="MBFRAN CEREAIS LTDA ME"/>
        <s v="MCR COM CEREAIS LTDA"/>
        <s v="MD COM DE CEREAIS EIRELI"/>
        <s v="MELO ARM GERAIS LTDA ME"/>
        <s v="META ARM GERAIS LTDA"/>
        <s v="MF COM DE CEREAIS LTDA"/>
        <s v="MICK ARMAZENS GERAIS LTDA"/>
        <s v="MIL ARM GERAIS LTDA ME"/>
        <s v="MILHOMIL COM CEREAIS LTDA"/>
        <s v="MILIAGRO ARM GER LTDA EPP"/>
        <s v="MINOHARA AGRONEG LTDA"/>
        <s v="MINOTTO COM CEREAIS LTDA"/>
        <s v="MINUANO ARM GER LTDA EPP"/>
        <s v="MM COML DE CEREAIS LTDA"/>
        <s v="MMSG COM IMP EXP DE CEREAIS LTDA"/>
        <s v="MNS COM DE INS AGR LTDA"/>
        <s v="MODARC AGRONEG LTDA"/>
        <s v="MODO AGROLOGISTICA EIRELI"/>
        <s v="MOINHO IGUACU AGROINDL LTDA"/>
        <s v="MOINHO IGUACU AGROINDL SA"/>
        <s v="MOISES BORTOLAN"/>
        <s v="MONTE CRISTO ATACADIS E EXP CEREAIS"/>
        <s v="MOREIRA IMP &amp; EXP LTDA"/>
        <s v="MORETO IND COM CEREAIS LTDA ME"/>
        <s v="MS ARM GERAIS LTDA"/>
        <s v="MULINARI COM CEREAIS LTDA"/>
        <s v="MULTIAGRO TRADE LTDA"/>
        <s v="MULTIGRAOS ARM GERAIS LTDA"/>
        <s v="MUTUM IND COM ARM BENE CER OLE LTDA"/>
        <s v="MVR ARM GERAIS LTDA"/>
        <s v="NATIVA AGR LTDA"/>
        <s v="NATIVA PROD AGR LTDA"/>
        <s v="NBNS SUL AMERICA IMPORT E EXPORT LT"/>
        <s v="NEDEL DALLA CORTE &amp; CIA LTDA"/>
        <s v="NEGRI &amp; PICOLOTTO COM DE CEREAIS LT"/>
        <s v="NEXT ARM GERAIS LTDA"/>
        <s v="NICOLI ARM GERAIS LTDA ME"/>
        <s v="NORTE ARM GERAIS LTDA"/>
        <s v="NORTE GRAOS AGRONEG LTDA"/>
        <s v="NORTESUL COML AGR LTDA ME"/>
        <s v="NOSSA GENTE AGRONEG EIRELI"/>
        <s v="NOVA PRATA COM GRAOS E ARM GERAIS L"/>
        <s v="NOVA SAFRA COM DE CEREAIS LTDA"/>
        <s v="NOVA VENEZA COM CEREAIS LTDA ME"/>
        <s v="NOVAAGRI INFR EST ARMAZENAG ESC AGR"/>
        <s v="NOVAAGRI INFRA ARM ESC AGR SA"/>
        <s v="NOVAAGRI INFRA ESTR ARM ESCOAMENT A"/>
        <s v="NOVAAGRI INFRA ESTR ARMAZ E ESC AGR"/>
        <s v="NOVAAGRI INFRA ESTR ARMAZ ESC AGR S"/>
        <s v="NOVAAGRI INFRA ESTR ARMAZG ESCOAM A"/>
        <s v="NOVAAGRI INFRA ESTR D ARMAZ ESCOA A"/>
        <s v="NOVAAGRI INFRA ESTRU ARM ESCOAM AGR"/>
        <s v="NOVAAGRI INFRA ESTRU ARMAZEN ESC AG"/>
        <s v="NOVAAGRI INFRA ESTRUT ARM E ESCOA A"/>
        <s v="NOVOSOLO ARM LTDA"/>
        <s v="NP ARM GERAIS E SERV LTDA ME"/>
        <s v="NUTRADE COM EXP LTDA"/>
        <s v="NUTRADE COM EXPORTADORA LTDA"/>
        <s v="NUTRADE COML EXP LTDA"/>
        <s v="NUTRADE COML EXPORTADORA LTDA"/>
        <s v="NUTRI ALIMENTOS AGROIND LTDA"/>
        <s v="NUTRI ALIMENTOS AGROINDUSTRIA LTDA"/>
        <s v="NUTRIALFA ALIMENTOS LTDA"/>
        <s v="NUTRIVA CEREAIS LTDA ME"/>
        <s v="O B COM DE CEREAIS LTDA"/>
        <s v="O CHAMPAM E M DE FATIMA MARQUES CHA"/>
        <s v="OESTE GRAOS COM E TRANS LTDA"/>
        <s v="OLAM BRASIL LTDA"/>
        <s v="OLEOPLAN NORD IND BIOCOMBUSTIVEL LT"/>
        <s v="OLEOPLAN S A OLEOS VEGETAIS PLANALT"/>
        <s v="OLEOPLAN SA OLEOS VEGETAIS PLANALTO"/>
        <s v="OLFAR S A ALIMENTO E ENERGIA"/>
        <s v="OLFAR SA ALIMENTO E ENERGIA"/>
        <s v="OLFAR SA ALIMENTO ENERGIA"/>
        <s v="OLIM AGRO CEREAIS LTDA"/>
        <s v="OLVEGO OLEOS VEGETAIS DE GOIAS LTDA"/>
        <s v="OMPE AGROP LTDA"/>
        <s v="OSELAME GRAOS LTDA"/>
        <s v="OURO BRANCO AGRONEG LTDA EPP"/>
        <s v="OURO SAFRA IND COM LTDA"/>
        <s v="OURO SAFRA IND E COM LTDA"/>
        <s v="OURO SAFRA INDUSTRIA E COMERCIO LTD"/>
        <s v="OURO VERDE ARM GERAIS LTDA"/>
        <s v="OVETRIL OLEOS VEGETAIS LTDA"/>
        <s v="PAIOL ARM GERAIS COM IMP EXP LTDA E"/>
        <s v="PAIQUERE AGROINDL LTDA ME"/>
        <s v="PALAGRO COM SERV PROD AGR PALMEIRA"/>
        <s v="PALLAMIN ARMAZENAG LTDA EPP"/>
        <s v="PANTERA BRASIL ARM GERAIS LTDA EPP"/>
        <s v="PARATI ARM GER LTDA"/>
        <s v="PARECIS SA"/>
        <s v="PATMOS ARM GERAIS LTDA"/>
        <s v="PECUNIA ARM GERAIS II LTDA"/>
        <s v="PECUNIA ARM GERAIS LTDA ME"/>
        <s v="PEDRALLI &amp; IRMAOS LTDA"/>
        <s v="PELEGRINI AGRONEG COM EXP DE GRAOS"/>
        <s v="PERFIL &amp; MOCELLIN COM E ARMAZENAG G"/>
        <s v="PERON FERRARI SA"/>
        <s v="PICCINI ARM GERAIS LTDA"/>
        <s v="PIERDONA COM CEREAIS LTDA ME"/>
        <s v="PIERDONA COM DE CEREAIS LTDA ME"/>
        <s v="PIMENTA AGR ARM E AGRONEG LTDA EPP"/>
        <s v="PINTON ARM GERAIS E SERV LTDA ME"/>
        <s v="PIONEIRO ARM GERAIS LTDA"/>
        <s v="PIQUIRI INS CEREAIS LTDA"/>
        <s v="PIVA AGRO COM LTDA"/>
        <s v="PLANALTO AGRONEG LTDA EPP"/>
        <s v="PLANALTO ARM GERAIS LTDA ME"/>
        <s v="PLANALTO COM LTDA EPP"/>
        <s v="PLANTAR COM CEREAIS ARM GERAIS LTDA"/>
        <s v="PLANTAR COM DE INS LTDA"/>
        <s v="PLANTAR COM INS LTDA"/>
        <s v="PLANTIAGRO COM INS AGR LTDA EPP"/>
        <s v="PLANTIMAR COM REPRES LTDA"/>
        <s v="PLASOJA REPRES COML LTDA ME"/>
        <s v="POLETTO EXP IMP DE CEREAIS LTDA"/>
        <s v="POLIGRAO COM CP VD IMP EXP CE PT SV"/>
        <s v="POLO FOUR COM EXTERIOR LTDA EPP"/>
        <s v="PONTAL AGRO LTDA"/>
        <s v="PONTAL LOG ARMAZENS GERAIS LTDA"/>
        <s v="PONTO RURAL COM DIST DE INS AGR LTD"/>
        <s v="PONTUAL ARM GERAIS LTDA"/>
        <s v="PORTAL AGR COM E SERV LTDA"/>
        <s v="PORTAL AGR LTDA"/>
        <s v="PORTAL AGRO COM SERV LTDA"/>
        <s v="PORTAL AGROCEREAIS LTDA"/>
        <s v="PORTO CEREAIS LTDA ME"/>
        <s v="PORTO MINEIRO GRAOS ARM GERAIS LTDA"/>
        <s v="PORTO SEGURO ARM GERAIS LTDA ME"/>
        <s v="PRECISAO RURAL COM DE PROD AGROP LT"/>
        <s v="PRECISAO RURAL COM PROD AGROP LTDA"/>
        <s v="PRIMATO COOP AGROINDL"/>
        <s v="PRIME FACTORING LTDA EPP"/>
        <s v="PRIMEN ARM GERAIS LTDA ME"/>
        <s v="PRIMOS ARM GERAIS LTDA ME"/>
        <s v="PRIORI SEM DEF AGR LTDA"/>
        <s v="PRO SAFRA COM E ARM GERAIS LTDA"/>
        <s v="PROBAJE COM DE SEMENTES LTDA"/>
        <s v="PROD ALIMENT ORLANDIA S A COM IND"/>
        <s v="PROD ALIMENT ORLANDIA SA COM IND"/>
        <s v="PRODUCAMPO IND COM CEREAIS EIRELI"/>
        <s v="PRODUCEL ARM GER LTDA"/>
        <s v="PRODUCEL ARM GERAIS LTDA"/>
        <s v="PRODUCERTA COM REPRES DE INS AGR LT"/>
        <s v="PRODUSOJA CEREAIS LTDA"/>
        <s v="PRODUTIVA TRADING COM IMP E EXP LTD"/>
        <s v="PRODUZA COM DE INS AGR LTDA"/>
        <s v="PRODUZA SERTAN COM REPR PROD AGROP"/>
        <s v="PROTASIO COM E REPRES DE INS AGR LT"/>
        <s v="PSCHEIDT ARM GER LTDA"/>
        <s v="PSCHEIDT ARM GERAIS LTDA"/>
        <s v="PSG ARM GERAIS LTDA"/>
        <s v="PURO GRAO IND COM ARROZ SOJA LTDA"/>
        <s v="PURO GRAO IND COM DE ARROZ E SOJA L"/>
        <s v="PURO GRAO IND E COM DE ARROZ E SOJA"/>
        <s v="R &amp; S ARM IN CO IMP EXP PRO AGR LTD"/>
        <s v="R BOARO &amp; CIA LTDA"/>
        <s v="R F A CEREALISTA LTDA"/>
        <s v="R M AGR LTDA"/>
        <s v="R N PERUSSO CEREAIS EIRELI"/>
        <s v="R SCHMALZ &amp; CIA LTDA ME"/>
        <s v="RACOES BOCCHI LTDA"/>
        <s v="RACOES SERTANEJA LTDA"/>
        <s v="RAINER DOWICH"/>
        <s v="RAMPINELLI ALIMENTOS LTDA"/>
        <s v="REAL ARM E COM DE GRAOS EIRELI"/>
        <s v="REAL COM CEREAIS LTDA"/>
        <s v="REAL SECAGEM DE GRAOS EIRELI EPP"/>
        <s v="REALEZA ARMAZENS GERAIS LTDA"/>
        <s v="REALIZA AGRONEG LTDA"/>
        <s v="REGINATTO CEREAIS E AGRONEG LTDA"/>
        <s v="REGINATTO COM DE CEREAIS LTDA ME"/>
        <s v="REGIS COM INS LTDA"/>
        <s v="REGL SILOS LTDA ME"/>
        <s v="REGOZAN COM CEREAIS LTDA"/>
        <s v="RENATO CARLOS RODRIGUES LOPES EIREL"/>
        <s v="RESULT ARM GERAIS LTDA"/>
        <s v="REUNIDAS DA BAGAGEM ARM GERAIS LTDA"/>
        <s v="RICHARD FRANCHI ME"/>
        <s v="RIO CLARO ARM GERAIS LTDA EPP"/>
        <s v="RISA SA"/>
        <s v="RIZZARDI &amp; WEBER LTDA"/>
        <s v="ROAN ALIMENTOS LTDA"/>
        <s v="ROBERTO CORADINI E CIA LTDA"/>
        <s v="RODA VIVA COM TRANS BEN CEREAIS LTD"/>
        <s v="RODRIGO CRISTIANO M IRGANG EPP"/>
        <s v="ROGEPAL COM CEREAIS LTDA"/>
        <s v="ROGERIO ENGEL AGRONEG LTDA"/>
        <s v="ROHLEDER FILHO LTDA EPP"/>
        <s v="RONALDO BRANDALISE &amp; CIA LTDA EPP"/>
        <s v="RONCAGLIO AGROCOML LTDA ME"/>
        <s v="RONEIDE ARNALDO ROHLEDER ME"/>
        <s v="ROSSATO &amp; TONIAL LTDA"/>
        <s v="ROSSATO TONIAL LTDA"/>
        <s v="ROVARIS ARM GERAIS LTDA"/>
        <s v="ROYAL AGRO CEREAIS LTDA"/>
        <s v="RUDOLF THOMAS MARIA AERNOUDTS"/>
        <s v="RURAL BRASIL SA"/>
        <s v="RURAL DISTR DE PROD AGR LTDA"/>
        <s v="RUWER &amp; RUWER LTDA"/>
        <s v="S B RUBENICH &amp; CIA LTDA"/>
        <s v="S C CEREAIS LTDA"/>
        <s v="S L BAM FERREIRA &amp; FERREIRA LTDA"/>
        <s v="S PEDRO COMERCIALIZACAO DE GRAOS LT"/>
        <s v="S VICENTE AGROP E ARM GERAIS LTDA"/>
        <s v="SABA ARM GER LTDA"/>
        <s v="SADY JOSE ACADROLI"/>
        <s v="SAFRA AGRONEG LTDA"/>
        <s v="SAFRA BOA COM DE CEREAIS E INS AGR"/>
        <s v="SAFRA GRAOS ARM DE BOA ESPERANCA LT"/>
        <s v="SAFRA REAL ARM GERAIS LTDA"/>
        <s v="SAFRAS ARM GERAIS LTDA"/>
        <s v="SAFRAS INS AGR LTDA"/>
        <s v="SAGAGEL IND E COM IMP E EXP LTDA"/>
        <s v="SALAZAR JONAS MARQUETTI E OUTRO"/>
        <s v="SAN RAFAEL SEM CEREAIS LTDA"/>
        <s v="SANT AGRO COM CEREAIS LTDA ME"/>
        <s v="SANT AGRO COM DE CEREAIS LTDA"/>
        <s v="SANTA FE ARM GERAIS LTDA"/>
        <s v="SANTIAGO ARM GERAIS LTDA"/>
        <s v="SANTO ANTONIO DA BARRA LTDA ME"/>
        <s v="SAO VICENTE AGROP ARM GERAIS LTDA"/>
        <s v="SARTORI AGRICULT E ARM DE GRAOS LTD"/>
        <s v="SASAHARA COM DE CEREAIS LTDA"/>
        <s v="SCARPIM COM CEREAIS EIRELI"/>
        <s v="SCARSI COM DE CEREAIS LTDA ME"/>
        <s v="SCHEFFER ARM GERAIS LTDA"/>
        <s v="SCHIO CEREAIS IMP EXP LTDA"/>
        <s v="SCHMOLLER COM CEREAIS LTDA"/>
        <s v="SCHRODER SECAGEM ARM CEREAIS LTDA M"/>
        <s v="SEADA IND E COM LTDA"/>
        <s v="SEARA E IND COM DE PROD AGROP LTDA"/>
        <s v="SEARA IND COM PROD AGROP L"/>
        <s v="SEARA IND COM PROD AGROP LTDA"/>
        <s v="SEARA IND COM PROD AGROP PECUARIOS"/>
        <s v="SEARA IND E COM DE PROD AGROP LTDA"/>
        <s v="SEBBEN IND COM CEREAIS LTDA"/>
        <s v="SECADOR DE CEREAIS OLIVEIRA LTDA"/>
        <s v="SECADOR JOSE BONIFACIO LTDA"/>
        <s v="SECAGEM E COM DE CEREAIS NAIBO LTDA"/>
        <s v="SECCHI COM EXP IMP CEREAIS LTDA"/>
        <s v="SEFERT CEREALISTA COM REPRE CEREAIS"/>
        <s v="SEGURANCA DE ARM GERAIS LTDA"/>
        <s v="SELVINO &amp; OTILIA GONZATTI ARM LTDA"/>
        <s v="SELVINO &amp; OTILIA GONZATTI ARMAZENAG"/>
        <s v="SEMEAR COM DE INS LTDA"/>
        <s v="SEMEGRAO COML AGR LTDA"/>
        <s v="SEMENTEC COM DE M E I SEM CE PR AGR"/>
        <s v="SEMENTES CEREAIS BORTOLUZZI LTDA"/>
        <s v="SEMENTES CONDOR LTDA"/>
        <s v="SEMENTES E CEREAIS BORTOLUZZI LTDA"/>
        <s v="SEMENTES ESTRELA COM IMP EXP LTDA"/>
        <s v="SEMENTES GOIAS LTDA"/>
        <s v="SEMENTES LANNES LTDA"/>
        <s v="SEMENTES LAZAROTTO LTDA"/>
        <s v="SEMENTES MAUA LTDA"/>
        <s v="SEMENTES PRODUTIVA LTDA"/>
        <s v="SEMENTES SOJAMIL LTDA"/>
        <s v="SENNA ARM GERAIS LTDA"/>
        <s v="SEOLIM COM DE GRAOS LTDA"/>
        <s v="SERCOL SECAGEM ARMA GRAOS LTDA ME"/>
        <s v="SERRA AZUL ARM GERAIS LTDA ME"/>
        <s v="SIAP ARM GER LTDA"/>
        <s v="SIDNEI LOURENCO LTDA"/>
        <s v="SILO GRAOS ARM GERAIS LTDA"/>
        <s v="SILOTI &amp; CIA LTDA"/>
        <s v="SILVEIRA COM ARM TRANS CEREAIS REPR"/>
        <s v="SINAGRO PROD AGROP SA"/>
        <s v="SINO ARMAZENS GERAIS LTDA"/>
        <s v="SIPAL IND COM LTDA"/>
        <s v="SIST CEREAIS E LEGUMINOSAS LTDA"/>
        <s v="SIVIERO CEREAIS INS AGR TRANS LT"/>
        <s v="SIVIERO CEREAIS INS AGR TRANS LTDA"/>
        <s v="SOARES AGR LTDA"/>
        <s v="SOC ARMAZENADORA PONTALINENSE LTDA"/>
        <s v="SOC COML DE CAFE NOROESTE LTDA"/>
        <s v="SOC COML DE CAFE NOROESTE LTDA EPP"/>
        <s v="SOC COOP UNIAO AGR CANOINHAS"/>
        <s v="SOCIEDADE AGR SILVANIA LTDA ME"/>
        <s v="SODRUGESTVO AGRONEG SA"/>
        <s v="SOJA SUL COM DE CEREAIS LTDA"/>
        <s v="SOJAPAR COM DE CEREAIS EIRELI"/>
        <s v="SOL A SOL ARM GERAIS LTDA"/>
        <s v="SOLIGO &amp; SOLIGO LTDA"/>
        <s v="SOLIS &amp; SOLIS LTDA ME"/>
        <s v="SOLIS &amp; SOLIS S S LTDA"/>
        <s v="SOLISMAR NEITZKE ME"/>
        <s v="SOLLO SUL INS AGR LTDA"/>
        <s v="SOLOTECNICA IND COM SEM LTDA"/>
        <s v="SOLTERRA CEREAIS LTDA"/>
        <s v="SOMA AGRONEG LTDA"/>
        <s v="SOMA CEREAIS E TRANS LTDA"/>
        <s v="SOMA CEREAIS LTDA"/>
        <s v="SOMISA ARM GERAIS LTDA"/>
        <s v="SOMMAR SOLUCOES AGR LTDA"/>
        <s v="SONORA ARM GERAIS LTDA"/>
        <s v="SOTRAN LOGISTICA E TRANSP LTDA"/>
        <s v="SOTRAN SA LOG E TRANS"/>
        <s v="SOUTH AGRIMINERALS IMP E EXP LTDA"/>
        <s v="SOUZA E FIGUEIREDO AGROP LTDA"/>
        <s v="SOYBRASIL AGRO TRAD COMMODIT AGR LT"/>
        <s v="SP QUEIROZ COM E IND LTDA"/>
        <s v="SPASSO EMPREEND E SERV LTDA"/>
        <s v="SPASSO EMPREEND SERV LTDA"/>
        <s v="SPASSO EMPREENDIMENTOS SERV LTDA"/>
        <s v="SPERAFICO AGROINDL LTDA"/>
        <s v="STA AGRO COML AGR LTDA"/>
        <s v="STA CLARA ARM GERAIS EIRELI"/>
        <s v="STA LIDIA ARM GERAIS LTDA"/>
        <s v="STO ANTONIO IN COM LOG ARM DE GRA E"/>
        <s v="SUL DEF AGR LTDA"/>
        <s v="SUL DEFENSIVOS AGR LTDA"/>
        <s v="SULGOIANO AGRONEG LTDA"/>
        <s v="SUMATEX PROD QUIM LTDA"/>
        <s v="SUPERAGRO COM REPR AGROP LTDA"/>
        <s v="SUPERAGRO COM REPRES AGROP LTDA"/>
        <s v="SUPERSAFRA COOP AGROP"/>
        <s v="SURDI ARM E COM DE CEREAIS LTDA"/>
        <s v="SYNAGRO COML AGR SA"/>
        <s v="T H T BELA VISTA COM DISTR INS AGR"/>
        <s v="TAGUI COM DE CEREAIS LTDA"/>
        <s v="TAMBURI AGRONEG COM E REPRES LTDA M"/>
        <s v="TANNOUS ARM GERAIS EIRELI"/>
        <s v="TAPAJOS PROD SERV AGR LTDA"/>
        <s v="TAPUIA ARM GER LTDA"/>
        <s v="TARUMA COM REPRES LTDA"/>
        <s v="TASCHETTO E BIGUELINI E ALERICO LTD"/>
        <s v="TB IND E COM DE CEREAIS LTDA"/>
        <s v="TECNOAGRO COM DE CEREAIS ME"/>
        <s v="TERMINAL CORREDOR NORTE SA"/>
        <s v="TERRA COM EXP DE CEREAIS LTDA"/>
        <s v="TERRA FORTE COM TRANS DE CEREAIS LT"/>
        <s v="TERRA ROXA COM DE CEREAIS EIRELI"/>
        <s v="TERRABOA AGR LTDA ME"/>
        <s v="TERRENA AGRONEG LTDA"/>
        <s v="THOR BRASIL AGRONEG LTDA"/>
        <s v="TOFFOLI COM CEREAIS EIRELI"/>
        <s v="TOMASINI AGR COM DE CEREAIS LTDA"/>
        <s v="TONI CEREALISTA LTDA"/>
        <s v="TONIAL CEREAIS LTDA"/>
        <s v="TOSAGRO COM CEREAIS LTDA EPP"/>
        <s v="TOYO SEN I DO BRASIL AGRO IND LTDA"/>
        <s v="TRANSGONZAGA COM E TRANS LTDA"/>
        <s v="TRANSP COML FORTUVAN LTDA"/>
        <s v="TRANSPANORAMA TRANS LTDA"/>
        <s v="TRASSI &amp; CIA LTDA"/>
        <s v="TRES DIVISAS ARM GER LTDA"/>
        <s v="TRES DIVISAS ARM GERAIS LTDA"/>
        <s v="TRES TENTOS AGROINDL SA"/>
        <s v="TRES TENTOS AGROINDUSTRIAL SA"/>
        <s v="TRESBOMM COM EXP DE GRAOS LTDA"/>
        <s v="TREVO ARM DE ITANHANGA LTDA"/>
        <s v="TREVO ARM GERAIS LTDA"/>
        <s v="TRITEC EQUIP LTDA"/>
        <s v="TROPICAL ARM GERAIS LTDA"/>
        <s v="TUPA COM DE CEREAIS LTDA"/>
        <s v="TUPAGEL TUPACIGUARA ARM GERAIS LTDA"/>
        <s v="TURAMIX NUTR ANIMAL LTDA"/>
        <s v="TURAMIX NUTRICAO ANIMAL LTDA"/>
        <s v="TURRA ARM GERAIS LTDA"/>
        <s v="UGGERI SA"/>
        <s v="UNEGRAOS LTDA"/>
        <s v="UNIAO AGR ARM GERAIS LTDA"/>
        <s v="UNIAO AGROCOML LTDA ME"/>
        <s v="UNIAO ARM GERAIS LTDA"/>
        <s v="UNIAO CEREALISTA LTDA EPP"/>
        <s v="UNIAO IND DE SUPLEMENTACAO ANIMAL L"/>
        <s v="UNIAO NATIVA INS AGR LTDA"/>
        <s v="UNIGRAO COML AGR LTDA ME"/>
        <s v="UNISOY CEREAIS LTDA"/>
        <s v="UNNILODI AGRONEG CEREAIS LTDA"/>
        <s v="USIMAT DEST DE ALCOOL LTDA"/>
        <s v="USIMAT DESTILARIA DE ALCOOL LTDA"/>
        <s v="V 8 COM DE CEREAIS E TRANS RODOV EI"/>
        <s v="V J BOCOLLI &amp; CIA LTDA"/>
        <s v="V J FUCHS &amp; CIA LTDA"/>
        <s v="VALDEMIR JOAO SIMAO"/>
        <s v="VALE DO VERDE EMPREEND AGR LTDA"/>
        <s v="VALE DO VERDE EMPREEND AGRICOLAS LT"/>
        <s v="VALE GRAOS AGRONEG LTDA"/>
        <s v="VALFREI JACO BARBIERI ME"/>
        <s v="VALLER AGRONEG LTDA"/>
        <s v="VALOIR CHAPUIS CEREAIS EPP"/>
        <s v="VALOR AGRONEG LTDA"/>
        <s v="VALOR COMMODITIES COM IMP EXP CER L"/>
        <s v="VALTER JOSE SCHERER MICRO EMPRESA"/>
        <s v="VANILDO PRAVATO &amp; CIA LTDA EPP"/>
        <s v="VASCONCELLOS &amp; VASCONCELLOS LTDA ME"/>
        <s v="VAZ COLHEITA &amp; TRANSP LTDA ME"/>
        <s v="VAZTA COM DE CEREAIS LTDA"/>
        <s v="VERDES CAMPOS COM INS AGR LTDA"/>
        <s v="VF DA SOLEDADE CEREAIS EIRELI"/>
        <s v="VHL INS &amp; CEREAIS LTDA"/>
        <s v="VIANA ALIMENTOS LTDA"/>
        <s v="VICATO ALIMENTOS LTDA"/>
        <s v="VICENTE JOSE BOCOLLI LTDA"/>
        <s v="VIERA AGROCEREAIS LTDA"/>
        <s v="VIGNATTI AGRONEG EIRELI EPP"/>
        <s v="VILELA &amp; MACHADO LTDA"/>
        <s v="VILMAR AMADEO SOLDERA EIRELI"/>
        <s v="VINCESCA COM DE CEREAIS LTDA"/>
        <s v="VINICIUS CARAFINI"/>
        <s v="VITALINO WAMMES RAMBO"/>
        <s v="VITAPLAN AGRONEG LTDA"/>
        <s v="VITERRA BRASIL SA"/>
        <s v="VL SUL ASS EM AGRONEG LTDA"/>
        <s v="VL SUL ASS EM AGRONEG LTDA EPP"/>
        <s v="VOLUME DE OUTROS PARTICIPANTES"/>
        <s v="WALTENIR MACHADO DA SILVA EIRELI"/>
        <s v="WARPOL AGROINDL LTDA"/>
        <s v="WARPOL AGROINDL LTDA ME"/>
        <s v="WEILER &amp; BIASOLI LTDA"/>
        <s v="WG IMP E EXP DE CEREAIS EIRELI"/>
        <s v="WIGE AGROMERCANTIL LTDA"/>
        <s v="WONSOVICZ COM DE CEREAIS LTDA ME"/>
        <s v="WR &amp; BARBIERI INS AGR LTDA"/>
        <s v="WR &amp; MAGNI COM INS AGR LTDA"/>
        <s v="WR MATTJE &amp; ECKER COM DE CEREAIS LT"/>
        <s v="YELLOW AGROINDUSTRIAL LTDA"/>
        <s v="YUKAER ARM GERAIS LTDA"/>
        <s v="ZAGO &amp; LORENZETTI LTDA"/>
        <s v="ZAMAN AGROINDL LTDA"/>
        <s v="ZAMBAN COM IMP EXP DE CEREAIS LT ME"/>
        <s v="ZIELINSKI &amp; CIA LTDA ME"/>
        <s v="ZT COML AGR LTDA"/>
      </sharedItems>
    </cacheField>
    <cacheField name="ENDEREÇO" numFmtId="0">
      <sharedItems/>
    </cacheField>
    <cacheField name="ESTADO" numFmtId="0">
      <sharedItems count="19">
        <s v="PARANA"/>
        <s v="GOIAS"/>
        <s v="MATO GROSSO"/>
        <s v="MATO GROSSO DO SUL"/>
        <s v="RIO GRANDE DO SUL"/>
        <s v="MINAS GERAIS"/>
        <s v="PARA"/>
        <s v="PIAUI"/>
        <s v="SAO PAULO"/>
        <s v="BAHIA"/>
        <s v="MARANHAO"/>
        <s v="DISTRITO FEDERAL"/>
        <s v="ESPIRITO SANTO"/>
        <s v="RONDONIA"/>
        <s v="SANTA CATARINA"/>
        <s v="TOCANTINS"/>
        <s v="RORAIMA"/>
        <s v="AMAZONAS"/>
        <s v="RIO DE JANEIRO"/>
      </sharedItems>
    </cacheField>
    <cacheField name="CIDADE" numFmtId="0">
      <sharedItems count="1185">
        <s v="LONDRINA"/>
        <s v="CHAPADÃO DO CÉU"/>
        <s v="PORTO ALEGRE DO NORTE"/>
        <s v="SIDROLÂNDIA"/>
        <s v="RIO BRILHANTE"/>
        <s v="DOUTOR MAURÍCIO CARDOSO"/>
        <s v="NOVO MACHADO"/>
        <s v="GUARDA-MOR"/>
        <s v="TABAPORÃ"/>
        <s v="SANTA TEREZINHA DE ITAIPU"/>
        <s v="MEDIANEIRA"/>
        <s v="SANTA HELENA"/>
        <s v="SÃO MIGUEL DO IGUAÇU"/>
        <s v="ENTRE RIOS DO OESTE"/>
        <s v="CASCAVEL"/>
        <s v="MISSAL"/>
        <s v="SERRANÓPOLIS DO IGUAÇU"/>
        <s v="NONOAI"/>
        <s v="MORRINHOS"/>
        <s v="ALTAMIRA"/>
        <s v="NOVA MUTUM"/>
        <s v="JACIARA"/>
        <s v="PARANATINGA"/>
        <s v="RONDONÓPOLIS"/>
        <s v="PRIMAVERA DO LESTE"/>
        <s v="ITANHANGÁ"/>
        <s v="SENADOR SALGADO FILHO"/>
        <s v="BOA VISTA DO INCRA"/>
        <s v="PIRACANJUBA"/>
        <s v="ARAGUARI"/>
        <s v="ANÁPOLIS"/>
        <s v="PIRAPORA"/>
        <s v="CAMPO GRANDE"/>
        <s v="UBERLÂNDIA"/>
        <s v="SÃO GABRIEL DO OESTE"/>
        <s v="NOVA UBIRATÃ"/>
        <s v="BURITIS"/>
        <s v="COSTA RICA"/>
        <s v="IBIÁ"/>
        <s v="SÃO JOSÉ DO RIO CLARO"/>
        <s v="CORRENTE"/>
        <s v="SANTA LUZIA"/>
        <s v="CAMPO NOVO DO PARECIS"/>
        <s v="SANTOS"/>
        <s v="ITIQUIRA"/>
        <s v="LUÍS EDUARDO MAGALHÃES"/>
        <s v="CAMPO VERDE"/>
        <s v="LUCAS DO RIO VERDE"/>
        <s v="UBERABA"/>
        <s v="PORTO FRANCO"/>
        <s v="SORRISO"/>
        <s v="SANTA MARIA DA SERRA"/>
        <s v="CAMPOS DE JÚLIO"/>
        <s v="PATROCÍNIO"/>
        <s v="COROMANDEL"/>
        <s v="RIBEIRÃO PRETO"/>
        <s v="PARANAGUÁ"/>
        <s v="PEDRO GOMES"/>
        <s v="BALSAS"/>
        <s v="DIAMANTINO"/>
        <s v="PARAGOMINAS"/>
        <s v="CAPINÓPOLIS"/>
        <s v="CATALÃO"/>
        <s v="CASTELÂNDIA"/>
        <s v="SÃO SIMÃO"/>
        <s v="IPIRANGA DO NORTE"/>
        <s v="PORTO ALEGRE"/>
        <s v="QUERÊNCIA"/>
        <s v="BARCARENA"/>
        <s v="SAMBAÍBA"/>
        <s v="TUPACIGUARA"/>
        <s v="IPAMERI"/>
        <s v="MARACAJU"/>
        <s v="CHAPADÃO DO SUL"/>
        <s v="BRASÍLIA"/>
        <s v="NOVA PONTE"/>
        <s v="CRISTALINA"/>
        <s v="CAARAPÓ"/>
        <s v="SINOP"/>
        <s v="CANARANA"/>
        <s v="TAPURAH"/>
        <s v="MARINGÁ"/>
        <s v="CORRENTINA"/>
        <s v="VITÓRIA"/>
        <s v="RIO VERDE"/>
        <s v="VILHENA"/>
        <s v="UNAÍ"/>
        <s v="TASSO FRAGOSO"/>
        <s v="JOAÇABA"/>
        <s v="GUARAÍ"/>
        <s v="NOVA XAVANTINA"/>
        <s v="ASSIS"/>
        <s v="IMBITUBA"/>
        <s v="DOURADOS"/>
        <s v="VALE DE SÃO DOMINGOS"/>
        <s v="CUIABÁ"/>
        <s v="TARUMÃ"/>
        <s v="LUIZIANA"/>
        <s v="CENTRALINA"/>
        <s v="VIANÓPOLIS"/>
        <s v="HUMAITÁ"/>
        <s v="GAÚCHA DO NORTE"/>
        <s v="CONFRESA"/>
        <s v="ALTO GARÇAS"/>
        <s v="ÁGUA BOA"/>
        <s v="CORBÉLIA"/>
        <s v="CÉU AZUL"/>
        <s v="ÁGUA DOCE"/>
        <s v="SANTA MARIA DO OESTE"/>
        <s v="PINHÃO"/>
        <s v="TURVO"/>
        <s v="SETE QUEDAS"/>
        <s v="SANTA TEREZA DO OESTE"/>
        <s v="BOM JESUS"/>
        <s v="GUARANIAÇU"/>
        <s v="IBEMA"/>
        <s v="NOVA PRATA DO IGUAÇU"/>
        <s v="MARECHAL CÂNDIDO RONDON"/>
        <s v="MERCEDES"/>
        <s v="TOLEDO"/>
        <s v="QUATRO PONTES"/>
        <s v="CAMPINA DA LAGOA"/>
        <s v="LIDIANÓPOLIS"/>
        <s v="FÊNIX"/>
        <s v="JANDAIA DO SUL"/>
        <s v="SANANDUVA"/>
        <s v="FLORIANO PEIXOTO"/>
        <s v="CANGUÇU"/>
        <s v="BORRAZÓPOLIS"/>
        <s v="KALORÉ"/>
        <s v="CONCEIÇÃO DO ARAGUAIA"/>
        <s v="CARIRI DO TOCANTINS"/>
        <s v="RIACHÃO"/>
        <s v="MONTE ALEGRE DO PIAUÍ"/>
        <s v="GOIATUBA"/>
        <s v="ALTO PARNAÍBA"/>
        <s v="JATAÍ"/>
        <s v="PORTO NACIONAL"/>
        <s v="CRUZ ALTA"/>
        <s v="CONCEIÇÃO DAS ALAGOAS"/>
        <s v="CAPIVARI DO SUL"/>
        <s v="AUGUSTO PESTANA"/>
        <s v="PÉROLA D'OESTE"/>
        <s v="MARMELEIRO"/>
        <s v="BALNEÁRIO CAMBORIÚ"/>
        <s v="MARCELÂNDIA"/>
        <s v="SANTANA DO ARAGUAIA"/>
        <s v="TAILÂNDIA"/>
        <s v="SANTA CRUZ DO SUL"/>
        <s v="RIO PARDO"/>
        <s v="ARVOREZINHA"/>
        <s v="JAGUARI"/>
        <s v="RIBEIRÃO DO SUL"/>
        <s v="ITAPEVA"/>
        <s v="PONTA GROSSA"/>
        <s v="SANTA CRUZ DO RIO PARDO"/>
        <s v="ITAPETININGA"/>
        <s v="TAQUARITUBA"/>
        <s v="WENCESLAU BRAZ"/>
        <s v="TRINDADE DO SUL"/>
        <s v="AGROLÂNDIA"/>
        <s v="BITURUNA"/>
        <s v="SÃO GONÇALO DO SAPUCAÍ"/>
        <s v="SÃO JOSÉ DO CERRITO"/>
        <s v="CAMPO NOVO"/>
        <s v="SÃO JORGE"/>
        <s v="SERTANEJA"/>
        <s v="FREDERICO WESTPHALEN"/>
        <s v="SANTO ÂNGELO"/>
        <s v="BOM JESUS DE GOIÁS"/>
        <s v="ITUMBIARA"/>
        <s v="PORTEIRÃO"/>
        <s v="JOVIÂNIA"/>
        <s v="BOM JESUS DA PENHA"/>
        <s v="MONTE CARMELO"/>
        <s v="CARMO DO RIO CLARO"/>
        <s v="TANGARÁ DA SERRA"/>
        <s v="SÃO PEDRO DAS MISSÕES"/>
        <s v="MANDIRITUBA"/>
        <s v="IRATI"/>
        <s v="PAIM FILHO"/>
        <s v="TAPEJARA"/>
        <s v="VILA LÂNGARO"/>
        <s v="SERTÃO"/>
        <s v="ÁGUA SANTA"/>
        <s v="AÇAILÂNDIA"/>
        <s v="PASSO FUNDO"/>
        <s v="RIO GRANDE"/>
        <s v="BAGÉ"/>
        <s v="SÃO MIGUEL DAS MISSÕES"/>
        <s v="SÃO LUIZ GONZAGA"/>
        <s v="SANTA BÁRBARA DO SUL"/>
        <s v="MAÇAMBARÁ"/>
        <s v="ENTRE-IJUÍS"/>
        <s v="GIRUÁ"/>
        <s v="SÃO GABRIEL"/>
        <s v="BOSSOROCA"/>
        <s v="PALMEIRA DAS MISSÕES"/>
        <s v="SANTA MARIA"/>
        <s v="URUGUAIANA"/>
        <s v="TUPANCIRETÃ"/>
        <s v="SÃO BORJA"/>
        <s v="CARAZINHO"/>
        <s v="FORTALEZA DOS VALOS"/>
        <s v="IJUÍ"/>
        <s v="CAPÃO DO CIPÓ"/>
        <s v="PELOTAS"/>
        <s v="LAGOA VERMELHA"/>
        <s v="MANOEL VIANA"/>
        <s v="CAMAQUÃ"/>
        <s v="DOM PEDRITO"/>
        <s v="CAÇAPAVA DO SUL"/>
        <s v="HORIZONTINA"/>
        <s v="CHIAPETTA"/>
        <s v="JÚLIO DE CASTILHOS"/>
        <s v="CACHOEIRA DO SUL"/>
        <s v="CAPÃO DO LEÃO"/>
        <s v="PIRATINI"/>
        <s v="ROSÁRIO DO SUL"/>
        <s v="SANTIAGO"/>
        <s v="ESPUMOSO"/>
        <s v="SALTO DO JACUÍ"/>
        <s v="SANTO AUGUSTO"/>
        <s v="IBIRUBÁ"/>
        <s v="INDEPENDÊNCIA"/>
        <s v="SOLEDADE"/>
        <s v="MARAU"/>
        <s v="VITÓRIA DAS MISSÕES"/>
        <s v="BATATAIS"/>
        <s v="MOCOCA"/>
        <s v="SÃO LOURENÇO DO OESTE"/>
        <s v="JUPIÁ"/>
        <s v="VICENTINÓPOLIS"/>
        <s v="VOTORANTIM"/>
        <s v="TAQUARIVAÍ"/>
        <s v="DOM ELISEU"/>
        <s v="CONQUISTA"/>
        <s v="BOA VISTA DA APARECIDA"/>
        <s v="PEJUÇARA"/>
        <s v="PEDRO AFONSO"/>
        <s v="NOVA RAMADA"/>
        <s v="TUPARENDI"/>
        <s v="SANTA VITÓRIA DO PALMAR"/>
        <s v="CAMPO ERÊ"/>
        <s v="SANTA MARIA DAS BARREIRAS"/>
        <s v="DOIS VIZINHOS"/>
        <s v="VERÊ"/>
        <s v="SÃO JORGE D'OESTE"/>
        <s v="GUAÍRA"/>
        <s v="BOA VISTA DO BURICÁ"/>
        <s v="NOVA PRATA"/>
        <s v="CAMPOS NOVOS"/>
        <s v="ALEGRETE"/>
        <s v="PROTÁSIO ALVES"/>
        <s v="ANDRÉ DA ROCHA"/>
        <s v="MARCELINO RAMOS"/>
        <s v="GUARAPUAVA"/>
        <s v="VILA RICA"/>
        <s v="CANOINHAS"/>
        <s v="RIO NEGRO"/>
        <s v="TRÊS BARRAS"/>
        <s v="PAPANDUVA"/>
        <s v="ACEGUÁ"/>
        <s v="ANAPURUS"/>
        <s v="TRÊS BARRAS DO PARANÁ"/>
        <s v="CATANDUVAS"/>
        <s v="SERAFINA CORRÊA"/>
        <s v="PALMARES DO SUL"/>
        <s v="PRATÁPOLIS"/>
        <s v="SÃO MATEUS DO SUL"/>
        <s v="IRINEÓPOLIS"/>
        <s v="CAPÃO BONITO DO SUL"/>
        <s v="PARAÍSO DAS ÁGUAS"/>
        <s v="RESTINGA SÊCA"/>
        <s v="BELA VISTA"/>
        <s v="GETÚLIO VARGAS"/>
        <s v="CERRO LARGO"/>
        <s v="DAVID CANABARRO"/>
        <s v="MATUPÁ"/>
        <s v="PARACATU"/>
        <s v="ITAITUBA"/>
        <s v="BATAGUASSU"/>
        <s v="PIRES DO RIO"/>
        <s v="SÃO JOAQUIM DA BARRA"/>
        <s v="EDEALINA"/>
        <s v="CACHOEIRA DOURADA"/>
        <s v="BARUERI"/>
        <s v="FORQUILHINHA"/>
        <s v="PONTES E LACERDA"/>
        <s v="ARIQUEMES"/>
        <s v="SAPEZAL"/>
        <s v="SÃO JOSÉ DO XINGU"/>
        <s v="SÃO FÉLIX DO ARAGUAIA"/>
        <s v="BOA VISTA"/>
        <s v="SANTA RITA DO TRIVELATO"/>
        <s v="CEREJEIRAS"/>
        <s v="BRASNORTE"/>
        <s v="ITACOATIARA"/>
        <s v="VERA"/>
        <s v="SÃO FRANCISCO DO SUL"/>
        <s v="REDENÇÃO"/>
        <s v="PORTO VELHO"/>
        <s v="FORMOSA DO RIO PRETO"/>
        <s v="FIGUEIRÓPOLIS"/>
        <s v="PALMAS"/>
        <s v="URUÇUÍ"/>
        <s v="CONTENDA"/>
        <s v="CORONEL BICACO"/>
        <s v="TIETÊ"/>
        <s v="ALTO ARAGUAIA"/>
        <s v="PASSOS"/>
        <s v="TABOCÃO"/>
        <s v="OTACÍLIO COSTA"/>
        <s v="CHOPINZINHO"/>
        <s v="PORTELÂNDIA"/>
        <s v="LAJEADO"/>
        <s v="VALE VERDE"/>
        <s v="CRUZEIRO DO SUL"/>
        <s v="PARAGUAÇU"/>
        <s v="NOVA GUARITA"/>
        <s v="BOA ESPERANÇA"/>
        <s v="CORUMBIARA"/>
        <s v="DELFINÓPOLIS"/>
        <s v="URUAÇU"/>
        <s v="FORMIGA"/>
        <s v="PANAMÁ"/>
        <s v="MINDURI"/>
        <s v="NOVA MARINGÁ"/>
        <s v="TRÊS CORAÇÕES"/>
        <s v="IGUATAMA"/>
        <s v="ILICÍNEA"/>
        <s v="SALTO DO LONTRA"/>
        <s v="NOVO PLANALTO"/>
        <s v="RIOLÂNDIA"/>
        <s v="PADRE BERNARDO"/>
        <s v="SERRANÓPOLIS"/>
        <s v="MONTES CLAROS DE GOIÁS"/>
        <s v="ALTA FLORESTA"/>
        <s v="CANDEIAS DO JAMARI"/>
        <s v="NOVO PROGRESSO"/>
        <s v="SANTA ROSA DO TOCANTINS"/>
        <s v="FORMOSA"/>
        <s v="ITAÍ"/>
        <s v="BARRA DO RIBEIRO"/>
        <s v="CRIXÁS DO TOCANTINS"/>
        <s v="SILVANÓPOLIS"/>
        <s v="SÃO SEPÉ"/>
        <s v="ITAJU"/>
        <s v="ELDORADO DO SUL"/>
        <s v="LAPA"/>
        <s v="CAXIAS"/>
        <s v="CATUÍPE"/>
        <s v="EUGÊNIO DE CASTRO"/>
        <s v="JÓIA"/>
        <s v="CRISTAL"/>
        <s v="SÃO FRANCISCO DE ASSIS"/>
        <s v="NOVA ESPERANÇA DO SUL"/>
        <s v="SARANDI"/>
        <s v="ITAQUIRAÍ"/>
        <s v="ENGENHEIRO BELTRÃO"/>
        <s v="ITAPORÃ"/>
        <s v="SALTO GRANDE"/>
        <s v="ENCANTADO"/>
        <s v="BARIRI"/>
        <s v="MATA"/>
        <s v="SÃO PEDRO DO SUL"/>
        <s v="PARANAPANEMA"/>
        <s v="CASCA"/>
        <s v="TAMARANA"/>
        <s v="GUAPIRAMA"/>
        <s v="ASSAÍ"/>
        <s v="NOVA FÁTIMA"/>
        <s v="MARILÂNDIA DO SUL"/>
        <s v="IPIRANGA"/>
        <s v="IVAÍ"/>
        <s v="PITANGUEIRAS"/>
        <s v="TEIXEIRA SOARES"/>
        <s v="MAUÁ DA SERRA"/>
        <s v="ALVORADA DO SUL"/>
        <s v="ITAPORANGA"/>
        <s v="CAMBÉ"/>
        <s v="PRADO FERREIRA"/>
        <s v="ARAPONGAS"/>
        <s v="PRIMEIRO DE MAIO"/>
        <s v="APUCARANA"/>
        <s v="IBIPORÃ"/>
        <s v="SABÁUDIA"/>
        <s v="NOVA SANTA BÁRBARA"/>
        <s v="SERTANÓPOLIS"/>
        <s v="CORNÉLIO PROCÓPIO"/>
        <s v="LUPIONÓPOLIS"/>
        <s v="BELA VISTA DO PARAÍSO"/>
        <s v="ANDIRÁ"/>
        <s v="ITARARÉ"/>
        <s v="BURI"/>
        <s v="ASTORGA"/>
        <s v="CAPÃO BONITO"/>
        <s v="IEPÊ"/>
        <s v="MARIALVA"/>
        <s v="SANTA MARIANA"/>
        <s v="ITABERÁ"/>
        <s v="MAFRA"/>
        <s v="CÂNDIDO MOTA"/>
        <s v="IBIRAREMA"/>
        <s v="CRUZÁLIA"/>
        <s v="PALMITAL"/>
        <s v="TIBAGI"/>
        <s v="PALMEIRA"/>
        <s v="IMBITUVA"/>
        <s v="NANTES"/>
        <s v="CAMPO FLORIDO"/>
        <s v="RONDA ALTA"/>
        <s v="VAZANTE"/>
        <s v="CASTRO"/>
        <s v="ITUVERAVA"/>
        <s v="SANTARÉM"/>
        <s v="QUERÊNCIA DO NORTE"/>
        <s v="NOVA LONDRINA"/>
        <s v="MANDAGUAÇU"/>
        <s v="BREJINHO DE NAZARÉ"/>
        <s v="IBIRAPUITÃ"/>
        <s v="CHAPADA"/>
        <s v="CANOAS"/>
        <s v="VACARIA"/>
        <s v="PAULO FRONTIN"/>
        <s v="ITAIÓPOLIS"/>
        <s v="MAJOR VIEIRA"/>
        <s v="QUITANDINHA"/>
        <s v="ANTÔNIO OLINTO"/>
        <s v="SANTA TEREZINHA"/>
        <s v="PAULA FREITAS"/>
        <s v="PROMISSÃO"/>
        <s v="XANXERÊ"/>
        <s v="DESCALVADO"/>
        <s v="JABORANDI"/>
        <s v="BOA VENTURA DE SÃO ROQUE"/>
        <s v="ALTO PARAÍSO"/>
        <s v="AMPÉRE"/>
        <s v="SANTA IZABEL DO OESTE"/>
        <s v="CAPITÃO LEÔNIDAS MARQUES"/>
        <s v="REALEZA"/>
        <s v="CASEIROS"/>
        <s v="MULITERNO"/>
        <s v="CIRÍACO"/>
        <s v="GUABIJU"/>
        <s v="ESMERALDA"/>
        <s v="SANTO EXPEDITO DO SUL"/>
        <s v="MUITOS CAPÕES"/>
        <s v="IBIRAIARAS"/>
        <s v="BONÓPOLIS"/>
        <s v="CAMBIRA"/>
        <s v="BOA VISTA DO CADEADO"/>
        <s v="BRAGANEY"/>
        <s v="PLANURA"/>
        <s v="DERRUBADAS"/>
        <s v="BRAGA"/>
        <s v="TENENTE PORTELA"/>
        <s v="REDENTORA"/>
        <s v="BANDEIRANTES"/>
        <s v="PATO BRANCO"/>
        <s v="CURITIBA"/>
        <s v="SÃO DOMINGOS DO AZEITÃO"/>
        <s v="VARGINHA"/>
        <s v="CAMPOS LINDOS"/>
        <s v="SANTA FILOMENA"/>
        <s v="BARRA DO GARÇAS"/>
        <s v="GASPAR"/>
        <s v="BARREIRAS"/>
        <s v="RIACHÃO DAS NEVES"/>
        <s v="BOM JESUS DO ARAGUAIA"/>
        <s v="SÃO DESIDÉRIO"/>
        <s v="SÃO LUÍS"/>
        <s v="BAIXA GRANDE DO RIBEIRO"/>
        <s v="SANTA CRUZ DO XINGU"/>
        <s v="LUZIÂNIA"/>
        <s v="MONTIVIDIU"/>
        <s v="CHAPECÓ"/>
        <s v="SONORA"/>
        <s v="GURUPI"/>
        <s v="NAVIRAÍ"/>
        <s v="OURINHOS"/>
        <s v="ALTO TAQUARI"/>
        <s v="CURRAIS"/>
        <s v="BIRIGUI"/>
        <s v="BURITAMA"/>
        <s v="ÁGUA FRIA DE GOIÁS"/>
        <s v="IBAITI"/>
        <s v="ELDORADO"/>
        <s v="SANTO ANTÔNIO DA PLATINA"/>
        <s v="FAXINAL"/>
        <s v="MARACAÍ"/>
        <s v="ROLÂNDIA"/>
        <s v="CONSELHEIRO MAIRINCK"/>
        <s v="JACUTINGA"/>
        <s v="PONTE PRETA"/>
        <s v="SÃO VALENTIM"/>
        <s v="GAURAMA"/>
        <s v="ERVAL GRANDE"/>
        <s v="SÃO JOÃO DA URTIGA"/>
        <s v="CRUZALTENSE"/>
        <s v="CAMPINAS DO SUL"/>
        <s v="FAXINALZINHO"/>
        <s v="ERECHIM"/>
        <s v="QUATRO IRMÃOS"/>
        <s v="ASSIS CHATEAUBRIAND"/>
        <s v="MARIPÁ"/>
        <s v="CLÁUDIA"/>
        <s v="SANTA CARMEM"/>
        <s v="TERRA ROXA"/>
        <s v="SÃO JOÃO DO IVAÍ"/>
        <s v="AMAMBAI"/>
        <s v="NOVA SANTA ROSA"/>
        <s v="ALTO PIQUIRI"/>
        <s v="PITANGA"/>
        <s v="FÁTIMA DO SUL"/>
        <s v="CLEVELÂNDIA"/>
        <s v="JARDIM ALEGRE"/>
        <s v="TUPÃSSI"/>
        <s v="PONTA PORÃ"/>
        <s v="MANOEL RIBAS"/>
        <s v="FRANCISCO ALVES"/>
        <s v="JARI"/>
        <s v="PALOTINA"/>
        <s v="DOUTOR CAMARGO"/>
        <s v="BRASILÂNDIA DO SUL"/>
        <s v="FAXINAL DOS GUEDES"/>
        <s v="NOVA AURORA"/>
        <s v="QUINTA DO SOL"/>
        <s v="FLORESTA"/>
        <s v="UMUARAMA"/>
        <s v="FELIZ NATAL"/>
        <s v="RONCADOR"/>
        <s v="GOIOERÊ"/>
        <s v="TAPERA"/>
        <s v="SELBACH"/>
        <s v="NOVA CANTU"/>
        <s v="TERRA BOA"/>
        <s v="LAGUNA CARAPÃ"/>
        <s v="DILERMANDO DE AGUIAR"/>
        <s v="CAMPO MOURÃO"/>
        <s v="SÃO JORGE DO IVAÍ"/>
        <s v="SÃO PEDRO DO IGUAÇU"/>
        <s v="ABELARDO LUZ"/>
        <s v="ARAL MOREIRA"/>
        <s v="TACURU"/>
        <s v="MAMBORÊ"/>
        <s v="BOZANO"/>
        <s v="UNIÃO DO SUL"/>
        <s v="ESTAÇÃO"/>
        <s v="DOIS CÓRREGOS"/>
        <s v="MATO QUEIMADO"/>
        <s v="TUCUNDUVA"/>
        <s v="CACEQUI"/>
        <s v="SANTO CRISTO"/>
        <s v="SANTA ROSA"/>
        <s v="ESTRELA"/>
        <s v="TRÊS DE MAIO"/>
        <s v="CAIBATÉ"/>
        <s v="INHACORÁ"/>
        <s v="ITAQUI"/>
        <s v="PORTO MAUÁ"/>
        <s v="GUARANI DAS MISSÕES"/>
        <s v="PERDIZES"/>
        <s v="MIGUELÓPOLIS"/>
        <s v="PIRAJUBA"/>
        <s v="FRUTAL"/>
        <s v="VITORINO"/>
        <s v="ARAPOTI"/>
        <s v="IGUARAÇU"/>
        <s v="SÃO JOÃO BATISTA DO GLÓRIA"/>
        <s v="SANTANA DO ITARARÉ"/>
        <s v="CURIÚVA"/>
        <s v="AVARÉ"/>
        <s v="CAMPO ALEGRE DE GOIÁS"/>
        <s v="PEROLÂNDIA"/>
        <s v="INACIOLÂNDIA"/>
        <s v="SILVÂNIA"/>
        <s v="ORIZONA"/>
        <s v="SANTO ANTÔNIO DO LESTE"/>
        <s v="CAMAPUÃ"/>
        <s v="MAIRINQUE"/>
        <s v="SANTA CRUZ DE GOIÁS"/>
        <s v="PARAÚNA"/>
        <s v="SÃO JOÃO D'ALIANÇA"/>
        <s v="GUARUJÁ"/>
        <s v="COMODORO"/>
        <s v="COLINA"/>
        <s v="PATOS DE MINAS"/>
        <s v="PORTO UNIÃO"/>
        <s v="ACREÚNA"/>
        <s v="TRÊS LAGOAS"/>
        <s v="MONTE ALTO"/>
        <s v="SANTA HELENA DE GOIÁS"/>
        <s v="SÃO PAULO"/>
        <s v="PINHAL DE SÃO BENTO"/>
        <s v="SANTO ANTÔNIO DO SUDOESTE"/>
        <s v="DIONÍSIO CERQUEIRA"/>
        <s v="AJURICABA"/>
        <s v="SÃO DOMINGOS"/>
        <s v="ALPINÓPOLIS"/>
        <s v="BARRA FUNDA"/>
        <s v="ANGATUBA"/>
        <s v="PIRAÍ DO SUL"/>
        <s v="VENTANIA"/>
        <s v="TESOURO"/>
        <s v="SÃO LOURENÇO DO SUL"/>
        <s v="NIQUELÂNDIA"/>
        <s v="NOVA ARAÇÁ"/>
        <s v="BAURU"/>
        <s v="ARARAQUARA"/>
        <s v="TUPÃ"/>
        <s v="SÃO JOSÉ DO RIO PRETO"/>
        <s v="TATUÍ"/>
        <s v="MORMAÇO"/>
        <s v="GENTIL"/>
        <s v="FAXINAL DO SOTURNO"/>
        <s v="CACIQUE DOBLE"/>
        <s v="PANTANO GRANDE"/>
        <s v="VILA MARIA"/>
        <s v="JABORÁ"/>
        <s v="MAXIMILIANO DE ALMEIDA"/>
        <s v="CAMARGO"/>
        <s v="ENTRE RIOS DO SUL"/>
        <s v="CAIAPÔNIA"/>
        <s v="SANTO ANTÔNIO DA BARRA"/>
        <s v="PALMEIRAS DE GOIÁS"/>
        <s v="EDÉIA"/>
        <s v="CANDIOTA"/>
        <s v="BERNARDINO DE CAMPOS"/>
        <s v="NOVA ANDRADINA"/>
        <s v="SANTA RITA DE CALDAS"/>
        <s v="SÃO JOSÉ DO CEDRO"/>
        <s v="GUARUJÁ DO SUL"/>
        <s v="SÃO VICENTE DO SUL"/>
        <s v="OURO"/>
        <s v="CAMPO BONITO"/>
        <s v="LEBON RÉGIS"/>
        <s v="ITAPEJARA D'OESTE"/>
        <s v="CRISTAL DO SUL"/>
        <s v="SANTA LÚCIA"/>
        <s v="TEUTÔNIA"/>
        <s v="CAPANEMA"/>
        <s v="PRANCHITA"/>
        <s v="SEBERI"/>
        <s v="CAIBI"/>
        <s v="ERVAL SECO"/>
        <s v="DOIS IRMÃOS DAS MISSÕES"/>
        <s v="ROQUE GONZALES"/>
        <s v="MACHADINHO"/>
        <s v="MONTAURI"/>
        <s v="CARDOSO"/>
        <s v="SANTO ANTÔNIO DO PALMA"/>
        <s v="ITUPORANGA"/>
        <s v="ANTÔNIO JOÃO"/>
        <s v="RIBEIRÃO CASCALHEIRA"/>
        <s v="ALVORADA"/>
        <s v="MADRE DE DEUS DE MINAS"/>
        <s v="GOIÂNIA"/>
        <s v="GUARACIABA"/>
        <s v="CAFELÂNDIA"/>
        <s v="PLANALTO"/>
        <s v="BELA VISTA DA CAROBA"/>
        <s v="BARRACÃO"/>
        <s v="UBIRATÃ"/>
        <s v="ANAHY"/>
        <s v="OURO VERDE DO OESTE"/>
        <s v="MANGUEIRINHA"/>
        <s v="CORONEL VIVIDA"/>
        <s v="NOVA TEBAS"/>
        <s v="CÂNDIDO DE ABREU"/>
        <s v="CANTAGALO"/>
        <s v="ARARUNA"/>
        <s v="IRETAMA"/>
        <s v="IVAIPORÃ"/>
        <s v="BARBOSA FERRAZ"/>
        <s v="CRUZMALTINA"/>
        <s v="JANIÓPOLIS"/>
        <s v="OURO VERDE"/>
        <s v="RANCHO ALEGRE D'OESTE"/>
        <s v="IPUAÇU"/>
        <s v="MARILUZ"/>
        <s v="ARAPUÃ"/>
        <s v="JURANDA"/>
        <s v="QUARTO CENTENÁRIO"/>
        <s v="ALTAMIRA DO PARANÁ"/>
        <s v="CORUMBATAÍ DO SUL"/>
        <s v="GOIOXIM"/>
        <s v="RESERVA"/>
        <s v="CANDÓI"/>
        <s v="FAROL"/>
        <s v="PEABIRU"/>
        <s v="CORONEL DOMINGOS SOARES"/>
        <s v="HONÓRIO SERPA"/>
        <s v="MOREIRA SALES"/>
        <s v="SANTA FÉ"/>
        <s v="LOBATO"/>
        <s v="SANTO INÁCIO"/>
        <s v="ÂNGULO"/>
        <s v="COLORADO"/>
        <s v="FRANCISCO BELTRÃO"/>
        <s v="ESPIGÃO ALTO DO IGUAÇU"/>
        <s v="SÃO JOÃO"/>
        <s v="FLOR DA SERRA DO SUL"/>
        <s v="BOA ESPERANÇA DO IGUAÇU"/>
        <s v="RENASCENÇA"/>
        <s v="SULINA"/>
        <s v="CRUZEIRO DO IGUAÇU"/>
        <s v="NOVA LARANJEIRAS"/>
        <s v="SAUDADE DO IGUAÇU"/>
        <s v="QUEDAS DO IGUAÇU"/>
        <s v="PALMA SOLA"/>
        <s v="RIO BONITO DO IGUAÇU"/>
        <s v="LARANJEIRAS DO SUL"/>
        <s v="PORTO BARREIRO"/>
        <s v="BOM SUCESSO DO SUL"/>
        <s v="DOURADINA"/>
        <s v="PARAÍSO DO NORTE"/>
        <s v="MIRASELVA"/>
        <s v="RANCHO ALEGRE"/>
        <s v="SANTA CECÍLIA DO PAVÃO"/>
        <s v="IPORÃ"/>
        <s v="JAPURÁ"/>
        <s v="FLORESTÓPOLIS"/>
        <s v="SÃO JORGE DO PATROCÍNIO"/>
        <s v="ALTÔNIA"/>
        <s v="PARANAVAÍ"/>
        <s v="OURIZONA"/>
        <s v="ICARAÍMA"/>
        <s v="ATALAIA"/>
        <s v="PARANAPOEMA"/>
        <s v="MIRANTE DO PARANAPANEMA"/>
        <s v="CIANORTE"/>
        <s v="TERRA RICA"/>
        <s v="SANTA ISABEL DO IVAÍ"/>
        <s v="SÃO SEBASTIÃO DA AMOREIRA"/>
        <s v="IVATUBA"/>
        <s v="JAGUAPITÃ"/>
        <s v="PÉROLA"/>
        <s v="SANTA CRUZ DE MONTE CASTELO"/>
        <s v="PARANACITY"/>
        <s v="PRESIDENTE PRUDENTE"/>
        <s v="CARLÓPOLIS"/>
        <s v="CRUZEIRO DO OESTE"/>
        <s v="SÃO JERÔNIMO DA SERRA"/>
        <s v="PAIÇANDU"/>
        <s v="JUSSARA"/>
        <s v="CENTENÁRIO DO SUL"/>
        <s v="FLORAÍ"/>
        <s v="TUNEIRAS DO OESTE"/>
        <s v="PORECATU"/>
        <s v="LOANDA"/>
        <s v="IVINHEMA"/>
        <s v="TAPIRA"/>
        <s v="NOVA ESPERANÇA"/>
        <s v="MANDAGUARI"/>
        <s v="GODOY MOREIRA"/>
        <s v="LUNARDELLI"/>
        <s v="ROSÁRIO DO IVAÍ"/>
        <s v="RIO BRANCO DO IVAÍ"/>
        <s v="MARUMBI"/>
        <s v="NOVO ITACOLOMI"/>
        <s v="BOM SUCESSO"/>
        <s v="ORTIGUEIRA"/>
        <s v="SÃO PEDRO DO IVAÍ"/>
        <s v="ITAMBÉ"/>
        <s v="CARLINDA"/>
        <s v="NOVO MUNDO"/>
        <s v="NOVA SANTA HELENA"/>
        <s v="BOTUCATU"/>
        <s v="CRISSIUMAL"/>
        <s v="VISTA GAÚCHA"/>
        <s v="MIRAGUAÍ"/>
        <s v="COXILHA"/>
        <s v="VISTA ALEGRE DO PRATA"/>
        <s v="TRÊS PALMEIRAS"/>
        <s v="GRAMADO DOS LOUREIROS"/>
        <s v="RIO DOS ÍNDIOS"/>
        <s v="CONSTANTINA"/>
        <s v="GUAPORÉ"/>
        <s v="ÁUREA"/>
        <s v="PILAR DO SUL"/>
        <s v="IBIAÇÁ"/>
        <s v="CORDILHEIRA ALTA"/>
        <s v="SALETE"/>
        <s v="TAQUARUÇU DO SUL"/>
        <s v="LIBERATO SALZANO"/>
        <s v="ARARANGUÁ"/>
        <s v="SAGRADA FAMÍLIA"/>
        <s v="BOA VISTA DAS MISSÕES"/>
        <s v="LAJEADO DO BUGRE"/>
        <s v="SEDE NOVA"/>
        <s v="IPIRANGA DO SUL"/>
        <s v="CERQUEIRA CÉSAR"/>
        <s v="PIRAJU"/>
        <s v="JAGUARIAÍVA"/>
        <s v="DESCANSO"/>
        <s v="PAULO BENTO"/>
        <s v="CAMPO MAGRO"/>
        <s v="CAMPINA DAS MISSÕES"/>
        <s v="SANTO ANTÔNIO DAS MISSÕES"/>
        <s v="SÃO JOÃO DA PARAÚNA"/>
        <s v="TERRA NOVA DO NORTE"/>
        <s v="IPORÃ DO OESTE"/>
        <s v="MONDAÍ"/>
        <s v="PALMITOS"/>
        <s v="VICENTE DUTRA"/>
        <s v="ITAPIRANGA"/>
        <s v="RODEIO BONITO"/>
        <s v="NOVO TIRADENTES"/>
        <s v="SANTA CECÍLIA DO SUL"/>
        <s v="MATO CASTELHANO"/>
        <s v="CAPINZAL"/>
        <s v="MINEIROS DO TIETÊ"/>
        <s v="LENÇÓIS PAULISTA"/>
        <s v="SALDANHA MARINHO"/>
        <s v="ARROIO GRANDE"/>
        <s v="SANT'ANA DO LIVRAMENTO"/>
        <s v="ENCRUZILHADA DO SUL"/>
        <s v="QUINZE DE NOVEMBRO"/>
        <s v="MINAS DO LEÃO"/>
        <s v="JAGUARÃO"/>
        <s v="CANDELÁRIA"/>
        <s v="BUTIÁ"/>
        <s v="IRAÍ DE MINAS"/>
        <s v="ITAARA"/>
        <s v="NOVA PALMA"/>
        <s v="SÃO JOÃO DO POLÊSINE"/>
        <s v="NOVO CABRAIS"/>
        <s v="PINHAL GRANDE"/>
        <s v="SÃO MARTINHO DA SERRA"/>
        <s v="DONA FRANCISCA"/>
        <s v="PRUDENTÓPOLIS"/>
        <s v="MARIÓPOLIS"/>
        <s v="GALVÃO"/>
        <s v="SALVADOR DAS MISSÕES"/>
        <s v="CHARRUA"/>
        <s v="CAÇADOR"/>
        <s v="VIDEIRA"/>
        <s v="MACHADO"/>
        <s v="ALFENAS"/>
        <s v="NOVO BARREIRO"/>
        <s v="SÃO MANUEL"/>
        <s v="RONDON DO PARÁ"/>
        <s v="SEVERIANO DE ALMEIDA"/>
        <s v="EREBANGO"/>
        <s v="TRÊS ARROIOS"/>
        <s v="BELA VISTA DO TOLDO"/>
        <s v="NOVO HORIZONTE"/>
        <s v="NOVA ERECHIM"/>
        <s v="CAMPO DO TENENTE"/>
        <s v="NOVA ALVORADA DO SUL"/>
        <s v="SÃO MIGUEL DO OESTE"/>
        <s v="XAXIM"/>
        <s v="CRUZ MACHADO"/>
        <s v="RIO NEGRINHO"/>
        <s v="CORONEL MARTINS"/>
        <s v="BOM JESUS DO SUL"/>
        <s v="ÁGUAS DE CHAPECÓ"/>
        <s v="CORONEL FREITAS"/>
        <s v="QUILOMBO"/>
        <s v="VIADUTOS"/>
        <s v="PAIAL"/>
        <s v="UNIÃO DA VITÓRIA"/>
        <s v="CAXAMBU DO SUL"/>
        <s v="MALLET"/>
        <s v="SÃO JOÃO DO TRIUNFO"/>
        <s v="BALSA NOVA"/>
        <s v="REBOUÇAS"/>
        <s v="JACINTO MACHADO"/>
        <s v="SANTO ANTÔNIO DA PATRULHA"/>
        <s v="MUNDO NOVO"/>
        <s v="SÃO JOSÉ DAS PALMEIRAS"/>
        <s v="PATO BRAGADO"/>
        <s v="INDIARA"/>
        <s v="FREI ROGÉRIO"/>
        <s v="CURITIBANOS"/>
        <s v="FORMOSO"/>
        <s v="BOM DESPACHO"/>
        <s v="FLORÍNEA"/>
        <s v="PEDRINHAS PAULISTA"/>
        <s v="TUBARÃO"/>
        <s v="SÃO GOTARDO"/>
        <s v="LAGES"/>
        <s v="BELA VISTA DE GOIÁS"/>
        <s v="RIO DAS ANTAS"/>
        <s v="IOMERÊ"/>
        <s v="TANGARÁ"/>
        <s v="CHAPADA GAÚCHA"/>
        <s v="JABOTICABA"/>
        <s v="ESPÍRITO SANTO DO PINHAL"/>
        <s v="FRAIBURGO"/>
        <s v="LACERDÓPOLIS"/>
        <s v="MORRO DO CHAPÉU"/>
        <s v="CASA BRANCA"/>
        <s v="VARGEM GRANDE DO SUL"/>
        <s v="TRÊS PONTAS"/>
        <s v="SÃO JOSÉ DO OURO"/>
        <s v="ITÁ"/>
        <s v="IRANI"/>
        <s v="CONCÓRDIA"/>
        <s v="ERVAL VELHO"/>
        <s v="ENÉAS MARQUES"/>
        <s v="SEARA"/>
        <s v="MONTE CASTELO"/>
        <s v="CAMPO ALEGRE"/>
        <s v="ZORTÉA"/>
        <s v="PASSOS MAIA"/>
        <s v="VIRMOND"/>
        <s v="MINEIROS"/>
        <s v="TOROPI"/>
        <s v="PONTALINA"/>
        <s v="UBIRETAMA"/>
        <s v="CÂNDIDO GODÓI"/>
        <s v="SETE DE SETEMBRO"/>
        <s v="DOVERLÂNDIA"/>
        <s v="SÃO PEDRO DO BUTIÁ"/>
        <s v="BRUNÓPOLIS"/>
        <s v="VARGEM"/>
        <s v="PIRACICABA"/>
        <s v="SERTÃOZINHO"/>
        <s v="PARAÍ"/>
        <s v="CERRO NEGRO"/>
        <s v="IPAUSSU"/>
        <s v="BOM RETIRO"/>
        <s v="PONTE SERRADA"/>
        <s v="PINHAL DA SERRA"/>
        <s v="MONTE CARLO"/>
        <s v="CAMPO BELO DO SUL"/>
        <s v="CAPÃO ALTO"/>
        <s v="ANITA GARIBALDI"/>
        <s v="CORREIA PINTO"/>
        <s v="RIO DO SUL"/>
        <s v="ILHOTA"/>
        <s v="TROMBUDO CENTRAL"/>
        <s v="PETROLÂNDIA"/>
        <s v="TAIÓ"/>
        <s v="VIDAL RAMOS"/>
        <s v="RIO DO OESTE"/>
        <s v="PRESIDENTE GETÚLIO"/>
        <s v="ASCURRA"/>
        <s v="IRACEMINHA"/>
        <s v="SÃO CARLOS"/>
        <s v="CUNHA PORÃ"/>
        <s v="ORLEANS"/>
        <s v="MARAVILHA"/>
        <s v="MODELO"/>
        <s v="SERRA ALTA"/>
        <s v="PINHALZINHO"/>
        <s v="BOM JESUS DO OESTE"/>
        <s v="SAUDADES"/>
        <s v="SUL BRASIL"/>
        <s v="SALTINHO"/>
        <s v="LAVRAS DO SUL"/>
        <s v="SANTANA DA BOA VISTA"/>
        <s v="ARROIO DO TIGRE"/>
        <s v="SOBRADINHO"/>
        <s v="ALTO ALEGRE"/>
        <s v="JACUIZINHO"/>
        <s v="CAMPOS BORGES"/>
        <s v="ESTRELA VELHA"/>
        <s v="TUNAS"/>
        <s v="PALMITINHO"/>
        <s v="CAIÇARA"/>
        <s v="PINHEIRINHO DO VALE"/>
        <s v="IRAÍ"/>
        <s v="TIRADENTES DO SUL"/>
        <s v="SÃO MARTINHO"/>
        <s v="SÃO VALÉRIO DO SUL"/>
        <s v="ALEGRIA"/>
        <s v="BOM PROGRESSO"/>
        <s v="TRÊS PASSOS"/>
        <s v="GARRUCHOS"/>
        <s v="ROLADOR"/>
        <s v="SÃO NICOLAU"/>
        <s v="DEZESSEIS DE NOVEMBRO"/>
        <s v="PIRAPÓ"/>
        <s v="NOVO XINGU"/>
        <s v="NOVA BOA VISTA"/>
        <s v="PONTÃO"/>
        <s v="CERRO GRANDE"/>
        <s v="SÃO JOSÉ DO INHACORÁ"/>
        <s v="SÃO JOSÉ DAS MISSÕES"/>
        <s v="ENGENHO VELHO"/>
        <s v="ALMIRANTE TAMANDARÉ DO SUL"/>
        <s v="RONDINHA"/>
        <s v="VILA NOVA DO SUL"/>
        <s v="FORMIGUEIRO"/>
        <s v="ALECRIM"/>
        <s v="SÃO PAULO DAS MISSÕES"/>
        <s v="PORTO LUCENA"/>
        <s v="LAGOA DOS TRÊS CANTOS"/>
        <s v="VICTOR GRAEFF"/>
        <s v="VERA CRUZ DO OESTE"/>
        <s v="IGUATU"/>
        <s v="LINDOESTE"/>
        <s v="VOTUPORANGA"/>
        <s v="ANDRADINA"/>
        <s v="BARRETOS"/>
        <s v="BEBEDOURO"/>
        <s v="ARAÇATUBA"/>
        <s v="ARAXÁ"/>
        <s v="CÁSSIA"/>
        <s v="SÃO ROQUE DE MINAS"/>
        <s v="SANTA CRUZ DAS PALMEIRAS"/>
        <s v="TACIBA"/>
        <s v="CAMPOS NOVOS PAULISTA"/>
        <s v="JESUÍTAS"/>
        <s v="IRACEMA DO OESTE"/>
        <s v="FORMOSA DO OESTE"/>
        <s v="CORONEL BARROS"/>
        <s v="NOVO HORIZONTE DO SUL"/>
        <s v="ANAURILÂNDIA"/>
        <s v="BATAYPORÃ"/>
        <s v="DEODÁPOLIS"/>
        <s v="ÁGUAS FRIAS"/>
        <s v="JABOTICABAL"/>
        <s v="FONTOURA XAVIER"/>
        <s v="VERA CRUZ"/>
        <s v="LAGOÃO"/>
        <s v="SANTO ANTÔNIO DO PLANALTO"/>
        <s v="NÃO-ME-TOQUE"/>
        <s v="ITAPUCA"/>
        <s v="ERNESTINA"/>
        <s v="NICOLAU VERGUEIRO"/>
        <s v="COQUEIROS DO SUL"/>
        <s v="NOVA ALVORADA"/>
        <s v="BARROS CASSAL"/>
        <s v="TIO HUGO"/>
        <s v="QUEVEDOS"/>
        <s v="PANAMBI"/>
        <s v="CONDOR"/>
        <s v="BONITO"/>
        <s v="ITACURUBI"/>
        <s v="SANTA JULIANA"/>
        <s v="BARÃO DE COTEGIPE"/>
        <s v="LAGOA DA CONFUSÃO"/>
        <s v="URBANO SANTOS"/>
        <s v="INDIAPORÃ"/>
        <s v="NOVA CANAÃ DO NORTE"/>
        <s v="PLANALTINA"/>
        <s v="MATA ROMA"/>
        <s v="ITUIUTABA"/>
        <s v="PIRASSUNUNGA"/>
        <s v="PORANGATU"/>
        <s v="ALTO BOA VISTA"/>
        <s v="COLÍDER"/>
        <s v="POUSO ALEGRE"/>
        <s v="MARIANÓPOLIS DO TOCANTINS"/>
        <s v="UNIÃO DO OESTE"/>
        <s v="RIBEIRÃO DO PINHAL"/>
        <s v="JOAQUIM TÁVORA"/>
        <s v="CARAMBEÍ"/>
        <s v="PARAÍSO DO TOCANTINS"/>
        <s v="IMBAÚ"/>
        <s v="CUBATÃO"/>
        <s v="GRAJAÚ"/>
        <s v="JARAGUÁ DO SUL"/>
        <s v="PARAÍSO DO SUL"/>
        <s v="RIO AZUL"/>
        <s v="PEDRA PRETA"/>
        <s v="TORIXORÉU"/>
        <s v="SANTO ANTÔNIO DO LEVERGER"/>
        <s v="LEME"/>
        <s v="IMPERATRIZ"/>
        <s v="PRESIDENTE CASTELLO BRANCO"/>
        <s v="IPUÃ"/>
        <s v="ITAJAÍ"/>
        <s v="SÃO JOSÉ DOS PINHAIS"/>
        <s v="SÃO VALÉRIO"/>
        <s v="MORRO AGUDO"/>
        <s v="LEOPOLDO DE BULHÕES"/>
        <s v="OSVALDO CRUZ"/>
        <s v="COXIM"/>
        <s v="SALTO DE PIRAPORA"/>
        <s v="MIRANDA DO NORTE"/>
        <s v="PLATINA"/>
        <s v="BELÉM"/>
        <s v="SENGÉS"/>
        <s v="ITAIPULÂNDIA"/>
        <s v="BAMBUÍ"/>
        <s v="ARAUCÁRIA"/>
        <s v="SANTA MARGARIDA DO SUL"/>
        <s v="CAMPESTRE DA SERRA"/>
        <s v="POUSO ALTO"/>
        <s v="ITAMBARACÁ"/>
        <s v="CAMBARÁ"/>
        <s v="VARGEÃO"/>
        <s v="CASEARA"/>
        <s v="SANTO ANTÔNIO DO PARAÍSO"/>
        <s v="URAÍ"/>
        <s v="CONGONHINHAS"/>
        <s v="SANTA AMÉLIA"/>
        <s v="BARRA DO JACARÉ"/>
        <s v="PINHEIRO MACHADO"/>
        <s v="MIRANORTE"/>
        <s v="SÃO GONÇALO DO ABAETÉ"/>
        <s v="COLINAS"/>
        <s v="CABIXI"/>
        <s v="COCALINHO"/>
        <s v="LAVRAS"/>
        <s v="DIAMANTE D'OESTE"/>
        <s v="MATELÂNDIA"/>
        <s v="FOZ DO IGUAÇU"/>
        <s v="IGUATEMI"/>
        <s v="RAMILÂNDIA"/>
        <s v="CHAPADINHA"/>
        <s v="ITAPEMA"/>
        <s v="JERIQUARA"/>
        <s v="UNISTALDA"/>
        <s v="CAMPANHA"/>
        <s v="COCALZINHO DE GOIÁS"/>
        <s v="TURUÇU"/>
        <s v="TAGUAÍ"/>
        <s v="SÃO PEDRO DA UNIÃO"/>
        <s v="GARIBALDI"/>
        <s v="MOGI GUAÇU"/>
        <s v="CENTENÁRIO"/>
        <s v="ARCOS"/>
        <s v="FLORIANÓPOLIS"/>
        <s v="SACRAMENTO"/>
        <s v="PALMEIRANTE"/>
        <s v="TUPIRAMA"/>
        <s v="ARAGUAÍNA"/>
        <s v="IPÊ"/>
        <s v="IRAQUARA"/>
        <s v="VERANÓPOLIS"/>
        <s v="TUPANCI DO SUL"/>
        <s v="MARIANO MORO"/>
        <s v="ARATIBA"/>
        <s v="CARLOS GOMES"/>
        <s v="ITATIBA DO SUL"/>
        <s v="BRAGANÇA PAULISTA"/>
        <s v="SÃO MIGUEL ARCANJO"/>
        <s v="CAMPESTRE"/>
        <s v="LUZ"/>
        <s v="MOGI MIRIM"/>
        <s v="NORTELÂNDIA"/>
        <s v="GENERAL CARNEIRO"/>
        <s v="MARQUINHO"/>
        <s v="FLOR DO SERTÃO"/>
        <s v="PIUMHI"/>
        <s v="MARTINHO CAMPOS"/>
        <s v="NOVA CRIXÁS"/>
        <s v="ORLÂNDIA"/>
        <s v="PEDRAS ALTAS"/>
        <s v="CAMPINA DO MONTE ALEGRE"/>
        <s v="VICENTINA"/>
        <s v="VANINI"/>
        <s v="ITÁPOLIS"/>
        <s v="ANGÉLICA"/>
        <s v="LORETO"/>
        <s v="PORTO DOS GAÚCHOS"/>
        <s v="SÃO JOÃO DEL REI"/>
        <s v="BURITICUPU"/>
        <s v="SÃO DOMINGOS DO SUL"/>
        <s v="JUSCIMEIRA"/>
        <s v="TAQUARUSSU"/>
        <s v="JOSÉ BONIFÁCIO"/>
        <s v="CABECEIRAS"/>
        <s v="FORMOSO DO ARAGUAIA"/>
        <s v="JARDIM"/>
        <s v="ÓLEO"/>
        <s v="TURIÚBA"/>
        <s v="LOURDES"/>
        <s v="COROADOS"/>
        <s v="ANTA GORDA"/>
        <s v="ITAPOÁ"/>
        <s v="CAMPO LARGO"/>
        <s v="NEPOMUCENO"/>
        <s v="RIO DE JANEIRO"/>
        <s v="CELSO RAMOS"/>
        <s v="TRAIRÃO"/>
        <s v="SANTIAGO DO SUL"/>
        <s v="APARECIDA DE GOIÂNIA"/>
        <s v="MARACAJÁ"/>
        <s v="BRAÇO DO NORTE"/>
        <s v="CRICIÚMA"/>
        <s v="AGUANIL"/>
        <s v="PEDRAS GRANDES"/>
        <s v="SÃO JOÃO DA BOA VISTA"/>
        <s v="LEÓPOLIS"/>
        <s v="MOJU"/>
        <s v="NOVA BANDEIRANTES"/>
        <s v="PEDRINÓPOLIS"/>
        <s v="ESTIVA GERBI"/>
      </sharedItems>
    </cacheField>
    <cacheField name="TELEFONE" numFmtId="0">
      <sharedItems/>
    </cacheField>
  </cacheFields>
  <extLst>
    <ext xmlns:x14="http://schemas.microsoft.com/office/spreadsheetml/2009/9/main" uri="{725AE2AE-9491-48be-B2B4-4EB974FC3084}">
      <x14:pivotCacheDefinition pivotCacheId="15004881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7">
  <r>
    <s v="RECEBEDOR DE GRÃOS"/>
    <s v="32635499000108"/>
    <x v="0"/>
    <s v="AV WALDEMAR SPRANGER 409 409"/>
    <x v="0"/>
    <x v="0"/>
    <s v="NÃO INFORMADO"/>
  </r>
  <r>
    <s v="RECEBEDOR DE GRÃOS"/>
    <s v="26898094000151"/>
    <x v="1"/>
    <s v="ROD GO 050 KM 17 AD 2 KM SN SN"/>
    <x v="1"/>
    <x v="1"/>
    <s v="NÃO INFORMADO"/>
  </r>
  <r>
    <s v="RECEBEDOR DE GRÃOS"/>
    <s v="17085809000166"/>
    <x v="2"/>
    <s v="ROD BR 158 KM 598 SN SN"/>
    <x v="2"/>
    <x v="2"/>
    <s v="NÃO INFORMADO"/>
  </r>
  <r>
    <s v="RECEBEDOR DE GRÃOS"/>
    <s v="35601513000213"/>
    <x v="3"/>
    <s v="ROD MS 162 KM 06 SN SN"/>
    <x v="3"/>
    <x v="3"/>
    <s v="NÃO INFORMADO"/>
  </r>
  <r>
    <s v="RECEBEDOR DE GRÃOS"/>
    <s v="35601513000132"/>
    <x v="3"/>
    <s v="ROD AC BR 163 SN SN"/>
    <x v="3"/>
    <x v="4"/>
    <s v="NÃO INFORMADO"/>
  </r>
  <r>
    <s v="RECEBEDOR DE GRÃOS"/>
    <s v="19105819000222"/>
    <x v="4"/>
    <s v="R ESQUINA BUS 145 145"/>
    <x v="4"/>
    <x v="5"/>
    <s v="NÃO INFORMADO"/>
  </r>
  <r>
    <s v="RECEBEDOR DE GRÃOS"/>
    <s v="19105819000141"/>
    <x v="5"/>
    <s v="R PORTO LUCENA 440 440"/>
    <x v="4"/>
    <x v="6"/>
    <s v="NÃO INFORMADO"/>
  </r>
  <r>
    <s v="RECEBEDOR DE GRÃOS"/>
    <s v="8853803000109"/>
    <x v="6"/>
    <s v="ROD MG 188 KM 242 01 01"/>
    <x v="5"/>
    <x v="7"/>
    <s v="NÃO INFORMADO"/>
  </r>
  <r>
    <s v="RECEBEDOR DE GRÃOS"/>
    <s v="35352125000165"/>
    <x v="7"/>
    <s v="ROD MT 410 KM 01 SN SN"/>
    <x v="2"/>
    <x v="8"/>
    <s v="NÃO INFORMADO"/>
  </r>
  <r>
    <s v="RECEBEDOR DE GRÃOS"/>
    <s v="81175416000142"/>
    <x v="8"/>
    <s v="R TRES DE MAIO 2125 BR 277 KM 2125"/>
    <x v="0"/>
    <x v="9"/>
    <s v="NÃO INFORMADO"/>
  </r>
  <r>
    <s v="RECEBEDOR DE GRÃOS"/>
    <s v="81175416001114"/>
    <x v="8"/>
    <s v="R STA CATARINA 2925 2925"/>
    <x v="0"/>
    <x v="10"/>
    <s v="NÃO INFORMADO"/>
  </r>
  <r>
    <s v="RECEBEDOR DE GRÃOS"/>
    <s v="81175416000576"/>
    <x v="8"/>
    <s v="R BAHIA 515 ETR BARRO BRANCO 515"/>
    <x v="0"/>
    <x v="9"/>
    <s v="NÃO INFORMADO"/>
  </r>
  <r>
    <s v="RECEBEDOR DE GRÃOS"/>
    <s v="81175416001033"/>
    <x v="8"/>
    <s v="LN VERA CRUZ SN SN"/>
    <x v="0"/>
    <x v="11"/>
    <s v="NÃO INFORMADO"/>
  </r>
  <r>
    <s v="RECEBEDOR DE GRÃOS"/>
    <s v="81175416000657"/>
    <x v="8"/>
    <s v="R VER JOSE BIESDORF 215 CH 378 215"/>
    <x v="0"/>
    <x v="11"/>
    <s v="NÃO INFORMADO"/>
  </r>
  <r>
    <s v="RECEBEDOR DE GRÃOS"/>
    <s v="81175416001548"/>
    <x v="8"/>
    <s v="R PROTASIO ALVES 940 940"/>
    <x v="0"/>
    <x v="12"/>
    <s v="NÃO INFORMADO"/>
  </r>
  <r>
    <s v="RECEBEDOR DE GRÃOS"/>
    <s v="81175416001203"/>
    <x v="8"/>
    <s v="ETR P VISTA ALEGRE KM 01 SN SN"/>
    <x v="0"/>
    <x v="13"/>
    <s v="NÃO INFORMADO"/>
  </r>
  <r>
    <s v="RECEBEDOR DE GRÃOS"/>
    <s v="81175416001467"/>
    <x v="8"/>
    <s v="RDV BR 277 KM 576 TE FERROVIARIO SN"/>
    <x v="0"/>
    <x v="14"/>
    <s v="NÃO INFORMADO"/>
  </r>
  <r>
    <s v="RECEBEDOR DE GRÃOS"/>
    <s v="81175416000495"/>
    <x v="8"/>
    <s v="AV JOHN KENNEDY 534 SL 2 534"/>
    <x v="0"/>
    <x v="15"/>
    <s v="NÃO INFORMADO"/>
  </r>
  <r>
    <s v="RECEBEDOR DE GRÃOS"/>
    <s v="81175416000304"/>
    <x v="8"/>
    <s v="R ALFREDO CHAVES 631 631"/>
    <x v="0"/>
    <x v="12"/>
    <s v="NÃO INFORMADO"/>
  </r>
  <r>
    <s v="RECEBEDOR DE GRÃOS"/>
    <s v="81175416001629"/>
    <x v="8"/>
    <s v="RDV 495 JARDINOPOLIS 495"/>
    <x v="0"/>
    <x v="16"/>
    <s v="NÃO INFORMADO"/>
  </r>
  <r>
    <s v="RECEBEDOR DE GRÃOS"/>
    <s v="81175416000819"/>
    <x v="8"/>
    <s v="ESTR STA RITA KM 08 SN SN"/>
    <x v="0"/>
    <x v="12"/>
    <s v="NÃO INFORMADO"/>
  </r>
  <r>
    <s v="RECEBEDOR DE GRÃOS"/>
    <s v="23343199000156"/>
    <x v="9"/>
    <s v="ESTR LN INVER SECA RS 406 KM 18 SN"/>
    <x v="4"/>
    <x v="17"/>
    <s v="NÃO INFORMADO"/>
  </r>
  <r>
    <s v="RECEBEDOR DE GRÃOS"/>
    <s v="10818793000104"/>
    <x v="10"/>
    <s v="NÃO INFORMADO"/>
    <x v="1"/>
    <x v="18"/>
    <s v="NÃO INFORMADO"/>
  </r>
  <r>
    <s v="RECEBEDOR DE GRÃOS"/>
    <s v="39775379000147"/>
    <x v="11"/>
    <s v="NÃO INFORMADO"/>
    <x v="6"/>
    <x v="19"/>
    <s v="NÃO INFORMADO"/>
  </r>
  <r>
    <s v="RECEBEDOR DE GRÃOS"/>
    <s v="10915101000499"/>
    <x v="12"/>
    <s v="ROD BR 163 KM 613 SN SN"/>
    <x v="2"/>
    <x v="20"/>
    <s v="NÃO INFORMADO"/>
  </r>
  <r>
    <s v="RECEBEDOR DE GRÃOS"/>
    <s v="10915101000901"/>
    <x v="12"/>
    <s v="ROD BR 364 KM 310 SN SN"/>
    <x v="2"/>
    <x v="21"/>
    <s v="NÃO INFORMADO"/>
  </r>
  <r>
    <s v="RECEBEDOR DE GRÃOS"/>
    <s v="10915101000812"/>
    <x v="12"/>
    <s v="ROD MT130 M 2 5KM A SLT DA ALE S SN"/>
    <x v="2"/>
    <x v="22"/>
    <s v="NÃO INFORMADO"/>
  </r>
  <r>
    <s v="RECEBEDOR DE GRÃOS"/>
    <s v="10915101000731"/>
    <x v="12"/>
    <s v="ROD BR 364 KM 199 SN SN"/>
    <x v="2"/>
    <x v="23"/>
    <s v="NÃO INFORMADO"/>
  </r>
  <r>
    <s v="RECEBEDOR DE GRÃOS"/>
    <s v="10915101000146"/>
    <x v="12"/>
    <s v="AV PRESIDENTE JOAO GOULART 543 543"/>
    <x v="2"/>
    <x v="23"/>
    <s v="NÃO INFORMADO"/>
  </r>
  <r>
    <s v="RECEBEDOR DE GRÃOS"/>
    <s v="10915101000308"/>
    <x v="12"/>
    <s v="R SILVESTRE KUCHILA 300 300"/>
    <x v="2"/>
    <x v="24"/>
    <s v="NÃO INFORMADO"/>
  </r>
  <r>
    <s v="RECEBEDOR DE GRÃOS"/>
    <s v="31700662000106"/>
    <x v="13"/>
    <s v="ROD MT 338 KM 150 LT 573 SN SN"/>
    <x v="2"/>
    <x v="25"/>
    <s v="NÃO INFORMADO"/>
  </r>
  <r>
    <s v="RECEBEDOR DE GRÃOS"/>
    <s v="1905815000182"/>
    <x v="14"/>
    <s v="R HENRIQUE OSVALDO PUKALL 26 S 26"/>
    <x v="4"/>
    <x v="26"/>
    <s v="NÃO INFORMADO"/>
  </r>
  <r>
    <s v="RECEBEDOR DE GRÃOS"/>
    <s v="72777524068"/>
    <x v="15"/>
    <s v="VL 3 CAPOES ESTR RST 481 KM16 SN SN"/>
    <x v="4"/>
    <x v="27"/>
    <s v="NÃO INFORMADO"/>
  </r>
  <r>
    <s v="RECEBEDOR DE GRÃOS"/>
    <s v="29497692000107"/>
    <x v="16"/>
    <s v="NÃO INFORMADO"/>
    <x v="1"/>
    <x v="28"/>
    <s v="NÃO INFORMADO"/>
  </r>
  <r>
    <s v="RECEBEDOR DE GRÃOS"/>
    <s v="2003402005215"/>
    <x v="17"/>
    <s v="ROD MG 29 KM 03 SL 01 SN SN"/>
    <x v="5"/>
    <x v="29"/>
    <s v="NÃO INFORMADO"/>
  </r>
  <r>
    <s v="RECEBEDOR DE GRÃOS"/>
    <s v="2003402005649"/>
    <x v="17"/>
    <s v="R R DOIS QD 11 D MOD 01 A 10 SN SN"/>
    <x v="1"/>
    <x v="30"/>
    <s v="NÃO INFORMADO"/>
  </r>
  <r>
    <s v="RECEBEDOR DE GRÃOS"/>
    <s v="2003402008400"/>
    <x v="17"/>
    <s v="ROD 365 KM 162 SL 02 E 09 SN SN"/>
    <x v="5"/>
    <x v="31"/>
    <s v="NÃO INFORMADO"/>
  </r>
  <r>
    <s v="RECEBEDOR DE GRÃOS"/>
    <s v="2003402000922"/>
    <x v="17"/>
    <s v="AV PRINCIPAL UM 100 Q 8 A1 SL 0 100"/>
    <x v="3"/>
    <x v="32"/>
    <s v="NÃO INFORMADO"/>
  </r>
  <r>
    <s v="RECEBEDOR DE GRÃOS"/>
    <s v="2003402005134"/>
    <x v="17"/>
    <s v="ROD BR 365 KM 637 SL 01 SN SN"/>
    <x v="5"/>
    <x v="33"/>
    <s v="NÃO INFORMADO"/>
  </r>
  <r>
    <s v="RECEBEDOR DE GRÃOS"/>
    <s v="2003402001147"/>
    <x v="17"/>
    <s v="ROD BR 163 KM 612 SN SL 02 CXPST SN"/>
    <x v="3"/>
    <x v="34"/>
    <s v="NÃO INFORMADO"/>
  </r>
  <r>
    <s v="RECEBEDOR DE GRÃOS"/>
    <s v="2003402003190"/>
    <x v="17"/>
    <s v="RDV MT 242 KM 80 SL 1 SN SN"/>
    <x v="2"/>
    <x v="35"/>
    <s v="NÃO INFORMADO"/>
  </r>
  <r>
    <s v="RECEBEDOR DE GRÃOS"/>
    <s v="2003402006530"/>
    <x v="17"/>
    <s v="ROD MT 235 KM 47 SN SN"/>
    <x v="2"/>
    <x v="20"/>
    <s v="NÃO INFORMADO"/>
  </r>
  <r>
    <s v="RECEBEDOR DE GRÃOS"/>
    <s v="2003402005568"/>
    <x v="17"/>
    <s v="RDV BURITIS SERRA BONITA KM 40 S SN"/>
    <x v="5"/>
    <x v="36"/>
    <s v="NÃO INFORMADO"/>
  </r>
  <r>
    <s v="RECEBEDOR DE GRÃOS"/>
    <s v="2003402001490"/>
    <x v="17"/>
    <s v="ROD MS 306 KM 234 SN SN"/>
    <x v="3"/>
    <x v="37"/>
    <s v="NÃO INFORMADO"/>
  </r>
  <r>
    <s v="RECEBEDOR DE GRÃOS"/>
    <s v="2003402007501"/>
    <x v="17"/>
    <s v="ROD MG 187 KM 50 5 SN SN"/>
    <x v="5"/>
    <x v="38"/>
    <s v="NÃO INFORMADO"/>
  </r>
  <r>
    <s v="RECEBEDOR DE GRÃOS"/>
    <s v="2003402006459"/>
    <x v="17"/>
    <s v="ROD MT 235 KM70 G CAET DIAS SN SN"/>
    <x v="2"/>
    <x v="39"/>
    <s v="NÃO INFORMADO"/>
  </r>
  <r>
    <s v="RECEBEDOR DE GRÃOS"/>
    <s v="2003402008150"/>
    <x v="17"/>
    <s v="R DESEMB AMARAL 1709 AN 1 SL 0 1709"/>
    <x v="7"/>
    <x v="40"/>
    <s v="NÃO INFORMADO"/>
  </r>
  <r>
    <s v="RECEBEDOR DE GRÃOS"/>
    <s v="2003402014478"/>
    <x v="17"/>
    <s v="R MARGEM DA FERROVIA 705 705"/>
    <x v="5"/>
    <x v="41"/>
    <s v="NÃO INFORMADO"/>
  </r>
  <r>
    <s v="RECEBEDOR DE GRÃOS"/>
    <s v="2003402011886"/>
    <x v="17"/>
    <s v="AV ELI ANTONIO BRIZOLA 1615 1615 W"/>
    <x v="2"/>
    <x v="42"/>
    <s v="NÃO INFORMADO"/>
  </r>
  <r>
    <s v="RECEBEDOR DE GRÃOS"/>
    <s v="2003402000841"/>
    <x v="17"/>
    <s v="R FREI GASPAR 51 CONJ 84 51"/>
    <x v="8"/>
    <x v="43"/>
    <s v="NÃO INFORMADO"/>
  </r>
  <r>
    <s v="RECEBEDOR DE GRÃOS"/>
    <s v="2003402002380"/>
    <x v="17"/>
    <s v="ROD BR 163 KM 35 SL 2 SN SN"/>
    <x v="2"/>
    <x v="44"/>
    <s v="NÃO INFORMADO"/>
  </r>
  <r>
    <s v="RECEBEDOR DE GRÃOS"/>
    <s v="2003402008230"/>
    <x v="17"/>
    <s v="ROD BR 242 KM 902 SN SN"/>
    <x v="9"/>
    <x v="45"/>
    <s v="NÃO INFORMADO"/>
  </r>
  <r>
    <s v="RECEBEDOR DE GRÃOS"/>
    <s v="2003402002208"/>
    <x v="17"/>
    <s v="ROD BR 163 KM 596 SN SN"/>
    <x v="2"/>
    <x v="20"/>
    <s v="NÃO INFORMADO"/>
  </r>
  <r>
    <s v="RECEBEDOR DE GRÃOS"/>
    <s v="2003402002038"/>
    <x v="17"/>
    <s v="R FORTALEZA 1331 Q 18 LT 15 SN"/>
    <x v="2"/>
    <x v="46"/>
    <s v="NÃO INFORMADO"/>
  </r>
  <r>
    <s v="RECEBEDOR DE GRÃOS"/>
    <s v="2003402003000"/>
    <x v="17"/>
    <s v="ESTR LN 01 815W SL 02 815W"/>
    <x v="2"/>
    <x v="47"/>
    <s v="NÃO INFORMADO"/>
  </r>
  <r>
    <s v="RECEBEDOR DE GRÃOS"/>
    <s v="2003402005053"/>
    <x v="17"/>
    <s v="R ARLINDO DE MELO 1625 SL 01 1625"/>
    <x v="5"/>
    <x v="48"/>
    <s v="NÃO INFORMADO"/>
  </r>
  <r>
    <s v="RECEBEDOR DE GRÃOS"/>
    <s v="2003402013900"/>
    <x v="17"/>
    <s v="ROD BR 010 KM 144 SET A SN SN"/>
    <x v="10"/>
    <x v="49"/>
    <s v="NÃO INFORMADO"/>
  </r>
  <r>
    <s v="RECEBEDOR DE GRÃOS"/>
    <s v="2003402002895"/>
    <x v="17"/>
    <s v="ROD MT 242 KM 70 SN SN"/>
    <x v="2"/>
    <x v="50"/>
    <s v="NÃO INFORMADO"/>
  </r>
  <r>
    <s v="RECEBEDOR DE GRÃOS"/>
    <s v="2003402000507"/>
    <x v="17"/>
    <s v="RDV SP 191 KM 148 5 SL 02 BARRAN SN"/>
    <x v="8"/>
    <x v="51"/>
    <s v="NÃO INFORMADO"/>
  </r>
  <r>
    <s v="RECEBEDOR DE GRÃOS"/>
    <s v="2003402010995"/>
    <x v="17"/>
    <s v="ROD BR 364 KM 503 CH PLANALTO SN"/>
    <x v="2"/>
    <x v="52"/>
    <s v="NÃO INFORMADO"/>
  </r>
  <r>
    <s v="RECEBEDOR DE GRÃOS"/>
    <s v="2003402005487"/>
    <x v="17"/>
    <s v="ROD BR 365 KM 482 SN SN"/>
    <x v="5"/>
    <x v="53"/>
    <s v="NÃO INFORMADO"/>
  </r>
  <r>
    <s v="RECEBEDOR DE GRÃOS"/>
    <s v="2003402013153"/>
    <x v="17"/>
    <s v="ROD BR 352 KM 877 SN SN"/>
    <x v="5"/>
    <x v="54"/>
    <s v="NÃO INFORMADO"/>
  </r>
  <r>
    <s v="RECEBEDOR DE GRÃOS"/>
    <s v="2003402009474"/>
    <x v="17"/>
    <s v="AV MAURILIO BIAGI SL 41 42 51 5 800"/>
    <x v="8"/>
    <x v="55"/>
    <s v="NÃO INFORMADO"/>
  </r>
  <r>
    <s v="RECEBEDOR DE GRÃOS"/>
    <s v="2003402005720"/>
    <x v="17"/>
    <s v="AV SEN ATTILIO FONTANA 1501 SL 1501"/>
    <x v="0"/>
    <x v="56"/>
    <s v="NÃO INFORMADO"/>
  </r>
  <r>
    <s v="RECEBEDOR DE GRÃOS"/>
    <s v="2003402001066"/>
    <x v="17"/>
    <s v="ROD BR 163 KM 816 SL 02 SN SN"/>
    <x v="3"/>
    <x v="57"/>
    <s v="NÃO INFORMADO"/>
  </r>
  <r>
    <s v="RECEBEDOR DE GRÃOS"/>
    <s v="2003402006700"/>
    <x v="17"/>
    <s v="R CAPITAO BORBA 108 SL 400 108"/>
    <x v="10"/>
    <x v="58"/>
    <s v="NÃO INFORMADO"/>
  </r>
  <r>
    <s v="RECEBEDOR DE GRÃOS"/>
    <s v="2003402002119"/>
    <x v="17"/>
    <s v="ROD MT 010 KM 2 5 SL 2 SN SN"/>
    <x v="2"/>
    <x v="59"/>
    <s v="NÃO INFORMADO"/>
  </r>
  <r>
    <s v="RECEBEDOR DE GRÃOS"/>
    <s v="2003402011290"/>
    <x v="17"/>
    <s v="AV PRESIDENTE VARGAS 320 SL B 320"/>
    <x v="6"/>
    <x v="60"/>
    <s v="NÃO INFORMADO"/>
  </r>
  <r>
    <s v="RECEBEDOR DE GRÃOS"/>
    <s v="2003402000760"/>
    <x v="17"/>
    <s v="AV GOV MARIO COVAS JR SN ARM 39 SN"/>
    <x v="8"/>
    <x v="43"/>
    <s v="NÃO INFORMADO"/>
  </r>
  <r>
    <s v="RECEBEDOR DE GRÃOS"/>
    <s v="2003402004910"/>
    <x v="17"/>
    <s v="ROD MGT 154 KM 30 2 SL 02 SN SN"/>
    <x v="5"/>
    <x v="61"/>
    <s v="NÃO INFORMADO"/>
  </r>
  <r>
    <s v="RECEBEDOR DE GRÃOS"/>
    <s v="2003402007692"/>
    <x v="17"/>
    <s v="R SABINO P DA SILVA 275 APTO 01 275"/>
    <x v="1"/>
    <x v="62"/>
    <s v="NÃO INFORMADO"/>
  </r>
  <r>
    <s v="RECEBEDOR DE GRÃOS"/>
    <s v="2003402003786"/>
    <x v="17"/>
    <s v="R GUAVIRA SN QD26 LT16 SN"/>
    <x v="1"/>
    <x v="1"/>
    <s v="NÃO INFORMADO"/>
  </r>
  <r>
    <s v="RECEBEDOR DE GRÃOS"/>
    <s v="2003402004324"/>
    <x v="17"/>
    <s v="V OSCARINO MARTIN SILVA KM 0 SN SN"/>
    <x v="1"/>
    <x v="63"/>
    <s v="NÃO INFORMADO"/>
  </r>
  <r>
    <s v="RECEBEDOR DE GRÃOS"/>
    <s v="2003402002704"/>
    <x v="17"/>
    <s v="ROD BR 163 KM 748 SL 01 SN SN"/>
    <x v="2"/>
    <x v="50"/>
    <s v="NÃO INFORMADO"/>
  </r>
  <r>
    <s v="RECEBEDOR DE GRÃOS"/>
    <s v="2003402004243"/>
    <x v="17"/>
    <s v="AV ELIEZER OLIVEIRA GUIMARAES SN SN"/>
    <x v="1"/>
    <x v="64"/>
    <s v="NÃO INFORMADO"/>
  </r>
  <r>
    <s v="RECEBEDOR DE GRÃOS"/>
    <s v="2003402001732"/>
    <x v="17"/>
    <s v="AV RIO BRANCO SN SN"/>
    <x v="2"/>
    <x v="65"/>
    <s v="NÃO INFORMADO"/>
  </r>
  <r>
    <s v="RECEBEDOR DE GRÃOS"/>
    <s v="2003402003514"/>
    <x v="17"/>
    <s v="AV IPIRANGA 7464 SL 529 A 532 7464"/>
    <x v="4"/>
    <x v="66"/>
    <s v="NÃO INFORMADO"/>
  </r>
  <r>
    <s v="RECEBEDOR DE GRÃOS"/>
    <s v="2003402008311"/>
    <x v="17"/>
    <s v="R NORBERTO SCHWANTES 2666 2666"/>
    <x v="2"/>
    <x v="67"/>
    <s v="NÃO INFORMADO"/>
  </r>
  <r>
    <s v="RECEBEDOR DE GRÃOS"/>
    <s v="2003402009989"/>
    <x v="17"/>
    <s v="ESTR PONTA DA MONTANHA KM 07 SN SN"/>
    <x v="6"/>
    <x v="68"/>
    <s v="NÃO INFORMADO"/>
  </r>
  <r>
    <s v="RECEBEDOR DE GRÃOS"/>
    <s v="2003402013749"/>
    <x v="17"/>
    <s v="ESTR RIBEIRO GONCALVES KM 50 SN SN"/>
    <x v="10"/>
    <x v="69"/>
    <s v="NÃO INFORMADO"/>
  </r>
  <r>
    <s v="RECEBEDOR DE GRÃOS"/>
    <s v="2003402012939"/>
    <x v="17"/>
    <s v="ROD BR 452 KM 64 SN SN"/>
    <x v="5"/>
    <x v="70"/>
    <s v="NÃO INFORMADO"/>
  </r>
  <r>
    <s v="RECEBEDOR DE GRÃOS"/>
    <s v="2003402002461"/>
    <x v="17"/>
    <s v="AV SEN ATTILIO FONTANA 1001 SL 1001"/>
    <x v="2"/>
    <x v="23"/>
    <s v="NÃO INFORMADO"/>
  </r>
  <r>
    <s v="RECEBEDOR DE GRÃOS"/>
    <s v="2003402009040"/>
    <x v="17"/>
    <s v="ROD BR 050 KM 148 SL 02 SN SN"/>
    <x v="1"/>
    <x v="71"/>
    <s v="NÃO INFORMADO"/>
  </r>
  <r>
    <s v="RECEBEDOR DE GRÃOS"/>
    <s v="2003402001309"/>
    <x v="17"/>
    <s v="ROD AGUA FRIA MS 460 KM 04 SN SN"/>
    <x v="3"/>
    <x v="72"/>
    <s v="NÃO INFORMADO"/>
  </r>
  <r>
    <s v="RECEBEDOR DE GRÃOS"/>
    <s v="2003402001570"/>
    <x v="17"/>
    <s v="ROD MS 306 KM 120 SL 2 SN SN"/>
    <x v="3"/>
    <x v="73"/>
    <s v="NÃO INFORMADO"/>
  </r>
  <r>
    <s v="RECEBEDOR DE GRÃOS"/>
    <s v="2003402006106"/>
    <x v="17"/>
    <s v="STRC SUL TRC 02 CJ A LT 1 E 2 PA SN"/>
    <x v="11"/>
    <x v="74"/>
    <s v="NÃO INFORMADO"/>
  </r>
  <r>
    <s v="RECEBEDOR DE GRÃOS"/>
    <s v="2003402005304"/>
    <x v="17"/>
    <s v="ESTR FERROV DE ALMEIDA CAMPOS SN SN"/>
    <x v="5"/>
    <x v="75"/>
    <s v="NÃO INFORMADO"/>
  </r>
  <r>
    <s v="RECEBEDOR DE GRÃOS"/>
    <s v="2003402010308"/>
    <x v="17"/>
    <s v="R JOAO JOSE TAVEIRA 623 SL 01 623"/>
    <x v="1"/>
    <x v="76"/>
    <s v="NÃO INFORMADO"/>
  </r>
  <r>
    <s v="RECEBEDOR DE GRÃOS"/>
    <s v="2003402001228"/>
    <x v="17"/>
    <s v="ROD BR 163 KM 203 5 SN SN"/>
    <x v="3"/>
    <x v="77"/>
    <s v="NÃO INFORMADO"/>
  </r>
  <r>
    <s v="RECEBEDOR DE GRÃOS"/>
    <s v="2003402002976"/>
    <x v="17"/>
    <s v="ROD BR 163 KM 855 CAMPING CLUB S SN"/>
    <x v="2"/>
    <x v="78"/>
    <s v="NÃO INFORMADO"/>
  </r>
  <r>
    <s v="RECEBEDOR DE GRÃOS"/>
    <s v="2003402002623"/>
    <x v="17"/>
    <s v="AV RIO GRANDE DO SUL 511 B 511 B"/>
    <x v="2"/>
    <x v="79"/>
    <s v="NÃO INFORMADO"/>
  </r>
  <r>
    <s v="RECEBEDOR DE GRÃOS"/>
    <s v="2003402006297"/>
    <x v="17"/>
    <s v="ROD MT 338 KM 92 SENT TAPURAH SN SN"/>
    <x v="2"/>
    <x v="80"/>
    <s v="NÃO INFORMADO"/>
  </r>
  <r>
    <s v="RECEBEDOR DE GRÃOS"/>
    <s v="2003402007269"/>
    <x v="17"/>
    <s v="AV DUQUE DE CAXIAS 882 SL 407 4 882"/>
    <x v="0"/>
    <x v="81"/>
    <s v="NÃO INFORMADO"/>
  </r>
  <r>
    <s v="RECEBEDOR DE GRÃOS"/>
    <s v="2003402013072"/>
    <x v="17"/>
    <s v="ROD MG154 KM30 MARGEM DIREITA SN SN"/>
    <x v="5"/>
    <x v="61"/>
    <s v="NÃO INFORMADO"/>
  </r>
  <r>
    <s v="RECEBEDOR DE GRÃOS"/>
    <s v="2003402012858"/>
    <x v="17"/>
    <s v="ROD MA 140 KM 197 SN SN"/>
    <x v="10"/>
    <x v="58"/>
    <s v="NÃO INFORMADO"/>
  </r>
  <r>
    <s v="RECEBEDOR DE GRÃOS"/>
    <s v="2003402004839"/>
    <x v="17"/>
    <s v="Q 7 LT 2 E 3 SL 11 E 12 C COML S SN"/>
    <x v="9"/>
    <x v="82"/>
    <s v="NÃO INFORMADO"/>
  </r>
  <r>
    <s v="RECEBEDOR DE GRÃOS"/>
    <s v="2003402000175"/>
    <x v="17"/>
    <s v="AV NS DOS NAVEGANTES 451 SL 907 451"/>
    <x v="12"/>
    <x v="83"/>
    <s v="NÃO INFORMADO"/>
  </r>
  <r>
    <s v="RECEBEDOR DE GRÃOS"/>
    <s v="2003402006378"/>
    <x v="17"/>
    <s v="ROD MT 130 KM 66 SN SN"/>
    <x v="2"/>
    <x v="24"/>
    <s v="NÃO INFORMADO"/>
  </r>
  <r>
    <s v="RECEBEDOR DE GRÃOS"/>
    <s v="2003402007188"/>
    <x v="17"/>
    <s v="AV JOSE APARECIDO RIBEIRO 25 2555 S"/>
    <x v="2"/>
    <x v="20"/>
    <s v="NÃO INFORMADO"/>
  </r>
  <r>
    <s v="RECEBEDOR DE GRÃOS"/>
    <s v="2003402002542"/>
    <x v="17"/>
    <s v="R DO COMERCIO 3833 3833"/>
    <x v="2"/>
    <x v="24"/>
    <s v="NÃO INFORMADO"/>
  </r>
  <r>
    <s v="RECEBEDOR DE GRÃOS"/>
    <s v="2003402003352"/>
    <x v="17"/>
    <s v="AV OLACYR FRANCISCO MORAES 1 1013SW"/>
    <x v="2"/>
    <x v="42"/>
    <s v="NÃO INFORMADO"/>
  </r>
  <r>
    <s v="RECEBEDOR DE GRÃOS"/>
    <s v="2003402004596"/>
    <x v="17"/>
    <s v="R COSTA GOMES 266 SL1004 COND L 266"/>
    <x v="1"/>
    <x v="84"/>
    <s v="NÃO INFORMADO"/>
  </r>
  <r>
    <s v="RECEBEDOR DE GRÃOS"/>
    <s v="2003402007935"/>
    <x v="17"/>
    <s v="ROD MT 449 KM 3 2 SN SN"/>
    <x v="2"/>
    <x v="47"/>
    <s v="NÃO INFORMADO"/>
  </r>
  <r>
    <s v="RECEBEDOR DE GRÃOS"/>
    <s v="2003402008079"/>
    <x v="17"/>
    <s v="R PERNAMBUCO 55 SL 13 E 15 55"/>
    <x v="9"/>
    <x v="45"/>
    <s v="NÃO INFORMADO"/>
  </r>
  <r>
    <s v="RECEBEDOR DE GRÃOS"/>
    <s v="2003402013404"/>
    <x v="17"/>
    <s v="AV JOSE ANDRAUS GASSANI 2464 2464"/>
    <x v="5"/>
    <x v="33"/>
    <s v="NÃO INFORMADO"/>
  </r>
  <r>
    <s v="RECEBEDOR DE GRÃOS"/>
    <s v="2003402011371"/>
    <x v="17"/>
    <s v="ROD BR 364 KM 06 SN SN"/>
    <x v="13"/>
    <x v="85"/>
    <s v="NÃO INFORMADO"/>
  </r>
  <r>
    <s v="RECEBEDOR DE GRÃOS"/>
    <s v="2003402004162"/>
    <x v="17"/>
    <s v="R SABINO P DA SILVA 275 275"/>
    <x v="1"/>
    <x v="62"/>
    <s v="NÃO INFORMADO"/>
  </r>
  <r>
    <s v="RECEBEDOR DE GRÃOS"/>
    <s v="2003402008745"/>
    <x v="17"/>
    <s v="R AFONSO PENA 500 AND 6 SL 603 500"/>
    <x v="5"/>
    <x v="86"/>
    <s v="NÃO INFORMADO"/>
  </r>
  <r>
    <s v="RECEBEDOR DE GRÃOS"/>
    <s v="2003402013587"/>
    <x v="17"/>
    <s v="ROD MA 006 KM 112 SN SN"/>
    <x v="10"/>
    <x v="87"/>
    <s v="NÃO INFORMADO"/>
  </r>
  <r>
    <s v="RECEBEDOR DE GRÃOS"/>
    <s v="2003402004677"/>
    <x v="17"/>
    <s v="AV STA TEREZINHA 2049 2049"/>
    <x v="14"/>
    <x v="88"/>
    <s v="NÃO INFORMADO"/>
  </r>
  <r>
    <s v="RECEBEDOR DE GRÃOS"/>
    <s v="2003402007005"/>
    <x v="17"/>
    <s v="AV BERNARDO SAYAO 1902 SL 05 1902"/>
    <x v="15"/>
    <x v="89"/>
    <s v="NÃO INFORMADO"/>
  </r>
  <r>
    <s v="RECEBEDOR DE GRÃOS"/>
    <s v="32699807000150"/>
    <x v="18"/>
    <s v="ROD BR 158 KM 649 0 0"/>
    <x v="2"/>
    <x v="90"/>
    <s v="NÃO INFORMADO"/>
  </r>
  <r>
    <s v="RECEBEDOR DE GRÃOS"/>
    <s v="3209087000795"/>
    <x v="19"/>
    <s v="R BENJAMIN CONSTANT 33 A 7 SL 73 33"/>
    <x v="8"/>
    <x v="91"/>
    <s v="NÃO INFORMADO"/>
  </r>
  <r>
    <s v="RECEBEDOR DE GRÃOS"/>
    <s v="3209087001090"/>
    <x v="19"/>
    <s v="AV DR JOAO RIMSA 601 SL 503 601"/>
    <x v="14"/>
    <x v="92"/>
    <s v="NÃO INFORMADO"/>
  </r>
  <r>
    <s v="RECEBEDOR DE GRÃOS"/>
    <s v="3209087000361"/>
    <x v="19"/>
    <s v="AV DAS ACACIAS 608W SL2 608"/>
    <x v="2"/>
    <x v="47"/>
    <s v="NÃO INFORMADO"/>
  </r>
  <r>
    <s v="RECEBEDOR DE GRÃOS"/>
    <s v="3209087001171"/>
    <x v="19"/>
    <s v="AV NS DOS NAVEGANTES 451 A 15 451"/>
    <x v="12"/>
    <x v="83"/>
    <s v="NÃO INFORMADO"/>
  </r>
  <r>
    <s v="RECEBEDOR DE GRÃOS"/>
    <s v="3209087000280"/>
    <x v="19"/>
    <s v="R HAYEL BON FAKER 5455 5455"/>
    <x v="3"/>
    <x v="93"/>
    <s v="NÃO INFORMADO"/>
  </r>
  <r>
    <s v="RECEBEDOR DE GRÃOS"/>
    <s v="3209087001252"/>
    <x v="19"/>
    <s v="R JERONIMO COELHO 85 SL 901 85"/>
    <x v="4"/>
    <x v="66"/>
    <s v="NÃO INFORMADO"/>
  </r>
  <r>
    <s v="RECEBEDOR DE GRÃOS"/>
    <s v="3209087000876"/>
    <x v="19"/>
    <s v="AV GABRIEL DE LARA 1404 1404"/>
    <x v="0"/>
    <x v="56"/>
    <s v="NÃO INFORMADO"/>
  </r>
  <r>
    <s v="RECEBEDOR DE GRÃOS"/>
    <s v="3209087000604"/>
    <x v="19"/>
    <s v="ROD BR 364 KM 480 SN SN"/>
    <x v="2"/>
    <x v="94"/>
    <s v="NÃO INFORMADO"/>
  </r>
  <r>
    <s v="RECEBEDOR DE GRÃOS"/>
    <s v="3209087000957"/>
    <x v="19"/>
    <s v="ROD RAPOSO TAVARES KM 445 SN SN"/>
    <x v="8"/>
    <x v="91"/>
    <s v="NÃO INFORMADO"/>
  </r>
  <r>
    <s v="RECEBEDOR DE GRÃOS"/>
    <s v="3209087000523"/>
    <x v="19"/>
    <s v="AV JOAO BELO 83 SL 05 83"/>
    <x v="1"/>
    <x v="84"/>
    <s v="NÃO INFORMADO"/>
  </r>
  <r>
    <s v="RECEBEDOR DE GRÃOS"/>
    <s v="3209087001503"/>
    <x v="19"/>
    <s v="R RONDONIA 95 SL 16 95"/>
    <x v="9"/>
    <x v="45"/>
    <s v="NÃO INFORMADO"/>
  </r>
  <r>
    <s v="RECEBEDOR DE GRÃOS"/>
    <s v="3209087000108"/>
    <x v="19"/>
    <s v="R BARAO DE MELGACO 2754 ED WOR 2754"/>
    <x v="2"/>
    <x v="95"/>
    <s v="NÃO INFORMADO"/>
  </r>
  <r>
    <s v="RECEBEDOR DE GRÃOS"/>
    <s v="3209087001414"/>
    <x v="19"/>
    <s v="ROD SP333 RACHID R KM426 M 800 S SN"/>
    <x v="8"/>
    <x v="96"/>
    <s v="NÃO INFORMADO"/>
  </r>
  <r>
    <s v="RECEBEDOR DE GRÃOS"/>
    <s v="20393566000138"/>
    <x v="20"/>
    <s v="R PROF NILZA MACENA BEZERRA 302 302"/>
    <x v="0"/>
    <x v="97"/>
    <s v="NÃO INFORMADO"/>
  </r>
  <r>
    <s v="RECEBEDOR DE GRÃOS"/>
    <s v="23683607000119"/>
    <x v="21"/>
    <s v="ROD BR 153 KM 20 AE SN SN"/>
    <x v="5"/>
    <x v="98"/>
    <s v="NÃO INFORMADO"/>
  </r>
  <r>
    <s v="RECEBEDOR DE GRÃOS"/>
    <s v="3307535000360"/>
    <x v="22"/>
    <s v="ROD GO 330 KM 94 SN SN"/>
    <x v="1"/>
    <x v="99"/>
    <s v="NÃO INFORMADO"/>
  </r>
  <r>
    <s v="RECEBEDOR DE GRÃOS"/>
    <s v="3307535000602"/>
    <x v="22"/>
    <s v="ROD GO 217 KM 25 5 SN SN"/>
    <x v="1"/>
    <x v="28"/>
    <s v="NÃO INFORMADO"/>
  </r>
  <r>
    <s v="RECEBEDOR DE GRÃOS"/>
    <s v="3307535000106"/>
    <x v="22"/>
    <s v="ROD GO 020 KM 190 SN SN"/>
    <x v="1"/>
    <x v="71"/>
    <s v="NÃO INFORMADO"/>
  </r>
  <r>
    <s v="RECEBEDOR DE GRÃOS"/>
    <s v="6326734000141"/>
    <x v="23"/>
    <s v="AV MATO GROSSO DO SUL 810 810"/>
    <x v="3"/>
    <x v="34"/>
    <s v="NÃO INFORMADO"/>
  </r>
  <r>
    <s v="RECEBEDOR DE GRÃOS"/>
    <s v="6326734000494"/>
    <x v="23"/>
    <s v="R JULHO DE CASTILHOS 779 SL B 779"/>
    <x v="4"/>
    <x v="100"/>
    <s v="NÃO INFORMADO"/>
  </r>
  <r>
    <s v="RECEBEDOR DE GRÃOS"/>
    <s v="4854422002552"/>
    <x v="24"/>
    <s v="ROD MT 130 KM 170 SN SN"/>
    <x v="2"/>
    <x v="22"/>
    <s v="NÃO INFORMADO"/>
  </r>
  <r>
    <s v="RECEBEDOR DE GRÃOS"/>
    <s v="4854422002129"/>
    <x v="24"/>
    <s v="R FERNANDO CORREA COSTA 2267 Q 2267"/>
    <x v="2"/>
    <x v="23"/>
    <s v="NÃO INFORMADO"/>
  </r>
  <r>
    <s v="RECEBEDOR DE GRÃOS"/>
    <s v="4854422000185"/>
    <x v="24"/>
    <s v="R DO COMERCIO 1549 1549"/>
    <x v="2"/>
    <x v="24"/>
    <s v="NÃO INFORMADO"/>
  </r>
  <r>
    <s v="RECEBEDOR DE GRÃOS"/>
    <s v="4854422001157"/>
    <x v="24"/>
    <s v="ROD MT 110 KM 02 SN SN"/>
    <x v="2"/>
    <x v="79"/>
    <s v="NÃO INFORMADO"/>
  </r>
  <r>
    <s v="RECEBEDOR DE GRÃOS"/>
    <s v="4854422000851"/>
    <x v="24"/>
    <s v="ROD MT 129 KM 05 SN SN"/>
    <x v="2"/>
    <x v="101"/>
    <s v="NÃO INFORMADO"/>
  </r>
  <r>
    <s v="RECEBEDOR DE GRÃOS"/>
    <s v="4854422002714"/>
    <x v="24"/>
    <s v="AV SENADOR ATILIO FONTANA 1800 1800"/>
    <x v="2"/>
    <x v="46"/>
    <s v="NÃO INFORMADO"/>
  </r>
  <r>
    <s v="RECEBEDOR DE GRÃOS"/>
    <s v="4854422002200"/>
    <x v="24"/>
    <s v="ROD BR 158 KM 649 SN SN"/>
    <x v="2"/>
    <x v="90"/>
    <s v="NÃO INFORMADO"/>
  </r>
  <r>
    <s v="RECEBEDOR DE GRÃOS"/>
    <s v="4854422002803"/>
    <x v="24"/>
    <s v="AV PEDRO CAETANO RODRIGUES 179 1799"/>
    <x v="2"/>
    <x v="23"/>
    <s v="NÃO INFORMADO"/>
  </r>
  <r>
    <s v="RECEBEDOR DE GRÃOS"/>
    <s v="4854422001904"/>
    <x v="24"/>
    <s v="ROD MT 430 KM 12 SN SN"/>
    <x v="2"/>
    <x v="102"/>
    <s v="NÃO INFORMADO"/>
  </r>
  <r>
    <s v="RECEBEDOR DE GRÃOS"/>
    <s v="4854422000932"/>
    <x v="24"/>
    <s v="R S PAULO 1660 1660"/>
    <x v="2"/>
    <x v="24"/>
    <s v="NÃO INFORMADO"/>
  </r>
  <r>
    <s v="RECEBEDOR DE GRÃOS"/>
    <s v="4854422003010"/>
    <x v="24"/>
    <s v="R B DT INDL 220 220"/>
    <x v="2"/>
    <x v="24"/>
    <s v="NÃO INFORMADO"/>
  </r>
  <r>
    <s v="RECEBEDOR DE GRÃOS"/>
    <s v="4854422001580"/>
    <x v="24"/>
    <s v="ROD MT 130 KM 13 SN SN"/>
    <x v="2"/>
    <x v="24"/>
    <s v="NÃO INFORMADO"/>
  </r>
  <r>
    <s v="RECEBEDOR DE GRÃOS"/>
    <s v="4854422002633"/>
    <x v="24"/>
    <s v="NÃO INFORMADO"/>
    <x v="2"/>
    <x v="103"/>
    <s v="NÃO INFORMADO"/>
  </r>
  <r>
    <s v="RECEBEDOR DE GRÃOS"/>
    <s v="4854422001076"/>
    <x v="24"/>
    <s v="ROD BR 242 KM 50 MAIS 2 1 KM MG SN"/>
    <x v="2"/>
    <x v="67"/>
    <s v="NÃO INFORMADO"/>
  </r>
  <r>
    <s v="RECEBEDOR DE GRÃOS"/>
    <s v="4854422001238"/>
    <x v="24"/>
    <s v="ROD BR 070 KM 373 SN SN"/>
    <x v="2"/>
    <x v="46"/>
    <s v="NÃO INFORMADO"/>
  </r>
  <r>
    <s v="RECEBEDOR DE GRÃOS"/>
    <s v="4854422001661"/>
    <x v="24"/>
    <s v="ROD MT 130 KM 08 SN SN"/>
    <x v="2"/>
    <x v="22"/>
    <s v="NÃO INFORMADO"/>
  </r>
  <r>
    <s v="RECEBEDOR DE GRÃOS"/>
    <s v="4854422001823"/>
    <x v="24"/>
    <s v="ROD MT 240 KM 08 SN SN"/>
    <x v="2"/>
    <x v="104"/>
    <s v="NÃO INFORMADO"/>
  </r>
  <r>
    <s v="RECEBEDOR DE GRÃOS"/>
    <s v="2507962000671"/>
    <x v="25"/>
    <s v="EST JACOB MUNHAK KM 01 SN SN"/>
    <x v="0"/>
    <x v="14"/>
    <s v="NÃO INFORMADO"/>
  </r>
  <r>
    <s v="RECEBEDOR DE GRÃOS"/>
    <s v="2507962000329"/>
    <x v="25"/>
    <s v="ESTR BR 369 KM 502 SN SN"/>
    <x v="0"/>
    <x v="105"/>
    <s v="NÃO INFORMADO"/>
  </r>
  <r>
    <s v="RECEBEDOR DE GRÃOS"/>
    <s v="2507962000590"/>
    <x v="25"/>
    <s v="RDV BR 277 KM 598 SN SN"/>
    <x v="0"/>
    <x v="14"/>
    <s v="NÃO INFORMADO"/>
  </r>
  <r>
    <s v="RECEBEDOR DE GRÃOS"/>
    <s v="2507962000167"/>
    <x v="25"/>
    <s v="R ROD BR 369 176 176"/>
    <x v="0"/>
    <x v="105"/>
    <s v="NÃO INFORMADO"/>
  </r>
  <r>
    <s v="RECEBEDOR DE GRÃOS"/>
    <s v="29922928000105"/>
    <x v="26"/>
    <s v="AV IGUACU 2100 SL 01 2100"/>
    <x v="0"/>
    <x v="12"/>
    <s v="NÃO INFORMADO"/>
  </r>
  <r>
    <s v="RECEBEDOR DE GRÃOS"/>
    <s v="29922928000377"/>
    <x v="26"/>
    <s v="ROD BR 277 KM 647 SN SN"/>
    <x v="0"/>
    <x v="106"/>
    <s v="NÃO INFORMADO"/>
  </r>
  <r>
    <s v="RECEBEDOR DE GRÃOS"/>
    <s v="8660760000218"/>
    <x v="27"/>
    <s v="ROD BR 153 KM 10 SN SN"/>
    <x v="14"/>
    <x v="107"/>
    <s v="NÃO INFORMADO"/>
  </r>
  <r>
    <s v="RECEBEDOR DE GRÃOS"/>
    <s v="8660760000137"/>
    <x v="27"/>
    <s v="ROD PR 456 KM 21 PROX TRV AC SN SN"/>
    <x v="0"/>
    <x v="108"/>
    <s v="NÃO INFORMADO"/>
  </r>
  <r>
    <s v="RECEBEDOR DE GRÃOS"/>
    <s v="3328956000539"/>
    <x v="28"/>
    <s v="ETR SENT S SEBASTIAO SN SN"/>
    <x v="0"/>
    <x v="109"/>
    <s v="NÃO INFORMADO"/>
  </r>
  <r>
    <s v="RECEBEDOR DE GRÃOS"/>
    <s v="3328956000881"/>
    <x v="28"/>
    <s v="R ELCIO GOMES DOS SANTOS SN SN"/>
    <x v="0"/>
    <x v="110"/>
    <s v="NÃO INFORMADO"/>
  </r>
  <r>
    <s v="RECEBEDOR DE GRÃOS"/>
    <s v="10614630000100"/>
    <x v="29"/>
    <s v="R JOAO VICENTE DA SILVA FILHO 2 255"/>
    <x v="3"/>
    <x v="111"/>
    <s v="NÃO INFORMADO"/>
  </r>
  <r>
    <s v="RECEBEDOR DE GRÃOS"/>
    <s v="14107846000130"/>
    <x v="30"/>
    <s v="ROD BR 277 KM 608 SN SN"/>
    <x v="0"/>
    <x v="112"/>
    <s v="NÃO INFORMADO"/>
  </r>
  <r>
    <s v="RECEBEDOR DE GRÃOS"/>
    <s v="24909683000162"/>
    <x v="31"/>
    <s v="ESTR BR 285 DOIS CAPOES KM 74 SN SN"/>
    <x v="4"/>
    <x v="113"/>
    <s v="NÃO INFORMADO"/>
  </r>
  <r>
    <s v="RECEBEDOR DE GRÃOS"/>
    <s v="85075109000221"/>
    <x v="32"/>
    <s v="ROD BR 277 KM 529 SN SN"/>
    <x v="0"/>
    <x v="114"/>
    <s v="NÃO INFORMADO"/>
  </r>
  <r>
    <s v="RECEBEDOR DE GRÃOS"/>
    <s v="85075109000140"/>
    <x v="32"/>
    <s v="R VINTE E UM DE ABRIL 112 TR 112"/>
    <x v="0"/>
    <x v="115"/>
    <s v="NÃO INFORMADO"/>
  </r>
  <r>
    <s v="RECEBEDOR DE GRÃOS"/>
    <s v="5491072000100"/>
    <x v="33"/>
    <s v="R TREZE DE MAIO 15 15"/>
    <x v="0"/>
    <x v="116"/>
    <s v="NÃO INFORMADO"/>
  </r>
  <r>
    <s v="RECEBEDOR DE GRÃOS"/>
    <s v="77837979000262"/>
    <x v="34"/>
    <s v="AV JOSE FORLIN 1575 1575"/>
    <x v="0"/>
    <x v="117"/>
    <s v="NÃO INFORMADO"/>
  </r>
  <r>
    <s v="RECEBEDOR DE GRÃOS"/>
    <s v="77837979000939"/>
    <x v="34"/>
    <s v="R ARNALDO MEERT 5337 5337"/>
    <x v="0"/>
    <x v="117"/>
    <s v="NÃO INFORMADO"/>
  </r>
  <r>
    <s v="RECEBEDOR DE GRÃOS"/>
    <s v="77837979000181"/>
    <x v="34"/>
    <s v="AV IRIO JACOB WELP 600 SEDE 600"/>
    <x v="0"/>
    <x v="117"/>
    <s v="NÃO INFORMADO"/>
  </r>
  <r>
    <s v="RECEBEDOR DE GRÃOS"/>
    <s v="77837979000424"/>
    <x v="34"/>
    <s v="AV PRATA 5715 / 5716 5715"/>
    <x v="0"/>
    <x v="117"/>
    <s v="NÃO INFORMADO"/>
  </r>
  <r>
    <s v="RECEBEDOR DE GRÃOS"/>
    <s v="77837979001404"/>
    <x v="34"/>
    <s v="RDV BR163 KM 295 SN SN"/>
    <x v="0"/>
    <x v="118"/>
    <s v="NÃO INFORMADO"/>
  </r>
  <r>
    <s v="RECEBEDOR DE GRÃOS"/>
    <s v="77837979001153"/>
    <x v="34"/>
    <s v="ROD PR 239 KM 18 LT RURAL N 72 S SN"/>
    <x v="0"/>
    <x v="119"/>
    <s v="NÃO INFORMADO"/>
  </r>
  <r>
    <s v="RECEBEDOR DE GRÃOS"/>
    <s v="77837979000696"/>
    <x v="34"/>
    <s v="R NELSON MINKS SN SN"/>
    <x v="0"/>
    <x v="120"/>
    <s v="NÃO INFORMADO"/>
  </r>
  <r>
    <s v="RECEBEDOR DE GRÃOS"/>
    <s v="77837979000343"/>
    <x v="34"/>
    <s v="AV LUIZ ERNESTO FLECK 2090 2090"/>
    <x v="0"/>
    <x v="117"/>
    <s v="NÃO INFORMADO"/>
  </r>
  <r>
    <s v="RECEBEDOR DE GRÃOS"/>
    <s v="77845360000119"/>
    <x v="35"/>
    <s v="ROD VASSILIO BOIKO KM 02 TR SN SN"/>
    <x v="0"/>
    <x v="121"/>
    <s v="NÃO INFORMADO"/>
  </r>
  <r>
    <s v="RECEBEDOR DE GRÃOS"/>
    <s v="79035275000625"/>
    <x v="36"/>
    <s v="ROD PRT 466 KM 171 SN SN"/>
    <x v="0"/>
    <x v="122"/>
    <s v="NÃO INFORMADO"/>
  </r>
  <r>
    <s v="RECEBEDOR DE GRÃOS"/>
    <s v="79035275000978"/>
    <x v="36"/>
    <s v="RDV AMARO GOMES MONTEIRO KM 01 SN"/>
    <x v="0"/>
    <x v="123"/>
    <s v="NÃO INFORMADO"/>
  </r>
  <r>
    <s v="RECEBEDOR DE GRÃOS"/>
    <s v="79035275000110"/>
    <x v="37"/>
    <s v="AV GETULIO VARGAS 242 AO 260 242"/>
    <x v="0"/>
    <x v="124"/>
    <s v="NÃO INFORMADO"/>
  </r>
  <r>
    <s v="RECEBEDOR DE GRÃOS"/>
    <s v="24657868000631"/>
    <x v="38"/>
    <s v="ROD MINI ANEL KM 01 211 211"/>
    <x v="3"/>
    <x v="72"/>
    <s v="NÃO INFORMADO"/>
  </r>
  <r>
    <s v="RECEBEDOR DE GRÃOS"/>
    <s v="3995292000138"/>
    <x v="39"/>
    <s v="R GIOCONDO PAESE 347 347"/>
    <x v="4"/>
    <x v="125"/>
    <s v="NÃO INFORMADO"/>
  </r>
  <r>
    <s v="RECEBEDOR DE GRÃOS"/>
    <s v="3995292000308"/>
    <x v="39"/>
    <s v="EST RIO LIGEIRO ALTO SN SN"/>
    <x v="4"/>
    <x v="126"/>
    <s v="NÃO INFORMADO"/>
  </r>
  <r>
    <s v="RECEBEDOR DE GRÃOS"/>
    <s v="11672584000249"/>
    <x v="40"/>
    <s v="ESTR BR 392 KM 117 SN SN"/>
    <x v="4"/>
    <x v="127"/>
    <s v="NÃO INFORMADO"/>
  </r>
  <r>
    <s v="RECEBEDOR DE GRÃOS"/>
    <s v="1019007000703"/>
    <x v="41"/>
    <s v="ROD PR 466 BORRAZOPOLIS KALORE SN"/>
    <x v="0"/>
    <x v="128"/>
    <s v="NÃO INFORMADO"/>
  </r>
  <r>
    <s v="RECEBEDOR DE GRÃOS"/>
    <s v="1019007000118"/>
    <x v="41"/>
    <s v="ROD PR 453 KM 1 LT 475 A SN SN"/>
    <x v="0"/>
    <x v="128"/>
    <s v="NÃO INFORMADO"/>
  </r>
  <r>
    <s v="RECEBEDOR DE GRÃOS"/>
    <s v="1019007000207"/>
    <x v="41"/>
    <s v="ESTR KALORE PARA JUSSIARA KM1 SN SN"/>
    <x v="0"/>
    <x v="129"/>
    <s v="NÃO INFORMADO"/>
  </r>
  <r>
    <s v="RECEBEDOR DE GRÃOS"/>
    <s v="29288997000109"/>
    <x v="42"/>
    <s v="ROD PA 287 KM 29 SN SN"/>
    <x v="6"/>
    <x v="130"/>
    <s v="NÃO INFORMADO"/>
  </r>
  <r>
    <s v="RECEBEDOR DE GRÃOS"/>
    <s v="10515785001918"/>
    <x v="43"/>
    <s v="AV ADEMAR DIOGENES 1550 1550"/>
    <x v="7"/>
    <x v="113"/>
    <s v="NÃO INFORMADO"/>
  </r>
  <r>
    <s v="RECEBEDOR DE GRÃOS"/>
    <s v="10515785003104"/>
    <x v="43"/>
    <s v="FZ CEAGRO MA140 KM211 SN SN"/>
    <x v="10"/>
    <x v="58"/>
    <s v="NÃO INFORMADO"/>
  </r>
  <r>
    <s v="RECEBEDOR DE GRÃOS"/>
    <s v="10515785005662"/>
    <x v="43"/>
    <s v="ROD BR 153 KM 660 LT 23 A LOT SN SN"/>
    <x v="15"/>
    <x v="131"/>
    <s v="NÃO INFORMADO"/>
  </r>
  <r>
    <s v="RECEBEDOR DE GRÃOS"/>
    <s v="10515785003376"/>
    <x v="43"/>
    <s v="ROD BR 230 KM 43 AE SN SN"/>
    <x v="10"/>
    <x v="132"/>
    <s v="NÃO INFORMADO"/>
  </r>
  <r>
    <s v="RECEBEDOR DE GRÃOS"/>
    <s v="10515785001837"/>
    <x v="43"/>
    <s v="FZ LIRA CARNEIRO I SN SN"/>
    <x v="7"/>
    <x v="133"/>
    <s v="NÃO INFORMADO"/>
  </r>
  <r>
    <s v="RECEBEDOR DE GRÃOS"/>
    <s v="10515785002809"/>
    <x v="43"/>
    <s v="DATA CORRENTAO BR 324 KM 54 SN SN"/>
    <x v="10"/>
    <x v="69"/>
    <s v="NÃO INFORMADO"/>
  </r>
  <r>
    <s v="RECEBEDOR DE GRÃOS"/>
    <s v="10515785000350"/>
    <x v="43"/>
    <s v="ROD GO 320 KM 03 SEDE SN SN"/>
    <x v="1"/>
    <x v="134"/>
    <s v="NÃO INFORMADO"/>
  </r>
  <r>
    <s v="RECEBEDOR DE GRÃOS"/>
    <s v="10515785007100"/>
    <x v="43"/>
    <s v="AV PRES VARGAS A 01 SL3 SN SN"/>
    <x v="6"/>
    <x v="60"/>
    <s v="NÃO INFORMADO"/>
  </r>
  <r>
    <s v="RECEBEDOR DE GRÃOS"/>
    <s v="10515785002213"/>
    <x v="43"/>
    <s v="AV GOV LUIZ ROCHA 900 B 900"/>
    <x v="10"/>
    <x v="58"/>
    <s v="NÃO INFORMADO"/>
  </r>
  <r>
    <s v="RECEBEDOR DE GRÃOS"/>
    <s v="10515785004429"/>
    <x v="43"/>
    <s v="ROD BR 158 KM 572 SN SN"/>
    <x v="2"/>
    <x v="104"/>
    <s v="NÃO INFORMADO"/>
  </r>
  <r>
    <s v="RECEBEDOR DE GRÃOS"/>
    <s v="10515785002485"/>
    <x v="43"/>
    <s v="ROD MA 006 KM 235 SN SN"/>
    <x v="10"/>
    <x v="135"/>
    <s v="NÃO INFORMADO"/>
  </r>
  <r>
    <s v="RECEBEDOR DE GRÃOS"/>
    <s v="10515785007282"/>
    <x v="43"/>
    <s v="AV DUQUE DE CAXIAS 882 EDIF NEW 882"/>
    <x v="0"/>
    <x v="81"/>
    <s v="NÃO INFORMADO"/>
  </r>
  <r>
    <s v="RECEBEDOR DE GRÃOS"/>
    <s v="10515785003295"/>
    <x v="43"/>
    <s v="ROD BR010 TRV PAT INTG MULTIM LT SN"/>
    <x v="10"/>
    <x v="49"/>
    <s v="NÃO INFORMADO"/>
  </r>
  <r>
    <s v="RECEBEDOR DE GRÃOS"/>
    <s v="10515785001241"/>
    <x v="43"/>
    <s v="AV VERIANO DE O LIMA 1935 Q8 L 1935"/>
    <x v="1"/>
    <x v="136"/>
    <s v="NÃO INFORMADO"/>
  </r>
  <r>
    <s v="RECEBEDOR DE GRÃOS"/>
    <s v="10515785005905"/>
    <x v="43"/>
    <s v="ROD TO 336 KM 21 3 LT 07 SN SN"/>
    <x v="15"/>
    <x v="137"/>
    <s v="NÃO INFORMADO"/>
  </r>
  <r>
    <s v="RECEBEDOR DE GRÃOS"/>
    <s v="10515785004348"/>
    <x v="43"/>
    <s v="R NORBERTO SCHWANTES 2167 E 2167 E"/>
    <x v="2"/>
    <x v="67"/>
    <s v="NÃO INFORMADO"/>
  </r>
  <r>
    <s v="RECEBEDOR DE GRÃOS"/>
    <s v="10515785004186"/>
    <x v="43"/>
    <s v="RDV MT 020 KM 05 LT 48 SN SN"/>
    <x v="2"/>
    <x v="79"/>
    <s v="NÃO INFORMADO"/>
  </r>
  <r>
    <s v="RECEBEDOR DE GRÃOS"/>
    <s v="7247030000146"/>
    <x v="44"/>
    <s v="ROD MS 306 KM 100 SN SN"/>
    <x v="3"/>
    <x v="73"/>
    <s v="NÃO INFORMADO"/>
  </r>
  <r>
    <s v="RECEBEDOR DE GRÃOS"/>
    <s v="8715592000210"/>
    <x v="45"/>
    <s v="R SEBATIAO VERISSIMO 540 540"/>
    <x v="4"/>
    <x v="138"/>
    <s v="NÃO INFORMADO"/>
  </r>
  <r>
    <s v="RECEBEDOR DE GRÃOS"/>
    <s v="10992219000178"/>
    <x v="46"/>
    <s v="ROD MG 427 KM 57 SN SN"/>
    <x v="5"/>
    <x v="139"/>
    <s v="NÃO INFORMADO"/>
  </r>
  <r>
    <s v="RECEBEDOR DE GRÃOS"/>
    <s v="2602744000101"/>
    <x v="47"/>
    <s v="AV TELMO SESSIM 1817 1817"/>
    <x v="4"/>
    <x v="140"/>
    <s v="NÃO INFORMADO"/>
  </r>
  <r>
    <s v="RECEBEDOR DE GRÃOS"/>
    <s v="10990637000207"/>
    <x v="48"/>
    <s v="ROD RS 522 KM 18 SN SN"/>
    <x v="4"/>
    <x v="141"/>
    <s v="NÃO INFORMADO"/>
  </r>
  <r>
    <s v="RECEBEDOR DE GRÃOS"/>
    <s v="10990637000126"/>
    <x v="49"/>
    <s v="ESTR RS 522 KM 22 5 SN SN"/>
    <x v="4"/>
    <x v="141"/>
    <s v="NÃO INFORMADO"/>
  </r>
  <r>
    <s v="RECEBEDOR DE GRÃOS"/>
    <s v="6096670000130"/>
    <x v="50"/>
    <s v="AV TANCREDO NEVES 315 315"/>
    <x v="0"/>
    <x v="142"/>
    <s v="NÃO INFORMADO"/>
  </r>
  <r>
    <s v="RECEBEDOR DE GRÃOS"/>
    <s v="22678553000645"/>
    <x v="51"/>
    <s v="AV DAMBROS E PIVA 1415 1415"/>
    <x v="0"/>
    <x v="143"/>
    <s v="NÃO INFORMADO"/>
  </r>
  <r>
    <s v="RECEBEDOR DE GRÃOS"/>
    <s v="22678553000130"/>
    <x v="51"/>
    <s v="R MIL CENTO E UM 60 SL 104 ED CA 60"/>
    <x v="14"/>
    <x v="144"/>
    <s v="NÃO INFORMADO"/>
  </r>
  <r>
    <s v="RECEBEDOR DE GRÃOS"/>
    <s v="22678553000726"/>
    <x v="51"/>
    <s v="R MARIO RAITER 1212 SL 06 1212"/>
    <x v="2"/>
    <x v="50"/>
    <s v="NÃO INFORMADO"/>
  </r>
  <r>
    <s v="RECEBEDOR DE GRÃOS"/>
    <s v="34529822000186"/>
    <x v="52"/>
    <s v="A LAURO DIERINGS SL 03 120 120"/>
    <x v="3"/>
    <x v="93"/>
    <s v="NÃO INFORMADO"/>
  </r>
  <r>
    <s v="RECEBEDOR DE GRÃOS"/>
    <s v="19310611000164"/>
    <x v="53"/>
    <s v="AV COLONIZADOR J BIANCHINI 462 4621"/>
    <x v="2"/>
    <x v="145"/>
    <s v="55 66 999025502"/>
  </r>
  <r>
    <s v="RECEBEDOR DE GRÃOS"/>
    <s v="37168599000187"/>
    <x v="54"/>
    <s v="ESTR S ROQUE S CRISTOVAO LT229 S SN"/>
    <x v="0"/>
    <x v="117"/>
    <s v="NÃO INFORMADO"/>
  </r>
  <r>
    <s v="RECEBEDOR DE GRÃOS"/>
    <s v="34484099000166"/>
    <x v="55"/>
    <s v="ROD BR 158 KM 185 SN SN"/>
    <x v="6"/>
    <x v="146"/>
    <s v="NÃO INFORMADO"/>
  </r>
  <r>
    <s v="RECEBEDOR DE GRÃOS"/>
    <s v="36940852000106"/>
    <x v="56"/>
    <s v="ROD PA 150 VICINAL 15 KM 142 SN SN"/>
    <x v="6"/>
    <x v="147"/>
    <s v="NÃO INFORMADO"/>
  </r>
  <r>
    <s v="RECEBEDOR DE GRÃOS"/>
    <s v="18600894000116"/>
    <x v="57"/>
    <s v="R BELO HORIZONTE 1252 N 1252 N"/>
    <x v="2"/>
    <x v="47"/>
    <s v="NÃO INFORMADO"/>
  </r>
  <r>
    <s v="RECEBEDOR DE GRÃOS"/>
    <s v="74072513000144"/>
    <x v="58"/>
    <s v="R JULIO DE CASTILHOS 1021 1021"/>
    <x v="4"/>
    <x v="148"/>
    <s v="NÃO INFORMADO"/>
  </r>
  <r>
    <s v="RECEBEDOR DE GRÃOS"/>
    <s v="74072513004301"/>
    <x v="58"/>
    <s v="ESTR LN TAMANCO SN SN"/>
    <x v="4"/>
    <x v="149"/>
    <s v="NÃO INFORMADO"/>
  </r>
  <r>
    <s v="RECEBEDOR DE GRÃOS"/>
    <s v="74072513001116"/>
    <x v="58"/>
    <s v="VL RINCAO DEL REY SN SN"/>
    <x v="4"/>
    <x v="149"/>
    <s v="NÃO INFORMADO"/>
  </r>
  <r>
    <s v="RECEBEDOR DE GRÃOS"/>
    <s v="74072513004131"/>
    <x v="58"/>
    <s v="ESTR RS 332 1202 KM 58 57 1202"/>
    <x v="4"/>
    <x v="150"/>
    <s v="NÃO INFORMADO"/>
  </r>
  <r>
    <s v="RECEBEDOR DE GRÃOS"/>
    <s v="74072513004050"/>
    <x v="58"/>
    <s v="R JULIO DE CASTILHOS 1025 1025"/>
    <x v="4"/>
    <x v="151"/>
    <s v="NÃO INFORMADO"/>
  </r>
  <r>
    <s v="RECEBEDOR DE GRÃOS"/>
    <s v="7459293000119"/>
    <x v="59"/>
    <s v="ROD BR 267 KM 364 2 SN SN"/>
    <x v="3"/>
    <x v="72"/>
    <s v="NÃO INFORMADO"/>
  </r>
  <r>
    <s v="RECEBEDOR DE GRÃOS"/>
    <s v="65651788000494"/>
    <x v="60"/>
    <s v="R VINTE E UM DE MARCO 173 173"/>
    <x v="8"/>
    <x v="152"/>
    <s v="NÃO INFORMADO"/>
  </r>
  <r>
    <s v="RECEBEDOR DE GRÃOS"/>
    <s v="65651788000656"/>
    <x v="60"/>
    <s v="R NICOLAU MEREGE 63 63"/>
    <x v="8"/>
    <x v="153"/>
    <s v="NÃO INFORMADO"/>
  </r>
  <r>
    <s v="RECEBEDOR DE GRÃOS"/>
    <s v="65651788001385"/>
    <x v="60"/>
    <s v="AV ERNESTO VILELA 1903 1903"/>
    <x v="0"/>
    <x v="154"/>
    <s v="NÃO INFORMADO"/>
  </r>
  <r>
    <s v="RECEBEDOR DE GRÃOS"/>
    <s v="65651788000141"/>
    <x v="60"/>
    <s v="AV CEL CLEMENTINO GONCALVES 14 1408"/>
    <x v="8"/>
    <x v="155"/>
    <s v="NÃO INFORMADO"/>
  </r>
  <r>
    <s v="RECEBEDOR DE GRÃOS"/>
    <s v="65651788000907"/>
    <x v="60"/>
    <s v="R CINCO DE NOVEMBRO 2077 2077"/>
    <x v="8"/>
    <x v="156"/>
    <s v="NÃO INFORMADO"/>
  </r>
  <r>
    <s v="RECEBEDOR DE GRÃOS"/>
    <s v="65651788000737"/>
    <x v="60"/>
    <s v="R MARECHAL FLORIANO PEIXOTO 12 1269"/>
    <x v="8"/>
    <x v="157"/>
    <s v="NÃO INFORMADO"/>
  </r>
  <r>
    <s v="RECEBEDOR DE GRÃOS"/>
    <s v="65651788000575"/>
    <x v="60"/>
    <s v="AV SEBASTIAO MENDES DE BRITO 26 265"/>
    <x v="8"/>
    <x v="91"/>
    <s v="NÃO INFORMADO"/>
  </r>
  <r>
    <s v="RECEBEDOR DE GRÃOS"/>
    <s v="65651788000818"/>
    <x v="60"/>
    <s v="ROD PARIGOT SOUZA PR092 KM260 SN SN"/>
    <x v="0"/>
    <x v="158"/>
    <s v="NÃO INFORMADO"/>
  </r>
  <r>
    <s v="RECEBEDOR DE GRÃOS"/>
    <s v="7491934000112"/>
    <x v="61"/>
    <s v="ESTR RS 324 KM 70 SN SN"/>
    <x v="4"/>
    <x v="159"/>
    <s v="NÃO INFORMADO"/>
  </r>
  <r>
    <s v="RECEBEDOR DE GRÃOS"/>
    <s v="20821800000180"/>
    <x v="62"/>
    <s v="ROD EST SC 281 KM 5 SN SN"/>
    <x v="14"/>
    <x v="160"/>
    <s v="NÃO INFORMADO"/>
  </r>
  <r>
    <s v="RECEBEDOR DE GRÃOS"/>
    <s v="30182564000234"/>
    <x v="63"/>
    <s v="ROD PA KM 287 KM 47 SN SN"/>
    <x v="6"/>
    <x v="130"/>
    <s v="NÃO INFORMADO"/>
  </r>
  <r>
    <s v="RECEBEDOR DE GRÃOS"/>
    <s v="45591350000108"/>
    <x v="64"/>
    <s v="ROD MT 010 M 2 AD SENT S JOSE A SN"/>
    <x v="2"/>
    <x v="39"/>
    <s v="NÃO INFORMADO"/>
  </r>
  <r>
    <s v="RECEBEDOR DE GRÃOS"/>
    <s v="80310147000460"/>
    <x v="65"/>
    <s v="COL LN JARARACA KM 520 SN SN"/>
    <x v="0"/>
    <x v="161"/>
    <s v="NÃO INFORMADO"/>
  </r>
  <r>
    <s v="RECEBEDOR DE GRÃOS"/>
    <s v="16932979000176"/>
    <x v="66"/>
    <s v="ROD JOSE BENEDITO DE PAIVA 390 3900"/>
    <x v="5"/>
    <x v="162"/>
    <s v="NÃO INFORMADO"/>
  </r>
  <r>
    <s v="RECEBEDOR DE GRÃOS"/>
    <s v="2749601000127"/>
    <x v="67"/>
    <s v="ROD BR 163 KM 853 AE SN SN"/>
    <x v="2"/>
    <x v="78"/>
    <s v="NÃO INFORMADO"/>
  </r>
  <r>
    <s v="RECEBEDOR DE GRÃOS"/>
    <s v="23392148000114"/>
    <x v="68"/>
    <s v="ROD BR 282 KM 288 ERMIDA SN SN"/>
    <x v="14"/>
    <x v="163"/>
    <s v="NÃO INFORMADO"/>
  </r>
  <r>
    <s v="RECEBEDOR DE GRÃOS"/>
    <s v="17253185000149"/>
    <x v="69"/>
    <s v="VL PONTAO DA MORTANDADE SN SN"/>
    <x v="4"/>
    <x v="164"/>
    <s v="NÃO INFORMADO"/>
  </r>
  <r>
    <s v="RECEBEDOR DE GRÃOS"/>
    <s v="27215879000145"/>
    <x v="70"/>
    <s v="ESTR LN STA CRUZ SN SN"/>
    <x v="4"/>
    <x v="165"/>
    <s v="NÃO INFORMADO"/>
  </r>
  <r>
    <s v="RECEBEDOR DE GRÃOS"/>
    <s v="2561851000139"/>
    <x v="71"/>
    <s v="ROD PR 160 KM 30 SN SN"/>
    <x v="0"/>
    <x v="166"/>
    <s v="NÃO INFORMADO"/>
  </r>
  <r>
    <s v="RECEBEDOR DE GRÃOS"/>
    <s v="39231284000162"/>
    <x v="72"/>
    <s v="ROD PR 422 KM 36 SN SN"/>
    <x v="0"/>
    <x v="158"/>
    <s v="NÃO INFORMADO"/>
  </r>
  <r>
    <s v="RECEBEDOR DE GRÃOS"/>
    <s v="89943849000102"/>
    <x v="73"/>
    <s v="ESTR LN VINTE E UM DE ABRIL SN SN"/>
    <x v="4"/>
    <x v="167"/>
    <s v="NÃO INFORMADO"/>
  </r>
  <r>
    <s v="RECEBEDOR DE GRÃOS"/>
    <s v="11288810000101"/>
    <x v="74"/>
    <s v="AV SAGRADA FAMILIA 3178 3178"/>
    <x v="4"/>
    <x v="168"/>
    <s v="NÃO INFORMADO"/>
  </r>
  <r>
    <s v="RECEBEDOR DE GRÃOS"/>
    <s v="10627382000131"/>
    <x v="75"/>
    <s v="ROD BR 452 KM 132 AD SN SN"/>
    <x v="1"/>
    <x v="169"/>
    <s v="NÃO INFORMADO"/>
  </r>
  <r>
    <s v="RECEBEDOR DE GRÃOS"/>
    <s v="10627382000301"/>
    <x v="76"/>
    <s v="ROD BR 153 KM 13 SN SN"/>
    <x v="1"/>
    <x v="170"/>
    <s v="NÃO INFORMADO"/>
  </r>
  <r>
    <s v="RECEBEDOR DE GRÃOS"/>
    <s v="10627382000565"/>
    <x v="76"/>
    <s v="AV RIO DOS BOIS PROX COMPSGOL SN SN"/>
    <x v="1"/>
    <x v="171"/>
    <s v="NÃO INFORMADO"/>
  </r>
  <r>
    <s v="RECEBEDOR DE GRÃOS"/>
    <s v="10627382000212"/>
    <x v="76"/>
    <s v="ROD GO 320 KM 54 SN SN"/>
    <x v="1"/>
    <x v="172"/>
    <s v="NÃO INFORMADO"/>
  </r>
  <r>
    <s v="RECEBEDOR DE GRÃOS"/>
    <s v="10627382000727"/>
    <x v="76"/>
    <s v="ROD GO 320 KM 01 SN SN"/>
    <x v="1"/>
    <x v="134"/>
    <s v="NÃO INFORMADO"/>
  </r>
  <r>
    <s v="RECEBEDOR DE GRÃOS"/>
    <s v="10627382000484"/>
    <x v="76"/>
    <s v="ROD BR 364 KM 198 SN SN"/>
    <x v="1"/>
    <x v="136"/>
    <s v="NÃO INFORMADO"/>
  </r>
  <r>
    <s v="RECEBEDOR DE GRÃOS"/>
    <s v="10627382000646"/>
    <x v="76"/>
    <s v="ROD BR 452 KM 136 SN SN"/>
    <x v="1"/>
    <x v="169"/>
    <s v="NÃO INFORMADO"/>
  </r>
  <r>
    <s v="RECEBEDOR DE GRÃOS"/>
    <s v="7831709000188"/>
    <x v="77"/>
    <s v="ROD L 846 B JESUS PENHA A NOV SN SN"/>
    <x v="5"/>
    <x v="173"/>
    <s v="NÃO INFORMADO"/>
  </r>
  <r>
    <s v="RECEBEDOR DE GRÃOS"/>
    <s v="7697830000320"/>
    <x v="78"/>
    <s v="ROD MG 190 KM 30 SN SN"/>
    <x v="5"/>
    <x v="174"/>
    <s v="NÃO INFORMADO"/>
  </r>
  <r>
    <s v="RECEBEDOR DE GRÃOS"/>
    <s v="13805568000121"/>
    <x v="79"/>
    <s v="ROD 184 KM 49 SN SN"/>
    <x v="5"/>
    <x v="175"/>
    <s v="NÃO INFORMADO"/>
  </r>
  <r>
    <s v="RECEBEDOR DE GRÃOS"/>
    <s v="7375630001595"/>
    <x v="80"/>
    <s v="ROD MT 358 4689W BL B 4689W"/>
    <x v="2"/>
    <x v="176"/>
    <s v="NÃO INFORMADO"/>
  </r>
  <r>
    <s v="RECEBEDOR DE GRÃOS"/>
    <s v="7375630000190"/>
    <x v="80"/>
    <s v="ROD MT 358 4689 W BL A 4689"/>
    <x v="2"/>
    <x v="176"/>
    <s v="NÃO INFORMADO"/>
  </r>
  <r>
    <s v="RECEBEDOR DE GRÃOS"/>
    <s v="27253720000115"/>
    <x v="81"/>
    <s v="ESTR LN ESPINILHO 6200 6200"/>
    <x v="4"/>
    <x v="177"/>
    <s v="NÃO INFORMADO"/>
  </r>
  <r>
    <s v="RECEBEDOR DE GRÃOS"/>
    <s v="7321968000169"/>
    <x v="82"/>
    <s v="R PREF FRANCISCO ARI CLAUDI 12 1207"/>
    <x v="0"/>
    <x v="178"/>
    <s v="NÃO INFORMADO"/>
  </r>
  <r>
    <s v="RECEBEDOR DE GRÃOS"/>
    <s v="14932138000133"/>
    <x v="83"/>
    <s v="R ANTONIO BORAZO 10 10"/>
    <x v="0"/>
    <x v="179"/>
    <s v="NÃO INFORMADO"/>
  </r>
  <r>
    <s v="RECEBEDOR DE GRÃOS"/>
    <s v="13128421000144"/>
    <x v="84"/>
    <s v="ESTR LN DOIS CONTE 17 17"/>
    <x v="4"/>
    <x v="180"/>
    <s v="NÃO INFORMADO"/>
  </r>
  <r>
    <s v="RECEBEDOR DE GRÃOS"/>
    <s v="2990334000690"/>
    <x v="85"/>
    <s v="ROD RS 463 KM 05 LN S DOMINGOS S SN"/>
    <x v="4"/>
    <x v="181"/>
    <s v="NÃO INFORMADO"/>
  </r>
  <r>
    <s v="RECEBEDOR DE GRÃOS"/>
    <s v="2990334000347"/>
    <x v="85"/>
    <s v="R LEORINDO CAVICHIOLI 155 155"/>
    <x v="4"/>
    <x v="181"/>
    <s v="NÃO INFORMADO"/>
  </r>
  <r>
    <s v="RECEBEDOR DE GRÃOS"/>
    <s v="2990334000428"/>
    <x v="85"/>
    <s v="ROD RS 463 KM 19 SN SN"/>
    <x v="4"/>
    <x v="182"/>
    <s v="NÃO INFORMADO"/>
  </r>
  <r>
    <s v="RECEBEDOR DE GRÃOS"/>
    <s v="2990334000770"/>
    <x v="85"/>
    <s v="ESTR RS 135 KM 38 SN SN"/>
    <x v="4"/>
    <x v="183"/>
    <s v="NÃO INFORMADO"/>
  </r>
  <r>
    <s v="RECEBEDOR DE GRÃOS"/>
    <s v="2990334000266"/>
    <x v="85"/>
    <s v="AV PORTO ALEGRE 1756 1756"/>
    <x v="4"/>
    <x v="184"/>
    <s v="NÃO INFORMADO"/>
  </r>
  <r>
    <s v="RECEBEDOR DE GRÃOS"/>
    <s v="33904278000142"/>
    <x v="86"/>
    <s v="AV CASTELO BRANCO 2980 2980"/>
    <x v="3"/>
    <x v="4"/>
    <s v="NÃO INFORMADO"/>
  </r>
  <r>
    <s v="RECEBEDOR DE GRÃOS"/>
    <s v="25333824000961"/>
    <x v="87"/>
    <s v="ROD PA 150 KM 108 SN SN"/>
    <x v="6"/>
    <x v="147"/>
    <s v="NÃO INFORMADO"/>
  </r>
  <r>
    <s v="RECEBEDOR DE GRÃOS"/>
    <s v="5787644001086"/>
    <x v="88"/>
    <s v="AV SANTA LUZIA 222 A 222 A"/>
    <x v="10"/>
    <x v="185"/>
    <s v="NÃO INFORMADO"/>
  </r>
  <r>
    <s v="RECEBEDOR DE GRÃOS"/>
    <s v="5787644000276"/>
    <x v="88"/>
    <s v="ROD TO 336 KM 03 LADO DIREITO SN SN"/>
    <x v="15"/>
    <x v="89"/>
    <s v="NÃO INFORMADO"/>
  </r>
  <r>
    <s v="RECEBEDOR DE GRÃOS"/>
    <s v="3415222008490"/>
    <x v="89"/>
    <s v="ESTR RS 153 2000 KM 2 SL B 2000"/>
    <x v="4"/>
    <x v="186"/>
    <s v="NÃO INFORMADO"/>
  </r>
  <r>
    <s v="RECEBEDOR DE GRÃOS"/>
    <s v="3415222004665"/>
    <x v="89"/>
    <s v="ROD BR 392 KM 12 SL A 1001 1001"/>
    <x v="4"/>
    <x v="187"/>
    <s v="NÃO INFORMADO"/>
  </r>
  <r>
    <s v="RECEBEDOR DE GRÃOS"/>
    <s v="3415222009624"/>
    <x v="89"/>
    <s v="ESTR RS 518 KM 01 SN SN"/>
    <x v="4"/>
    <x v="164"/>
    <s v="NÃO INFORMADO"/>
  </r>
  <r>
    <s v="RECEBEDOR DE GRÃOS"/>
    <s v="3415222008229"/>
    <x v="89"/>
    <s v="AV STA TECLA 2351 2351"/>
    <x v="4"/>
    <x v="188"/>
    <s v="NÃO INFORMADO"/>
  </r>
  <r>
    <s v="RECEBEDOR DE GRÃOS"/>
    <s v="3415222007338"/>
    <x v="89"/>
    <s v="VL COIMBRA SN SN"/>
    <x v="4"/>
    <x v="189"/>
    <s v="NÃO INFORMADO"/>
  </r>
  <r>
    <s v="RECEBEDOR DE GRÃOS"/>
    <s v="3415222000759"/>
    <x v="89"/>
    <s v="ROD RST 153 SL C 2000 2000"/>
    <x v="4"/>
    <x v="186"/>
    <s v="NÃO INFORMADO"/>
  </r>
  <r>
    <s v="RECEBEDOR DE GRÃOS"/>
    <s v="3415222001488"/>
    <x v="89"/>
    <s v="R JOSE BONIFACIO 3909 3909"/>
    <x v="4"/>
    <x v="190"/>
    <s v="NÃO INFORMADO"/>
  </r>
  <r>
    <s v="RECEBEDOR DE GRÃOS"/>
    <s v="3415222001135"/>
    <x v="89"/>
    <s v="R AFONSO VICENTE LIRIO 306 306"/>
    <x v="4"/>
    <x v="191"/>
    <s v="NÃO INFORMADO"/>
  </r>
  <r>
    <s v="RECEBEDOR DE GRÃOS"/>
    <s v="3415222010398"/>
    <x v="89"/>
    <s v="EST RS 529 KM 70 SN SN"/>
    <x v="4"/>
    <x v="192"/>
    <s v="NÃO INFORMADO"/>
  </r>
  <r>
    <s v="RECEBEDOR DE GRÃOS"/>
    <s v="3415222009543"/>
    <x v="89"/>
    <s v="VL CARAJAZINHO SN SN"/>
    <x v="4"/>
    <x v="193"/>
    <s v="NÃO INFORMADO"/>
  </r>
  <r>
    <s v="RECEBEDOR DE GRÃOS"/>
    <s v="3415222009209"/>
    <x v="89"/>
    <s v="R ALCINDO CALAI SN SN"/>
    <x v="4"/>
    <x v="194"/>
    <s v="NÃO INFORMADO"/>
  </r>
  <r>
    <s v="RECEBEDOR DE GRÃOS"/>
    <s v="3415222000406"/>
    <x v="89"/>
    <s v="R PE FRANCISCO PACHECO 1467 SL 1467"/>
    <x v="4"/>
    <x v="138"/>
    <s v="NÃO INFORMADO"/>
  </r>
  <r>
    <s v="RECEBEDOR DE GRÃOS"/>
    <s v="3415222007761"/>
    <x v="89"/>
    <s v="ESTR BR 290 KM 425 PIRAI 1000 1000"/>
    <x v="4"/>
    <x v="195"/>
    <s v="NÃO INFORMADO"/>
  </r>
  <r>
    <s v="RECEBEDOR DE GRÃOS"/>
    <s v="3415222003774"/>
    <x v="89"/>
    <s v="R SEVERIANO VIEIRA BOMFIM 1807 1807"/>
    <x v="4"/>
    <x v="196"/>
    <s v="NÃO INFORMADO"/>
  </r>
  <r>
    <s v="RECEBEDOR DE GRÃOS"/>
    <s v="3415222006013"/>
    <x v="89"/>
    <s v="ROD RS 569 KM 0 SN SN"/>
    <x v="4"/>
    <x v="197"/>
    <s v="NÃO INFORMADO"/>
  </r>
  <r>
    <s v="RECEBEDOR DE GRÃOS"/>
    <s v="3415222008300"/>
    <x v="89"/>
    <s v="ROD BR 158 550 550"/>
    <x v="4"/>
    <x v="198"/>
    <s v="NÃO INFORMADO"/>
  </r>
  <r>
    <s v="RECEBEDOR DE GRÃOS"/>
    <s v="3415222004746"/>
    <x v="89"/>
    <s v="R CINCO 935 935"/>
    <x v="4"/>
    <x v="199"/>
    <s v="NÃO INFORMADO"/>
  </r>
  <r>
    <s v="RECEBEDOR DE GRÃOS"/>
    <s v="3415222009039"/>
    <x v="89"/>
    <s v="R PE FRANCISCO PACHECO 1467 SL 1467"/>
    <x v="4"/>
    <x v="138"/>
    <s v="NÃO INFORMADO"/>
  </r>
  <r>
    <s v="RECEBEDOR DE GRÃOS"/>
    <s v="3415222007419"/>
    <x v="89"/>
    <s v="ESTR STA TECLA SN SN"/>
    <x v="4"/>
    <x v="200"/>
    <s v="NÃO INFORMADO"/>
  </r>
  <r>
    <s v="RECEBEDOR DE GRÃOS"/>
    <s v="3415222008733"/>
    <x v="89"/>
    <s v="AV PRES JOAO GOULART 1030 SL 1 1030"/>
    <x v="4"/>
    <x v="201"/>
    <s v="NÃO INFORMADO"/>
  </r>
  <r>
    <s v="RECEBEDOR DE GRÃOS"/>
    <s v="3415222006447"/>
    <x v="89"/>
    <s v="R CATUIPE 88 A 88 A"/>
    <x v="4"/>
    <x v="168"/>
    <s v="NÃO INFORMADO"/>
  </r>
  <r>
    <s v="RECEBEDOR DE GRÃOS"/>
    <s v="3415222007923"/>
    <x v="89"/>
    <s v="AV FLORES DA CUNHA 5783 5783"/>
    <x v="4"/>
    <x v="202"/>
    <s v="NÃO INFORMADO"/>
  </r>
  <r>
    <s v="RECEBEDOR DE GRÃOS"/>
    <s v="3415222010207"/>
    <x v="89"/>
    <s v="EST ESQUINA GAUCHA SN SN"/>
    <x v="4"/>
    <x v="203"/>
    <s v="NÃO INFORMADO"/>
  </r>
  <r>
    <s v="RECEBEDOR DE GRÃOS"/>
    <s v="3415222001216"/>
    <x v="89"/>
    <s v="ESTR BR 285 KM 456 SL 01 SN SN"/>
    <x v="4"/>
    <x v="204"/>
    <s v="NÃO INFORMADO"/>
  </r>
  <r>
    <s v="RECEBEDOR DE GRÃOS"/>
    <s v="3415222006102"/>
    <x v="89"/>
    <s v="R RINCAO DO MAMONEIRO EST MUN SN SN"/>
    <x v="4"/>
    <x v="205"/>
    <s v="NÃO INFORMADO"/>
  </r>
  <r>
    <s v="RECEBEDOR DE GRÃOS"/>
    <s v="3415222004908"/>
    <x v="89"/>
    <s v="AV SEN SALGADO FILHO 1241 1241"/>
    <x v="4"/>
    <x v="206"/>
    <s v="NÃO INFORMADO"/>
  </r>
  <r>
    <s v="RECEBEDOR DE GRÃOS"/>
    <s v="3415222000163"/>
    <x v="89"/>
    <s v="AV BAGE 1430 1430"/>
    <x v="4"/>
    <x v="66"/>
    <s v="NÃO INFORMADO"/>
  </r>
  <r>
    <s v="RECEBEDOR DE GRÃOS"/>
    <s v="3415222007842"/>
    <x v="89"/>
    <s v="AV BENJAMIN CONSTANT 105 105"/>
    <x v="4"/>
    <x v="207"/>
    <s v="NÃO INFORMADO"/>
  </r>
  <r>
    <s v="RECEBEDOR DE GRÃOS"/>
    <s v="3415222009110"/>
    <x v="89"/>
    <s v="ROD RS 153 KM 2 2000 2000"/>
    <x v="4"/>
    <x v="186"/>
    <s v="NÃO INFORMADO"/>
  </r>
  <r>
    <s v="RECEBEDOR DE GRÃOS"/>
    <s v="3415222009977"/>
    <x v="89"/>
    <s v="AV IBICUI 919 919"/>
    <x v="4"/>
    <x v="208"/>
    <s v="NÃO INFORMADO"/>
  </r>
  <r>
    <s v="RECEBEDOR DE GRÃOS"/>
    <s v="3415222005122"/>
    <x v="89"/>
    <s v="ROD BR 116 KM 398 SN SN"/>
    <x v="4"/>
    <x v="209"/>
    <s v="NÃO INFORMADO"/>
  </r>
  <r>
    <s v="RECEBEDOR DE GRÃOS"/>
    <s v="3415222007508"/>
    <x v="89"/>
    <s v="ESTR S SEBASTIAO DP 020 899 899"/>
    <x v="4"/>
    <x v="210"/>
    <s v="NÃO INFORMADO"/>
  </r>
  <r>
    <s v="RECEBEDOR DE GRÃOS"/>
    <s v="3415222010045"/>
    <x v="89"/>
    <s v="AV PRES KENNEDY SL A 184 184"/>
    <x v="4"/>
    <x v="211"/>
    <s v="NÃO INFORMADO"/>
  </r>
  <r>
    <s v="RECEBEDOR DE GRÃOS"/>
    <s v="3415222009381"/>
    <x v="89"/>
    <s v="ESQ SANTOS REIS SN SN"/>
    <x v="4"/>
    <x v="201"/>
    <s v="NÃO INFORMADO"/>
  </r>
  <r>
    <s v="RECEBEDOR DE GRÃOS"/>
    <s v="3415222009896"/>
    <x v="89"/>
    <s v="ESTR RS 305 KM 27 SN SN"/>
    <x v="4"/>
    <x v="212"/>
    <s v="NÃO INFORMADO"/>
  </r>
  <r>
    <s v="RECEBEDOR DE GRÃOS"/>
    <s v="3415222006528"/>
    <x v="89"/>
    <s v="ESTR RS 155 KM 50 SN SN"/>
    <x v="4"/>
    <x v="213"/>
    <s v="NÃO INFORMADO"/>
  </r>
  <r>
    <s v="RECEBEDOR DE GRÃOS"/>
    <s v="3415222005718"/>
    <x v="89"/>
    <s v="ESTR BR 290 KM 420 SN SN"/>
    <x v="4"/>
    <x v="195"/>
    <s v="NÃO INFORMADO"/>
  </r>
  <r>
    <s v="RECEBEDOR DE GRÃOS"/>
    <s v="3415222001640"/>
    <x v="89"/>
    <s v="ESTR BR 158 KM 111 SN SN"/>
    <x v="4"/>
    <x v="197"/>
    <s v="NÃO INFORMADO"/>
  </r>
  <r>
    <s v="RECEBEDOR DE GRÃOS"/>
    <s v="3415222007176"/>
    <x v="89"/>
    <s v="ESTR BR 158 KM 272 SN SN"/>
    <x v="4"/>
    <x v="214"/>
    <s v="NÃO INFORMADO"/>
  </r>
  <r>
    <s v="RECEBEDOR DE GRÃOS"/>
    <s v="3415222006285"/>
    <x v="89"/>
    <s v="ESTR RS 392 KM 03 SN SN"/>
    <x v="4"/>
    <x v="200"/>
    <s v="NÃO INFORMADO"/>
  </r>
  <r>
    <s v="RECEBEDOR DE GRÃOS"/>
    <s v="3415222004312"/>
    <x v="89"/>
    <s v="R MIGUEL LORETO SOBRINHO 660 660"/>
    <x v="4"/>
    <x v="215"/>
    <s v="NÃO INFORMADO"/>
  </r>
  <r>
    <s v="RECEBEDOR DE GRÃOS"/>
    <s v="3415222010126"/>
    <x v="89"/>
    <s v="DT COXILHA 1 SN SN"/>
    <x v="4"/>
    <x v="209"/>
    <s v="NÃO INFORMADO"/>
  </r>
  <r>
    <s v="RECEBEDOR DE GRÃOS"/>
    <s v="3415222005475"/>
    <x v="89"/>
    <s v="R JULIO DE CASTILHOS 1556 1556"/>
    <x v="4"/>
    <x v="125"/>
    <s v="NÃO INFORMADO"/>
  </r>
  <r>
    <s v="RECEBEDOR DE GRÃOS"/>
    <s v="3415222007257"/>
    <x v="89"/>
    <s v="ESTR BR 293 KM 12 722 722"/>
    <x v="4"/>
    <x v="216"/>
    <s v="NÃO INFORMADO"/>
  </r>
  <r>
    <s v="RECEBEDOR DE GRÃOS"/>
    <s v="3415222009462"/>
    <x v="89"/>
    <s v="ESTR CERRO DO GALDINO KM 20 SN SN"/>
    <x v="4"/>
    <x v="217"/>
    <s v="NÃO INFORMADO"/>
  </r>
  <r>
    <s v="RECEBEDOR DE GRÃOS"/>
    <s v="3415222006366"/>
    <x v="89"/>
    <s v="R ATHAIDE PACHECO MARTINS 599 599"/>
    <x v="4"/>
    <x v="194"/>
    <s v="NÃO INFORMADO"/>
  </r>
  <r>
    <s v="RECEBEDOR DE GRÃOS"/>
    <s v="3415222008903"/>
    <x v="89"/>
    <s v="ESTR BR 290 KM 483 SN SN"/>
    <x v="4"/>
    <x v="218"/>
    <s v="NÃO INFORMADO"/>
  </r>
  <r>
    <s v="RECEBEDOR DE GRÃOS"/>
    <s v="3415222010800"/>
    <x v="89"/>
    <s v="R GAL ANDRADE NEVES 1146 1146"/>
    <x v="4"/>
    <x v="149"/>
    <s v="NÃO INFORMADO"/>
  </r>
  <r>
    <s v="RECEBEDOR DE GRÃOS"/>
    <s v="3415222003502"/>
    <x v="89"/>
    <s v="ROD BR 293 KM 246 SN SN"/>
    <x v="4"/>
    <x v="210"/>
    <s v="NÃO INFORMADO"/>
  </r>
  <r>
    <s v="RECEBEDOR DE GRÃOS"/>
    <s v="3415222008148"/>
    <x v="89"/>
    <s v="ROD BR 287 KM 401 1062 1062"/>
    <x v="4"/>
    <x v="219"/>
    <s v="NÃO INFORMADO"/>
  </r>
  <r>
    <s v="RECEBEDOR DE GRÃOS"/>
    <s v="3415222006951"/>
    <x v="89"/>
    <s v="ESTR VRS 817 KM 4 SN SN"/>
    <x v="4"/>
    <x v="220"/>
    <s v="NÃO INFORMADO"/>
  </r>
  <r>
    <s v="RECEBEDOR DE GRÃOS"/>
    <s v="3415222004401"/>
    <x v="89"/>
    <s v="AV PIO XII 5059 5059"/>
    <x v="4"/>
    <x v="221"/>
    <s v="NÃO INFORMADO"/>
  </r>
  <r>
    <s v="RECEBEDOR DE GRÃOS"/>
    <s v="3415222002450"/>
    <x v="89"/>
    <s v="R JULIO MARTINEZ BENEVIDES 61 612 S"/>
    <x v="2"/>
    <x v="176"/>
    <s v="NÃO INFORMADO"/>
  </r>
  <r>
    <s v="RECEBEDOR DE GRÃOS"/>
    <s v="3415222008067"/>
    <x v="89"/>
    <s v="ESTR RINCAO DOS BERNARDI 1 SL A 1"/>
    <x v="4"/>
    <x v="141"/>
    <s v="NÃO INFORMADO"/>
  </r>
  <r>
    <s v="RECEBEDOR DE GRÃOS"/>
    <s v="3415222010630"/>
    <x v="89"/>
    <s v="AV DO COM 456 456"/>
    <x v="4"/>
    <x v="222"/>
    <s v="NÃO INFORMADO"/>
  </r>
  <r>
    <s v="RECEBEDOR DE GRÃOS"/>
    <s v="3415222006870"/>
    <x v="89"/>
    <s v="ESTR RS 223 KM 66 SN SN"/>
    <x v="4"/>
    <x v="223"/>
    <s v="NÃO INFORMADO"/>
  </r>
  <r>
    <s v="RECEBEDOR DE GRÃOS"/>
    <s v="3415222008571"/>
    <x v="89"/>
    <s v="ROD BR 285 KM 457 SN SN"/>
    <x v="4"/>
    <x v="204"/>
    <s v="NÃO INFORMADO"/>
  </r>
  <r>
    <s v="RECEBEDOR DE GRÃOS"/>
    <s v="3415222005980"/>
    <x v="89"/>
    <s v="ROD RS 569 KM 02 A SN SN"/>
    <x v="4"/>
    <x v="197"/>
    <s v="NÃO INFORMADO"/>
  </r>
  <r>
    <s v="RECEBEDOR DE GRÃOS"/>
    <s v="3415222006790"/>
    <x v="89"/>
    <s v="ESTR LN FLOR DE MAIO SN SN"/>
    <x v="4"/>
    <x v="224"/>
    <s v="NÃO INFORMADO"/>
  </r>
  <r>
    <s v="RECEBEDOR DE GRÃOS"/>
    <s v="3415222005807"/>
    <x v="89"/>
    <s v="R SEVERIANO VIEIRA BOMFIM 1847 1847"/>
    <x v="4"/>
    <x v="196"/>
    <s v="NÃO INFORMADO"/>
  </r>
  <r>
    <s v="RECEBEDOR DE GRÃOS"/>
    <s v="3415222004665"/>
    <x v="89"/>
    <s v="ROD BR 392 KM 12 SL A 1001 1001"/>
    <x v="4"/>
    <x v="187"/>
    <s v="NÃO INFORMADO"/>
  </r>
  <r>
    <s v="RECEBEDOR DE GRÃOS"/>
    <s v="3415222010711"/>
    <x v="89"/>
    <s v="AV PINHEIRO MACHADO 2095 2095"/>
    <x v="4"/>
    <x v="225"/>
    <s v="NÃO INFORMADO"/>
  </r>
  <r>
    <s v="RECEBEDOR DE GRÃOS"/>
    <s v="3415222008814"/>
    <x v="89"/>
    <s v="ESTR RSC KM 133 4051 4051"/>
    <x v="4"/>
    <x v="140"/>
    <s v="NÃO INFORMADO"/>
  </r>
  <r>
    <s v="RECEBEDOR DE GRÃOS"/>
    <s v="3415222004070"/>
    <x v="89"/>
    <s v="ESTR PERIMETRAL KM 02 SN SN"/>
    <x v="4"/>
    <x v="226"/>
    <s v="NÃO INFORMADO"/>
  </r>
  <r>
    <s v="RECEBEDOR DE GRÃOS"/>
    <s v="3415222009705"/>
    <x v="89"/>
    <s v="ROD RS 342  KM 2 VL PITANGA SN SN"/>
    <x v="4"/>
    <x v="5"/>
    <s v="NÃO INFORMADO"/>
  </r>
  <r>
    <s v="RECEBEDOR DE GRÃOS"/>
    <s v="43143567000120"/>
    <x v="90"/>
    <s v="ROD BR153 KM22 AD SN SN"/>
    <x v="5"/>
    <x v="98"/>
    <s v="NÃO INFORMADO"/>
  </r>
  <r>
    <s v="RECEBEDOR DE GRÃOS"/>
    <s v="5883738000249"/>
    <x v="91"/>
    <s v="ESTR BR 285 KM 512 SN SN"/>
    <x v="4"/>
    <x v="227"/>
    <s v="NÃO INFORMADO"/>
  </r>
  <r>
    <s v="RECEBEDOR DE GRÃOS"/>
    <s v="5883738000168"/>
    <x v="92"/>
    <s v="ESTR RS 344 7460 7460"/>
    <x v="4"/>
    <x v="168"/>
    <s v="NÃO INFORMADO"/>
  </r>
  <r>
    <s v="RECEBEDOR DE GRÃOS"/>
    <s v="249064000120"/>
    <x v="93"/>
    <s v="AV TANCREDO NEVES 259 259"/>
    <x v="8"/>
    <x v="228"/>
    <s v="NÃO INFORMADO"/>
  </r>
  <r>
    <s v="RECEBEDOR DE GRÃOS"/>
    <s v="4681058000107"/>
    <x v="94"/>
    <s v="ROD SP340 PREF JOSE LIMA KM268 S SN"/>
    <x v="8"/>
    <x v="229"/>
    <s v="NÃO INFORMADO"/>
  </r>
  <r>
    <s v="RECEBEDOR DE GRÃOS"/>
    <s v="11636261000208"/>
    <x v="95"/>
    <s v="ESTR R QUATRO LT RURAL 179 A SN SN"/>
    <x v="2"/>
    <x v="67"/>
    <s v="NÃO INFORMADO"/>
  </r>
  <r>
    <s v="RECEBEDOR DE GRÃOS"/>
    <s v="11636261000119"/>
    <x v="95"/>
    <s v="AV A 100 LAD DT INDL  II J ALEN 100"/>
    <x v="2"/>
    <x v="24"/>
    <s v="NÃO INFORMADO"/>
  </r>
  <r>
    <s v="RECEBEDOR DE GRÃOS"/>
    <s v="3430198000646"/>
    <x v="96"/>
    <s v="ROD SC 157 KM 22 5 SN SN"/>
    <x v="14"/>
    <x v="230"/>
    <s v="NÃO INFORMADO"/>
  </r>
  <r>
    <s v="RECEBEDOR DE GRÃOS"/>
    <s v="3430198000131"/>
    <x v="96"/>
    <s v="AV TUPINAMBA 1714 SL 1714"/>
    <x v="14"/>
    <x v="231"/>
    <s v="NÃO INFORMADO"/>
  </r>
  <r>
    <s v="RECEBEDOR DE GRÃOS"/>
    <s v="26696045000136"/>
    <x v="97"/>
    <s v="AV FILOSTRO MACHADO CARNEIRO SN SN"/>
    <x v="1"/>
    <x v="232"/>
    <s v="NÃO INFORMADO"/>
  </r>
  <r>
    <s v="RECEBEDOR DE GRÃOS"/>
    <s v="29482682000106"/>
    <x v="98"/>
    <s v="ROD MA 006 KM 8 SN SN"/>
    <x v="10"/>
    <x v="58"/>
    <s v="NÃO INFORMADO"/>
  </r>
  <r>
    <s v="RECEBEDOR DE GRÃOS"/>
    <s v="3027918002409"/>
    <x v="99"/>
    <s v="ROD RAIMUNDO ANTUNES SOARES SN SN"/>
    <x v="8"/>
    <x v="233"/>
    <s v="NÃO INFORMADO"/>
  </r>
  <r>
    <s v="RECEBEDOR DE GRÃOS"/>
    <s v="3027918001437"/>
    <x v="99"/>
    <s v="ROD FRAN A NEGRAO SP258 KM261 SN SN"/>
    <x v="8"/>
    <x v="234"/>
    <s v="NÃO INFORMADO"/>
  </r>
  <r>
    <s v="RECEBEDOR DE GRÃOS"/>
    <s v="36698859000163"/>
    <x v="100"/>
    <s v="AV MARECHAL RONDON 871 SL B 871"/>
    <x v="6"/>
    <x v="235"/>
    <s v="NÃO INFORMADO"/>
  </r>
  <r>
    <s v="RECEBEDOR DE GRÃOS"/>
    <s v="23768921000102"/>
    <x v="101"/>
    <s v="R PRINCIPAL 10 10"/>
    <x v="10"/>
    <x v="58"/>
    <s v="NÃO INFORMADO"/>
  </r>
  <r>
    <s v="RECEBEDOR DE GRÃOS"/>
    <s v="30954248000152"/>
    <x v="102"/>
    <s v="ESTR CONQUISTA JAGUARA KM 1 SN SN"/>
    <x v="5"/>
    <x v="236"/>
    <s v="NÃO INFORMADO"/>
  </r>
  <r>
    <s v="RECEBEDOR DE GRÃOS"/>
    <s v="39354507000189"/>
    <x v="103"/>
    <s v="NÃO INFORMADO"/>
    <x v="5"/>
    <x v="7"/>
    <s v="NÃO INFORMADO"/>
  </r>
  <r>
    <s v="RECEBEDOR DE GRÃOS"/>
    <s v="5705529000124"/>
    <x v="104"/>
    <s v="ESTR BR 285 KM 193 ESTR FAZ 870 870"/>
    <x v="4"/>
    <x v="207"/>
    <s v="NÃO INFORMADO"/>
  </r>
  <r>
    <s v="RECEBEDOR DE GRÃOS"/>
    <s v="11595841000105"/>
    <x v="105"/>
    <s v="ESTR PRINCIPAL LN HIPICA KM 1 SN SN"/>
    <x v="0"/>
    <x v="237"/>
    <s v="NÃO INFORMADO"/>
  </r>
  <r>
    <s v="RECEBEDOR DE GRÃOS"/>
    <s v="29001269000174"/>
    <x v="106"/>
    <s v="ESTR BR 158 KM 173 SN SN"/>
    <x v="4"/>
    <x v="238"/>
    <s v="NÃO INFORMADO"/>
  </r>
  <r>
    <s v="RECEBEDOR DE GRÃOS"/>
    <s v="42619646000100"/>
    <x v="107"/>
    <s v="ROD TO 010 KM 03 SN SL B SN"/>
    <x v="15"/>
    <x v="239"/>
    <s v="NÃO INFORMADO"/>
  </r>
  <r>
    <s v="RECEBEDOR DE GRÃOS"/>
    <s v="7476312000115"/>
    <x v="108"/>
    <s v="R CRISTOVAO COLOMBO 763 763"/>
    <x v="4"/>
    <x v="240"/>
    <s v="NÃO INFORMADO"/>
  </r>
  <r>
    <s v="RECEBEDOR DE GRÃOS"/>
    <s v="10940448000149"/>
    <x v="109"/>
    <s v="EST MUN CINQUENTENARIO A BOM SN SN"/>
    <x v="4"/>
    <x v="241"/>
    <s v="NÃO INFORMADO"/>
  </r>
  <r>
    <s v="RECEBEDOR DE GRÃOS"/>
    <s v="91248211000101"/>
    <x v="110"/>
    <s v="ESTR BR 471 KM 552 SN SN"/>
    <x v="4"/>
    <x v="242"/>
    <s v="NÃO INFORMADO"/>
  </r>
  <r>
    <s v="RECEBEDOR DE GRÃOS"/>
    <s v="83674861000182"/>
    <x v="111"/>
    <s v="ROD SC KM473 SD P S MIGUEL D SN SN"/>
    <x v="14"/>
    <x v="243"/>
    <s v="NÃO INFORMADO"/>
  </r>
  <r>
    <s v="RECEBEDOR DE GRÃOS"/>
    <s v="83674861000425"/>
    <x v="111"/>
    <s v="ESTR COM A LN JANDIRA SN SN"/>
    <x v="0"/>
    <x v="143"/>
    <s v="NÃO INFORMADO"/>
  </r>
  <r>
    <s v="RECEBEDOR DE GRÃOS"/>
    <s v="18200245000551"/>
    <x v="112"/>
    <s v="ROD BR 158 KM 634 REG RIO INAJA SN"/>
    <x v="6"/>
    <x v="244"/>
    <s v="NÃO INFORMADO"/>
  </r>
  <r>
    <s v="RECEBEDOR DE GRÃOS"/>
    <s v="97385876000135"/>
    <x v="113"/>
    <s v="R GUILHERME GUZZO 115 BARRACAO 115"/>
    <x v="0"/>
    <x v="245"/>
    <s v="NÃO INFORMADO"/>
  </r>
  <r>
    <s v="RECEBEDOR DE GRÃOS"/>
    <s v="97385876000801"/>
    <x v="113"/>
    <s v="AV LUIZ FRANCISCO PAGGI 1500 1500"/>
    <x v="0"/>
    <x v="246"/>
    <s v="NÃO INFORMADO"/>
  </r>
  <r>
    <s v="RECEBEDOR DE GRÃOS"/>
    <s v="97385876000488"/>
    <x v="113"/>
    <s v="R CONCORDIA CHAC 36 SN SN"/>
    <x v="0"/>
    <x v="247"/>
    <s v="NÃO INFORMADO"/>
  </r>
  <r>
    <s v="RECEBEDOR DE GRÃOS"/>
    <s v="97385876000720"/>
    <x v="113"/>
    <s v="ESTR S LUIS CHOPIN PR 473 KM 73 SN"/>
    <x v="0"/>
    <x v="245"/>
    <s v="NÃO INFORMADO"/>
  </r>
  <r>
    <s v="RECEBEDOR DE GRÃOS"/>
    <s v="2951912000174"/>
    <x v="114"/>
    <s v="ESTR VIC ANTONIO C NOGUEIRA SN SN"/>
    <x v="8"/>
    <x v="248"/>
    <s v="NÃO INFORMADO"/>
  </r>
  <r>
    <s v="RECEBEDOR DE GRÃOS"/>
    <s v="5879389000100"/>
    <x v="115"/>
    <s v="R STA TEREZINHA 154 SL 02 154"/>
    <x v="4"/>
    <x v="249"/>
    <s v="NÃO INFORMADO"/>
  </r>
  <r>
    <s v="RECEBEDOR DE GRÃOS"/>
    <s v="93487221000117"/>
    <x v="116"/>
    <s v="R COMEND ROBERTO SELMI DEI 515 515"/>
    <x v="4"/>
    <x v="250"/>
    <s v="NÃO INFORMADO"/>
  </r>
  <r>
    <s v="RECEBEDOR DE GRÃOS"/>
    <s v="2163445000118"/>
    <x v="117"/>
    <s v="ROD BR 470 KM 301 SN SN"/>
    <x v="14"/>
    <x v="251"/>
    <s v="NÃO INFORMADO"/>
  </r>
  <r>
    <s v="RECEBEDOR DE GRÃOS"/>
    <s v="17842672000228"/>
    <x v="118"/>
    <s v="ESTR RS 176 KM 01 1241 1241"/>
    <x v="4"/>
    <x v="208"/>
    <s v="NÃO INFORMADO"/>
  </r>
  <r>
    <s v="RECEBEDOR DE GRÃOS"/>
    <s v="17842672000147"/>
    <x v="119"/>
    <s v="ESTR MUN DO TIGRE KM 10 SN SN"/>
    <x v="4"/>
    <x v="252"/>
    <s v="NÃO INFORMADO"/>
  </r>
  <r>
    <s v="RECEBEDOR DE GRÃOS"/>
    <s v="2673106000424"/>
    <x v="120"/>
    <s v="ESTR LN OITAVA DOZE SETEMBRO SN SN"/>
    <x v="4"/>
    <x v="253"/>
    <s v="NÃO INFORMADO"/>
  </r>
  <r>
    <s v="RECEBEDOR DE GRÃOS"/>
    <s v="2673106000181"/>
    <x v="120"/>
    <s v="R C 35 Q C 35"/>
    <x v="4"/>
    <x v="254"/>
    <s v="NÃO INFORMADO"/>
  </r>
  <r>
    <s v="RECEBEDOR DE GRÃOS"/>
    <s v="747255000112"/>
    <x v="121"/>
    <s v="ROD MT 010 KM 120 SN SN"/>
    <x v="2"/>
    <x v="65"/>
    <s v="NÃO INFORMADO"/>
  </r>
  <r>
    <s v="RECEBEDOR DE GRÃOS"/>
    <s v="91565663000109"/>
    <x v="122"/>
    <s v="VL PINHALZINHO SN SN"/>
    <x v="4"/>
    <x v="255"/>
    <s v="NÃO INFORMADO"/>
  </r>
  <r>
    <s v="RECEBEDOR DE GRÃOS"/>
    <s v="93746824000196"/>
    <x v="123"/>
    <s v="VL LOCALIDADE DE SOBRADINHO SN SN"/>
    <x v="4"/>
    <x v="192"/>
    <s v="NÃO INFORMADO"/>
  </r>
  <r>
    <s v="RECEBEDOR DE GRÃOS"/>
    <s v="14478818000633"/>
    <x v="124"/>
    <s v="R ELCIO GOMES DOS SANTOS SN SN"/>
    <x v="0"/>
    <x v="110"/>
    <s v="NÃO INFORMADO"/>
  </r>
  <r>
    <s v="RECEBEDOR DE GRÃOS"/>
    <s v="14478818000200"/>
    <x v="124"/>
    <s v="R JORGE ALVES RIBEIRO 2552 2552"/>
    <x v="0"/>
    <x v="256"/>
    <s v="NÃO INFORMADO"/>
  </r>
  <r>
    <s v="RECEBEDOR DE GRÃOS"/>
    <s v="24205274000185"/>
    <x v="125"/>
    <s v="ROD BR 277 KM 351 SL 02 SN SN"/>
    <x v="0"/>
    <x v="256"/>
    <s v="NÃO INFORMADO"/>
  </r>
  <r>
    <s v="RECEBEDOR DE GRÃOS"/>
    <s v="32691659000128"/>
    <x v="126"/>
    <s v="ARM MARGENS DA ROD 158 KM 32 SN SN"/>
    <x v="2"/>
    <x v="257"/>
    <s v="NÃO INFORMADO"/>
  </r>
  <r>
    <s v="RECEBEDOR DE GRÃOS"/>
    <s v="8750816000144"/>
    <x v="127"/>
    <s v="R BARAO DO RIO BRANCO 282 LJ 282"/>
    <x v="14"/>
    <x v="258"/>
    <s v="NÃO INFORMADO"/>
  </r>
  <r>
    <s v="RECEBEDOR DE GRÃOS"/>
    <s v="8750816000578"/>
    <x v="127"/>
    <s v="R LUIZ CARLOS PEREIR TOURINHO 3647"/>
    <x v="0"/>
    <x v="259"/>
    <s v="NÃO INFORMADO"/>
  </r>
  <r>
    <s v="RECEBEDOR DE GRÃOS"/>
    <s v="8750816000306"/>
    <x v="127"/>
    <s v="R FRANCISCO WILMAR FRIEDRICH 35 350"/>
    <x v="14"/>
    <x v="258"/>
    <s v="NÃO INFORMADO"/>
  </r>
  <r>
    <s v="RECEBEDOR DE GRÃOS"/>
    <s v="8750816000730"/>
    <x v="127"/>
    <s v="EST TRANSFALCONICA 95 95"/>
    <x v="14"/>
    <x v="260"/>
    <s v="NÃO INFORMADO"/>
  </r>
  <r>
    <s v="RECEBEDOR DE GRÃOS"/>
    <s v="8750816000497"/>
    <x v="127"/>
    <s v="RDV BR 116 KM 53 BARRACAO SN SN"/>
    <x v="14"/>
    <x v="261"/>
    <s v="NÃO INFORMADO"/>
  </r>
  <r>
    <s v="RECEBEDOR DE GRÃOS"/>
    <s v="27362407000115"/>
    <x v="128"/>
    <s v="ROD BR 153 KM 677 SN SN"/>
    <x v="4"/>
    <x v="262"/>
    <s v="NÃO INFORMADO"/>
  </r>
  <r>
    <s v="RECEBEDOR DE GRÃOS"/>
    <s v="7810143000108"/>
    <x v="129"/>
    <s v="ROD MA 230 KM 34 SN SN"/>
    <x v="10"/>
    <x v="263"/>
    <s v="NÃO INFORMADO"/>
  </r>
  <r>
    <s v="RECEBEDOR DE GRÃOS"/>
    <s v="1694099000131"/>
    <x v="130"/>
    <s v="R SETE DE SETEMBRO 1060 1060"/>
    <x v="0"/>
    <x v="14"/>
    <s v="NÃO INFORMADO"/>
  </r>
  <r>
    <s v="RECEBEDOR DE GRÃOS"/>
    <s v="1694099000212"/>
    <x v="130"/>
    <s v="R AUGUSTO MEURER SN SN"/>
    <x v="0"/>
    <x v="264"/>
    <s v="NÃO INFORMADO"/>
  </r>
  <r>
    <s v="RECEBEDOR DE GRÃOS"/>
    <s v="77666733000194"/>
    <x v="131"/>
    <s v="R PROF ADALTO 400 SL 400"/>
    <x v="0"/>
    <x v="265"/>
    <s v="NÃO INFORMADO"/>
  </r>
  <r>
    <s v="RECEBEDOR DE GRÃOS"/>
    <s v="28791888000147"/>
    <x v="132"/>
    <s v="ESTR RS 129 KM 14 SN SN"/>
    <x v="4"/>
    <x v="266"/>
    <s v="NÃO INFORMADO"/>
  </r>
  <r>
    <s v="RECEBEDOR DE GRÃOS"/>
    <s v="6065152000159"/>
    <x v="133"/>
    <s v="RUA SITIO BOM RETIRO SN SN"/>
    <x v="8"/>
    <x v="152"/>
    <s v="NÃO INFORMADO"/>
  </r>
  <r>
    <s v="RECEBEDOR DE GRÃOS"/>
    <s v="5019861000216"/>
    <x v="134"/>
    <s v="EST DOS QUADROS 7870 7870"/>
    <x v="4"/>
    <x v="140"/>
    <s v="NÃO INFORMADO"/>
  </r>
  <r>
    <s v="RECEBEDOR DE GRÃOS"/>
    <s v="5019861000135"/>
    <x v="134"/>
    <s v="ROD BR 101 KM 51 11100 11100"/>
    <x v="4"/>
    <x v="267"/>
    <s v="NÃO INFORMADO"/>
  </r>
  <r>
    <s v="RECEBEDOR DE GRÃOS"/>
    <s v="15521734000193"/>
    <x v="135"/>
    <s v="ESTR RS 153 700 LOC TAIPINHA 700"/>
    <x v="4"/>
    <x v="225"/>
    <s v="NÃO INFORMADO"/>
  </r>
  <r>
    <s v="RECEBEDOR DE GRÃOS"/>
    <s v="37845779000156"/>
    <x v="136"/>
    <s v="ROD MG 344 KM 80 SN SN"/>
    <x v="5"/>
    <x v="268"/>
    <s v="NÃO INFORMADO"/>
  </r>
  <r>
    <s v="RECEBEDOR DE GRÃOS"/>
    <s v="7926126000211"/>
    <x v="137"/>
    <s v="R ALVIR SERGIO LICHESKI 505 505"/>
    <x v="0"/>
    <x v="269"/>
    <s v="NÃO INFORMADO"/>
  </r>
  <r>
    <s v="RECEBEDOR DE GRÃOS"/>
    <s v="7926126000483"/>
    <x v="137"/>
    <s v="ESTR FLUVIOPOLIS SN SN"/>
    <x v="0"/>
    <x v="269"/>
    <s v="NÃO INFORMADO"/>
  </r>
  <r>
    <s v="RECEBEDOR DE GRÃOS"/>
    <s v="7926126000300"/>
    <x v="137"/>
    <s v="LOT DE COL NOVA  SN SN"/>
    <x v="14"/>
    <x v="270"/>
    <s v="NÃO INFORMADO"/>
  </r>
  <r>
    <s v="RECEBEDOR DE GRÃOS"/>
    <s v="7926126000130"/>
    <x v="138"/>
    <s v="R RODOLFO WOLFF 339 339"/>
    <x v="0"/>
    <x v="269"/>
    <s v="NÃO INFORMADO"/>
  </r>
  <r>
    <s v="RECEBEDOR DE GRÃOS"/>
    <s v="41427301000264"/>
    <x v="139"/>
    <s v="R FELIPE BARRETO 1 1"/>
    <x v="4"/>
    <x v="271"/>
    <s v="NÃO INFORMADO"/>
  </r>
  <r>
    <s v="RECEBEDOR DE GRÃOS"/>
    <s v="8707679000165"/>
    <x v="140"/>
    <s v="ROD BR 060 KM 94 SN SN"/>
    <x v="3"/>
    <x v="272"/>
    <s v="NÃO INFORMADO"/>
  </r>
  <r>
    <s v="RECEBEDOR DE GRÃOS"/>
    <s v="44629017000188"/>
    <x v="141"/>
    <s v="EST ESQUINA BUSS SN SN"/>
    <x v="4"/>
    <x v="5"/>
    <s v="NÃO INFORMADO"/>
  </r>
  <r>
    <s v="RECEBEDOR DE GRÃOS"/>
    <s v="14235268000117"/>
    <x v="142"/>
    <s v="ESTR S MIGUEL SN SN"/>
    <x v="4"/>
    <x v="273"/>
    <s v="NÃO INFORMADO"/>
  </r>
  <r>
    <s v="RECEBEDOR DE GRÃOS"/>
    <s v="21169348000268"/>
    <x v="143"/>
    <s v="ROD PARIGOT S PR092 KM265 900 SN SN"/>
    <x v="0"/>
    <x v="158"/>
    <s v="NÃO INFORMADO"/>
  </r>
  <r>
    <s v="RECEBEDOR DE GRÃOS"/>
    <s v="17909211000144"/>
    <x v="144"/>
    <s v="ROD BR 060 KM 5 SN SN"/>
    <x v="3"/>
    <x v="274"/>
    <s v="NÃO INFORMADO"/>
  </r>
  <r>
    <s v="RECEBEDOR DE GRÃOS"/>
    <s v="92111178000128"/>
    <x v="145"/>
    <s v="R JACOB GREMMELMAIER 2080 2080"/>
    <x v="4"/>
    <x v="275"/>
    <s v="NÃO INFORMADO"/>
  </r>
  <r>
    <s v="RECEBEDOR DE GRÃOS"/>
    <s v="18527942000198"/>
    <x v="146"/>
    <s v="LN TREMONIA E SN SN"/>
    <x v="4"/>
    <x v="276"/>
    <s v="NÃO INFORMADO"/>
  </r>
  <r>
    <s v="RECEBEDOR DE GRÃOS"/>
    <s v="3153071000112"/>
    <x v="147"/>
    <s v="AV FABRICIO OLIVEIRA PILAR 1 ARM1 1"/>
    <x v="4"/>
    <x v="277"/>
    <s v="NÃO INFORMADO"/>
  </r>
  <r>
    <s v="RECEBEDOR DE GRÃOS"/>
    <s v="12006181006345"/>
    <x v="148"/>
    <s v="AV CAMPO GRANDE 291 SL 7 291"/>
    <x v="2"/>
    <x v="24"/>
    <s v="NÃO INFORMADO"/>
  </r>
  <r>
    <s v="RECEBEDOR DE GRÃOS"/>
    <s v="12006181005888"/>
    <x v="148"/>
    <s v="AV B OESTE LT 09 Q 04 ZI 002 003 SN"/>
    <x v="2"/>
    <x v="278"/>
    <s v="NÃO INFORMADO"/>
  </r>
  <r>
    <s v="RECEBEDOR DE GRÃOS"/>
    <s v="12006181003672"/>
    <x v="148"/>
    <s v="ROD BR 040 KM 29 SN SN"/>
    <x v="5"/>
    <x v="279"/>
    <s v="NÃO INFORMADO"/>
  </r>
  <r>
    <s v="RECEBEDOR DE GRÃOS"/>
    <s v="12006181005969"/>
    <x v="148"/>
    <s v="ROD TRANSAMAZONICA KM08 1 S12 SN SN"/>
    <x v="6"/>
    <x v="280"/>
    <s v="NÃO INFORMADO"/>
  </r>
  <r>
    <s v="RECEBEDOR DE GRÃOS"/>
    <s v="12006181006264"/>
    <x v="148"/>
    <s v="R RIO GRANDE DO SUL 206 LT 1 Q 206"/>
    <x v="2"/>
    <x v="67"/>
    <s v="NÃO INFORMADO"/>
  </r>
  <r>
    <s v="RECEBEDOR DE GRÃOS"/>
    <s v="12006181000304"/>
    <x v="148"/>
    <s v="V AC ANEL VIARIO KM 2 SN SN"/>
    <x v="8"/>
    <x v="248"/>
    <s v="NÃO INFORMADO"/>
  </r>
  <r>
    <s v="RECEBEDOR DE GRÃOS"/>
    <s v="12006181004482"/>
    <x v="148"/>
    <s v="AV DAS PALMEIRAS 86 SL 14D 86"/>
    <x v="2"/>
    <x v="78"/>
    <s v="NÃO INFORMADO"/>
  </r>
  <r>
    <s v="RECEBEDOR DE GRÃOS"/>
    <s v="12006181001890"/>
    <x v="148"/>
    <s v="R AMAZONAS SL COML 02 SN SN"/>
    <x v="1"/>
    <x v="134"/>
    <s v="NÃO INFORMADO"/>
  </r>
  <r>
    <s v="RECEBEDOR DE GRÃOS"/>
    <s v="12006181006698"/>
    <x v="148"/>
    <s v="ROD 267 KM 36 SL B SN SN"/>
    <x v="3"/>
    <x v="281"/>
    <s v="NÃO INFORMADO"/>
  </r>
  <r>
    <s v="RECEBEDOR DE GRÃOS"/>
    <s v="12006181001114"/>
    <x v="148"/>
    <s v="R DOIS 379 SL 02 379"/>
    <x v="5"/>
    <x v="48"/>
    <s v="NÃO INFORMADO"/>
  </r>
  <r>
    <s v="RECEBEDOR DE GRÃOS"/>
    <s v="12006181002439"/>
    <x v="148"/>
    <s v="ROD GO 020 KM 147 SN SN"/>
    <x v="1"/>
    <x v="282"/>
    <s v="NÃO INFORMADO"/>
  </r>
  <r>
    <s v="RECEBEDOR DE GRÃOS"/>
    <s v="12006181001467"/>
    <x v="148"/>
    <s v="RDV GO 330 KM 1 TR ESTN SERRA SN"/>
    <x v="1"/>
    <x v="71"/>
    <s v="NÃO INFORMADO"/>
  </r>
  <r>
    <s v="RECEBEDOR DE GRÃOS"/>
    <s v="12006181005616"/>
    <x v="148"/>
    <s v="R NEREU RAMOS 124 SL 04 124"/>
    <x v="14"/>
    <x v="92"/>
    <s v="NÃO INFORMADO"/>
  </r>
  <r>
    <s v="RECEBEDOR DE GRÃOS"/>
    <s v="12006181006779"/>
    <x v="148"/>
    <s v="R UM SL 03 COND CENTRO 567 567"/>
    <x v="2"/>
    <x v="104"/>
    <s v="NÃO INFORMADO"/>
  </r>
  <r>
    <s v="RECEBEDOR DE GRÃOS"/>
    <s v="12006181001033"/>
    <x v="148"/>
    <s v="AV MARGINAL ESQUERDA 1460 1460"/>
    <x v="8"/>
    <x v="283"/>
    <s v="NÃO INFORMADO"/>
  </r>
  <r>
    <s v="RECEBEDOR DE GRÃOS"/>
    <s v="7861505000190"/>
    <x v="149"/>
    <s v="ROD GO 215 KM 63 SN SN"/>
    <x v="1"/>
    <x v="284"/>
    <s v="NÃO INFORMADO"/>
  </r>
  <r>
    <s v="RECEBEDOR DE GRÃOS"/>
    <s v="25077611000169"/>
    <x v="150"/>
    <s v="ROD GO 206 KM 44 SN SN"/>
    <x v="1"/>
    <x v="285"/>
    <s v="NÃO INFORMADO"/>
  </r>
  <r>
    <s v="RECEBEDOR DE GRÃOS"/>
    <s v="27562331000171"/>
    <x v="151"/>
    <s v="ROD BR364 KM201 SL03 ANEXO ABJ S SN"/>
    <x v="2"/>
    <x v="23"/>
    <s v="NÃO INFORMADO"/>
  </r>
  <r>
    <s v="RECEBEDOR DE GRÃOS"/>
    <s v="21282131000189"/>
    <x v="152"/>
    <s v="AV MUTUM 839 W SL 01 839 W"/>
    <x v="2"/>
    <x v="20"/>
    <s v="NÃO INFORMADO"/>
  </r>
  <r>
    <s v="RECEBEDOR DE GRÃOS"/>
    <s v="21282131000421"/>
    <x v="153"/>
    <s v="AV MARCELINO PIRES 1405 SL 208 1405"/>
    <x v="3"/>
    <x v="93"/>
    <s v="NÃO INFORMADO"/>
  </r>
  <r>
    <s v="RECEBEDOR DE GRÃOS"/>
    <s v="21282131000340"/>
    <x v="153"/>
    <s v="AV BRASIL 4493 AN 5 SL 510 4493"/>
    <x v="0"/>
    <x v="81"/>
    <s v="NÃO INFORMADO"/>
  </r>
  <r>
    <s v="RECEBEDOR DE GRÃOS"/>
    <s v="34596835000178"/>
    <x v="153"/>
    <s v="AV DORIVAL DE CARVALHO 1834 Q1 1834"/>
    <x v="1"/>
    <x v="136"/>
    <s v="NÃO INFORMADO"/>
  </r>
  <r>
    <s v="RECEBEDOR DE GRÃOS"/>
    <s v="21282131000260"/>
    <x v="153"/>
    <s v="AL MADEIRA 162 162"/>
    <x v="8"/>
    <x v="286"/>
    <s v="NÃO INFORMADO"/>
  </r>
  <r>
    <s v="RECEBEDOR DE GRÃOS"/>
    <s v="31737989000144"/>
    <x v="154"/>
    <s v="AV VINTE E CINCO DE JULHO 167 167"/>
    <x v="14"/>
    <x v="287"/>
    <s v="NÃO INFORMADO"/>
  </r>
  <r>
    <s v="RECEBEDOR DE GRÃOS"/>
    <s v="77294254008764"/>
    <x v="155"/>
    <s v="LT 13 2795 Q 13 2795"/>
    <x v="2"/>
    <x v="288"/>
    <s v="NÃO INFORMADO"/>
  </r>
  <r>
    <s v="RECEBEDOR DE GRÃOS"/>
    <s v="77294254007873"/>
    <x v="155"/>
    <s v="R NATAL 2041 EDIF MATOS SL 08 2041"/>
    <x v="13"/>
    <x v="289"/>
    <s v="NÃO INFORMADO"/>
  </r>
  <r>
    <s v="RECEBEDOR DE GRÃOS"/>
    <s v="77294254002723"/>
    <x v="155"/>
    <s v="RDV MT 235 KM 133 SN SN"/>
    <x v="2"/>
    <x v="290"/>
    <s v="NÃO INFORMADO"/>
  </r>
  <r>
    <s v="RECEBEDOR DE GRÃOS"/>
    <s v="77294254008098"/>
    <x v="155"/>
    <s v="LT GB STA CRUZ 108 SL1 108"/>
    <x v="6"/>
    <x v="280"/>
    <s v="NÃO INFORMADO"/>
  </r>
  <r>
    <s v="RECEBEDOR DE GRÃOS"/>
    <s v="77294254007601"/>
    <x v="155"/>
    <s v="ROD FILIAL 75 ROD MT 437 KM 112 SN"/>
    <x v="2"/>
    <x v="291"/>
    <s v="NÃO INFORMADO"/>
  </r>
  <r>
    <s v="RECEBEDOR DE GRÃOS"/>
    <s v="77294254007288"/>
    <x v="156"/>
    <s v="ROD MT 130 KM 170 LT 26 SN SN"/>
    <x v="2"/>
    <x v="22"/>
    <s v="NÃO INFORMADO"/>
  </r>
  <r>
    <s v="RECEBEDOR DE GRÃOS"/>
    <s v="77294254007016"/>
    <x v="156"/>
    <s v="ROD MT 322 KM102 MAIS 3 2 KM AE SN"/>
    <x v="2"/>
    <x v="292"/>
    <s v="NÃO INFORMADO"/>
  </r>
  <r>
    <s v="RECEBEDOR DE GRÃOS"/>
    <s v="77294254007369"/>
    <x v="156"/>
    <s v="AV BRASIL 1735 S SEG PISO SL 1735 S"/>
    <x v="2"/>
    <x v="176"/>
    <s v="NÃO INFORMADO"/>
  </r>
  <r>
    <s v="RECEBEDOR DE GRÃOS"/>
    <s v="77294254008411"/>
    <x v="156"/>
    <s v="AV BRASIL 635 SL 2 635"/>
    <x v="2"/>
    <x v="46"/>
    <s v="NÃO INFORMADO"/>
  </r>
  <r>
    <s v="RECEBEDOR DE GRÃOS"/>
    <s v="77294254009302"/>
    <x v="156"/>
    <s v="ROD BR174 KM 517 SN SN"/>
    <x v="16"/>
    <x v="293"/>
    <s v="NÃO INFORMADO"/>
  </r>
  <r>
    <s v="RECEBEDOR DE GRÃOS"/>
    <s v="77294254004181"/>
    <x v="156"/>
    <s v="ROD MT170 ENTRONC BR364 KM874 SN SN"/>
    <x v="2"/>
    <x v="42"/>
    <s v="NÃO INFORMADO"/>
  </r>
  <r>
    <s v="RECEBEDOR DE GRÃOS"/>
    <s v="77294254000275"/>
    <x v="156"/>
    <s v="LOT FILIAL 01 LT 152 B SN"/>
    <x v="2"/>
    <x v="65"/>
    <s v="NÃO INFORMADO"/>
  </r>
  <r>
    <s v="RECEBEDOR DE GRÃOS"/>
    <s v="77294254000780"/>
    <x v="156"/>
    <s v="ROD BR 364 KM 874 SN SN"/>
    <x v="2"/>
    <x v="42"/>
    <s v="NÃO INFORMADO"/>
  </r>
  <r>
    <s v="RECEBEDOR DE GRÃOS"/>
    <s v="77294254002804"/>
    <x v="156"/>
    <s v="ROD MT 235 KM 120 15 KM AD SN SN"/>
    <x v="2"/>
    <x v="290"/>
    <s v="NÃO INFORMADO"/>
  </r>
  <r>
    <s v="RECEBEDOR DE GRÃOS"/>
    <s v="77294254003290"/>
    <x v="156"/>
    <s v="ROD BR 163 KM 587 MAIS 110KM AD SN"/>
    <x v="2"/>
    <x v="294"/>
    <s v="NÃO INFORMADO"/>
  </r>
  <r>
    <s v="RECEBEDOR DE GRÃOS"/>
    <s v="77294254002219"/>
    <x v="156"/>
    <s v="ROD BR 435 KM 113 SN SN"/>
    <x v="13"/>
    <x v="295"/>
    <s v="NÃO INFORMADO"/>
  </r>
  <r>
    <s v="RECEBEDOR DE GRÃOS"/>
    <s v="77294254000437"/>
    <x v="156"/>
    <s v="ROD BR 163 KM 10 SN SN"/>
    <x v="2"/>
    <x v="44"/>
    <s v="NÃO INFORMADO"/>
  </r>
  <r>
    <s v="RECEBEDOR DE GRÃOS"/>
    <s v="77294254003100"/>
    <x v="156"/>
    <s v="ROD MT 170 KM 180 SN SN"/>
    <x v="2"/>
    <x v="296"/>
    <s v="NÃO INFORMADO"/>
  </r>
  <r>
    <s v="RECEBEDOR DE GRÃOS"/>
    <s v="77294254001590"/>
    <x v="156"/>
    <s v="ROD BR 163 KM 102 SN SN"/>
    <x v="2"/>
    <x v="23"/>
    <s v="NÃO INFORMADO"/>
  </r>
  <r>
    <s v="RECEBEDOR DE GRÃOS"/>
    <s v="77294254005404"/>
    <x v="156"/>
    <s v="AV INDL 1325 SL 4 E 5 AN P LOC 1325"/>
    <x v="2"/>
    <x v="23"/>
    <s v="NÃO INFORMADO"/>
  </r>
  <r>
    <s v="RECEBEDOR DE GRÃOS"/>
    <s v="77294254008330"/>
    <x v="156"/>
    <s v="ROD PA 125 QD3 LT15 e LT18 SN SN"/>
    <x v="6"/>
    <x v="60"/>
    <s v="NÃO INFORMADO"/>
  </r>
  <r>
    <s v="RECEBEDOR DE GRÃOS"/>
    <s v="77294254002138"/>
    <x v="156"/>
    <s v="ESTR DAS INDUSTRIAS KM 7 5 SN SN"/>
    <x v="17"/>
    <x v="297"/>
    <s v="NÃO INFORMADO"/>
  </r>
  <r>
    <s v="RECEBEDOR DE GRÃOS"/>
    <s v="77294254005749"/>
    <x v="156"/>
    <s v="ROD MT 242 KM 78 SN SN"/>
    <x v="2"/>
    <x v="35"/>
    <s v="NÃO INFORMADO"/>
  </r>
  <r>
    <s v="RECEBEDOR DE GRÃOS"/>
    <s v="77294254005315"/>
    <x v="156"/>
    <s v="ROD MT 109 KM 4 3 SN SN"/>
    <x v="2"/>
    <x v="67"/>
    <s v="NÃO INFORMADO"/>
  </r>
  <r>
    <s v="RECEBEDOR DE GRÃOS"/>
    <s v="77294254000356"/>
    <x v="156"/>
    <s v="R VER BASILIO SAUTCHUK 901 SL 0 901"/>
    <x v="0"/>
    <x v="81"/>
    <s v="NÃO INFORMADO"/>
  </r>
  <r>
    <s v="RECEBEDOR DE GRÃOS"/>
    <s v="77294254005587"/>
    <x v="156"/>
    <s v="ROD MT449 SET41 Q999 LT4B 6900 6900"/>
    <x v="2"/>
    <x v="47"/>
    <s v="NÃO INFORMADO"/>
  </r>
  <r>
    <s v="RECEBEDOR DE GRÃOS"/>
    <s v="77294254002308"/>
    <x v="156"/>
    <s v="ROD BR 163 KM 783 SN SN"/>
    <x v="2"/>
    <x v="50"/>
    <s v="NÃO INFORMADO"/>
  </r>
  <r>
    <s v="RECEBEDOR DE GRÃOS"/>
    <s v="77294254003029"/>
    <x v="156"/>
    <s v="AV P SUDESTE 8893 8893"/>
    <x v="2"/>
    <x v="50"/>
    <s v="NÃO INFORMADO"/>
  </r>
  <r>
    <s v="RECEBEDOR DE GRÃOS"/>
    <s v="77294254005153"/>
    <x v="156"/>
    <s v="ROD BR 364 KM 1040 SN SN"/>
    <x v="2"/>
    <x v="52"/>
    <s v="NÃO INFORMADO"/>
  </r>
  <r>
    <s v="RECEBEDOR DE GRÃOS"/>
    <s v="77294254001085"/>
    <x v="156"/>
    <s v="ROD MT 235 KM 195 SN SN"/>
    <x v="2"/>
    <x v="52"/>
    <s v="NÃO INFORMADO"/>
  </r>
  <r>
    <s v="RECEBEDOR DE GRÃOS"/>
    <s v="77294254004939"/>
    <x v="156"/>
    <s v="RDV MT 320 KM 104 MAIS 20 KM AD SN"/>
    <x v="2"/>
    <x v="67"/>
    <s v="NÃO INFORMADO"/>
  </r>
  <r>
    <s v="RECEBEDOR DE GRÃOS"/>
    <s v="77294254005820"/>
    <x v="156"/>
    <s v="EST MUN DO AER Q 00B LT 01 SN SN"/>
    <x v="2"/>
    <x v="59"/>
    <s v="NÃO INFORMADO"/>
  </r>
  <r>
    <s v="RECEBEDOR DE GRÃOS"/>
    <s v="77294254004777"/>
    <x v="156"/>
    <s v="ESTR DIVA LT XIII D GB CELESTE S SN"/>
    <x v="2"/>
    <x v="298"/>
    <s v="NÃO INFORMADO"/>
  </r>
  <r>
    <s v="RECEBEDOR DE GRÃOS"/>
    <s v="77294254002642"/>
    <x v="156"/>
    <s v="ROD MT 235 KM 40 SN SN"/>
    <x v="2"/>
    <x v="20"/>
    <s v="NÃO INFORMADO"/>
  </r>
  <r>
    <s v="RECEBEDOR DE GRÃOS"/>
    <s v="77294254001166"/>
    <x v="156"/>
    <s v="AV PREF ANDRE A MAGGI 259 Q 139 259"/>
    <x v="2"/>
    <x v="290"/>
    <s v="NÃO INFORMADO"/>
  </r>
  <r>
    <s v="RECEBEDOR DE GRÃOS"/>
    <s v="77294254006044"/>
    <x v="156"/>
    <s v="AV BRASIL OESTE 1630 LJ AEREA 1630"/>
    <x v="4"/>
    <x v="186"/>
    <s v="NÃO INFORMADO"/>
  </r>
  <r>
    <s v="RECEBEDOR DE GRÃOS"/>
    <s v="77294254006206"/>
    <x v="156"/>
    <s v="R RAPHAEL PARDINHO 60 60"/>
    <x v="14"/>
    <x v="299"/>
    <s v="NÃO INFORMADO"/>
  </r>
  <r>
    <s v="RECEBEDOR DE GRÃOS"/>
    <s v="77294254004262"/>
    <x v="156"/>
    <s v="AV DAS PERDIZES 394S LT 17 Q B 394S"/>
    <x v="2"/>
    <x v="20"/>
    <s v="NÃO INFORMADO"/>
  </r>
  <r>
    <s v="RECEBEDOR DE GRÃOS"/>
    <s v="77294254001832"/>
    <x v="156"/>
    <s v="ROD MT 240 KM 3 5 SN SN"/>
    <x v="2"/>
    <x v="104"/>
    <s v="NÃO INFORMADO"/>
  </r>
  <r>
    <s v="RECEBEDOR DE GRÃOS"/>
    <s v="77294254002995"/>
    <x v="156"/>
    <s v="ROD BR 364 KM 886 SN SN"/>
    <x v="2"/>
    <x v="42"/>
    <s v="NÃO INFORMADO"/>
  </r>
  <r>
    <s v="RECEBEDOR DE GRÃOS"/>
    <s v="77294254002561"/>
    <x v="156"/>
    <s v="AV CELSO MAZUTTI LT 01 Q 16 SN SN"/>
    <x v="13"/>
    <x v="85"/>
    <s v="NÃO INFORMADO"/>
  </r>
  <r>
    <s v="RECEBEDOR DE GRÃOS"/>
    <s v="77294254006397"/>
    <x v="156"/>
    <s v="ROD EST MT 338 KM 82 PARCEL 1B S SN"/>
    <x v="2"/>
    <x v="80"/>
    <s v="NÃO INFORMADO"/>
  </r>
  <r>
    <s v="RECEBEDOR DE GRÃOS"/>
    <s v="77294254001409"/>
    <x v="156"/>
    <s v="R B 215 215"/>
    <x v="2"/>
    <x v="24"/>
    <s v="NÃO INFORMADO"/>
  </r>
  <r>
    <s v="RECEBEDOR DE GRÃOS"/>
    <s v="77294254008179"/>
    <x v="156"/>
    <s v="AV TRES DE OUT BEIRA MAR SL2 SN SN"/>
    <x v="6"/>
    <x v="68"/>
    <s v="NÃO INFORMADO"/>
  </r>
  <r>
    <s v="RECEBEDOR DE GRÃOS"/>
    <s v="77294254005234"/>
    <x v="156"/>
    <s v="ROD MT 338 KM 109 MG DIR SN SN"/>
    <x v="2"/>
    <x v="80"/>
    <s v="NÃO INFORMADO"/>
  </r>
  <r>
    <s v="RECEBEDOR DE GRÃOS"/>
    <s v="77294254009060"/>
    <x v="156"/>
    <s v="AV STA TEREZA 114 SL 2 A 1 Q1 L 114"/>
    <x v="6"/>
    <x v="300"/>
    <s v="NÃO INFORMADO"/>
  </r>
  <r>
    <s v="RECEBEDOR DE GRÃOS"/>
    <s v="77294254000194"/>
    <x v="156"/>
    <s v="AV ANDRE ANTONIO MAGGI 303 303"/>
    <x v="2"/>
    <x v="95"/>
    <s v="NÃO INFORMADO"/>
  </r>
  <r>
    <s v="RECEBEDOR DE GRÃOS"/>
    <s v="77294254006125"/>
    <x v="156"/>
    <s v="LOT LT 01 PF AM PORTOCHUELO SN SN"/>
    <x v="13"/>
    <x v="301"/>
    <s v="NÃO INFORMADO"/>
  </r>
  <r>
    <s v="RECEBEDOR DE GRÃOS"/>
    <s v="77294254006982"/>
    <x v="156"/>
    <s v="ROD BR163 KM1046 DIR SN SN"/>
    <x v="2"/>
    <x v="278"/>
    <s v="NÃO INFORMADO"/>
  </r>
  <r>
    <s v="RECEBEDOR DE GRÃOS"/>
    <s v="77294254001913"/>
    <x v="156"/>
    <s v="R TERMINAL DOS MILAGRES 400 SL 400"/>
    <x v="13"/>
    <x v="301"/>
    <s v="NÃO INFORMADO"/>
  </r>
  <r>
    <s v="RECEBEDOR DE GRÃOS"/>
    <s v="77294254007440"/>
    <x v="156"/>
    <s v="AV PRES VARGAS Q R LT 02 SL 604 SN"/>
    <x v="1"/>
    <x v="84"/>
    <s v="NÃO INFORMADO"/>
  </r>
  <r>
    <s v="RECEBEDOR DE GRÃOS"/>
    <s v="77294254007105"/>
    <x v="156"/>
    <s v="AV FILIAL 72 AV INDUSTRIAL 287 287"/>
    <x v="2"/>
    <x v="102"/>
    <s v="NÃO INFORMADO"/>
  </r>
  <r>
    <s v="RECEBEDOR DE GRÃOS"/>
    <s v="77294254001247"/>
    <x v="156"/>
    <s v="R GUAIAO 66 SL 2616 AN 22 66"/>
    <x v="8"/>
    <x v="43"/>
    <s v="NÃO INFORMADO"/>
  </r>
  <r>
    <s v="RECEBEDOR DE GRÃOS"/>
    <s v="77294254004343"/>
    <x v="156"/>
    <s v="LT 17 A BOA ESPERANCA SN SN"/>
    <x v="2"/>
    <x v="50"/>
    <s v="NÃO INFORMADO"/>
  </r>
  <r>
    <s v="RECEBEDOR DE GRÃOS"/>
    <s v="77294254002480"/>
    <x v="156"/>
    <s v="R JOAO PEDRO M CARVALHO 18942 18942"/>
    <x v="2"/>
    <x v="78"/>
    <s v="NÃO INFORMADO"/>
  </r>
  <r>
    <s v="RECEBEDOR DE GRÃOS"/>
    <s v="10962697000801"/>
    <x v="157"/>
    <s v="ROD EST MA 006 KM 65 SN SN"/>
    <x v="10"/>
    <x v="58"/>
    <s v="NÃO INFORMADO"/>
  </r>
  <r>
    <s v="RECEBEDOR DE GRÃOS"/>
    <s v="10962697000488"/>
    <x v="157"/>
    <s v="R SETE 1407 AN 1 SL 1 1407"/>
    <x v="15"/>
    <x v="89"/>
    <s v="NÃO INFORMADO"/>
  </r>
  <r>
    <s v="RECEBEDOR DE GRÃOS"/>
    <s v="10962697001611"/>
    <x v="157"/>
    <s v="ROD BR 242 KM 898 SN SN"/>
    <x v="9"/>
    <x v="45"/>
    <s v="NÃO INFORMADO"/>
  </r>
  <r>
    <s v="RECEBEDOR DE GRÃOS"/>
    <s v="10962697001700"/>
    <x v="157"/>
    <s v="NÃO INFORMADO"/>
    <x v="15"/>
    <x v="137"/>
    <s v="NÃO INFORMADO"/>
  </r>
  <r>
    <s v="RECEBEDOR DE GRÃOS"/>
    <s v="10962697000720"/>
    <x v="157"/>
    <s v="ROD BA 225 KM 69 COACERAL SN SN"/>
    <x v="9"/>
    <x v="302"/>
    <s v="NÃO INFORMADO"/>
  </r>
  <r>
    <s v="RECEBEDOR DE GRÃOS"/>
    <s v="10962697001107"/>
    <x v="157"/>
    <s v="ROD BR 153 KM 717 SN SN"/>
    <x v="15"/>
    <x v="303"/>
    <s v="NÃO INFORMADO"/>
  </r>
  <r>
    <s v="RECEBEDOR DE GRÃOS"/>
    <s v="10962697000992"/>
    <x v="157"/>
    <s v="R NO 11 Q 103 01 01"/>
    <x v="15"/>
    <x v="304"/>
    <s v="NÃO INFORMADO"/>
  </r>
  <r>
    <s v="RECEBEDOR DE GRÃOS"/>
    <s v="10962697000216"/>
    <x v="157"/>
    <s v="ROD BR 020 KM 50 SL 1 SN SN"/>
    <x v="9"/>
    <x v="82"/>
    <s v="NÃO INFORMADO"/>
  </r>
  <r>
    <s v="RECEBEDOR DE GRÃOS"/>
    <s v="10962697000135"/>
    <x v="157"/>
    <s v="ROD BR 242 KM 898 SL 01 SN SN"/>
    <x v="9"/>
    <x v="45"/>
    <s v="NÃO INFORMADO"/>
  </r>
  <r>
    <s v="RECEBEDOR DE GRÃOS"/>
    <s v="10962697001026"/>
    <x v="157"/>
    <s v="ESTR VICINAL MUN PROX AO ARM SN SN"/>
    <x v="7"/>
    <x v="305"/>
    <s v="NÃO INFORMADO"/>
  </r>
  <r>
    <s v="RECEBEDOR DE GRÃOS"/>
    <s v="387568000107"/>
    <x v="158"/>
    <s v="ROD BR 174 KM 24 AE 18 KM SN SN"/>
    <x v="1"/>
    <x v="84"/>
    <s v="NÃO INFORMADO"/>
  </r>
  <r>
    <s v="RECEBEDOR DE GRÃOS"/>
    <s v="34956316000173"/>
    <x v="159"/>
    <s v="ROD ASSIS CHATEAUBRIAND KM55 SN SN"/>
    <x v="8"/>
    <x v="248"/>
    <s v="NÃO INFORMADO"/>
  </r>
  <r>
    <s v="RECEBEDOR DE GRÃOS"/>
    <s v="2573965000603"/>
    <x v="160"/>
    <s v="ROD BR 359 KM 12 SN SN"/>
    <x v="3"/>
    <x v="37"/>
    <s v="NÃO INFORMADO"/>
  </r>
  <r>
    <s v="RECEBEDOR DE GRÃOS"/>
    <s v="2573965000441"/>
    <x v="160"/>
    <s v="ROD MS 306 KM 123 SN SN"/>
    <x v="3"/>
    <x v="73"/>
    <s v="NÃO INFORMADO"/>
  </r>
  <r>
    <s v="RECEBEDOR DE GRÃOS"/>
    <s v="15111353000136"/>
    <x v="161"/>
    <s v="AV GOVERNADOR MOISES LUPION 943 943"/>
    <x v="0"/>
    <x v="306"/>
    <s v="NÃO INFORMADO"/>
  </r>
  <r>
    <s v="RECEBEDOR DE GRÃOS"/>
    <s v="9026997000123"/>
    <x v="162"/>
    <s v="R JOAQUIM VIEIRA 1523 1523"/>
    <x v="4"/>
    <x v="307"/>
    <s v="NÃO INFORMADO"/>
  </r>
  <r>
    <s v="RECEBEDOR DE GRÃOS"/>
    <s v="9026997000204"/>
    <x v="162"/>
    <s v="VL ESTANCIA VELHA SN SN"/>
    <x v="4"/>
    <x v="307"/>
    <s v="NÃO INFORMADO"/>
  </r>
  <r>
    <s v="RECEBEDOR DE GRÃOS"/>
    <s v="75093928887"/>
    <x v="163"/>
    <s v="R JOAO BOM 772 818 772"/>
    <x v="8"/>
    <x v="308"/>
    <s v="NÃO INFORMADO"/>
  </r>
  <r>
    <s v="RECEBEDOR DE GRÃOS"/>
    <s v="27874413000151"/>
    <x v="164"/>
    <s v="ROD BR 364 KM 07 MARGEM AE SN SN"/>
    <x v="2"/>
    <x v="309"/>
    <s v="NÃO INFORMADO"/>
  </r>
  <r>
    <s v="RECEBEDOR DE GRÃOS"/>
    <s v="9482062000151"/>
    <x v="165"/>
    <s v="VL CAPELA NS DE FATIMA PV SN SN"/>
    <x v="4"/>
    <x v="277"/>
    <s v="NÃO INFORMADO"/>
  </r>
  <r>
    <s v="RECEBEDOR DE GRÃOS"/>
    <s v="24975887000100"/>
    <x v="166"/>
    <s v="ROD MG 050 475 475"/>
    <x v="5"/>
    <x v="310"/>
    <s v="NÃO INFORMADO"/>
  </r>
  <r>
    <s v="RECEBEDOR DE GRÃOS"/>
    <s v="36232434000164"/>
    <x v="167"/>
    <s v="ROD BR 153 KM 348 SN SN"/>
    <x v="15"/>
    <x v="311"/>
    <s v="NÃO INFORMADO"/>
  </r>
  <r>
    <s v="RECEBEDOR DE GRÃOS"/>
    <s v="71889558915"/>
    <x v="168"/>
    <s v="ETR GERAL VL DAL PAI SC456 KM12 SN"/>
    <x v="14"/>
    <x v="312"/>
    <s v="NÃO INFORMADO"/>
  </r>
  <r>
    <s v="RECEBEDOR DE GRÃOS"/>
    <s v="76896307000184"/>
    <x v="169"/>
    <s v="AV XV DE NOVEMBRO 5455 SL 5455"/>
    <x v="0"/>
    <x v="313"/>
    <s v="NÃO INFORMADO"/>
  </r>
  <r>
    <s v="RECEBEDOR DE GRÃOS"/>
    <s v="76896307000346"/>
    <x v="169"/>
    <s v="RDV BR 373 KM 467 SN SN"/>
    <x v="0"/>
    <x v="313"/>
    <s v="NÃO INFORMADO"/>
  </r>
  <r>
    <s v="RECEBEDOR DE GRÃOS"/>
    <s v="2120201000158"/>
    <x v="170"/>
    <s v="ROD BR 364 KM 319 SN SN"/>
    <x v="1"/>
    <x v="314"/>
    <s v="NÃO INFORMADO"/>
  </r>
  <r>
    <s v="RECEBEDOR DE GRÃOS"/>
    <s v="91161901000110"/>
    <x v="171"/>
    <s v="R BENTO GONCALVES 665 665"/>
    <x v="4"/>
    <x v="315"/>
    <s v="NÃO INFORMADO"/>
  </r>
  <r>
    <s v="RECEBEDOR DE GRÃOS"/>
    <s v="91161901000706"/>
    <x v="171"/>
    <s v="EST RST 244 KM 30 SN SN"/>
    <x v="4"/>
    <x v="316"/>
    <s v="NÃO INFORMADO"/>
  </r>
  <r>
    <s v="RECEBEDOR DE GRÃOS"/>
    <s v="91161901000463"/>
    <x v="171"/>
    <s v="ROD RST 453 KM 26 40 SN SN"/>
    <x v="4"/>
    <x v="317"/>
    <s v="NÃO INFORMADO"/>
  </r>
  <r>
    <s v="RECEBEDOR DE GRÃOS"/>
    <s v="7939139000144"/>
    <x v="172"/>
    <s v="EST RSC 101 KM 130 SN SN"/>
    <x v="4"/>
    <x v="140"/>
    <s v="NÃO INFORMADO"/>
  </r>
  <r>
    <s v="RECEBEDOR DE GRÃOS"/>
    <s v="5204380000108"/>
    <x v="173"/>
    <s v="ROD BR 491 KM 199 SN SN"/>
    <x v="5"/>
    <x v="318"/>
    <s v="NÃO INFORMADO"/>
  </r>
  <r>
    <s v="RECEBEDOR DE GRÃOS"/>
    <s v="19181889000189"/>
    <x v="174"/>
    <s v="ROD MT 208 KM 47 SN SN"/>
    <x v="2"/>
    <x v="319"/>
    <s v="NÃO INFORMADO"/>
  </r>
  <r>
    <s v="RECEBEDOR DE GRÃOS"/>
    <s v="17287940000106"/>
    <x v="175"/>
    <s v="ROD MG 184 KM 10 SET 2 SN SN"/>
    <x v="5"/>
    <x v="175"/>
    <s v="NÃO INFORMADO"/>
  </r>
  <r>
    <s v="RECEBEDOR DE GRÃOS"/>
    <s v="40748847000173"/>
    <x v="176"/>
    <s v="ROD BR 265 KM 8 SN SN"/>
    <x v="5"/>
    <x v="320"/>
    <s v="NÃO INFORMADO"/>
  </r>
  <r>
    <s v="RECEBEDOR DE GRÃOS"/>
    <s v="24386204000170"/>
    <x v="177"/>
    <s v="ROD L 846 BOM JESUS PENHA KM1 SN SN"/>
    <x v="5"/>
    <x v="173"/>
    <s v="NÃO INFORMADO"/>
  </r>
  <r>
    <s v="RECEBEDOR DE GRÃOS"/>
    <s v="81453003000182"/>
    <x v="178"/>
    <s v="R PEDRO ALVARES CABRAL 260 260"/>
    <x v="0"/>
    <x v="245"/>
    <s v="NÃO INFORMADO"/>
  </r>
  <r>
    <s v="RECEBEDOR DE GRÃOS"/>
    <s v="2180451000183"/>
    <x v="179"/>
    <s v="ROD BR 452 KM 134 SN SN"/>
    <x v="1"/>
    <x v="169"/>
    <s v="NÃO INFORMADO"/>
  </r>
  <r>
    <s v="RECEBEDOR DE GRÃOS"/>
    <s v="2180451000698"/>
    <x v="179"/>
    <s v="ROD BR 452 KM 133 TR SN SN"/>
    <x v="1"/>
    <x v="169"/>
    <s v="NÃO INFORMADO"/>
  </r>
  <r>
    <s v="RECEBEDOR DE GRÃOS"/>
    <s v="2180451000345"/>
    <x v="179"/>
    <s v="POVOADO  MARCIANOPOLIS SN SN"/>
    <x v="1"/>
    <x v="134"/>
    <s v="NÃO INFORMADO"/>
  </r>
  <r>
    <s v="RECEBEDOR DE GRÃOS"/>
    <s v="2180451000264"/>
    <x v="179"/>
    <s v="V OSCARINO MARTIN SILVA KM 0 SN SN"/>
    <x v="1"/>
    <x v="63"/>
    <s v="NÃO INFORMADO"/>
  </r>
  <r>
    <s v="RECEBEDOR DE GRÃOS"/>
    <s v="2180451000183"/>
    <x v="179"/>
    <s v="ROD BR 452 KM 134 SN SN"/>
    <x v="1"/>
    <x v="169"/>
    <s v="NÃO INFORMADO"/>
  </r>
  <r>
    <s v="RECEBEDOR DE GRÃOS"/>
    <s v="2180451000507"/>
    <x v="179"/>
    <s v="ROD BR 452 KM 90 SN SN"/>
    <x v="1"/>
    <x v="134"/>
    <s v="NÃO INFORMADO"/>
  </r>
  <r>
    <s v="RECEBEDOR DE GRÃOS"/>
    <s v="17539578000202"/>
    <x v="180"/>
    <s v="ROD BR 060 KM 426 MAIS 600 MTS S SN"/>
    <x v="1"/>
    <x v="84"/>
    <s v="NÃO INFORMADO"/>
  </r>
  <r>
    <s v="RECEBEDOR DE GRÃOS"/>
    <s v="15753392000137"/>
    <x v="181"/>
    <s v="ROD BR 158 KM 60 SN SN"/>
    <x v="1"/>
    <x v="136"/>
    <s v="NÃO INFORMADO"/>
  </r>
  <r>
    <s v="RECEBEDOR DE GRÃOS"/>
    <s v="10654250000107"/>
    <x v="182"/>
    <s v="ROD BR 364 KM 230 AE SN SN"/>
    <x v="1"/>
    <x v="136"/>
    <s v="NÃO INFORMADO"/>
  </r>
  <r>
    <s v="RECEBEDOR DE GRÃOS"/>
    <s v="17542547000111"/>
    <x v="183"/>
    <s v="ROD DO BOI LT 04 GB CORUMBIARA S SN"/>
    <x v="13"/>
    <x v="321"/>
    <s v="NÃO INFORMADO"/>
  </r>
  <r>
    <s v="RECEBEDOR DE GRÃOS"/>
    <s v="6987221000181"/>
    <x v="184"/>
    <s v="ROD LMG 856 KM 05 SN SN"/>
    <x v="5"/>
    <x v="322"/>
    <s v="NÃO INFORMADO"/>
  </r>
  <r>
    <s v="RECEBEDOR DE GRÃOS"/>
    <s v="22684904000116"/>
    <x v="185"/>
    <s v="ROD BR364 JATAI A S SIMAO KM12 S SN"/>
    <x v="1"/>
    <x v="136"/>
    <s v="NÃO INFORMADO"/>
  </r>
  <r>
    <s v="RECEBEDOR DE GRÃOS"/>
    <s v="30895513000179"/>
    <x v="186"/>
    <s v="EST MUN URUACU A URUALINA KM2 SN SN"/>
    <x v="1"/>
    <x v="323"/>
    <s v="NÃO INFORMADO"/>
  </r>
  <r>
    <s v="RECEBEDOR DE GRÃOS"/>
    <s v="86396991000199"/>
    <x v="187"/>
    <s v="ROD BR 354 KM 491 SN SN"/>
    <x v="5"/>
    <x v="324"/>
    <s v="NÃO INFORMADO"/>
  </r>
  <r>
    <s v="RECEBEDOR DE GRÃOS"/>
    <s v="21483601000172"/>
    <x v="188"/>
    <s v="ROD BR 153 KM 1458 SN SN"/>
    <x v="1"/>
    <x v="325"/>
    <s v="NÃO INFORMADO"/>
  </r>
  <r>
    <s v="RECEBEDOR DE GRÃOS"/>
    <s v="23738346000197"/>
    <x v="189"/>
    <s v="ROD MGT 383 KM 1 MINDURI SN SN"/>
    <x v="5"/>
    <x v="326"/>
    <s v="NÃO INFORMADO"/>
  </r>
  <r>
    <s v="RECEBEDOR DE GRÃOS"/>
    <s v="23068866000130"/>
    <x v="190"/>
    <s v="ROD MT 320 KM 10 SN SN"/>
    <x v="2"/>
    <x v="145"/>
    <s v="55 66 999675057"/>
  </r>
  <r>
    <s v="RECEBEDOR DE GRÃOS"/>
    <s v="9623587000160"/>
    <x v="191"/>
    <s v="AV DOMINGOS BRIANTE SN SN"/>
    <x v="2"/>
    <x v="327"/>
    <s v="NÃO INFORMADO"/>
  </r>
  <r>
    <s v="RECEBEDOR DE GRÃOS"/>
    <s v="6369992000105"/>
    <x v="192"/>
    <s v="ROD FERNAO DIAS KM 742 SN SN"/>
    <x v="5"/>
    <x v="328"/>
    <s v="NÃO INFORMADO"/>
  </r>
  <r>
    <s v="RECEBEDOR DE GRÃOS"/>
    <s v="29733550000100"/>
    <x v="193"/>
    <s v="ROD BR354 KM453 MARGM AD GAL2 SN SN"/>
    <x v="5"/>
    <x v="329"/>
    <s v="NÃO INFORMADO"/>
  </r>
  <r>
    <s v="RECEBEDOR DE GRÃOS"/>
    <s v="3601794000137"/>
    <x v="194"/>
    <s v="ROD BR 265 KM 99 SN SN"/>
    <x v="5"/>
    <x v="330"/>
    <s v="NÃO INFORMADO"/>
  </r>
  <r>
    <s v="RECEBEDOR DE GRÃOS"/>
    <s v="857258000109"/>
    <x v="195"/>
    <s v="ROD ARNALDO BUSATO KM 0 SN SN"/>
    <x v="0"/>
    <x v="331"/>
    <s v="NÃO INFORMADO"/>
  </r>
  <r>
    <s v="RECEBEDOR DE GRÃOS"/>
    <s v="16660157000183"/>
    <x v="196"/>
    <s v="ROD BR 163 KM 848 SN SN"/>
    <x v="2"/>
    <x v="78"/>
    <s v="NÃO INFORMADO"/>
  </r>
  <r>
    <s v="RECEBEDOR DE GRÃOS"/>
    <s v="32084878000149"/>
    <x v="197"/>
    <s v="ROD BR 364 CRUZAMENTO GO 184 SN SN"/>
    <x v="1"/>
    <x v="136"/>
    <s v="NÃO INFORMADO"/>
  </r>
  <r>
    <s v="RECEBEDOR DE GRÃOS"/>
    <s v="10423535000129"/>
    <x v="198"/>
    <s v="ROD MT 242 KM 17 7 SN SN"/>
    <x v="2"/>
    <x v="50"/>
    <s v="NÃO INFORMADO"/>
  </r>
  <r>
    <s v="RECEBEDOR DE GRÃOS"/>
    <s v="3293339000464"/>
    <x v="199"/>
    <s v="ROD GO 154 KM 1 E 1 2 SN SN"/>
    <x v="1"/>
    <x v="332"/>
    <s v="NÃO INFORMADO"/>
  </r>
  <r>
    <s v="RECEBEDOR DE GRÃOS"/>
    <s v="3293339000626"/>
    <x v="199"/>
    <s v="ROD BR 153 KM 974 1 SN SN"/>
    <x v="1"/>
    <x v="323"/>
    <s v="NÃO INFORMADO"/>
  </r>
  <r>
    <s v="RECEBEDOR DE GRÃOS"/>
    <s v="79637120000154"/>
    <x v="200"/>
    <s v="AV BRASIL SN SN"/>
    <x v="0"/>
    <x v="264"/>
    <s v="NÃO INFORMADO"/>
  </r>
  <r>
    <s v="RECEBEDOR DE GRÃOS"/>
    <s v="11787616000170"/>
    <x v="201"/>
    <s v="COL COLONIZACAO PANAMBI LT 22 SN SN"/>
    <x v="9"/>
    <x v="302"/>
    <s v="NÃO INFORMADO"/>
  </r>
  <r>
    <s v="RECEBEDOR DE GRÃOS"/>
    <s v="3741613000178"/>
    <x v="202"/>
    <s v="ROD SP 322 KM 571 SN SN"/>
    <x v="8"/>
    <x v="333"/>
    <s v="NÃO INFORMADO"/>
  </r>
  <r>
    <s v="RECEBEDOR DE GRÃOS"/>
    <s v="7582336000159"/>
    <x v="203"/>
    <s v="ESTR BOM JESUS PENHA S PEDRO SN SN"/>
    <x v="5"/>
    <x v="173"/>
    <s v="NÃO INFORMADO"/>
  </r>
  <r>
    <s v="RECEBEDOR DE GRÃOS"/>
    <s v="34621963000124"/>
    <x v="204"/>
    <s v="ROD GO 435 KM 13 SN SN"/>
    <x v="1"/>
    <x v="334"/>
    <s v="NÃO INFORMADO"/>
  </r>
  <r>
    <s v="RECEBEDOR DE GRÃOS"/>
    <s v="38099330000159"/>
    <x v="205"/>
    <s v="FAZ ARRENEGADO KM 10 SN SN"/>
    <x v="5"/>
    <x v="7"/>
    <s v="NÃO INFORMADO"/>
  </r>
  <r>
    <s v="RECEBEDOR DE GRÃOS"/>
    <s v="10792690000112"/>
    <x v="206"/>
    <s v="ROD GO 184 KM 48 SN SN"/>
    <x v="1"/>
    <x v="335"/>
    <s v="NÃO INFORMADO"/>
  </r>
  <r>
    <s v="RECEBEDOR DE GRÃOS"/>
    <s v="10792690000201"/>
    <x v="207"/>
    <s v="ROD GO 184 KM 84 AE 1 KM SN SN"/>
    <x v="1"/>
    <x v="335"/>
    <s v="NÃO INFORMADO"/>
  </r>
  <r>
    <s v="RECEBEDOR DE GRÃOS"/>
    <s v="26078121000140"/>
    <x v="208"/>
    <s v="AV AIRTON BORGES DA SILVA 2445 2445"/>
    <x v="5"/>
    <x v="33"/>
    <s v="NÃO INFORMADO"/>
  </r>
  <r>
    <s v="RECEBEDOR DE GRÃOS"/>
    <s v="3222794000126"/>
    <x v="209"/>
    <s v="R JUCA AMELIO 173 173"/>
    <x v="5"/>
    <x v="173"/>
    <s v="NÃO INFORMADO"/>
  </r>
  <r>
    <s v="RECEBEDOR DE GRÃOS"/>
    <s v="1745171000102"/>
    <x v="210"/>
    <s v="ROD MT 242 KM 80 SN SN"/>
    <x v="2"/>
    <x v="35"/>
    <s v="NÃO INFORMADO"/>
  </r>
  <r>
    <s v="RECEBEDOR DE GRÃOS"/>
    <s v="11976967000120"/>
    <x v="211"/>
    <s v="ROD BR 158 KM 212 AE SN SN"/>
    <x v="1"/>
    <x v="136"/>
    <s v="NÃO INFORMADO"/>
  </r>
  <r>
    <s v="RECEBEDOR DE GRÃOS"/>
    <s v="11976967000200"/>
    <x v="212"/>
    <s v="ROD BR 070 KM 400 AD SN SN"/>
    <x v="1"/>
    <x v="336"/>
    <s v="NÃO INFORMADO"/>
  </r>
  <r>
    <s v="RECEBEDOR DE GRÃOS"/>
    <s v="44448718000110"/>
    <x v="213"/>
    <s v="ROD MT 10 KM 44 FAZ PROGRESSO SN SN"/>
    <x v="2"/>
    <x v="337"/>
    <s v="NÃO INFORMADO"/>
  </r>
  <r>
    <s v="RECEBEDOR DE GRÃOS"/>
    <s v="4832322000310"/>
    <x v="214"/>
    <s v="ROD BR 364 KM 691 LT 37 J SN SN"/>
    <x v="13"/>
    <x v="338"/>
    <s v="NÃO INFORMADO"/>
  </r>
  <r>
    <s v="RECEBEDOR DE GRÃOS"/>
    <s v="38714761000188"/>
    <x v="215"/>
    <s v="ROD BR 163 PA KM 245 MARGEM D SN SN"/>
    <x v="6"/>
    <x v="339"/>
    <s v="NÃO INFORMADO"/>
  </r>
  <r>
    <s v="RECEBEDOR DE GRÃOS"/>
    <s v="21013435000140"/>
    <x v="216"/>
    <s v="ESTR RIO BAGAGEM KM 01 SN SN"/>
    <x v="15"/>
    <x v="340"/>
    <s v="NÃO INFORMADO"/>
  </r>
  <r>
    <s v="RECEBEDOR DE GRÃOS"/>
    <s v="4145913000157"/>
    <x v="217"/>
    <s v="R VINTE E DOIS ESQUINA COM AV SN SN"/>
    <x v="1"/>
    <x v="341"/>
    <s v="NÃO INFORMADO"/>
  </r>
  <r>
    <s v="RECEBEDOR DE GRÃOS"/>
    <s v="28894215000112"/>
    <x v="218"/>
    <s v="EST MUN DE ITAI KM 12 SN SN"/>
    <x v="8"/>
    <x v="342"/>
    <s v="NÃO INFORMADO"/>
  </r>
  <r>
    <s v="RECEBEDOR DE GRÃOS"/>
    <s v="35428746000185"/>
    <x v="219"/>
    <s v="MARG DO RIO GUAIBA 9130 9130"/>
    <x v="4"/>
    <x v="343"/>
    <s v="NÃO INFORMADO"/>
  </r>
  <r>
    <s v="RECEBEDOR DE GRÃOS"/>
    <s v="27026870000196"/>
    <x v="220"/>
    <s v="ROD BR 153 KM 600 LT 42 A1 SN SN"/>
    <x v="15"/>
    <x v="344"/>
    <s v="NÃO INFORMADO"/>
  </r>
  <r>
    <s v="RECEBEDOR DE GRÃOS"/>
    <s v="4447210000183"/>
    <x v="221"/>
    <s v="ROD MS 280 KM 0 SN SN"/>
    <x v="3"/>
    <x v="77"/>
    <s v="NÃO INFORMADO"/>
  </r>
  <r>
    <s v="RECEBEDOR DE GRÃOS"/>
    <s v="27448185000158"/>
    <x v="222"/>
    <s v="ROD TO 365 KM 1 SILV A IPUEIRAS SN"/>
    <x v="15"/>
    <x v="345"/>
    <s v="NÃO INFORMADO"/>
  </r>
  <r>
    <s v="RECEBEDOR DE GRÃOS"/>
    <s v="7836713000481"/>
    <x v="223"/>
    <s v="AV TRES DE MAIO 3300 3300"/>
    <x v="4"/>
    <x v="216"/>
    <s v="NÃO INFORMADO"/>
  </r>
  <r>
    <s v="RECEBEDOR DE GRÃOS"/>
    <s v="7836713000139"/>
    <x v="223"/>
    <s v="ESTR BR 153 KM 630 SN SN"/>
    <x v="4"/>
    <x v="262"/>
    <s v="NÃO INFORMADO"/>
  </r>
  <r>
    <s v="RECEBEDOR DE GRÃOS"/>
    <s v="97223382000316"/>
    <x v="224"/>
    <s v="AV JULIO VARGAS SN SN"/>
    <x v="4"/>
    <x v="346"/>
    <s v="NÃO INFORMADO"/>
  </r>
  <r>
    <s v="RECEBEDOR DE GRÃOS"/>
    <s v="97223382000154"/>
    <x v="224"/>
    <s v="AV AFONSO GONCALVES FARIA 49 49"/>
    <x v="4"/>
    <x v="346"/>
    <s v="NÃO INFORMADO"/>
  </r>
  <r>
    <s v="RECEBEDOR DE GRÃOS"/>
    <s v="4880264000138"/>
    <x v="225"/>
    <s v="ESTR BR 290 KM 481 SN SN"/>
    <x v="4"/>
    <x v="218"/>
    <s v="NÃO INFORMADO"/>
  </r>
  <r>
    <s v="RECEBEDOR DE GRÃOS"/>
    <s v="33119128000128"/>
    <x v="226"/>
    <s v="SIT SAO BENTO BRCAO AREA 1 SN SN"/>
    <x v="8"/>
    <x v="347"/>
    <s v="NÃO INFORMADO"/>
  </r>
  <r>
    <s v="RECEBEDOR DE GRÃOS"/>
    <s v="12271731000150"/>
    <x v="227"/>
    <s v="R CRUZ ALTA 140 140"/>
    <x v="4"/>
    <x v="209"/>
    <s v="NÃO INFORMADO"/>
  </r>
  <r>
    <s v="RECEBEDOR DE GRÃOS"/>
    <s v="87589974000130"/>
    <x v="228"/>
    <s v="ESTR STA MARIA SN SN"/>
    <x v="4"/>
    <x v="348"/>
    <s v="NÃO INFORMADO"/>
  </r>
  <r>
    <s v="RECEBEDOR DE GRÃOS"/>
    <s v="8628064000224"/>
    <x v="229"/>
    <s v="ROD PR 433 KM 287 SN SN"/>
    <x v="0"/>
    <x v="349"/>
    <s v="NÃO INFORMADO"/>
  </r>
  <r>
    <s v="RECEBEDOR DE GRÃOS"/>
    <s v="8628064000143"/>
    <x v="230"/>
    <s v="R ACRE 258 258"/>
    <x v="0"/>
    <x v="349"/>
    <s v="NÃO INFORMADO"/>
  </r>
  <r>
    <s v="RECEBEDOR DE GRÃOS"/>
    <s v="30592085000105"/>
    <x v="231"/>
    <s v="AV JK 1619 SL 05 1619"/>
    <x v="9"/>
    <x v="45"/>
    <s v="NÃO INFORMADO"/>
  </r>
  <r>
    <s v="RECEBEDOR DE GRÃOS"/>
    <s v="9386750000118"/>
    <x v="232"/>
    <s v="ROD BR 364 KM 84 5 SN SN"/>
    <x v="2"/>
    <x v="103"/>
    <s v="NÃO INFORMADO"/>
  </r>
  <r>
    <s v="RECEBEDOR DE GRÃOS"/>
    <s v="95980601015"/>
    <x v="233"/>
    <s v="ROD MA 34 KM 58 SN QUARTA ETN SN"/>
    <x v="10"/>
    <x v="350"/>
    <s v="NÃO INFORMADO"/>
  </r>
  <r>
    <s v="RECEBEDOR DE GRÃOS"/>
    <s v="74772823001577"/>
    <x v="234"/>
    <s v="ETR 342 KM 74 5 SN SN"/>
    <x v="4"/>
    <x v="351"/>
    <s v="NÃO INFORMADO"/>
  </r>
  <r>
    <s v="RECEBEDOR DE GRÃOS"/>
    <s v="74772823001810"/>
    <x v="234"/>
    <s v="ESTR V BARRAG AC RST377 KM255 SN SN"/>
    <x v="4"/>
    <x v="219"/>
    <s v="NÃO INFORMADO"/>
  </r>
  <r>
    <s v="RECEBEDOR DE GRÃOS"/>
    <s v="74772823000767"/>
    <x v="234"/>
    <s v="LN JOAO DELFINO 530 530"/>
    <x v="4"/>
    <x v="352"/>
    <s v="NÃO INFORMADO"/>
  </r>
  <r>
    <s v="RECEBEDOR DE GRÃOS"/>
    <s v="74772823000414"/>
    <x v="234"/>
    <s v="R SETE DE SETEMBRO 2579 SAIDA 2579"/>
    <x v="4"/>
    <x v="141"/>
    <s v="NÃO INFORMADO"/>
  </r>
  <r>
    <s v="RECEBEDOR DE GRÃOS"/>
    <s v="74772823001062"/>
    <x v="234"/>
    <s v="AV GETULIO VARGAS 1532 1532"/>
    <x v="4"/>
    <x v="204"/>
    <s v="NÃO INFORMADO"/>
  </r>
  <r>
    <s v="RECEBEDOR DE GRÃOS"/>
    <s v="74772823000686"/>
    <x v="234"/>
    <s v="ETR RINCAO DOS ANJOS SN SN"/>
    <x v="4"/>
    <x v="352"/>
    <s v="NÃO INFORMADO"/>
  </r>
  <r>
    <s v="RECEBEDOR DE GRÃOS"/>
    <s v="74772823000848"/>
    <x v="234"/>
    <s v="VL RINCAO DOS PIRES SN SN"/>
    <x v="4"/>
    <x v="353"/>
    <s v="NÃO INFORMADO"/>
  </r>
  <r>
    <s v="RECEBEDOR DE GRÃOS"/>
    <s v="74772823001143"/>
    <x v="234"/>
    <s v="R RAUL OLIVEIRA 648 648"/>
    <x v="4"/>
    <x v="351"/>
    <s v="NÃO INFORMADO"/>
  </r>
  <r>
    <s v="RECEBEDOR DE GRÃOS"/>
    <s v="74772823001305"/>
    <x v="234"/>
    <s v="AV STA BARBARA DO SUL 1200 SL 1200"/>
    <x v="4"/>
    <x v="138"/>
    <s v="NÃO INFORMADO"/>
  </r>
  <r>
    <s v="RECEBEDOR DE GRÃOS"/>
    <s v="74772823002034"/>
    <x v="234"/>
    <s v="RDV RST 377 KM 227 SN SN"/>
    <x v="4"/>
    <x v="205"/>
    <s v="NÃO INFORMADO"/>
  </r>
  <r>
    <s v="RECEBEDOR DE GRÃOS"/>
    <s v="21645006000196"/>
    <x v="235"/>
    <s v="ESTR BR 116 KM 425 PV PD SN SN"/>
    <x v="4"/>
    <x v="354"/>
    <s v="NÃO INFORMADO"/>
  </r>
  <r>
    <s v="RECEBEDOR DE GRÃOS"/>
    <s v="7473750000120"/>
    <x v="236"/>
    <s v="ESTR RS 241 KM 3 198 198"/>
    <x v="4"/>
    <x v="355"/>
    <s v="NÃO INFORMADO"/>
  </r>
  <r>
    <s v="RECEBEDOR DE GRÃOS"/>
    <s v="7473750000472"/>
    <x v="237"/>
    <s v="ESTR BR 377 KM 18 SN SN"/>
    <x v="4"/>
    <x v="355"/>
    <s v="NÃO INFORMADO"/>
  </r>
  <r>
    <s v="RECEBEDOR DE GRÃOS"/>
    <s v="7473750000553"/>
    <x v="237"/>
    <s v="ESTR VRS 325 KM 10 4 SN SN"/>
    <x v="4"/>
    <x v="356"/>
    <s v="NÃO INFORMADO"/>
  </r>
  <r>
    <s v="RECEBEDOR DE GRÃOS"/>
    <s v="19333351000223"/>
    <x v="238"/>
    <s v="AV EXPEDICIONARIO 961 AN 2 SL 2 961"/>
    <x v="4"/>
    <x v="357"/>
    <s v="NÃO INFORMADO"/>
  </r>
  <r>
    <s v="RECEBEDOR DE GRÃOS"/>
    <s v="12427939000116"/>
    <x v="239"/>
    <s v="ESTR RM 31 KM 02 SEDE SN SN"/>
    <x v="2"/>
    <x v="79"/>
    <s v="NÃO INFORMADO"/>
  </r>
  <r>
    <s v="RECEBEDOR DE GRÃOS"/>
    <s v="28472889000129"/>
    <x v="240"/>
    <s v="ROD BR 487 KM 99 5 AE SN SN"/>
    <x v="3"/>
    <x v="358"/>
    <s v="NÃO INFORMADO"/>
  </r>
  <r>
    <s v="RECEBEDOR DE GRÃOS"/>
    <s v="28472889000803"/>
    <x v="241"/>
    <s v="ROD BR 060 KM 80 E D 12 KM SN SN"/>
    <x v="3"/>
    <x v="272"/>
    <s v="NÃO INFORMADO"/>
  </r>
  <r>
    <s v="RECEBEDOR DE GRÃOS"/>
    <s v="28472889000471"/>
    <x v="241"/>
    <s v="ROD PR 082 PE 569 KM 215 SN SN"/>
    <x v="0"/>
    <x v="359"/>
    <s v="NÃO INFORMADO"/>
  </r>
  <r>
    <s v="RECEBEDOR DE GRÃOS"/>
    <s v="21684737000140"/>
    <x v="242"/>
    <s v="ROD MS 156 KM 72 LT 123 SN SN"/>
    <x v="3"/>
    <x v="360"/>
    <s v="NÃO INFORMADO"/>
  </r>
  <r>
    <s v="RECEBEDOR DE GRÃOS"/>
    <s v="36968994000181"/>
    <x v="243"/>
    <s v="EST SOLIDEZ SN SN"/>
    <x v="4"/>
    <x v="127"/>
    <s v="NÃO INFORMADO"/>
  </r>
  <r>
    <s v="RECEBEDOR DE GRÃOS"/>
    <s v="32223767000176"/>
    <x v="244"/>
    <s v="ROD TO030 PALM STA TEREZ KM62 SN SN"/>
    <x v="15"/>
    <x v="304"/>
    <s v="NÃO INFORMADO"/>
  </r>
  <r>
    <s v="RECEBEDOR DE GRÃOS"/>
    <s v="14565597000126"/>
    <x v="245"/>
    <s v="ROD J BAT ALENCAR SPA392 KM1 SN SN"/>
    <x v="8"/>
    <x v="361"/>
    <s v="NÃO INFORMADO"/>
  </r>
  <r>
    <s v="RECEBEDOR DE GRÃOS"/>
    <s v="2351212000300"/>
    <x v="246"/>
    <s v="ROD MS 156 KM 2 SN SN"/>
    <x v="3"/>
    <x v="360"/>
    <s v="NÃO INFORMADO"/>
  </r>
  <r>
    <s v="RECEBEDOR DE GRÃOS"/>
    <s v="2351212000149"/>
    <x v="246"/>
    <s v="ROD ITAPORA MONTESE KM 06 SN SN"/>
    <x v="3"/>
    <x v="360"/>
    <s v="NÃO INFORMADO"/>
  </r>
  <r>
    <s v="RECEBEDOR DE GRÃOS"/>
    <s v="19485773000133"/>
    <x v="247"/>
    <s v="AV CASTRO ALVES 232 232"/>
    <x v="3"/>
    <x v="360"/>
    <s v="NÃO INFORMADO"/>
  </r>
  <r>
    <s v="RECEBEDOR DE GRÃOS"/>
    <s v="91473678000147"/>
    <x v="248"/>
    <s v="R LEONEL SANGALLI 1210 1210"/>
    <x v="4"/>
    <x v="362"/>
    <s v="NÃO INFORMADO"/>
  </r>
  <r>
    <s v="RECEBEDOR DE GRÃOS"/>
    <s v="30933807000148"/>
    <x v="249"/>
    <s v="ROD MG 1010 KM 6 SN SN"/>
    <x v="5"/>
    <x v="328"/>
    <s v="NÃO INFORMADO"/>
  </r>
  <r>
    <s v="RECEBEDOR DE GRÃOS"/>
    <s v="7362782000158"/>
    <x v="250"/>
    <s v="ESTR SIT PLANALTO SILO 1KM ROD S SN"/>
    <x v="8"/>
    <x v="363"/>
    <s v="NÃO INFORMADO"/>
  </r>
  <r>
    <s v="RECEBEDOR DE GRÃOS"/>
    <s v="15742742000160"/>
    <x v="251"/>
    <s v="ROD BR 376 KM 10 LT 44 Q 29 SN SN"/>
    <x v="3"/>
    <x v="93"/>
    <s v="NÃO INFORMADO"/>
  </r>
  <r>
    <s v="RECEBEDOR DE GRÃOS"/>
    <s v="27148100000116"/>
    <x v="252"/>
    <s v="ROD MARACAJU AGUA FRIA KM 01 SN SN"/>
    <x v="3"/>
    <x v="72"/>
    <s v="NÃO INFORMADO"/>
  </r>
  <r>
    <s v="RECEBEDOR DE GRÃOS"/>
    <s v="11330226000177"/>
    <x v="253"/>
    <s v="R MAL RONDON 1140 1140"/>
    <x v="4"/>
    <x v="364"/>
    <s v="NÃO INFORMADO"/>
  </r>
  <r>
    <s v="RECEBEDOR DE GRÃOS"/>
    <s v="11330226000339"/>
    <x v="253"/>
    <s v="NÃO INFORMADO"/>
    <x v="4"/>
    <x v="365"/>
    <s v="NÃO INFORMADO"/>
  </r>
  <r>
    <s v="RECEBEDOR DE GRÃOS"/>
    <s v="36665647000180"/>
    <x v="254"/>
    <s v="NÃO INFORMADO"/>
    <x v="8"/>
    <x v="366"/>
    <s v="NÃO INFORMADO"/>
  </r>
  <r>
    <s v="RECEBEDOR DE GRÃOS"/>
    <s v="7579379000185"/>
    <x v="255"/>
    <s v="ESTR CAPELA S BRAZ 7KM SAIDA SN SN"/>
    <x v="4"/>
    <x v="277"/>
    <s v="NÃO INFORMADO"/>
  </r>
  <r>
    <s v="RECEBEDOR DE GRÃOS"/>
    <s v="32117528000131"/>
    <x v="256"/>
    <s v="ESTR LN QUINZE DE NOVEMBRO SN SN"/>
    <x v="4"/>
    <x v="367"/>
    <s v="NÃO INFORMADO"/>
  </r>
  <r>
    <s v="RECEBEDOR DE GRÃOS"/>
    <s v="9079829000287"/>
    <x v="257"/>
    <s v="ROD MJ 04 SN SN"/>
    <x v="3"/>
    <x v="72"/>
    <s v="NÃO INFORMADO"/>
  </r>
  <r>
    <s v="RECEBEDOR DE GRÃOS"/>
    <s v="7772147000149"/>
    <x v="258"/>
    <s v="ROD ITAHUM ANTONIO JOAO KM 7 SN SN"/>
    <x v="3"/>
    <x v="93"/>
    <s v="NÃO INFORMADO"/>
  </r>
  <r>
    <s v="RECEBEDOR DE GRÃOS"/>
    <s v="24692714000176"/>
    <x v="259"/>
    <s v="ROD PR 445 KM 26 2 LT 2 SN SN"/>
    <x v="0"/>
    <x v="368"/>
    <s v="NÃO INFORMADO"/>
  </r>
  <r>
    <s v="RECEBEDOR DE GRÃOS"/>
    <s v="79038097011892"/>
    <x v="260"/>
    <s v="ROD PR 218 KM 51 5 SN SN"/>
    <x v="0"/>
    <x v="369"/>
    <s v="NÃO INFORMADO"/>
  </r>
  <r>
    <s v="RECEBEDOR DE GRÃOS"/>
    <s v="79038097002125"/>
    <x v="260"/>
    <s v="ROD PR 090 KM 186 SN SN"/>
    <x v="0"/>
    <x v="370"/>
    <s v="NÃO INFORMADO"/>
  </r>
  <r>
    <s v="RECEBEDOR DE GRÃOS"/>
    <s v="79038097011469"/>
    <x v="260"/>
    <s v="ROD BR 476 KM 191 7 SN SN"/>
    <x v="0"/>
    <x v="349"/>
    <s v="NÃO INFORMADO"/>
  </r>
  <r>
    <s v="RECEBEDOR DE GRÃOS"/>
    <s v="79038097006899"/>
    <x v="260"/>
    <s v="ROD PR 160 KM 79 MAIS 300 MTS SN SN"/>
    <x v="0"/>
    <x v="371"/>
    <s v="NÃO INFORMADO"/>
  </r>
  <r>
    <s v="RECEBEDOR DE GRÃOS"/>
    <s v="79038097005574"/>
    <x v="261"/>
    <s v="ROD BR 376 KM 266 SN SN"/>
    <x v="0"/>
    <x v="372"/>
    <s v="NÃO INFORMADO"/>
  </r>
  <r>
    <s v="RECEBEDOR DE GRÃOS"/>
    <s v="79038097006465"/>
    <x v="262"/>
    <s v="R TEIXEIRA DUARTE 638 650 638"/>
    <x v="0"/>
    <x v="373"/>
    <s v="NÃO INFORMADO"/>
  </r>
  <r>
    <s v="RECEBEDOR DE GRÃOS"/>
    <s v="79038097000181"/>
    <x v="262"/>
    <s v="R JOAO HUSS 74 SS 74"/>
    <x v="0"/>
    <x v="0"/>
    <s v="NÃO INFORMADO"/>
  </r>
  <r>
    <s v="RECEBEDOR DE GRÃOS"/>
    <s v="79038097008590"/>
    <x v="262"/>
    <s v="AV VISC DE MAUA 4141 4141"/>
    <x v="0"/>
    <x v="154"/>
    <s v="NÃO INFORMADO"/>
  </r>
  <r>
    <s v="RECEBEDOR DE GRÃOS"/>
    <s v="79038097012007"/>
    <x v="262"/>
    <s v="ROD BR 277 456 456"/>
    <x v="0"/>
    <x v="256"/>
    <s v="NÃO INFORMADO"/>
  </r>
  <r>
    <s v="RECEBEDOR DE GRÃOS"/>
    <s v="79038097007275"/>
    <x v="262"/>
    <s v="R SANTOS DUMONT 255 255"/>
    <x v="0"/>
    <x v="374"/>
    <s v="NÃO INFORMADO"/>
  </r>
  <r>
    <s v="RECEBEDOR DE GRÃOS"/>
    <s v="79038097009219"/>
    <x v="262"/>
    <s v="AL VIRGILIO MOREIRA 1800 1800"/>
    <x v="0"/>
    <x v="179"/>
    <s v="NÃO INFORMADO"/>
  </r>
  <r>
    <s v="RECEBEDOR DE GRÃOS"/>
    <s v="79038097001072"/>
    <x v="262"/>
    <s v="ETR GB ROLAND LT 01 A SN SN"/>
    <x v="0"/>
    <x v="375"/>
    <s v="NÃO INFORMADO"/>
  </r>
  <r>
    <s v="RECEBEDOR DE GRÃOS"/>
    <s v="79038097011973"/>
    <x v="262"/>
    <s v="R MARECHAL RONDON 932 932"/>
    <x v="14"/>
    <x v="258"/>
    <s v="NÃO INFORMADO"/>
  </r>
  <r>
    <s v="RECEBEDOR DE GRÃOS"/>
    <s v="79038097005060"/>
    <x v="262"/>
    <s v="R PRIMO CAMPANA 635 SL 2 635"/>
    <x v="0"/>
    <x v="0"/>
    <s v="NÃO INFORMADO"/>
  </r>
  <r>
    <s v="RECEBEDOR DE GRÃOS"/>
    <s v="79038097003792"/>
    <x v="262"/>
    <s v="RDV PR 090 KM 186 SL 01 SN SN"/>
    <x v="0"/>
    <x v="370"/>
    <s v="NÃO INFORMADO"/>
  </r>
  <r>
    <s v="RECEBEDOR DE GRÃOS"/>
    <s v="79038097007356"/>
    <x v="262"/>
    <s v="AV PREF VEDOLINO NEVES 51 51"/>
    <x v="0"/>
    <x v="376"/>
    <s v="NÃO INFORMADO"/>
  </r>
  <r>
    <s v="RECEBEDOR DE GRÃOS"/>
    <s v="79038097006201"/>
    <x v="263"/>
    <s v="ROD BR 376 KM 287 SN SN"/>
    <x v="0"/>
    <x v="377"/>
    <s v="NÃO INFORMADO"/>
  </r>
  <r>
    <s v="RECEBEDOR DE GRÃOS"/>
    <s v="79038097001315"/>
    <x v="263"/>
    <s v="ROD ALV DO SUL PORECATU KM 06 SN SN"/>
    <x v="0"/>
    <x v="378"/>
    <s v="NÃO INFORMADO"/>
  </r>
  <r>
    <s v="RECEBEDOR DE GRÃOS"/>
    <s v="79038097003105"/>
    <x v="263"/>
    <s v="ROD PR 445 KM 26 SN SN"/>
    <x v="0"/>
    <x v="368"/>
    <s v="NÃO INFORMADO"/>
  </r>
  <r>
    <s v="RECEBEDOR DE GRÃOS"/>
    <s v="79038097004098"/>
    <x v="263"/>
    <s v="ROD PR 160 KM 37 SL 01 SN SN"/>
    <x v="0"/>
    <x v="166"/>
    <s v="NÃO INFORMADO"/>
  </r>
  <r>
    <s v="RECEBEDOR DE GRÃOS"/>
    <s v="79038097008670"/>
    <x v="263"/>
    <s v="R CAPAO BONITO 235 235"/>
    <x v="8"/>
    <x v="153"/>
    <s v="NÃO INFORMADO"/>
  </r>
  <r>
    <s v="RECEBEDOR DE GRÃOS"/>
    <s v="79038097004250"/>
    <x v="263"/>
    <s v="R BARAO DO CERRO AZUL 632 632"/>
    <x v="0"/>
    <x v="166"/>
    <s v="NÃO INFORMADO"/>
  </r>
  <r>
    <s v="RECEBEDOR DE GRÃOS"/>
    <s v="79038097008247"/>
    <x v="263"/>
    <s v="R RAFAEL VITA 660 660"/>
    <x v="8"/>
    <x v="379"/>
    <s v="NÃO INFORMADO"/>
  </r>
  <r>
    <s v="RECEBEDOR DE GRÃOS"/>
    <s v="79038097001749"/>
    <x v="263"/>
    <s v="AV JOSE BONIFACIO LT 21 B 3274 3274"/>
    <x v="0"/>
    <x v="380"/>
    <s v="NÃO INFORMADO"/>
  </r>
  <r>
    <s v="RECEBEDOR DE GRÃOS"/>
    <s v="79038097005655"/>
    <x v="263"/>
    <s v="ROD PR 170 KM 48 5 SN SN"/>
    <x v="0"/>
    <x v="381"/>
    <s v="NÃO INFORMADO"/>
  </r>
  <r>
    <s v="RECEBEDOR DE GRÃOS"/>
    <s v="79038097010144"/>
    <x v="263"/>
    <s v="R CAPAO BONITO 409 409"/>
    <x v="8"/>
    <x v="153"/>
    <s v="NÃO INFORMADO"/>
  </r>
  <r>
    <s v="RECEBEDOR DE GRÃOS"/>
    <s v="79038097005493"/>
    <x v="263"/>
    <s v="ROD PR 445 KM 26 2 SN SN"/>
    <x v="0"/>
    <x v="368"/>
    <s v="NÃO INFORMADO"/>
  </r>
  <r>
    <s v="RECEBEDOR DE GRÃOS"/>
    <s v="79038097002710"/>
    <x v="263"/>
    <s v="ROD SP 333 MIGUEL JUBRAN KM407 S SN"/>
    <x v="8"/>
    <x v="91"/>
    <s v="NÃO INFORMADO"/>
  </r>
  <r>
    <s v="RECEBEDOR DE GRÃOS"/>
    <s v="79038097002800"/>
    <x v="263"/>
    <s v="ROD BR369 LT250 4 SN SN"/>
    <x v="0"/>
    <x v="382"/>
    <s v="NÃO INFORMADO"/>
  </r>
  <r>
    <s v="RECEBEDOR DE GRÃOS"/>
    <s v="79038097002206"/>
    <x v="263"/>
    <s v="ROD PR 445 KM 448 550 M SN SN"/>
    <x v="0"/>
    <x v="383"/>
    <s v="NÃO INFORMADO"/>
  </r>
  <r>
    <s v="RECEBEDOR DE GRÃOS"/>
    <s v="79038097004411"/>
    <x v="263"/>
    <s v="ROD ANGELINO MASSAMBANI KM 1 SN SN"/>
    <x v="0"/>
    <x v="384"/>
    <s v="NÃO INFORMADO"/>
  </r>
  <r>
    <s v="RECEBEDOR DE GRÃOS"/>
    <s v="79038097005817"/>
    <x v="263"/>
    <s v="ROD PR 090 KM 378 2 SN SN"/>
    <x v="0"/>
    <x v="385"/>
    <s v="NÃO INFORMADO"/>
  </r>
  <r>
    <s v="RECEBEDOR DE GRÃOS"/>
    <s v="79038097004330"/>
    <x v="263"/>
    <s v="ROD PR 532 KM 31 SL 01 SN SN"/>
    <x v="0"/>
    <x v="384"/>
    <s v="NÃO INFORMADO"/>
  </r>
  <r>
    <s v="RECEBEDOR DE GRÃOS"/>
    <s v="79038097001587"/>
    <x v="263"/>
    <s v="ROD PR 218 KM 12 SN SN"/>
    <x v="0"/>
    <x v="386"/>
    <s v="NÃO INFORMADO"/>
  </r>
  <r>
    <s v="RECEBEDOR DE GRÃOS"/>
    <s v="79038097002982"/>
    <x v="263"/>
    <s v="R SILVIO BOMBONATI 520 BRCAO 520"/>
    <x v="8"/>
    <x v="91"/>
    <s v="NÃO INFORMADO"/>
  </r>
  <r>
    <s v="RECEBEDOR DE GRÃOS"/>
    <s v="79038097009138"/>
    <x v="263"/>
    <s v="AV DR JOSE ERMIRIO DE MORAES 1 1479"/>
    <x v="8"/>
    <x v="153"/>
    <s v="NÃO INFORMADO"/>
  </r>
  <r>
    <s v="RECEBEDOR DE GRÃOS"/>
    <s v="79038097008751"/>
    <x v="263"/>
    <s v="R BENEDITA SILVA ROSA 234 234"/>
    <x v="8"/>
    <x v="156"/>
    <s v="NÃO INFORMADO"/>
  </r>
  <r>
    <s v="RECEBEDOR DE GRÃOS"/>
    <s v="79038097003016"/>
    <x v="263"/>
    <s v="ROD PR 090 KM 311 SN SN"/>
    <x v="0"/>
    <x v="387"/>
    <s v="NÃO INFORMADO"/>
  </r>
  <r>
    <s v="RECEBEDOR DE GRÃOS"/>
    <s v="79038097000505"/>
    <x v="263"/>
    <s v="ROD PR 323 KM 426 5 SET B SN SN"/>
    <x v="0"/>
    <x v="388"/>
    <s v="NÃO INFORMADO"/>
  </r>
  <r>
    <s v="RECEBEDOR DE GRÃOS"/>
    <s v="79038097011035"/>
    <x v="263"/>
    <s v="ROD BR 369 KM 98 SN SN"/>
    <x v="0"/>
    <x v="389"/>
    <s v="NÃO INFORMADO"/>
  </r>
  <r>
    <s v="RECEBEDOR DE GRÃOS"/>
    <s v="79038097001900"/>
    <x v="263"/>
    <s v="ROD PR 340 TRV LUPIOPONOPOLIS SN SN"/>
    <x v="0"/>
    <x v="390"/>
    <s v="NÃO INFORMADO"/>
  </r>
  <r>
    <s v="RECEBEDOR DE GRÃOS"/>
    <s v="79038097001153"/>
    <x v="263"/>
    <s v="ROD PR 537 KM 0 3 SN SN"/>
    <x v="0"/>
    <x v="391"/>
    <s v="NÃO INFORMADO"/>
  </r>
  <r>
    <s v="RECEBEDOR DE GRÃOS"/>
    <s v="79038097010659"/>
    <x v="263"/>
    <s v="AV BRASIL SN LT 14 Q B SN"/>
    <x v="0"/>
    <x v="392"/>
    <s v="NÃO INFORMADO"/>
  </r>
  <r>
    <s v="RECEBEDOR DE GRÃOS"/>
    <s v="79038097009057"/>
    <x v="263"/>
    <s v="AV EUGENIO DIAS TATIT 275 275"/>
    <x v="8"/>
    <x v="393"/>
    <s v="NÃO INFORMADO"/>
  </r>
  <r>
    <s v="RECEBEDOR DE GRÃOS"/>
    <s v="79038097008085"/>
    <x v="263"/>
    <s v="R ERMIDEO NUNES 50 50"/>
    <x v="8"/>
    <x v="394"/>
    <s v="NÃO INFORMADO"/>
  </r>
  <r>
    <s v="RECEBEDOR DE GRÃOS"/>
    <s v="79038097004926"/>
    <x v="263"/>
    <s v="ROD PR 218 LT 260 I B SN SN"/>
    <x v="0"/>
    <x v="395"/>
    <s v="NÃO INFORMADO"/>
  </r>
  <r>
    <s v="RECEBEDOR DE GRÃOS"/>
    <s v="79038097008832"/>
    <x v="263"/>
    <s v="AV ADHEMAR DE BARROS 1426 1426"/>
    <x v="8"/>
    <x v="396"/>
    <s v="NÃO INFORMADO"/>
  </r>
  <r>
    <s v="RECEBEDOR DE GRÃOS"/>
    <s v="79038097003873"/>
    <x v="263"/>
    <s v="ROD PR 090 GB FAZ FLORESTA SL 1 SN"/>
    <x v="0"/>
    <x v="391"/>
    <s v="NÃO INFORMADO"/>
  </r>
  <r>
    <s v="RECEBEDOR DE GRÃOS"/>
    <s v="79038097003601"/>
    <x v="263"/>
    <s v="ROD SP 351 KM 2 SN SN"/>
    <x v="8"/>
    <x v="397"/>
    <s v="NÃO INFORMADO"/>
  </r>
  <r>
    <s v="RECEBEDOR DE GRÃOS"/>
    <s v="79038097004500"/>
    <x v="263"/>
    <s v="ROD LUIS CARLOS MACENTE KM16 SN SN"/>
    <x v="0"/>
    <x v="398"/>
    <s v="NÃO INFORMADO"/>
  </r>
  <r>
    <s v="RECEBEDOR DE GRÃOS"/>
    <s v="79038097008166"/>
    <x v="263"/>
    <s v="AV CEL JOAO QUINTINO 818 818"/>
    <x v="8"/>
    <x v="157"/>
    <s v="NÃO INFORMADO"/>
  </r>
  <r>
    <s v="RECEBEDOR DE GRÃOS"/>
    <s v="79038097002478"/>
    <x v="263"/>
    <s v="ROD PR 445 KM 49 6 SN SN"/>
    <x v="0"/>
    <x v="0"/>
    <s v="NÃO INFORMADO"/>
  </r>
  <r>
    <s v="RECEBEDOR DE GRÃOS"/>
    <s v="79038097003954"/>
    <x v="263"/>
    <s v="ROD MELLO PEIXOTO BR 369 79 SL 0 79"/>
    <x v="0"/>
    <x v="399"/>
    <s v="NÃO INFORMADO"/>
  </r>
  <r>
    <s v="RECEBEDOR DE GRÃOS"/>
    <s v="79038097008913"/>
    <x v="263"/>
    <s v="AV JOAO SIMON SOLA 549 549"/>
    <x v="8"/>
    <x v="400"/>
    <s v="NÃO INFORMADO"/>
  </r>
  <r>
    <s v="RECEBEDOR DE GRÃOS"/>
    <s v="79038097011701"/>
    <x v="264"/>
    <s v="AV PRESIDENTE NEREU RAMOS 1088 1088"/>
    <x v="14"/>
    <x v="401"/>
    <s v="NÃO INFORMADO"/>
  </r>
  <r>
    <s v="RECEBEDOR DE GRÃOS"/>
    <s v="79038097007607"/>
    <x v="265"/>
    <s v="R JOAO BALDOINO DE OLIVEIRA 116 116"/>
    <x v="8"/>
    <x v="402"/>
    <s v="NÃO INFORMADO"/>
  </r>
  <r>
    <s v="RECEBEDOR DE GRÃOS"/>
    <s v="79038097010063"/>
    <x v="265"/>
    <s v="R CAETANO COSTA 1255 1255"/>
    <x v="14"/>
    <x v="258"/>
    <s v="NÃO INFORMADO"/>
  </r>
  <r>
    <s v="RECEBEDOR DE GRÃOS"/>
    <s v="79038097003520"/>
    <x v="265"/>
    <s v="ESTR RIBEIRAO VERMELHO KM 1 SN SN"/>
    <x v="8"/>
    <x v="403"/>
    <s v="NÃO INFORMADO"/>
  </r>
  <r>
    <s v="RECEBEDOR DE GRÃOS"/>
    <s v="79038097009804"/>
    <x v="265"/>
    <s v="ROD PR 151 KM 2 SN SN"/>
    <x v="0"/>
    <x v="154"/>
    <s v="NÃO INFORMADO"/>
  </r>
  <r>
    <s v="RECEBEDOR DE GRÃOS"/>
    <s v="79038097010306"/>
    <x v="265"/>
    <s v="ROD DO XISTO 2546 KM 196 2546"/>
    <x v="0"/>
    <x v="349"/>
    <s v="NÃO INFORMADO"/>
  </r>
  <r>
    <s v="RECEBEDOR DE GRÃOS"/>
    <s v="79038097008409"/>
    <x v="265"/>
    <s v="ROD PR 438 KM 28 SN SN"/>
    <x v="0"/>
    <x v="376"/>
    <s v="NÃO INFORMADO"/>
  </r>
  <r>
    <s v="RECEBEDOR DE GRÃOS"/>
    <s v="79038097003440"/>
    <x v="265"/>
    <s v="ROD OSKAR HOLZLE KM 0 6 SN SN"/>
    <x v="8"/>
    <x v="404"/>
    <s v="NÃO INFORMADO"/>
  </r>
  <r>
    <s v="RECEBEDOR DE GRÃOS"/>
    <s v="79038097005140"/>
    <x v="265"/>
    <s v="ROD NELSON LEOPOLDINO SP 375 SN SN"/>
    <x v="8"/>
    <x v="405"/>
    <s v="NÃO INFORMADO"/>
  </r>
  <r>
    <s v="RECEBEDOR DE GRÃOS"/>
    <s v="79038097007437"/>
    <x v="265"/>
    <s v="RODBR153 TRANSBRASILI KM205 5 SN SN"/>
    <x v="0"/>
    <x v="406"/>
    <s v="NÃO INFORMADO"/>
  </r>
  <r>
    <s v="RECEBEDOR DE GRÃOS"/>
    <s v="79038097006112"/>
    <x v="265"/>
    <s v="R XV DE NOVEMBRO 05 05"/>
    <x v="0"/>
    <x v="407"/>
    <s v="NÃO INFORMADO"/>
  </r>
  <r>
    <s v="RECEBEDOR DE GRÃOS"/>
    <s v="79038097010497"/>
    <x v="265"/>
    <s v="R TTE GERONAZZO 141 141"/>
    <x v="14"/>
    <x v="401"/>
    <s v="NÃO INFORMADO"/>
  </r>
  <r>
    <s v="RECEBEDOR DE GRÃOS"/>
    <s v="79038097004683"/>
    <x v="265"/>
    <s v="ROD FRANCISCO G DA MOTA KM 3 2 S SN"/>
    <x v="8"/>
    <x v="402"/>
    <s v="NÃO INFORMADO"/>
  </r>
  <r>
    <s v="RECEBEDOR DE GRÃOS"/>
    <s v="79038097007860"/>
    <x v="265"/>
    <s v="ROD SPA 008 457 KM 0 MAIS 500 SN SN"/>
    <x v="8"/>
    <x v="397"/>
    <s v="NÃO INFORMADO"/>
  </r>
  <r>
    <s v="RECEBEDOR DE GRÃOS"/>
    <s v="79038097007003"/>
    <x v="265"/>
    <s v="ROD BR 373 KM 231 MAIS 674 MTS S SN"/>
    <x v="0"/>
    <x v="408"/>
    <s v="NÃO INFORMADO"/>
  </r>
  <r>
    <s v="RECEBEDOR DE GRÃOS"/>
    <s v="79038097006708"/>
    <x v="265"/>
    <s v="R TEIXEIRA DUARTE 673 673"/>
    <x v="0"/>
    <x v="373"/>
    <s v="NÃO INFORMADO"/>
  </r>
  <r>
    <s v="RECEBEDOR DE GRÃOS"/>
    <s v="79038097001668"/>
    <x v="265"/>
    <s v="ROD SP 421 KM 133 SN SN"/>
    <x v="8"/>
    <x v="409"/>
    <s v="NÃO INFORMADO"/>
  </r>
  <r>
    <s v="RECEBEDOR DE GRÃOS"/>
    <s v="79038097009995"/>
    <x v="265"/>
    <s v="EST MUN JOAQUIM C DE MELO KM2 SN SN"/>
    <x v="8"/>
    <x v="152"/>
    <s v="NÃO INFORMADO"/>
  </r>
  <r>
    <s v="RECEBEDOR DE GRÃOS"/>
    <s v="79038097009723"/>
    <x v="265"/>
    <s v="ROD SP 249 KM 106 5 SN SN"/>
    <x v="8"/>
    <x v="400"/>
    <s v="NÃO INFORMADO"/>
  </r>
  <r>
    <s v="RECEBEDOR DE GRÃOS"/>
    <s v="79038097006031"/>
    <x v="265"/>
    <s v="AV VISCONDE DE MAUA 2931 2931"/>
    <x v="0"/>
    <x v="154"/>
    <s v="NÃO INFORMADO"/>
  </r>
  <r>
    <s v="RECEBEDOR DE GRÃOS"/>
    <s v="9164550000200"/>
    <x v="266"/>
    <s v="ROD MG 455 KM 99 AE SN SN"/>
    <x v="5"/>
    <x v="410"/>
    <s v="NÃO INFORMADO"/>
  </r>
  <r>
    <s v="RECEBEDOR DE GRÃOS"/>
    <s v="9164550000200"/>
    <x v="266"/>
    <s v="ROD MG 455 KM 99 AE SN SN"/>
    <x v="5"/>
    <x v="410"/>
    <s v="NÃO INFORMADO"/>
  </r>
  <r>
    <s v="RECEBEDOR DE GRÃOS"/>
    <s v="2779641000111"/>
    <x v="267"/>
    <s v="ROD RS 324 KM 110 SN SN"/>
    <x v="4"/>
    <x v="411"/>
    <s v="NÃO INFORMADO"/>
  </r>
  <r>
    <s v="RECEBEDOR DE GRÃOS"/>
    <s v="13889965000200"/>
    <x v="268"/>
    <s v="ROD TO 255 KM 09 SN SN"/>
    <x v="15"/>
    <x v="137"/>
    <s v="NÃO INFORMADO"/>
  </r>
  <r>
    <s v="RECEBEDOR DE GRÃOS"/>
    <s v="8945257000128"/>
    <x v="269"/>
    <s v="ROD ANTONIO VALMOR CANELA 425 425"/>
    <x v="14"/>
    <x v="287"/>
    <s v="NÃO INFORMADO"/>
  </r>
  <r>
    <s v="RECEBEDOR DE GRÃOS"/>
    <s v="26484085000114"/>
    <x v="270"/>
    <s v="ROD MG 188 KM 262 MAIS 2 KM SN SN"/>
    <x v="5"/>
    <x v="412"/>
    <s v="NÃO INFORMADO"/>
  </r>
  <r>
    <s v="RECEBEDOR DE GRÃOS"/>
    <s v="8383282000165"/>
    <x v="271"/>
    <s v="R KARL JOSEPH HOFFMAN 100 100"/>
    <x v="0"/>
    <x v="413"/>
    <s v="NÃO INFORMADO"/>
  </r>
  <r>
    <s v="RECEBEDOR DE GRÃOS"/>
    <s v="24762847000503"/>
    <x v="272"/>
    <s v="ROD BR 230 KM 438 SN SN"/>
    <x v="10"/>
    <x v="132"/>
    <s v="NÃO INFORMADO"/>
  </r>
  <r>
    <s v="RECEBEDOR DE GRÃOS"/>
    <s v="24762847000414"/>
    <x v="272"/>
    <s v="ROD MA 006 KM 112 SN SN"/>
    <x v="10"/>
    <x v="87"/>
    <s v="NÃO INFORMADO"/>
  </r>
  <r>
    <s v="RECEBEDOR DE GRÃOS"/>
    <s v="24762847000333"/>
    <x v="272"/>
    <s v="AV GOVERNADOR LUIZ ROCHA 400 400"/>
    <x v="10"/>
    <x v="58"/>
    <s v="NÃO INFORMADO"/>
  </r>
  <r>
    <s v="RECEBEDOR DE GRÃOS"/>
    <s v="24762847000252"/>
    <x v="272"/>
    <s v="ROD MA 006 ENTR COM A BR 324 SN SN"/>
    <x v="10"/>
    <x v="58"/>
    <s v="NÃO INFORMADO"/>
  </r>
  <r>
    <s v="RECEBEDOR DE GRÃOS"/>
    <s v="23502474000137"/>
    <x v="273"/>
    <s v="V ADELINO CARVALHO ANDRE 50 50"/>
    <x v="8"/>
    <x v="414"/>
    <s v="NÃO INFORMADO"/>
  </r>
  <r>
    <s v="RECEBEDOR DE GRÃOS"/>
    <s v="5644974000636"/>
    <x v="274"/>
    <s v="ROD BR163 SANTAREM CUIAB KM21 SN SN"/>
    <x v="6"/>
    <x v="415"/>
    <s v="NÃO INFORMADO"/>
  </r>
  <r>
    <s v="RECEBEDOR DE GRÃOS"/>
    <s v="5644974000393"/>
    <x v="274"/>
    <s v="ROD BR 163 KM 783 5 SN SN"/>
    <x v="2"/>
    <x v="50"/>
    <s v="NÃO INFORMADO"/>
  </r>
  <r>
    <s v="RECEBEDOR DE GRÃOS"/>
    <s v="5644974000474"/>
    <x v="274"/>
    <s v="ROD BR 163 KM 828 SN SN"/>
    <x v="2"/>
    <x v="78"/>
    <s v="NÃO INFORMADO"/>
  </r>
  <r>
    <s v="RECEBEDOR DE GRÃOS"/>
    <s v="5644974000121"/>
    <x v="274"/>
    <s v="ROD BR 163 KM 758 SN SN"/>
    <x v="2"/>
    <x v="50"/>
    <s v="NÃO INFORMADO"/>
  </r>
  <r>
    <s v="RECEBEDOR DE GRÃOS"/>
    <s v="3979269000400"/>
    <x v="275"/>
    <s v="ROD PR 317 KM 139 SN LT 3B SN"/>
    <x v="0"/>
    <x v="359"/>
    <s v="NÃO INFORMADO"/>
  </r>
  <r>
    <s v="RECEBEDOR DE GRÃOS"/>
    <s v="3979269000664"/>
    <x v="275"/>
    <s v="R HELMUTH J ROOS 1148 Q21 LT 0 1148"/>
    <x v="0"/>
    <x v="416"/>
    <s v="NÃO INFORMADO"/>
  </r>
  <r>
    <s v="RECEBEDOR DE GRÃOS"/>
    <s v="3979269000583"/>
    <x v="276"/>
    <s v="ROD BR 376 KM 33 3 SN SN"/>
    <x v="0"/>
    <x v="417"/>
    <s v="NÃO INFORMADO"/>
  </r>
  <r>
    <s v="RECEBEDOR DE GRÃOS"/>
    <s v="3979269000311"/>
    <x v="276"/>
    <s v="ROD PR 218 PARTE DO LT NR 77 SN SN"/>
    <x v="0"/>
    <x v="418"/>
    <s v="NÃO INFORMADO"/>
  </r>
  <r>
    <s v="RECEBEDOR DE GRÃOS"/>
    <s v="28222731000109"/>
    <x v="277"/>
    <s v="ROD TO 070 KM  87 5 LT 02 Q 01 S SN"/>
    <x v="15"/>
    <x v="419"/>
    <s v="NÃO INFORMADO"/>
  </r>
  <r>
    <s v="RECEBEDOR DE GRÃOS"/>
    <s v="6202523000105"/>
    <x v="278"/>
    <s v="R CRISTIANO DATSCH 812 812"/>
    <x v="4"/>
    <x v="420"/>
    <s v="NÃO INFORMADO"/>
  </r>
  <r>
    <s v="RECEBEDOR DE GRÃOS"/>
    <s v="87548020000937"/>
    <x v="279"/>
    <s v="ESTR BR 386 KM 174 SN SN"/>
    <x v="4"/>
    <x v="202"/>
    <s v="NÃO INFORMADO"/>
  </r>
  <r>
    <s v="RECEBEDOR DE GRÃOS"/>
    <s v="87548020002042"/>
    <x v="280"/>
    <s v="AV ANTONIO JOAO BIANCHINI 940 940"/>
    <x v="4"/>
    <x v="187"/>
    <s v="NÃO INFORMADO"/>
  </r>
  <r>
    <s v="RECEBEDOR DE GRÃOS"/>
    <s v="87548020001909"/>
    <x v="280"/>
    <s v="ESTR STO AUG PINHALZINHO KM 3 SN SN"/>
    <x v="4"/>
    <x v="222"/>
    <s v="NÃO INFORMADO"/>
  </r>
  <r>
    <s v="RECEBEDOR DE GRÃOS"/>
    <s v="87548020001747"/>
    <x v="280"/>
    <s v="ESTR BR 290 KM 287 SN SN"/>
    <x v="4"/>
    <x v="215"/>
    <s v="NÃO INFORMADO"/>
  </r>
  <r>
    <s v="RECEBEDOR DE GRÃOS"/>
    <s v="87548020001585"/>
    <x v="280"/>
    <s v="ESTR CHAPADA LN MODELO SN SN"/>
    <x v="4"/>
    <x v="421"/>
    <s v="NÃO INFORMADO"/>
  </r>
  <r>
    <s v="RECEBEDOR DE GRÃOS"/>
    <s v="87548020000341"/>
    <x v="280"/>
    <s v="ROD BR 158 KM 191 TRV ACS SN SN"/>
    <x v="4"/>
    <x v="138"/>
    <s v="NÃO INFORMADO"/>
  </r>
  <r>
    <s v="RECEBEDOR DE GRÃOS"/>
    <s v="87548020000260"/>
    <x v="280"/>
    <s v="R ANTONIO JOAO BIANCHINI 1800 1800"/>
    <x v="4"/>
    <x v="422"/>
    <s v="NÃO INFORMADO"/>
  </r>
  <r>
    <s v="RECEBEDOR DE GRÃOS"/>
    <s v="87548020000180"/>
    <x v="280"/>
    <s v="R DOS ANDRADAS 1121 10 AN 1121"/>
    <x v="4"/>
    <x v="66"/>
    <s v="NÃO INFORMADO"/>
  </r>
  <r>
    <s v="RECEBEDOR DE GRÃOS"/>
    <s v="87548020000856"/>
    <x v="280"/>
    <s v="ESTR ACS BR 158 KM 152 SAIDA SN SN"/>
    <x v="4"/>
    <x v="197"/>
    <s v="NÃO INFORMADO"/>
  </r>
  <r>
    <s v="RECEBEDOR DE GRÃOS"/>
    <s v="87548020001232"/>
    <x v="280"/>
    <s v="VL CAMPO SANTO SN SN"/>
    <x v="4"/>
    <x v="307"/>
    <s v="NÃO INFORMADO"/>
  </r>
  <r>
    <s v="RECEBEDOR DE GRÃOS"/>
    <s v="87548020001151"/>
    <x v="280"/>
    <s v="R LOURES E ALBUQUERQUE 573 573"/>
    <x v="4"/>
    <x v="191"/>
    <s v="NÃO INFORMADO"/>
  </r>
  <r>
    <s v="RECEBEDOR DE GRÃOS"/>
    <s v="87548020002395"/>
    <x v="280"/>
    <s v="R PEDRO ALVARES CABRAL 01 ANEXO 01"/>
    <x v="4"/>
    <x v="423"/>
    <s v="NÃO INFORMADO"/>
  </r>
  <r>
    <s v="RECEBEDOR DE GRÃOS"/>
    <s v="87548020001666"/>
    <x v="280"/>
    <s v="ESTR RS 130 KM 14 SN SN"/>
    <x v="4"/>
    <x v="362"/>
    <s v="NÃO INFORMADO"/>
  </r>
  <r>
    <s v="RECEBEDOR DE GRÃOS"/>
    <s v="4834285000206"/>
    <x v="281"/>
    <s v="RDV BR 476 KM 324 SEDE SN SN"/>
    <x v="0"/>
    <x v="424"/>
    <s v="NÃO INFORMADO"/>
  </r>
  <r>
    <s v="RECEBEDOR DE GRÃOS"/>
    <s v="4834285000974"/>
    <x v="281"/>
    <s v="ROD SC 477 KM 0 5 1215 1215"/>
    <x v="14"/>
    <x v="258"/>
    <s v="NÃO INFORMADO"/>
  </r>
  <r>
    <s v="RECEBEDOR DE GRÃOS"/>
    <s v="4834285001512"/>
    <x v="281"/>
    <s v="ETR GERAL DA MOEMA SN SN"/>
    <x v="14"/>
    <x v="425"/>
    <s v="NÃO INFORMADO"/>
  </r>
  <r>
    <s v="RECEBEDOR DE GRÃOS"/>
    <s v="4834285001350"/>
    <x v="281"/>
    <s v="AV PRES GETULIO VARGAS 447 SL 0 447"/>
    <x v="14"/>
    <x v="425"/>
    <s v="NÃO INFORMADO"/>
  </r>
  <r>
    <s v="RECEBEDOR DE GRÃOS"/>
    <s v="4834285001431"/>
    <x v="281"/>
    <s v="ETR GERAL DO AVENCAL DE CIMA SN SN"/>
    <x v="14"/>
    <x v="401"/>
    <s v="NÃO INFORMADO"/>
  </r>
  <r>
    <s v="RECEBEDOR DE GRÃOS"/>
    <s v="4834285001601"/>
    <x v="281"/>
    <s v="RDV BR 280 KM 283 5 SN SN"/>
    <x v="14"/>
    <x v="270"/>
    <s v="NÃO INFORMADO"/>
  </r>
  <r>
    <s v="RECEBEDOR DE GRÃOS"/>
    <s v="4834285001008"/>
    <x v="281"/>
    <s v="R AUGUSTO PAPES SN SN"/>
    <x v="14"/>
    <x v="426"/>
    <s v="NÃO INFORMADO"/>
  </r>
  <r>
    <s v="RECEBEDOR DE GRÃOS"/>
    <s v="4834285000702"/>
    <x v="281"/>
    <s v="ROD BR 116 KM 54 SN SN"/>
    <x v="14"/>
    <x v="261"/>
    <s v="NÃO INFORMADO"/>
  </r>
  <r>
    <s v="RECEBEDOR DE GRÃOS"/>
    <s v="4834285002241"/>
    <x v="282"/>
    <s v="ESTR PRINCIPAL DE LAGOA VERDE SN SN"/>
    <x v="0"/>
    <x v="427"/>
    <s v="NÃO INFORMADO"/>
  </r>
  <r>
    <s v="RECEBEDOR DE GRÃOS"/>
    <s v="4834285002080"/>
    <x v="282"/>
    <s v="ESTR GERAL KM 4 SN SN"/>
    <x v="0"/>
    <x v="306"/>
    <s v="NÃO INFORMADO"/>
  </r>
  <r>
    <s v="RECEBEDOR DE GRÃOS"/>
    <s v="4834285001946"/>
    <x v="282"/>
    <s v="ROD PR 281 KM 10 SL 02 SN SN"/>
    <x v="0"/>
    <x v="428"/>
    <s v="NÃO INFORMADO"/>
  </r>
  <r>
    <s v="RECEBEDOR DE GRÃOS"/>
    <s v="4834285000460"/>
    <x v="282"/>
    <s v="R MANOEL RAMOS RIBEIRO 140 140"/>
    <x v="14"/>
    <x v="261"/>
    <s v="NÃO INFORMADO"/>
  </r>
  <r>
    <s v="RECEBEDOR DE GRÃOS"/>
    <s v="4834285000540"/>
    <x v="282"/>
    <s v="R BENEMERITO HENRIQUE MAX 416 416"/>
    <x v="14"/>
    <x v="401"/>
    <s v="NÃO INFORMADO"/>
  </r>
  <r>
    <s v="RECEBEDOR DE GRÃOS"/>
    <s v="4834285002675"/>
    <x v="282"/>
    <s v="ESTR GERAL KM 1 SL 2 SN SN"/>
    <x v="0"/>
    <x v="269"/>
    <s v="NÃO INFORMADO"/>
  </r>
  <r>
    <s v="RECEBEDOR DE GRÃOS"/>
    <s v="4834285001784"/>
    <x v="282"/>
    <s v="R DT RIO DA ANTA ESTR GERAL 151 151"/>
    <x v="14"/>
    <x v="429"/>
    <s v="NÃO INFORMADO"/>
  </r>
  <r>
    <s v="RECEBEDOR DE GRÃOS"/>
    <s v="4834285001199"/>
    <x v="282"/>
    <s v="R NIVALDO DE PAULA E SILVA SN SN"/>
    <x v="0"/>
    <x v="269"/>
    <s v="NÃO INFORMADO"/>
  </r>
  <r>
    <s v="RECEBEDOR DE GRÃOS"/>
    <s v="4834285001270"/>
    <x v="282"/>
    <s v="AV TOCANTINS 200 200"/>
    <x v="0"/>
    <x v="154"/>
    <s v="NÃO INFORMADO"/>
  </r>
  <r>
    <s v="RECEBEDOR DE GRÃOS"/>
    <s v="4834285002756"/>
    <x v="282"/>
    <s v="ROD DO XISTO BR 476 KM 201 SN SN"/>
    <x v="0"/>
    <x v="349"/>
    <s v="NÃO INFORMADO"/>
  </r>
  <r>
    <s v="RECEBEDOR DE GRÃOS"/>
    <s v="4834285000389"/>
    <x v="282"/>
    <s v="ROD BR 476 KM 343 5 SN SN"/>
    <x v="0"/>
    <x v="430"/>
    <s v="NÃO INFORMADO"/>
  </r>
  <r>
    <s v="RECEBEDOR DE GRÃOS"/>
    <s v="4834285001865"/>
    <x v="282"/>
    <s v="ROD BR 476 KM 281 SN SN"/>
    <x v="0"/>
    <x v="269"/>
    <s v="NÃO INFORMADO"/>
  </r>
  <r>
    <s v="RECEBEDOR DE GRÃOS"/>
    <s v="4834285002160"/>
    <x v="282"/>
    <s v="ROD DO XISTO BR476 KM 280 SL 02 SN"/>
    <x v="0"/>
    <x v="269"/>
    <s v="NÃO INFORMADO"/>
  </r>
  <r>
    <s v="RECEBEDOR DE GRÃOS"/>
    <s v="4834285002594"/>
    <x v="282"/>
    <s v="ROD PR 427 OLIVIO BELLICH KM 44 SN"/>
    <x v="0"/>
    <x v="349"/>
    <s v="NÃO INFORMADO"/>
  </r>
  <r>
    <s v="RECEBEDOR DE GRÃOS"/>
    <s v="4834285000621"/>
    <x v="282"/>
    <s v="ROD SC 419 KM 05 SN SN"/>
    <x v="14"/>
    <x v="425"/>
    <s v="NÃO INFORMADO"/>
  </r>
  <r>
    <s v="RECEBEDOR DE GRÃOS"/>
    <s v="4834285000117"/>
    <x v="282"/>
    <s v="R JOSE JAIME RUTHES 655 SL 3 655"/>
    <x v="0"/>
    <x v="259"/>
    <s v="NÃO INFORMADO"/>
  </r>
  <r>
    <s v="RECEBEDOR DE GRÃOS"/>
    <s v="4834285002322"/>
    <x v="282"/>
    <s v="ROD DO XISTO BR 476 KM 229 7 SN SN"/>
    <x v="0"/>
    <x v="349"/>
    <s v="NÃO INFORMADO"/>
  </r>
  <r>
    <s v="RECEBEDOR DE GRÃOS"/>
    <s v="4834285002403"/>
    <x v="282"/>
    <s v="DT DE LAGOA GORDA KM 6 SN SN"/>
    <x v="0"/>
    <x v="349"/>
    <s v="NÃO INFORMADO"/>
  </r>
  <r>
    <s v="RECEBEDOR DE GRÃOS"/>
    <s v="3938098000544"/>
    <x v="283"/>
    <s v="R MURICI 309 B 309 B"/>
    <x v="2"/>
    <x v="25"/>
    <s v="NÃO INFORMADO"/>
  </r>
  <r>
    <s v="RECEBEDOR DE GRÃOS"/>
    <s v="3938098000200"/>
    <x v="283"/>
    <s v="ROD MT 338 KM 86 SN SN"/>
    <x v="2"/>
    <x v="80"/>
    <s v="NÃO INFORMADO"/>
  </r>
  <r>
    <s v="RECEBEDOR DE GRÃOS"/>
    <s v="3938098000382"/>
    <x v="283"/>
    <s v="AV DA PRODUCAO 166W Q1 LT16 S10 166"/>
    <x v="2"/>
    <x v="47"/>
    <s v="NÃO INFORMADO"/>
  </r>
  <r>
    <s v="RECEBEDOR DE GRÃOS"/>
    <s v="3938098000110"/>
    <x v="283"/>
    <s v="ROD IZIDORO VIVALDINO PIVET 20 200W"/>
    <x v="2"/>
    <x v="47"/>
    <s v="NÃO INFORMADO"/>
  </r>
  <r>
    <s v="RECEBEDOR DE GRÃOS"/>
    <s v="52452992000191"/>
    <x v="284"/>
    <s v="ROD BR153 KM157 MAIS 800 MT AD S SN"/>
    <x v="8"/>
    <x v="431"/>
    <s v="NÃO INFORMADO"/>
  </r>
  <r>
    <s v="RECEBEDOR DE GRÃOS"/>
    <s v="19333351000142"/>
    <x v="285"/>
    <s v="AV BRASIL 407B 407B"/>
    <x v="14"/>
    <x v="432"/>
    <s v="NÃO INFORMADO"/>
  </r>
  <r>
    <s v="RECEBEDOR DE GRÃOS"/>
    <s v="13324895000242"/>
    <x v="286"/>
    <s v="R ANTONIO FAKHANY 3601 3601"/>
    <x v="8"/>
    <x v="433"/>
    <s v="NÃO INFORMADO"/>
  </r>
  <r>
    <s v="RECEBEDOR DE GRÃOS"/>
    <s v="13324895000161"/>
    <x v="286"/>
    <s v="ROD SP267 KM 324 SN SN"/>
    <x v="8"/>
    <x v="400"/>
    <s v="NÃO INFORMADO"/>
  </r>
  <r>
    <s v="RECEBEDOR DE GRÃOS"/>
    <s v="19036708000120"/>
    <x v="287"/>
    <s v="R PADRE MIGUEL PILLER 38 38"/>
    <x v="8"/>
    <x v="400"/>
    <s v="NÃO INFORMADO"/>
  </r>
  <r>
    <s v="RECEBEDOR DE GRÃOS"/>
    <s v="31729110000112"/>
    <x v="288"/>
    <s v="NÃO INFORMADO"/>
    <x v="1"/>
    <x v="18"/>
    <s v="NÃO INFORMADO"/>
  </r>
  <r>
    <s v="RECEBEDOR DE GRÃOS"/>
    <s v="13492833000169"/>
    <x v="289"/>
    <s v="R BENJAMIN CONSTANT 2862 2862"/>
    <x v="3"/>
    <x v="4"/>
    <s v="NÃO INFORMADO"/>
  </r>
  <r>
    <s v="RECEBEDOR DE GRÃOS"/>
    <s v="10807374000258"/>
    <x v="290"/>
    <s v="ROD BURITIS SERRA BONITA KM 74 S SN"/>
    <x v="5"/>
    <x v="36"/>
    <s v="NÃO INFORMADO"/>
  </r>
  <r>
    <s v="RECEBEDOR DE GRÃOS"/>
    <s v="10807374000177"/>
    <x v="290"/>
    <s v="AV CIRCULAR 209 209"/>
    <x v="1"/>
    <x v="341"/>
    <s v="NÃO INFORMADO"/>
  </r>
  <r>
    <s v="RECEBEDOR DE GRÃOS"/>
    <s v="10807374000762"/>
    <x v="290"/>
    <s v="FAZ PLANALTO VERDE GB II SN SN"/>
    <x v="9"/>
    <x v="434"/>
    <s v="NÃO INFORMADO"/>
  </r>
  <r>
    <s v="RECEBEDOR DE GRÃOS"/>
    <s v="41883013000133"/>
    <x v="291"/>
    <s v="ROD PR466 0 ? LT02 1 GB4 ARM SN SN"/>
    <x v="0"/>
    <x v="435"/>
    <s v="NÃO INFORMADO"/>
  </r>
  <r>
    <s v="RECEBEDOR DE GRÃOS"/>
    <s v="5662861001473"/>
    <x v="292"/>
    <s v="SIT LOTE 23A, GLEBA 22 SN SN"/>
    <x v="13"/>
    <x v="436"/>
    <s v="NÃO INFORMADO"/>
  </r>
  <r>
    <s v="RECEBEDOR DE GRÃOS"/>
    <s v="5662861001392"/>
    <x v="293"/>
    <s v="GB 20 LT 24 B 4 KM DA CIDADE DE SN"/>
    <x v="13"/>
    <x v="295"/>
    <s v="NÃO INFORMADO"/>
  </r>
  <r>
    <s v="RECEBEDOR DE GRÃOS"/>
    <s v="3902619000180"/>
    <x v="294"/>
    <s v="ROD MT 130 KM 225 MAIS 40 KM AD SN"/>
    <x v="2"/>
    <x v="101"/>
    <s v="NÃO INFORMADO"/>
  </r>
  <r>
    <s v="RECEBEDOR DE GRÃOS"/>
    <s v="5912007000101"/>
    <x v="295"/>
    <s v="R JOAQUIM TEIXEIRA ALVES 1092 1092"/>
    <x v="3"/>
    <x v="93"/>
    <s v="NÃO INFORMADO"/>
  </r>
  <r>
    <s v="RECEBEDOR DE GRÃOS"/>
    <s v="77804847002369"/>
    <x v="296"/>
    <s v="ROD PR 481 Q 12 AM LT 62 SN SN"/>
    <x v="0"/>
    <x v="437"/>
    <s v="NÃO INFORMADO"/>
  </r>
  <r>
    <s v="RECEBEDOR DE GRÃOS"/>
    <s v="77804847000234"/>
    <x v="296"/>
    <s v="R MARMELEIRO 100 100"/>
    <x v="0"/>
    <x v="438"/>
    <s v="NÃO INFORMADO"/>
  </r>
  <r>
    <s v="RECEBEDOR DE GRÃOS"/>
    <s v="77804847001397"/>
    <x v="297"/>
    <s v="R ALEXANDRE GRAHL 477 477"/>
    <x v="0"/>
    <x v="116"/>
    <s v="NÃO INFORMADO"/>
  </r>
  <r>
    <s v="RECEBEDOR DE GRÃOS"/>
    <s v="77804847001630"/>
    <x v="297"/>
    <s v="ROD BR 163 GB 11 LT 99 SN SN"/>
    <x v="0"/>
    <x v="439"/>
    <s v="NÃO INFORMADO"/>
  </r>
  <r>
    <s v="RECEBEDOR DE GRÃOS"/>
    <s v="77804847002288"/>
    <x v="298"/>
    <s v="R ARNALDO BUSATO 1971 1971"/>
    <x v="0"/>
    <x v="440"/>
    <s v="NÃO INFORMADO"/>
  </r>
  <r>
    <s v="RECEBEDOR DE GRÃOS"/>
    <s v="1703118000149"/>
    <x v="299"/>
    <s v="ROD BR 267 KM 29 5 SN SN"/>
    <x v="3"/>
    <x v="4"/>
    <s v="NÃO INFORMADO"/>
  </r>
  <r>
    <s v="RECEBEDOR DE GRÃOS"/>
    <s v="2987873001218"/>
    <x v="300"/>
    <s v="ESTR BR 285 KM 218 242 242"/>
    <x v="4"/>
    <x v="441"/>
    <s v="NÃO INFORMADO"/>
  </r>
  <r>
    <s v="RECEBEDOR DE GRÃOS"/>
    <s v="2987873000599"/>
    <x v="300"/>
    <s v="AV GENUINO ANTON ASTOLFI 285 Q2 285"/>
    <x v="4"/>
    <x v="442"/>
    <s v="NÃO INFORMADO"/>
  </r>
  <r>
    <s v="RECEBEDOR DE GRÃOS"/>
    <s v="2987873001307"/>
    <x v="300"/>
    <s v="R BUARQUE DE MACEDO SN SN"/>
    <x v="4"/>
    <x v="254"/>
    <s v="NÃO INFORMADO"/>
  </r>
  <r>
    <s v="RECEBEDOR DE GRÃOS"/>
    <s v="2987873000912"/>
    <x v="300"/>
    <s v="ESTR LN S PAULO SN SN"/>
    <x v="4"/>
    <x v="443"/>
    <s v="NÃO INFORMADO"/>
  </r>
  <r>
    <s v="RECEBEDOR DE GRÃOS"/>
    <s v="2987873000327"/>
    <x v="300"/>
    <s v="ESTR RS126 KM40 5 SAIDA S JORGE SN"/>
    <x v="4"/>
    <x v="444"/>
    <s v="NÃO INFORMADO"/>
  </r>
  <r>
    <s v="RECEBEDOR DE GRÃOS"/>
    <s v="2987873001722"/>
    <x v="300"/>
    <s v="ESTR RS 456 KM 25 SN SN"/>
    <x v="4"/>
    <x v="445"/>
    <s v="NÃO INFORMADO"/>
  </r>
  <r>
    <s v="RECEBEDOR DE GRÃOS"/>
    <s v="2987873000750"/>
    <x v="300"/>
    <s v="ESTR BR 470 KM 51 SN SN"/>
    <x v="4"/>
    <x v="207"/>
    <s v="NÃO INFORMADO"/>
  </r>
  <r>
    <s v="RECEBEDOR DE GRÃOS"/>
    <s v="2987873001137"/>
    <x v="300"/>
    <s v="ESTR RS 465 KM 010 SN SN"/>
    <x v="4"/>
    <x v="446"/>
    <s v="NÃO INFORMADO"/>
  </r>
  <r>
    <s v="RECEBEDOR DE GRÃOS"/>
    <s v="2987873000408"/>
    <x v="300"/>
    <s v="ESTR BR 285 KM 179 SN SN"/>
    <x v="4"/>
    <x v="447"/>
    <s v="NÃO INFORMADO"/>
  </r>
  <r>
    <s v="RECEBEDOR DE GRÃOS"/>
    <s v="2987873000165"/>
    <x v="300"/>
    <s v="R S JOSE DO CARREIRO 555 555"/>
    <x v="4"/>
    <x v="448"/>
    <s v="NÃO INFORMADO"/>
  </r>
  <r>
    <s v="RECEBEDOR DE GRÃOS"/>
    <s v="2987873000246"/>
    <x v="300"/>
    <s v="R S JOSE DO CARREIRO 980 980"/>
    <x v="4"/>
    <x v="448"/>
    <s v="NÃO INFORMADO"/>
  </r>
  <r>
    <s v="RECEBEDOR DE GRÃOS"/>
    <s v="2987873001056"/>
    <x v="300"/>
    <s v="ROD BR 285 KM 179 UNIDADE 2 SN SN"/>
    <x v="4"/>
    <x v="447"/>
    <s v="NÃO INFORMADO"/>
  </r>
  <r>
    <s v="RECEBEDOR DE GRÃOS"/>
    <s v="2987873001480"/>
    <x v="301"/>
    <s v="R JOSE CARLOS PREST M VIEIRA 1 1150"/>
    <x v="4"/>
    <x v="207"/>
    <s v="NÃO INFORMADO"/>
  </r>
  <r>
    <s v="RECEBEDOR DE GRÃOS"/>
    <s v="2987873001560"/>
    <x v="302"/>
    <s v="ESTR BR 470 KM 184 SN SN"/>
    <x v="4"/>
    <x v="207"/>
    <s v="NÃO INFORMADO"/>
  </r>
  <r>
    <s v="RECEBEDOR DE GRÃOS"/>
    <s v="2987873001641"/>
    <x v="302"/>
    <s v="VL S JOSE DO CAPINGUI SN SN"/>
    <x v="4"/>
    <x v="277"/>
    <s v="NÃO INFORMADO"/>
  </r>
  <r>
    <s v="RECEBEDOR DE GRÃOS"/>
    <s v="39511970000278"/>
    <x v="303"/>
    <s v="AV CABO VERDE 540 540"/>
    <x v="5"/>
    <x v="86"/>
    <s v="NÃO INFORMADO"/>
  </r>
  <r>
    <s v="RECEBEDOR DE GRÃOS"/>
    <s v="4939111000119"/>
    <x v="304"/>
    <s v="ROD BR 463 KM 02 SN SN"/>
    <x v="3"/>
    <x v="93"/>
    <s v="NÃO INFORMADO"/>
  </r>
  <r>
    <s v="RECEBEDOR DE GRÃOS"/>
    <s v="10923912000199"/>
    <x v="305"/>
    <s v="R JOAO CANDIDO DA CAMARA 807 807"/>
    <x v="3"/>
    <x v="93"/>
    <s v="NÃO INFORMADO"/>
  </r>
  <r>
    <s v="RECEBEDOR DE GRÃOS"/>
    <s v="21219120000154"/>
    <x v="306"/>
    <s v="R MACOB RODRIGUES GALVAO SN SN"/>
    <x v="1"/>
    <x v="449"/>
    <s v="NÃO INFORMADO"/>
  </r>
  <r>
    <s v="RECEBEDOR DE GRÃOS"/>
    <s v="161556000160"/>
    <x v="307"/>
    <s v="AV BRASIL 2554 2554"/>
    <x v="0"/>
    <x v="450"/>
    <s v="NÃO INFORMADO"/>
  </r>
  <r>
    <s v="RECEBEDOR DE GRÃOS"/>
    <s v="5360301000220"/>
    <x v="308"/>
    <s v="ETR PONTE QUEIMADA 110 110"/>
    <x v="4"/>
    <x v="451"/>
    <s v="NÃO INFORMADO"/>
  </r>
  <r>
    <s v="RECEBEDOR DE GRÃOS"/>
    <s v="5360301000140"/>
    <x v="308"/>
    <s v="AV FRANCISCO BARASUOL 430 430"/>
    <x v="4"/>
    <x v="451"/>
    <s v="NÃO INFORMADO"/>
  </r>
  <r>
    <s v="RECEBEDOR DE GRÃOS"/>
    <s v="768848000165"/>
    <x v="309"/>
    <s v="ROD BR 116 6000 6000"/>
    <x v="4"/>
    <x v="206"/>
    <s v="NÃO INFORMADO"/>
  </r>
  <r>
    <s v="RECEBEDOR DE GRÃOS"/>
    <s v="4956245000148"/>
    <x v="310"/>
    <s v="ROD BR 163 KM 658 MAIS 5 KM AE S SN"/>
    <x v="2"/>
    <x v="47"/>
    <s v="NÃO INFORMADO"/>
  </r>
  <r>
    <s v="RECEBEDOR DE GRÃOS"/>
    <s v="7571738000158"/>
    <x v="311"/>
    <s v="R PIQUIRI 1161 1161"/>
    <x v="0"/>
    <x v="452"/>
    <s v="NÃO INFORMADO"/>
  </r>
  <r>
    <s v="RECEBEDOR DE GRÃOS"/>
    <s v="671009000558"/>
    <x v="312"/>
    <s v="ROD GO 320 KM 74 5 Q 29 LT 01 SN SN"/>
    <x v="1"/>
    <x v="232"/>
    <s v="NÃO INFORMADO"/>
  </r>
  <r>
    <s v="RECEBEDOR DE GRÃOS"/>
    <s v="36891814000291"/>
    <x v="313"/>
    <s v="ROD LMG 509 KM 17 SN SN"/>
    <x v="5"/>
    <x v="139"/>
    <s v="NÃO INFORMADO"/>
  </r>
  <r>
    <s v="RECEBEDOR DE GRÃOS"/>
    <s v="36891814000100"/>
    <x v="313"/>
    <s v="ROD BR 364 KM 04 SN SN"/>
    <x v="5"/>
    <x v="453"/>
    <s v="NÃO INFORMADO"/>
  </r>
  <r>
    <s v="RECEBEDOR DE GRÃOS"/>
    <s v="3038312000263"/>
    <x v="314"/>
    <s v="R REIMANN 110 110"/>
    <x v="4"/>
    <x v="454"/>
    <s v="NÃO INFORMADO"/>
  </r>
  <r>
    <s v="RECEBEDOR DE GRÃOS"/>
    <s v="3038312000697"/>
    <x v="314"/>
    <s v="AC SAIDA PARA REDENTORA 1200 1200"/>
    <x v="4"/>
    <x v="455"/>
    <s v="NÃO INFORMADO"/>
  </r>
  <r>
    <s v="RECEBEDOR DE GRÃOS"/>
    <s v="3038312000182"/>
    <x v="314"/>
    <s v="R GUARITA 75 75"/>
    <x v="4"/>
    <x v="456"/>
    <s v="NÃO INFORMADO"/>
  </r>
  <r>
    <s v="RECEBEDOR DE GRÃOS"/>
    <s v="3038312000506"/>
    <x v="314"/>
    <s v="ROD RS 330 KM 45 1400 1400"/>
    <x v="4"/>
    <x v="457"/>
    <s v="NÃO INFORMADO"/>
  </r>
  <r>
    <s v="RECEBEDOR DE GRÃOS"/>
    <s v="9558265000184"/>
    <x v="315"/>
    <s v="ROD BR 163 KM 541 SN SN"/>
    <x v="3"/>
    <x v="458"/>
    <s v="NÃO INFORMADO"/>
  </r>
  <r>
    <s v="RECEBEDOR DE GRÃOS"/>
    <s v="1838723010866"/>
    <x v="316"/>
    <s v="RDV PR 493 KM 05 SN SN"/>
    <x v="0"/>
    <x v="459"/>
    <s v="NÃO INFORMADO"/>
  </r>
  <r>
    <s v="RECEBEDOR DE GRÃOS"/>
    <s v="1838723049991"/>
    <x v="316"/>
    <s v="R GOIAS SET ALA 01 540 540"/>
    <x v="0"/>
    <x v="10"/>
    <s v="NÃO INFORMADO"/>
  </r>
  <r>
    <s v="RECEBEDOR DE GRÃOS"/>
    <s v="1838723006672"/>
    <x v="316"/>
    <s v="RDV BR 463 KM 04 SN SN"/>
    <x v="3"/>
    <x v="93"/>
    <s v="NÃO INFORMADO"/>
  </r>
  <r>
    <s v="RECEBEDOR DE GRÃOS"/>
    <s v="1838723037047"/>
    <x v="316"/>
    <s v="R SEN ATTILIO FONTANA 2323 SL 2323"/>
    <x v="0"/>
    <x v="245"/>
    <s v="NÃO INFORMADO"/>
  </r>
  <r>
    <s v="RECEBEDOR DE GRÃOS"/>
    <s v="1838723038442"/>
    <x v="316"/>
    <s v="RDV PR 239 KM 626 SL B PARTE SN SN"/>
    <x v="0"/>
    <x v="119"/>
    <s v="NÃO INFORMADO"/>
  </r>
  <r>
    <s v="RECEBEDOR DE GRÃOS"/>
    <s v="1838723042202"/>
    <x v="316"/>
    <s v="AV SENADOR ATTILIO FONTANA 404 4040"/>
    <x v="0"/>
    <x v="119"/>
    <s v="NÃO INFORMADO"/>
  </r>
  <r>
    <s v="RECEBEDOR DE GRÃOS"/>
    <s v="7322382000461"/>
    <x v="317"/>
    <s v="ETR FRUTEIRA KM 188 DA BR 376 SN"/>
    <x v="0"/>
    <x v="398"/>
    <s v="NÃO INFORMADO"/>
  </r>
  <r>
    <s v="RECEBEDOR DE GRÃOS"/>
    <s v="7322382000119"/>
    <x v="317"/>
    <s v="ROD BR 285 KM 294 SN SN"/>
    <x v="4"/>
    <x v="186"/>
    <s v="NÃO INFORMADO"/>
  </r>
  <r>
    <s v="RECEBEDOR DE GRÃOS"/>
    <s v="84046101054285"/>
    <x v="318"/>
    <s v="PC GUILHERME ARALHE 20 AN 1 20"/>
    <x v="8"/>
    <x v="43"/>
    <s v="NÃO INFORMADO"/>
  </r>
  <r>
    <s v="RECEBEDOR DE GRÃOS"/>
    <s v="84046101059082"/>
    <x v="318"/>
    <s v="R VICENTE MICHELOTTO 4550 4550"/>
    <x v="0"/>
    <x v="460"/>
    <s v="NÃO INFORMADO"/>
  </r>
  <r>
    <s v="RECEBEDOR DE GRÃOS"/>
    <s v="84046101022839"/>
    <x v="318"/>
    <s v="AV DIOCLECIO RAMOS 1636 1636"/>
    <x v="9"/>
    <x v="45"/>
    <s v="NÃO INFORMADO"/>
  </r>
  <r>
    <s v="RECEBEDOR DE GRÃOS"/>
    <s v="84046101038670"/>
    <x v="318"/>
    <s v="ROD BR 230 KM 02 SN SN"/>
    <x v="10"/>
    <x v="461"/>
    <s v="NÃO INFORMADO"/>
  </r>
  <r>
    <s v="RECEBEDOR DE GRÃOS"/>
    <s v="84046101057381"/>
    <x v="318"/>
    <s v="ROD CELSO GARCIA KM83 LT250 SN SN"/>
    <x v="0"/>
    <x v="380"/>
    <s v="NÃO INFORMADO"/>
  </r>
  <r>
    <s v="RECEBEDOR DE GRÃOS"/>
    <s v="84046101039561"/>
    <x v="318"/>
    <s v="ROD PI 247 PARTE1 KM23 CRUZETA S SN"/>
    <x v="7"/>
    <x v="305"/>
    <s v="NÃO INFORMADO"/>
  </r>
  <r>
    <s v="RECEBEDOR DE GRÃOS"/>
    <s v="84046101011128"/>
    <x v="318"/>
    <s v="ROD FREI JORGE 808 SL A NORTE 808"/>
    <x v="5"/>
    <x v="86"/>
    <s v="NÃO INFORMADO"/>
  </r>
  <r>
    <s v="RECEBEDOR DE GRÃOS"/>
    <s v="84046101044727"/>
    <x v="318"/>
    <s v="AV CELINA FERREIRA OTTONI 545 L 545"/>
    <x v="5"/>
    <x v="462"/>
    <s v="NÃO INFORMADO"/>
  </r>
  <r>
    <s v="RECEBEDOR DE GRÃOS"/>
    <s v="84046101040730"/>
    <x v="318"/>
    <s v="ROD MT170 KM180 SN SN"/>
    <x v="2"/>
    <x v="296"/>
    <s v="NÃO INFORMADO"/>
  </r>
  <r>
    <s v="RECEBEDOR DE GRÃOS"/>
    <s v="84046101030343"/>
    <x v="318"/>
    <s v="AV PER SAMAMBAIAS 1471 Q529 L 1471N"/>
    <x v="2"/>
    <x v="20"/>
    <s v="NÃO INFORMADO"/>
  </r>
  <r>
    <s v="RECEBEDOR DE GRÃOS"/>
    <s v="84046101034845"/>
    <x v="318"/>
    <s v="ROD BR 163 KM 782 5 SN SN"/>
    <x v="2"/>
    <x v="50"/>
    <s v="NÃO INFORMADO"/>
  </r>
  <r>
    <s v="RECEBEDOR DE GRÃOS"/>
    <s v="84046101040497"/>
    <x v="318"/>
    <s v="PANAMBI SERRA DO CENTRO SN SN"/>
    <x v="15"/>
    <x v="463"/>
    <s v="NÃO INFORMADO"/>
  </r>
  <r>
    <s v="RECEBEDOR DE GRÃOS"/>
    <s v="84046101057624"/>
    <x v="318"/>
    <s v="EST STA FILOMENA GILBEUS KM35 SN SN"/>
    <x v="7"/>
    <x v="464"/>
    <s v="NÃO INFORMADO"/>
  </r>
  <r>
    <s v="RECEBEDOR DE GRÃOS"/>
    <s v="84046101055842"/>
    <x v="318"/>
    <s v="AV SENADOR VALDON VARJAO 6381 6381"/>
    <x v="2"/>
    <x v="465"/>
    <s v="NÃO INFORMADO"/>
  </r>
  <r>
    <s v="RECEBEDOR DE GRÃOS"/>
    <s v="84046101028950"/>
    <x v="318"/>
    <s v="ESTR AC A BELA VISTA KM 30 SN SN"/>
    <x v="9"/>
    <x v="45"/>
    <s v="NÃO INFORMADO"/>
  </r>
  <r>
    <s v="RECEBEDOR DE GRÃOS"/>
    <s v="84046101002722"/>
    <x v="318"/>
    <s v="AV FRANCISCO GONCALVES CHAG 15 1540"/>
    <x v="4"/>
    <x v="195"/>
    <s v="NÃO INFORMADO"/>
  </r>
  <r>
    <s v="RECEBEDOR DE GRÃOS"/>
    <s v="84046101040306"/>
    <x v="318"/>
    <s v="ROD BR 230 KM 433 RIO COCO SN SN"/>
    <x v="10"/>
    <x v="132"/>
    <s v="NÃO INFORMADO"/>
  </r>
  <r>
    <s v="RECEBEDOR DE GRÃOS"/>
    <s v="84046101045960"/>
    <x v="318"/>
    <s v="ROD TO 050 KM 01 SN SN"/>
    <x v="15"/>
    <x v="137"/>
    <s v="NÃO INFORMADO"/>
  </r>
  <r>
    <s v="RECEBEDOR DE GRÃOS"/>
    <s v="84046101027474"/>
    <x v="318"/>
    <s v="R J PEDRO M CARV 12256 LT 94 12256"/>
    <x v="2"/>
    <x v="78"/>
    <s v="NÃO INFORMADO"/>
  </r>
  <r>
    <s v="RECEBEDOR DE GRÃOS"/>
    <s v="84046101029175"/>
    <x v="318"/>
    <s v="ROD MS 306 KM 96 SN SN"/>
    <x v="3"/>
    <x v="73"/>
    <s v="NÃO INFORMADO"/>
  </r>
  <r>
    <s v="RECEBEDOR DE GRÃOS"/>
    <s v="84046101024700"/>
    <x v="318"/>
    <s v="ROD BR 364 KM 200 SN SN"/>
    <x v="2"/>
    <x v="23"/>
    <s v="NÃO INFORMADO"/>
  </r>
  <r>
    <s v="RECEBEDOR DE GRÃOS"/>
    <s v="84046101056229"/>
    <x v="318"/>
    <s v="AV MAL RONDON 1818 SL 04 A 1818"/>
    <x v="13"/>
    <x v="85"/>
    <s v="NÃO INFORMADO"/>
  </r>
  <r>
    <s v="RECEBEDOR DE GRÃOS"/>
    <s v="84046101019021"/>
    <x v="318"/>
    <s v="ROD GO 050 KM 01 SN SN"/>
    <x v="1"/>
    <x v="1"/>
    <s v="NÃO INFORMADO"/>
  </r>
  <r>
    <s v="RECEBEDOR DE GRÃOS"/>
    <s v="84046101000193"/>
    <x v="318"/>
    <s v="ROD JORGE LACERDA 4455 KM 20 4455"/>
    <x v="14"/>
    <x v="466"/>
    <s v="NÃO INFORMADO"/>
  </r>
  <r>
    <s v="RECEBEDOR DE GRÃOS"/>
    <s v="84046101023720"/>
    <x v="318"/>
    <s v="GB PACOVAL II SN SN"/>
    <x v="2"/>
    <x v="294"/>
    <s v="NÃO INFORMADO"/>
  </r>
  <r>
    <s v="RECEBEDOR DE GRÃOS"/>
    <s v="84046101055923"/>
    <x v="318"/>
    <s v="ROD BR 158 BL 01 Q X SL 06 SN SN"/>
    <x v="2"/>
    <x v="257"/>
    <s v="NÃO INFORMADO"/>
  </r>
  <r>
    <s v="RECEBEDOR DE GRÃOS"/>
    <s v="84046101004938"/>
    <x v="318"/>
    <s v="ROD BA 460 KM 46 SN SN"/>
    <x v="9"/>
    <x v="467"/>
    <s v="NÃO INFORMADO"/>
  </r>
  <r>
    <s v="RECEBEDOR DE GRÃOS"/>
    <s v="84046101028101"/>
    <x v="318"/>
    <s v="AV BENTO ROCHA 250 250"/>
    <x v="0"/>
    <x v="56"/>
    <s v="NÃO INFORMADO"/>
  </r>
  <r>
    <s v="RECEBEDOR DE GRÃOS"/>
    <s v="84046101005900"/>
    <x v="318"/>
    <s v="ROD BR 020 KM 314 SN SN"/>
    <x v="9"/>
    <x v="82"/>
    <s v="NÃO INFORMADO"/>
  </r>
  <r>
    <s v="RECEBEDOR DE GRÃOS"/>
    <s v="84046101045707"/>
    <x v="318"/>
    <s v="ROD MA 006 KM 65 PE DE GALINHA S SN"/>
    <x v="10"/>
    <x v="87"/>
    <s v="NÃO INFORMADO"/>
  </r>
  <r>
    <s v="RECEBEDOR DE GRÃOS"/>
    <s v="84046101018564"/>
    <x v="318"/>
    <s v="ROD TO 10 KM 2 SL 01 SN SN"/>
    <x v="15"/>
    <x v="239"/>
    <s v="NÃO INFORMADO"/>
  </r>
  <r>
    <s v="RECEBEDOR DE GRÃOS"/>
    <s v="84046101022677"/>
    <x v="318"/>
    <s v="ROD BA 459 KM 53 SN SN"/>
    <x v="9"/>
    <x v="468"/>
    <s v="NÃO INFORMADO"/>
  </r>
  <r>
    <s v="RECEBEDOR DE GRÃOS"/>
    <s v="84046101014305"/>
    <x v="318"/>
    <s v="AV BRASILIA 1180 Q70 1180"/>
    <x v="1"/>
    <x v="341"/>
    <s v="NÃO INFORMADO"/>
  </r>
  <r>
    <s v="RECEBEDOR DE GRÃOS"/>
    <s v="84046101004423"/>
    <x v="318"/>
    <s v="R SETE DE SETEMBRO 600 600"/>
    <x v="4"/>
    <x v="194"/>
    <s v="NÃO INFORMADO"/>
  </r>
  <r>
    <s v="RECEBEDOR DE GRÃOS"/>
    <s v="84046101022162"/>
    <x v="318"/>
    <s v="ROD BR50 KM112 5 AE SN Q55 LT1 S SN"/>
    <x v="1"/>
    <x v="76"/>
    <s v="NÃO INFORMADO"/>
  </r>
  <r>
    <s v="RECEBEDOR DE GRÃOS"/>
    <s v="84046101022081"/>
    <x v="318"/>
    <s v="ROD BR 080 KM 05 SN SN"/>
    <x v="2"/>
    <x v="469"/>
    <s v="NÃO INFORMADO"/>
  </r>
  <r>
    <s v="RECEBEDOR DE GRÃOS"/>
    <s v="84046101027121"/>
    <x v="318"/>
    <s v="AV BRASIL SL5B 1200W 1200W"/>
    <x v="2"/>
    <x v="176"/>
    <s v="NÃO INFORMADO"/>
  </r>
  <r>
    <s v="RECEBEDOR DE GRÃOS"/>
    <s v="84046101006043"/>
    <x v="318"/>
    <s v="ROD BR 020 KM 446 SN SN"/>
    <x v="9"/>
    <x v="470"/>
    <s v="NÃO INFORMADO"/>
  </r>
  <r>
    <s v="RECEBEDOR DE GRÃOS"/>
    <s v="84046101041469"/>
    <x v="318"/>
    <s v="ROD BR 010 KM 1672 SL01 ROD 256 SN"/>
    <x v="6"/>
    <x v="60"/>
    <s v="NÃO INFORMADO"/>
  </r>
  <r>
    <s v="RECEBEDOR DE GRÃOS"/>
    <s v="84046101039308"/>
    <x v="318"/>
    <s v="ROD BA 828 KM 42 SN SN"/>
    <x v="9"/>
    <x v="468"/>
    <s v="NÃO INFORMADO"/>
  </r>
  <r>
    <s v="RECEBEDOR DE GRÃOS"/>
    <s v="84046101053122"/>
    <x v="318"/>
    <s v="AV PRES VARGAS 66 66"/>
    <x v="1"/>
    <x v="84"/>
    <s v="NÃO INFORMADO"/>
  </r>
  <r>
    <s v="RECEBEDOR DE GRÃOS"/>
    <s v="84046101023649"/>
    <x v="318"/>
    <s v="AV PREF ANDRE ANTONIO MAGGI SN SN"/>
    <x v="2"/>
    <x v="290"/>
    <s v="NÃO INFORMADO"/>
  </r>
  <r>
    <s v="RECEBEDOR DE GRÃOS"/>
    <s v="84046101048048"/>
    <x v="318"/>
    <s v="ROD BR 153 KM 347 SN SN"/>
    <x v="15"/>
    <x v="89"/>
    <s v="NÃO INFORMADO"/>
  </r>
  <r>
    <s v="RECEBEDOR DE GRÃOS"/>
    <s v="84046101030181"/>
    <x v="318"/>
    <s v="AV ALM MAXIMIANO FONSECA 4350 4350"/>
    <x v="4"/>
    <x v="187"/>
    <s v="NÃO INFORMADO"/>
  </r>
  <r>
    <s v="RECEBEDOR DE GRÃOS"/>
    <s v="84046101022405"/>
    <x v="318"/>
    <s v="R AZULOES 1 EDIF CONJ C 2 SL 1302 1"/>
    <x v="10"/>
    <x v="471"/>
    <s v="NÃO INFORMADO"/>
  </r>
  <r>
    <s v="RECEBEDOR DE GRÃOS"/>
    <s v="84046101041116"/>
    <x v="318"/>
    <s v="ROD BA 225 KM 69 REG COACERAL SN SN"/>
    <x v="9"/>
    <x v="302"/>
    <s v="NÃO INFORMADO"/>
  </r>
  <r>
    <s v="RECEBEDOR DE GRÃOS"/>
    <s v="84046101033440"/>
    <x v="318"/>
    <s v="ESTR LN TROPICAL KM 45 SN SN"/>
    <x v="2"/>
    <x v="50"/>
    <s v="NÃO INFORMADO"/>
  </r>
  <r>
    <s v="RECEBEDOR DE GRÃOS"/>
    <s v="84046101049281"/>
    <x v="318"/>
    <s v="ROD PI 397 KM 45 SN SN"/>
    <x v="7"/>
    <x v="472"/>
    <s v="NÃO INFORMADO"/>
  </r>
  <r>
    <s v="RECEBEDOR DE GRÃOS"/>
    <s v="84046101047742"/>
    <x v="318"/>
    <s v="ROD MT 430 KM 257 SN SN"/>
    <x v="2"/>
    <x v="473"/>
    <s v="NÃO INFORMADO"/>
  </r>
  <r>
    <s v="RECEBEDOR DE GRÃOS"/>
    <s v="84046101006639"/>
    <x v="318"/>
    <s v="ESTR AC A BELA VISTA KM 40 SN SN"/>
    <x v="9"/>
    <x v="45"/>
    <s v="NÃO INFORMADO"/>
  </r>
  <r>
    <s v="RECEBEDOR DE GRÃOS"/>
    <s v="84046101034098"/>
    <x v="318"/>
    <s v="ROD BR 050 KM 41 BL B SN SN"/>
    <x v="5"/>
    <x v="29"/>
    <s v="NÃO INFORMADO"/>
  </r>
  <r>
    <s v="RECEBEDOR DE GRÃOS"/>
    <s v="84046101005748"/>
    <x v="318"/>
    <s v="ROD BR 040 KM 17 SN SN"/>
    <x v="1"/>
    <x v="474"/>
    <s v="NÃO INFORMADO"/>
  </r>
  <r>
    <s v="RECEBEDOR DE GRÃOS"/>
    <s v="84046101039057"/>
    <x v="318"/>
    <s v="ENTRONC DAS ROD GO 174 GO 050 SN SN"/>
    <x v="1"/>
    <x v="475"/>
    <s v="NÃO INFORMADO"/>
  </r>
  <r>
    <s v="RECEBEDOR DE GRÃOS"/>
    <s v="84046101057705"/>
    <x v="318"/>
    <s v="AV BEIRA MAR SL 01 SN SN"/>
    <x v="6"/>
    <x v="68"/>
    <s v="NÃO INFORMADO"/>
  </r>
  <r>
    <s v="RECEBEDOR DE GRÃOS"/>
    <s v="84046101038913"/>
    <x v="318"/>
    <s v="LT 31 A E 32 A PROJ QUERENCIA I SN"/>
    <x v="2"/>
    <x v="67"/>
    <s v="NÃO INFORMADO"/>
  </r>
  <r>
    <s v="RECEBEDOR DE GRÃOS"/>
    <s v="84046101002056"/>
    <x v="318"/>
    <s v="AV GETULIO VARGAS 167 167"/>
    <x v="3"/>
    <x v="34"/>
    <s v="NÃO INFORMADO"/>
  </r>
  <r>
    <s v="RECEBEDOR DE GRÃOS"/>
    <s v="84046101040144"/>
    <x v="318"/>
    <s v="ESTR RS 153 KM 02 2000 2000"/>
    <x v="4"/>
    <x v="186"/>
    <s v="NÃO INFORMADO"/>
  </r>
  <r>
    <s v="RECEBEDOR DE GRÃOS"/>
    <s v="84046101055095"/>
    <x v="318"/>
    <s v="R JAIR DE ANDRADE DA SILVA Q 4 S SN"/>
    <x v="2"/>
    <x v="44"/>
    <s v="NÃO INFORMADO"/>
  </r>
  <r>
    <s v="RECEBEDOR DE GRÃOS"/>
    <s v="84046101041035"/>
    <x v="318"/>
    <s v="AV DOS GAUCHOS PROJ NOVA STA SN SN"/>
    <x v="7"/>
    <x v="305"/>
    <s v="NÃO INFORMADO"/>
  </r>
  <r>
    <s v="RECEBEDOR DE GRÃOS"/>
    <s v="84046101000355"/>
    <x v="318"/>
    <s v="AV FERNANDO MACHADO 3814 D 3814"/>
    <x v="14"/>
    <x v="476"/>
    <s v="NÃO INFORMADO"/>
  </r>
  <r>
    <s v="RECEBEDOR DE GRÃOS"/>
    <s v="84046101013503"/>
    <x v="318"/>
    <s v="ROD BR 364 Q AREA L0AR1 KM 198 S SN"/>
    <x v="1"/>
    <x v="136"/>
    <s v="NÃO INFORMADO"/>
  </r>
  <r>
    <s v="RECEBEDOR DE GRÃOS"/>
    <s v="84046101040578"/>
    <x v="318"/>
    <s v="ROD TRASCERRADO SERRA QLMB SN SN"/>
    <x v="7"/>
    <x v="113"/>
    <s v="NÃO INFORMADO"/>
  </r>
  <r>
    <s v="RECEBEDOR DE GRÃOS"/>
    <s v="84046101040063"/>
    <x v="318"/>
    <s v="RDV BR 277 KM 351 SN SN"/>
    <x v="0"/>
    <x v="256"/>
    <s v="NÃO INFORMADO"/>
  </r>
  <r>
    <s v="RECEBEDOR DE GRÃOS"/>
    <s v="84046101056733"/>
    <x v="318"/>
    <s v="ROD GO 010 KM 04 SN SN"/>
    <x v="1"/>
    <x v="99"/>
    <s v="NÃO INFORMADO"/>
  </r>
  <r>
    <s v="RECEBEDOR DE GRÃOS"/>
    <s v="84046101014062"/>
    <x v="318"/>
    <s v="ROD MT235 KM40 NV HOR SN SN"/>
    <x v="2"/>
    <x v="20"/>
    <s v="NÃO INFORMADO"/>
  </r>
  <r>
    <s v="RECEBEDOR DE GRÃOS"/>
    <s v="84046101026311"/>
    <x v="318"/>
    <s v="AV AMAZONAS SN SN"/>
    <x v="1"/>
    <x v="134"/>
    <s v="NÃO INFORMADO"/>
  </r>
  <r>
    <s v="RECEBEDOR DE GRÃOS"/>
    <s v="84046101000940"/>
    <x v="318"/>
    <s v="R OLIVIO NOBREGA 6500 6500"/>
    <x v="14"/>
    <x v="299"/>
    <s v="NÃO INFORMADO"/>
  </r>
  <r>
    <s v="RECEBEDOR DE GRÃOS"/>
    <s v="84046101028446"/>
    <x v="318"/>
    <s v="ROD BR 376 KM 506 5 SN SN"/>
    <x v="0"/>
    <x v="154"/>
    <s v="NÃO INFORMADO"/>
  </r>
  <r>
    <s v="RECEBEDOR DE GRÃOS"/>
    <s v="84046101015620"/>
    <x v="318"/>
    <s v="AV MELVIM JONES 1163 LT 225 D 1163"/>
    <x v="0"/>
    <x v="81"/>
    <s v="NÃO INFORMADO"/>
  </r>
  <r>
    <s v="RECEBEDOR DE GRÃOS"/>
    <s v="84046101012795"/>
    <x v="318"/>
    <s v="ROD BR 070 KM 379 SN SN"/>
    <x v="2"/>
    <x v="46"/>
    <s v="NÃO INFORMADO"/>
  </r>
  <r>
    <s v="RECEBEDOR DE GRÃOS"/>
    <s v="84046101041620"/>
    <x v="318"/>
    <s v="ROD BR 277 KM 575 1 SN SN"/>
    <x v="0"/>
    <x v="14"/>
    <s v="NÃO INFORMADO"/>
  </r>
  <r>
    <s v="RECEBEDOR DE GRÃOS"/>
    <s v="84046101057543"/>
    <x v="318"/>
    <s v="AV STA BARBARA DO SUL 587 587"/>
    <x v="4"/>
    <x v="138"/>
    <s v="NÃO INFORMADO"/>
  </r>
  <r>
    <s v="RECEBEDOR DE GRÃOS"/>
    <s v="84046101004261"/>
    <x v="318"/>
    <s v="AV DAS INDUSTRIAS 130 130"/>
    <x v="3"/>
    <x v="477"/>
    <s v="NÃO INFORMADO"/>
  </r>
  <r>
    <s v="RECEBEDOR DE GRÃOS"/>
    <s v="84046101009816"/>
    <x v="318"/>
    <s v="ROD MT 242 KM 62 SN SN"/>
    <x v="2"/>
    <x v="50"/>
    <s v="NÃO INFORMADO"/>
  </r>
  <r>
    <s v="RECEBEDOR DE GRÃOS"/>
    <s v="84046101044565"/>
    <x v="318"/>
    <s v="ROD BR MT 235 KM 40 NOV MUT SN SN"/>
    <x v="2"/>
    <x v="20"/>
    <s v="NÃO INFORMADO"/>
  </r>
  <r>
    <s v="RECEBEDOR DE GRÃOS"/>
    <s v="84046101054366"/>
    <x v="318"/>
    <s v="ROD BR163 KM602 AD SE NOV MU SN SN"/>
    <x v="2"/>
    <x v="20"/>
    <s v="NÃO INFORMADO"/>
  </r>
  <r>
    <s v="RECEBEDOR DE GRÃOS"/>
    <s v="84046101043836"/>
    <x v="318"/>
    <s v="ESTR OURO VERD REG GARGANTA K SN SN"/>
    <x v="9"/>
    <x v="302"/>
    <s v="NÃO INFORMADO"/>
  </r>
  <r>
    <s v="RECEBEDOR DE GRÃOS"/>
    <s v="84046101028527"/>
    <x v="318"/>
    <s v="LOCALIDADE REG DA GARGANTA SN SN"/>
    <x v="9"/>
    <x v="302"/>
    <s v="NÃO INFORMADO"/>
  </r>
  <r>
    <s v="RECEBEDOR DE GRÃOS"/>
    <s v="84046101045618"/>
    <x v="318"/>
    <s v="ROD BR267 KM01 LT GB B SL TRUCK SN"/>
    <x v="3"/>
    <x v="72"/>
    <s v="NÃO INFORMADO"/>
  </r>
  <r>
    <s v="RECEBEDOR DE GRÃOS"/>
    <s v="84046101047076"/>
    <x v="318"/>
    <s v="ROD BR 242 KM 407 101 SN SN"/>
    <x v="15"/>
    <x v="478"/>
    <s v="NÃO INFORMADO"/>
  </r>
  <r>
    <s v="RECEBEDOR DE GRÃOS"/>
    <s v="84046101056814"/>
    <x v="318"/>
    <s v="ROD BR 153 KM 716 SN SN"/>
    <x v="15"/>
    <x v="131"/>
    <s v="NÃO INFORMADO"/>
  </r>
  <r>
    <s v="RECEBEDOR DE GRÃOS"/>
    <s v="84046101001750"/>
    <x v="318"/>
    <s v="ROD BR 163 KM 11 5 ST 4 SL 8 SN SN"/>
    <x v="3"/>
    <x v="32"/>
    <s v="NÃO INFORMADO"/>
  </r>
  <r>
    <s v="RECEBEDOR DE GRÃOS"/>
    <s v="84046101055680"/>
    <x v="318"/>
    <s v="ROD BR 364 KM 618 SL 2 SN SN"/>
    <x v="2"/>
    <x v="59"/>
    <s v="NÃO INFORMADO"/>
  </r>
  <r>
    <s v="RECEBEDOR DE GRÃOS"/>
    <s v="84046101015549"/>
    <x v="318"/>
    <s v="R VIRGILIO JUSTINIANO RIBEIRO 1180"/>
    <x v="5"/>
    <x v="86"/>
    <s v="NÃO INFORMADO"/>
  </r>
  <r>
    <s v="RECEBEDOR DE GRÃOS"/>
    <s v="84046101023991"/>
    <x v="318"/>
    <s v="ROD BR 364 KM 882 SN SN"/>
    <x v="2"/>
    <x v="42"/>
    <s v="NÃO INFORMADO"/>
  </r>
  <r>
    <s v="RECEBEDOR DE GRÃOS"/>
    <s v="84046101047823"/>
    <x v="318"/>
    <s v="ROD BR 080 KM 132 SN SN"/>
    <x v="2"/>
    <x v="292"/>
    <s v="NÃO INFORMADO"/>
  </r>
  <r>
    <s v="RECEBEDOR DE GRÃOS"/>
    <s v="84046101045880"/>
    <x v="318"/>
    <s v="ROD BR 158 KM 598 A 4 KM DE SN SN"/>
    <x v="2"/>
    <x v="2"/>
    <s v="NÃO INFORMADO"/>
  </r>
  <r>
    <s v="RECEBEDOR DE GRÃOS"/>
    <s v="84046101012604"/>
    <x v="318"/>
    <s v="ROD MT 338 KM 100 SN SN"/>
    <x v="2"/>
    <x v="80"/>
    <s v="NÃO INFORMADO"/>
  </r>
  <r>
    <s v="RECEBEDOR DE GRÃOS"/>
    <s v="84046101005314"/>
    <x v="318"/>
    <s v="ROD BR 163 KM 703 SN SN"/>
    <x v="2"/>
    <x v="50"/>
    <s v="NÃO INFORMADO"/>
  </r>
  <r>
    <s v="RECEBEDOR DE GRÃOS"/>
    <s v="84046101003966"/>
    <x v="318"/>
    <s v="ROD BR 163 KM 06 SL 4 SN SN"/>
    <x v="3"/>
    <x v="479"/>
    <s v="NÃO INFORMADO"/>
  </r>
  <r>
    <s v="RECEBEDOR DE GRÃOS"/>
    <s v="84046101005233"/>
    <x v="318"/>
    <s v="ROD BR 364 KM 618 SL 1 SN SN"/>
    <x v="2"/>
    <x v="59"/>
    <s v="NÃO INFORMADO"/>
  </r>
  <r>
    <s v="RECEBEDOR DE GRÃOS"/>
    <s v="84046101012876"/>
    <x v="318"/>
    <s v="AV EMERSON VALCANAIA 608N LT6 608N"/>
    <x v="2"/>
    <x v="47"/>
    <s v="NÃO INFORMADO"/>
  </r>
  <r>
    <s v="RECEBEDOR DE GRÃOS"/>
    <s v="84046101013090"/>
    <x v="318"/>
    <s v="ZN DIST INDL SN SN"/>
    <x v="8"/>
    <x v="480"/>
    <s v="NÃO INFORMADO"/>
  </r>
  <r>
    <s v="RECEBEDOR DE GRÃOS"/>
    <s v="84046101012523"/>
    <x v="318"/>
    <s v="AV GOV LUIZ ROCHA BR 230 SN SN"/>
    <x v="10"/>
    <x v="58"/>
    <s v="NÃO INFORMADO"/>
  </r>
  <r>
    <s v="RECEBEDOR DE GRÃOS"/>
    <s v="84046101013686"/>
    <x v="318"/>
    <s v="AV MACARIO SUBTIL OLIVEIRA SN SN"/>
    <x v="2"/>
    <x v="481"/>
    <s v="NÃO INFORMADO"/>
  </r>
  <r>
    <s v="RECEBEDOR DE GRÃOS"/>
    <s v="84046101034683"/>
    <x v="318"/>
    <s v="ROD BR 010 KM 105 LT 03 E 04 SN SN"/>
    <x v="10"/>
    <x v="49"/>
    <s v="NÃO INFORMADO"/>
  </r>
  <r>
    <s v="RECEBEDOR DE GRÃOS"/>
    <s v="84046101026150"/>
    <x v="318"/>
    <s v="ROD BR 020 KM 382 SN SN"/>
    <x v="9"/>
    <x v="470"/>
    <s v="NÃO INFORMADO"/>
  </r>
  <r>
    <s v="RECEBEDOR DE GRÃOS"/>
    <s v="84046101044301"/>
    <x v="318"/>
    <s v="ROD MT 130 KM 170 SN SN"/>
    <x v="2"/>
    <x v="22"/>
    <s v="NÃO INFORMADO"/>
  </r>
  <r>
    <s v="RECEBEDOR DE GRÃOS"/>
    <s v="84046101009905"/>
    <x v="318"/>
    <s v="AV TANCREDO NEVES 415 SLS 102 E 415"/>
    <x v="2"/>
    <x v="50"/>
    <s v="NÃO INFORMADO"/>
  </r>
  <r>
    <s v="RECEBEDOR DE GRÃOS"/>
    <s v="84046101055508"/>
    <x v="318"/>
    <s v="ROD MA 230 KM 34 02 02"/>
    <x v="10"/>
    <x v="263"/>
    <s v="NÃO INFORMADO"/>
  </r>
  <r>
    <s v="RECEBEDOR DE GRÃOS"/>
    <s v="84046101027555"/>
    <x v="318"/>
    <s v="R UM SL 1 2 LT1 Q1 ANX PT MIRIAN SN"/>
    <x v="2"/>
    <x v="278"/>
    <s v="NÃO INFORMADO"/>
  </r>
  <r>
    <s v="RECEBEDOR DE GRÃOS"/>
    <s v="84046101034500"/>
    <x v="318"/>
    <s v="ROD BR 163 KM 736 SL 01 02 E 03 SN"/>
    <x v="2"/>
    <x v="50"/>
    <s v="NÃO INFORMADO"/>
  </r>
  <r>
    <s v="RECEBEDOR DE GRÃOS"/>
    <s v="84046101053637"/>
    <x v="318"/>
    <s v="R DR JOSE DE SOUZA PRATA 408 408"/>
    <x v="5"/>
    <x v="48"/>
    <s v="NÃO INFORMADO"/>
  </r>
  <r>
    <s v="RECEBEDOR DE GRÃOS"/>
    <s v="84046101049362"/>
    <x v="318"/>
    <s v="ROD PI392 ROD TRANSCERRADO SN SN"/>
    <x v="7"/>
    <x v="482"/>
    <s v="NÃO INFORMADO"/>
  </r>
  <r>
    <s v="RECEBEDOR DE GRÃOS"/>
    <s v="84046101001912"/>
    <x v="318"/>
    <s v="AV UM SN SN"/>
    <x v="3"/>
    <x v="93"/>
    <s v="NÃO INFORMADO"/>
  </r>
  <r>
    <s v="RECEBEDOR DE GRÃOS"/>
    <s v="84046101044484"/>
    <x v="318"/>
    <s v="ROD MT 235 KM70 SJR CLARO C N SN SN"/>
    <x v="2"/>
    <x v="39"/>
    <s v="NÃO INFORMADO"/>
  </r>
  <r>
    <s v="RECEBEDOR DE GRÃOS"/>
    <s v="84046101023487"/>
    <x v="318"/>
    <s v="R ASA DELTA 334 334"/>
    <x v="2"/>
    <x v="24"/>
    <s v="NÃO INFORMADO"/>
  </r>
  <r>
    <s v="RECEBEDOR DE GRÃOS"/>
    <s v="84046101030777"/>
    <x v="318"/>
    <s v="R BARAO DO RIO BRANCO 989 SL 2 989"/>
    <x v="4"/>
    <x v="138"/>
    <s v="NÃO INFORMADO"/>
  </r>
  <r>
    <s v="RECEBEDOR DE GRÃOS"/>
    <s v="84046101047661"/>
    <x v="318"/>
    <s v="AV MATO GROSSO 528 SL C 528"/>
    <x v="2"/>
    <x v="79"/>
    <s v="NÃO INFORMADO"/>
  </r>
  <r>
    <s v="RECEBEDOR DE GRÃOS"/>
    <s v="84046101055419"/>
    <x v="318"/>
    <s v="RDV BR 364 KM 13 5 SL 02 SN SN"/>
    <x v="2"/>
    <x v="309"/>
    <s v="NÃO INFORMADO"/>
  </r>
  <r>
    <s v="RECEBEDOR DE GRÃOS"/>
    <s v="84046101027202"/>
    <x v="318"/>
    <s v="ROD MT 235 KM 195 SN SN"/>
    <x v="2"/>
    <x v="52"/>
    <s v="NÃO INFORMADO"/>
  </r>
  <r>
    <s v="RECEBEDOR DE GRÃOS"/>
    <s v="24588283000283"/>
    <x v="319"/>
    <s v="ROD SP 461 KM 28 MAIS 400 M SN SN"/>
    <x v="8"/>
    <x v="483"/>
    <s v="NÃO INFORMADO"/>
  </r>
  <r>
    <s v="RECEBEDOR DE GRÃOS"/>
    <s v="24588283000100"/>
    <x v="320"/>
    <s v="AC A ROD SP 461 KM 4 5 SL A SN SN"/>
    <x v="8"/>
    <x v="484"/>
    <s v="NÃO INFORMADO"/>
  </r>
  <r>
    <s v="RECEBEDOR DE GRÃOS"/>
    <s v="2612963000252"/>
    <x v="321"/>
    <s v="ROD GO 517 KM 01 SN SN"/>
    <x v="1"/>
    <x v="485"/>
    <s v="NÃO INFORMADO"/>
  </r>
  <r>
    <s v="RECEBEDOR DE GRÃOS"/>
    <s v="26298863000180"/>
    <x v="322"/>
    <s v="ROD BR 251 SUL 3500 3500"/>
    <x v="5"/>
    <x v="86"/>
    <s v="NÃO INFORMADO"/>
  </r>
  <r>
    <s v="RECEBEDOR DE GRÃOS"/>
    <s v="25131343000469"/>
    <x v="323"/>
    <s v="ROD GO 184 KM2 6 ENTRONCAMEN SN SN"/>
    <x v="1"/>
    <x v="136"/>
    <s v="NÃO INFORMADO"/>
  </r>
  <r>
    <s v="RECEBEDOR DE GRÃOS"/>
    <s v="1236287002836"/>
    <x v="324"/>
    <s v="ROD BR 153 KM 109 LJ B SN SN"/>
    <x v="0"/>
    <x v="486"/>
    <s v="NÃO INFORMADO"/>
  </r>
  <r>
    <s v="RECEBEDOR DE GRÃOS"/>
    <s v="1236287004103"/>
    <x v="324"/>
    <s v="ROD BR 163 KM 43 3 SN SN"/>
    <x v="3"/>
    <x v="487"/>
    <s v="NÃO INFORMADO"/>
  </r>
  <r>
    <s v="RECEBEDOR DE GRÃOS"/>
    <s v="1236287003727"/>
    <x v="324"/>
    <s v="ROD PR 090 KM 04 SN SN"/>
    <x v="0"/>
    <x v="391"/>
    <s v="NÃO INFORMADO"/>
  </r>
  <r>
    <s v="RECEBEDOR DE GRÃOS"/>
    <s v="1236287004707"/>
    <x v="324"/>
    <s v="ROD BR 092 KM 07 SN SN"/>
    <x v="0"/>
    <x v="488"/>
    <s v="NÃO INFORMADO"/>
  </r>
  <r>
    <s v="RECEBEDOR DE GRÃOS"/>
    <s v="1236287003999"/>
    <x v="324"/>
    <s v="AV PAUL HARRIS 215 215"/>
    <x v="0"/>
    <x v="370"/>
    <s v="NÃO INFORMADO"/>
  </r>
  <r>
    <s v="RECEBEDOR DE GRÃOS"/>
    <s v="1236287000116"/>
    <x v="324"/>
    <s v="AV DEZ DE DEZEMBRO 6930 6930"/>
    <x v="0"/>
    <x v="0"/>
    <s v="NÃO INFORMADO"/>
  </r>
  <r>
    <s v="RECEBEDOR DE GRÃOS"/>
    <s v="1236287000388"/>
    <x v="324"/>
    <s v="ESTR MARILANDIA DO SUL KM 02 A S SN"/>
    <x v="0"/>
    <x v="368"/>
    <s v="NÃO INFORMADO"/>
  </r>
  <r>
    <s v="RECEBEDOR DE GRÃOS"/>
    <s v="1236287005002"/>
    <x v="324"/>
    <s v="R ANTONIO GARCIA DA COSTA SN SN"/>
    <x v="0"/>
    <x v="489"/>
    <s v="NÃO INFORMADO"/>
  </r>
  <r>
    <s v="RECEBEDOR DE GRÃOS"/>
    <s v="1236287004618"/>
    <x v="324"/>
    <s v="ROD PR 538 KM 02 SN SN"/>
    <x v="0"/>
    <x v="0"/>
    <s v="NÃO INFORMADO"/>
  </r>
  <r>
    <s v="RECEBEDOR DE GRÃOS"/>
    <s v="1236287003646"/>
    <x v="324"/>
    <s v="ESTR DA PRATA KM04 LT167 A1 SN SN"/>
    <x v="0"/>
    <x v="380"/>
    <s v="NÃO INFORMADO"/>
  </r>
  <r>
    <s v="RECEBEDOR DE GRÃOS"/>
    <s v="1236287002240"/>
    <x v="324"/>
    <s v="ROD MICHEL LAMB SP 437 KM 21 1 S SN"/>
    <x v="8"/>
    <x v="490"/>
    <s v="NÃO INFORMADO"/>
  </r>
  <r>
    <s v="RECEBEDOR DE GRÃOS"/>
    <s v="1236287003808"/>
    <x v="324"/>
    <s v="ESTR ROLANDIA CAMB BR369 ARM4 SN SN"/>
    <x v="0"/>
    <x v="491"/>
    <s v="NÃO INFORMADO"/>
  </r>
  <r>
    <s v="RECEBEDOR DE GRÃOS"/>
    <s v="1236287002089"/>
    <x v="324"/>
    <s v="ROD BRIG EDUA GOMES SP 457 KM9 S SN"/>
    <x v="8"/>
    <x v="397"/>
    <s v="NÃO INFORMADO"/>
  </r>
  <r>
    <s v="RECEBEDOR DE GRÃOS"/>
    <s v="1236287004880"/>
    <x v="324"/>
    <s v="ROD BR 153 KM 82 SN SN"/>
    <x v="0"/>
    <x v="492"/>
    <s v="NÃO INFORMADO"/>
  </r>
  <r>
    <s v="RECEBEDOR DE GRÃOS"/>
    <s v="1236287004294"/>
    <x v="324"/>
    <s v="ROD CELSO GARCIA CID 15 450 15 450"/>
    <x v="0"/>
    <x v="0"/>
    <s v="NÃO INFORMADO"/>
  </r>
  <r>
    <s v="RECEBEDOR DE GRÃOS"/>
    <s v="1236287001430"/>
    <x v="324"/>
    <s v="ROD PR 445 KM 448 A SN SN"/>
    <x v="0"/>
    <x v="383"/>
    <s v="NÃO INFORMADO"/>
  </r>
  <r>
    <s v="RECEBEDOR DE GRÃOS"/>
    <s v="1236287002917"/>
    <x v="324"/>
    <s v="R FRANCISCO JOSE DE TOLEDO 580 580"/>
    <x v="8"/>
    <x v="402"/>
    <s v="NÃO INFORMADO"/>
  </r>
  <r>
    <s v="RECEBEDOR DE GRÃOS"/>
    <s v="1236287001945"/>
    <x v="324"/>
    <s v="ROD BR 369 KM 96 SN SN"/>
    <x v="0"/>
    <x v="389"/>
    <s v="NÃO INFORMADO"/>
  </r>
  <r>
    <s v="RECEBEDOR DE GRÃOS"/>
    <s v="1236287001783"/>
    <x v="324"/>
    <s v="ROD BR 466 KM 02 2260 2260"/>
    <x v="0"/>
    <x v="128"/>
    <s v="NÃO INFORMADO"/>
  </r>
  <r>
    <s v="RECEBEDOR DE GRÃOS"/>
    <s v="1236287003484"/>
    <x v="324"/>
    <s v="ROD HOMERO OGUIDO PR090 KM06 SN SN"/>
    <x v="0"/>
    <x v="378"/>
    <s v="NÃO INFORMADO"/>
  </r>
  <r>
    <s v="RECEBEDOR DE GRÃOS"/>
    <s v="1236287000469"/>
    <x v="324"/>
    <s v="ROD PR 323 KM 426 5A SN SN"/>
    <x v="0"/>
    <x v="388"/>
    <s v="NÃO INFORMADO"/>
  </r>
  <r>
    <s v="RECEBEDOR DE GRÃOS"/>
    <s v="1236287003301"/>
    <x v="324"/>
    <s v="AV JUSCELINO K OLIVEIRA 320 320"/>
    <x v="0"/>
    <x v="166"/>
    <s v="NÃO INFORMADO"/>
  </r>
  <r>
    <s v="RECEBEDOR DE GRÃOS"/>
    <s v="29289110000105"/>
    <x v="325"/>
    <s v="ROD MT 208 KM 150 SN SN"/>
    <x v="2"/>
    <x v="337"/>
    <s v="NÃO INFORMADO"/>
  </r>
  <r>
    <s v="RECEBEDOR DE GRÃOS"/>
    <s v="4659081000197"/>
    <x v="326"/>
    <s v="ROD FORTUNATO PETRINI KM 445 SN SN"/>
    <x v="8"/>
    <x v="402"/>
    <s v="NÃO INFORMADO"/>
  </r>
  <r>
    <s v="RECEBEDOR DE GRÃOS"/>
    <s v="97246748001930"/>
    <x v="327"/>
    <s v="AV ANGELO A GASPARETTO 1017 1017"/>
    <x v="4"/>
    <x v="493"/>
    <s v="NÃO INFORMADO"/>
  </r>
  <r>
    <s v="RECEBEDOR DE GRÃOS"/>
    <s v="97246748002154"/>
    <x v="327"/>
    <s v="AV VALDO NUNES VIEIRA 1386 FRE 1386"/>
    <x v="4"/>
    <x v="181"/>
    <s v="NÃO INFORMADO"/>
  </r>
  <r>
    <s v="RECEBEDOR DE GRÃOS"/>
    <s v="97246748002405"/>
    <x v="327"/>
    <s v="LI SEIS SEGUNDA SC CRAVO SN SN"/>
    <x v="4"/>
    <x v="494"/>
    <s v="NÃO INFORMADO"/>
  </r>
  <r>
    <s v="RECEBEDOR DE GRÃOS"/>
    <s v="97246748000372"/>
    <x v="327"/>
    <s v="R AUGUSTO VACCARO 86 86"/>
    <x v="4"/>
    <x v="495"/>
    <s v="NÃO INFORMADO"/>
  </r>
  <r>
    <s v="RECEBEDOR DE GRÃOS"/>
    <s v="97246748000534"/>
    <x v="327"/>
    <s v="ESTR RS 331 KM 18 75 S ROQUE SN SN"/>
    <x v="4"/>
    <x v="496"/>
    <s v="NÃO INFORMADO"/>
  </r>
  <r>
    <s v="RECEBEDOR DE GRÃOS"/>
    <s v="97246748002316"/>
    <x v="327"/>
    <s v="AC RST 480 KM 21 SN SN"/>
    <x v="4"/>
    <x v="497"/>
    <s v="NÃO INFORMADO"/>
  </r>
  <r>
    <s v="RECEBEDOR DE GRÃOS"/>
    <s v="97246748002588"/>
    <x v="327"/>
    <s v="ROD 477 KM 17 SN SN"/>
    <x v="4"/>
    <x v="275"/>
    <s v="NÃO INFORMADO"/>
  </r>
  <r>
    <s v="RECEBEDOR DE GRÃOS"/>
    <s v="97246748000100"/>
    <x v="327"/>
    <s v="R FERNANDO FERRARI 86 86"/>
    <x v="4"/>
    <x v="495"/>
    <s v="NÃO INFORMADO"/>
  </r>
  <r>
    <s v="RECEBEDOR DE GRÃOS"/>
    <s v="97246748002405"/>
    <x v="327"/>
    <s v="LI S ROQUE SN SN"/>
    <x v="4"/>
    <x v="498"/>
    <s v="NÃO INFORMADO"/>
  </r>
  <r>
    <s v="RECEBEDOR DE GRÃOS"/>
    <s v="97246748001000"/>
    <x v="327"/>
    <s v="ROD 408 KM 6 5 SN SN"/>
    <x v="4"/>
    <x v="499"/>
    <s v="NÃO INFORMADO"/>
  </r>
  <r>
    <s v="RECEBEDOR DE GRÃOS"/>
    <s v="97246748000615"/>
    <x v="327"/>
    <s v="R PEDRO ALVARES CABRAL 02 FDS 02"/>
    <x v="4"/>
    <x v="500"/>
    <s v="NÃO INFORMADO"/>
  </r>
  <r>
    <s v="RECEBEDOR DE GRÃOS"/>
    <s v="97246748001263"/>
    <x v="327"/>
    <s v="R HIPOLITO DAPPER FUNDOS SN SN"/>
    <x v="4"/>
    <x v="501"/>
    <s v="NÃO INFORMADO"/>
  </r>
  <r>
    <s v="RECEBEDOR DE GRÃOS"/>
    <s v="97246748000291"/>
    <x v="327"/>
    <s v="ROD BR 153 KM 42 8 SN SN"/>
    <x v="4"/>
    <x v="502"/>
    <s v="NÃO INFORMADO"/>
  </r>
  <r>
    <s v="RECEBEDOR DE GRÃOS"/>
    <s v="97246748001778"/>
    <x v="327"/>
    <s v="ROD BR 153 KM 01 ESTR ERECHIM SN SN"/>
    <x v="4"/>
    <x v="503"/>
    <s v="NÃO INFORMADO"/>
  </r>
  <r>
    <s v="RECEBEDOR DE GRÃOS"/>
    <s v="97246748001506"/>
    <x v="327"/>
    <s v="R ORVALINO SCHENATTO 120 120"/>
    <x v="4"/>
    <x v="498"/>
    <s v="NÃO INFORMADO"/>
  </r>
  <r>
    <s v="RECEBEDOR DE GRÃOS"/>
    <s v="97246748001182"/>
    <x v="327"/>
    <s v="R DR SIDNEI GUERRA 1843 SL 01 1843"/>
    <x v="4"/>
    <x v="502"/>
    <s v="NÃO INFORMADO"/>
  </r>
  <r>
    <s v="RECEBEDOR DE GRÃOS"/>
    <s v="77863223005842"/>
    <x v="328"/>
    <s v="ROD PR 239 KM 601 LOT 125 A RAM SN"/>
    <x v="0"/>
    <x v="504"/>
    <s v="NÃO INFORMADO"/>
  </r>
  <r>
    <s v="RECEBEDOR DE GRÃOS"/>
    <s v="77863223001189"/>
    <x v="328"/>
    <s v="AV FARRAPOS SAIDA ROD PR 182 SN SN"/>
    <x v="0"/>
    <x v="505"/>
    <s v="NÃO INFORMADO"/>
  </r>
  <r>
    <s v="RECEBEDOR DE GRÃOS"/>
    <s v="77863223013861"/>
    <x v="328"/>
    <s v="ESTR ALESSANDRA KM 10 SN SN"/>
    <x v="2"/>
    <x v="506"/>
    <s v="NÃO INFORMADO"/>
  </r>
  <r>
    <s v="RECEBEDOR DE GRÃOS"/>
    <s v="77863223019983"/>
    <x v="328"/>
    <s v="ESTR ALDA KM 1 1 SN SN"/>
    <x v="2"/>
    <x v="507"/>
    <s v="NÃO INFORMADO"/>
  </r>
  <r>
    <s v="RECEBEDOR DE GRÃOS"/>
    <s v="77863223015139"/>
    <x v="328"/>
    <s v="DIST DE FAXINAL SN SN"/>
    <x v="4"/>
    <x v="451"/>
    <s v="NÃO INFORMADO"/>
  </r>
  <r>
    <s v="RECEBEDOR DE GRÃOS"/>
    <s v="77863223015643"/>
    <x v="328"/>
    <s v="ESTR RS 342 KM 95 1 SN SN"/>
    <x v="4"/>
    <x v="351"/>
    <s v="NÃO INFORMADO"/>
  </r>
  <r>
    <s v="RECEBEDOR DE GRÃOS"/>
    <s v="77863223013780"/>
    <x v="328"/>
    <s v="ESTR MARACAJU KM 01 SN SN"/>
    <x v="0"/>
    <x v="508"/>
    <s v="NÃO INFORMADO"/>
  </r>
  <r>
    <s v="RECEBEDOR DE GRÃOS"/>
    <s v="77863223011060"/>
    <x v="328"/>
    <s v="RODPR 82 KM01 SAIDA P IVAIPORA S SN"/>
    <x v="0"/>
    <x v="509"/>
    <s v="NÃO INFORMADO"/>
  </r>
  <r>
    <s v="RECEBEDOR DE GRÃOS"/>
    <s v="77863223007977"/>
    <x v="328"/>
    <s v="ROD MS 156 KM 01 SN SN"/>
    <x v="3"/>
    <x v="360"/>
    <s v="NÃO INFORMADO"/>
  </r>
  <r>
    <s v="RECEBEDOR DE GRÃOS"/>
    <s v="77863223008949"/>
    <x v="328"/>
    <s v="AV PEDRO MANVAILER 4695 4695"/>
    <x v="3"/>
    <x v="510"/>
    <s v="NÃO INFORMADO"/>
  </r>
  <r>
    <s v="RECEBEDOR DE GRÃOS"/>
    <s v="77863223003203"/>
    <x v="328"/>
    <s v="R PAZ CH 12 A SN SN"/>
    <x v="0"/>
    <x v="511"/>
    <s v="NÃO INFORMADO"/>
  </r>
  <r>
    <s v="RECEBEDOR DE GRÃOS"/>
    <s v="77863223015058"/>
    <x v="328"/>
    <s v="ESTR RS 506 KM 36 4 SN SN"/>
    <x v="4"/>
    <x v="191"/>
    <s v="NÃO INFORMADO"/>
  </r>
  <r>
    <s v="RECEBEDOR DE GRÃOS"/>
    <s v="77863223021538"/>
    <x v="328"/>
    <s v="AV DO COM SN SN"/>
    <x v="0"/>
    <x v="119"/>
    <s v="NÃO INFORMADO"/>
  </r>
  <r>
    <s v="RECEBEDOR DE GRÃOS"/>
    <s v="77863223006067"/>
    <x v="328"/>
    <s v="AV BRASIL 451 451"/>
    <x v="0"/>
    <x v="512"/>
    <s v="NÃO INFORMADO"/>
  </r>
  <r>
    <s v="RECEBEDOR DE GRÃOS"/>
    <s v="77863223023239"/>
    <x v="328"/>
    <s v="ROD BR 163KM 283 LZ SUBURBANA SN SN"/>
    <x v="3"/>
    <x v="93"/>
    <s v="NÃO INFORMADO"/>
  </r>
  <r>
    <s v="RECEBEDOR DE GRÃOS"/>
    <s v="77863223011737"/>
    <x v="328"/>
    <s v="R CAETANO MUNHOZ DA ROCHA SN SN"/>
    <x v="0"/>
    <x v="513"/>
    <s v="NÃO INFORMADO"/>
  </r>
  <r>
    <s v="RECEBEDOR DE GRÃOS"/>
    <s v="77863223021023"/>
    <x v="328"/>
    <s v="ROD BR 163 KM 276 5 SN SN"/>
    <x v="3"/>
    <x v="93"/>
    <s v="NÃO INFORMADO"/>
  </r>
  <r>
    <s v="RECEBEDOR DE GRÃOS"/>
    <s v="77863223007110"/>
    <x v="328"/>
    <s v="ROD MS 386 KM 05 SN SN"/>
    <x v="3"/>
    <x v="510"/>
    <s v="NÃO INFORMADO"/>
  </r>
  <r>
    <s v="RECEBEDOR DE GRÃOS"/>
    <s v="77863223001260"/>
    <x v="328"/>
    <s v="AV PERIMETRAL 659 659"/>
    <x v="2"/>
    <x v="59"/>
    <s v="NÃO INFORMADO"/>
  </r>
  <r>
    <s v="RECEBEDOR DE GRÃOS"/>
    <s v="77863223008191"/>
    <x v="328"/>
    <s v="AV JOAO PAULO II 805 805"/>
    <x v="3"/>
    <x v="479"/>
    <s v="NÃO INFORMADO"/>
  </r>
  <r>
    <s v="RECEBEDOR DE GRÃOS"/>
    <s v="77863223021961"/>
    <x v="328"/>
    <s v="DIS DT VL IPIRANGA SN SN"/>
    <x v="0"/>
    <x v="119"/>
    <s v="NÃO INFORMADO"/>
  </r>
  <r>
    <s v="RECEBEDOR DE GRÃOS"/>
    <s v="77863223009678"/>
    <x v="328"/>
    <s v="ROD MS 141 KM 05 SN SN"/>
    <x v="3"/>
    <x v="479"/>
    <s v="NÃO INFORMADO"/>
  </r>
  <r>
    <s v="RECEBEDOR DE GRÃOS"/>
    <s v="77863223014914"/>
    <x v="328"/>
    <s v="ROD RS 168 KM 83 10 SN SN"/>
    <x v="4"/>
    <x v="190"/>
    <s v="NÃO INFORMADO"/>
  </r>
  <r>
    <s v="RECEBEDOR DE GRÃOS"/>
    <s v="77863223018740"/>
    <x v="328"/>
    <s v="AV TUPASSI  277 277"/>
    <x v="0"/>
    <x v="504"/>
    <s v="NÃO INFORMADO"/>
  </r>
  <r>
    <s v="RECEBEDOR DE GRÃOS"/>
    <s v="77863223001340"/>
    <x v="328"/>
    <s v="AV P DAS SAMAMBAIAS 1002 W 1002 W"/>
    <x v="2"/>
    <x v="20"/>
    <s v="NÃO INFORMADO"/>
  </r>
  <r>
    <s v="RECEBEDOR DE GRÃOS"/>
    <s v="77863223017506"/>
    <x v="328"/>
    <s v="ENT ESTR SALTINHO OESTE KM 01 SN SN"/>
    <x v="0"/>
    <x v="512"/>
    <s v="NÃO INFORMADO"/>
  </r>
  <r>
    <s v="RECEBEDOR DE GRÃOS"/>
    <s v="77863223006652"/>
    <x v="328"/>
    <s v="ROD MS 278 KM 04 SN SN"/>
    <x v="3"/>
    <x v="514"/>
    <s v="NÃO INFORMADO"/>
  </r>
  <r>
    <s v="RECEBEDOR DE GRÃOS"/>
    <s v="77863223008604"/>
    <x v="328"/>
    <s v="ROD PRT 280 KM 101 SN SN"/>
    <x v="0"/>
    <x v="515"/>
    <s v="NÃO INFORMADO"/>
  </r>
  <r>
    <s v="RECEBEDOR DE GRÃOS"/>
    <s v="77863223010927"/>
    <x v="328"/>
    <s v="RDV BR 466 KM 375 SN SN"/>
    <x v="0"/>
    <x v="516"/>
    <s v="NÃO INFORMADO"/>
  </r>
  <r>
    <s v="RECEBEDOR DE GRÃOS"/>
    <s v="77863223015562"/>
    <x v="328"/>
    <s v="ROD BR 285 KM 666 10 SN SN"/>
    <x v="4"/>
    <x v="201"/>
    <s v="NÃO INFORMADO"/>
  </r>
  <r>
    <s v="RECEBEDOR DE GRÃOS"/>
    <s v="77863223016615"/>
    <x v="328"/>
    <s v="ROD RS 392 KM 20 1 SN SN"/>
    <x v="4"/>
    <x v="200"/>
    <s v="NÃO INFORMADO"/>
  </r>
  <r>
    <s v="RECEBEDOR DE GRÃOS"/>
    <s v="77863223022267"/>
    <x v="328"/>
    <s v="AV VL DO PIQUIRI SN SN"/>
    <x v="0"/>
    <x v="517"/>
    <s v="NÃO INFORMADO"/>
  </r>
  <r>
    <s v="RECEBEDOR DE GRÃOS"/>
    <s v="77863223000298"/>
    <x v="328"/>
    <s v="R CORBELIA SN SN"/>
    <x v="0"/>
    <x v="505"/>
    <s v="NÃO INFORMADO"/>
  </r>
  <r>
    <s v="RECEBEDOR DE GRÃOS"/>
    <s v="77863223017697"/>
    <x v="328"/>
    <s v="ROD MS 166 KM 20 SN SN"/>
    <x v="3"/>
    <x v="518"/>
    <s v="NÃO INFORMADO"/>
  </r>
  <r>
    <s v="RECEBEDOR DE GRÃOS"/>
    <s v="77863223010846"/>
    <x v="328"/>
    <s v="ROD PR 466 KM 123 SN SN"/>
    <x v="0"/>
    <x v="519"/>
    <s v="NÃO INFORMADO"/>
  </r>
  <r>
    <s v="RECEBEDOR DE GRÃOS"/>
    <s v="77863223004790"/>
    <x v="328"/>
    <s v="ROD PR182 KM11 F ALVES PALOTIN S SN"/>
    <x v="0"/>
    <x v="520"/>
    <s v="NÃO INFORMADO"/>
  </r>
  <r>
    <s v="RECEBEDOR DE GRÃOS"/>
    <s v="77863223016372"/>
    <x v="328"/>
    <s v="ESTR TORQUATO SEVERO SN SN"/>
    <x v="4"/>
    <x v="210"/>
    <s v="NÃO INFORMADO"/>
  </r>
  <r>
    <s v="RECEBEDOR DE GRÃOS"/>
    <s v="77863223016968"/>
    <x v="328"/>
    <s v="ESTR GERAL JARI TUPANCIRET KM1 S SN"/>
    <x v="4"/>
    <x v="521"/>
    <s v="NÃO INFORMADO"/>
  </r>
  <r>
    <s v="RECEBEDOR DE GRÃOS"/>
    <s v="77863223016100"/>
    <x v="328"/>
    <s v="ROD RS 508 KM 51 1 SN SN"/>
    <x v="4"/>
    <x v="197"/>
    <s v="NÃO INFORMADO"/>
  </r>
  <r>
    <s v="RECEBEDOR DE GRÃOS"/>
    <s v="77863223019207"/>
    <x v="328"/>
    <s v="AV SESQUICENTENARIO  118 118"/>
    <x v="0"/>
    <x v="504"/>
    <s v="NÃO INFORMADO"/>
  </r>
  <r>
    <s v="RECEBEDOR DE GRÃOS"/>
    <s v="77863223000107"/>
    <x v="328"/>
    <s v="AV INDEPENDENCIA 2347 2347"/>
    <x v="0"/>
    <x v="522"/>
    <s v="NÃO INFORMADO"/>
  </r>
  <r>
    <s v="RECEBEDOR DE GRÃOS"/>
    <s v="77863223001693"/>
    <x v="328"/>
    <s v="R CARAMURU 395 395"/>
    <x v="0"/>
    <x v="505"/>
    <s v="NÃO INFORMADO"/>
  </r>
  <r>
    <s v="RECEBEDOR DE GRÃOS"/>
    <s v="77863223021619"/>
    <x v="328"/>
    <s v="AV ARACY TANAKA BIAZETTO 1030 10304"/>
    <x v="0"/>
    <x v="14"/>
    <s v="NÃO INFORMADO"/>
  </r>
  <r>
    <s v="RECEBEDOR DE GRÃOS"/>
    <s v="77863223013357"/>
    <x v="328"/>
    <s v="ESTR FANTI ROD PR 323 KM 31 5 SN SN"/>
    <x v="0"/>
    <x v="523"/>
    <s v="NÃO INFORMADO"/>
  </r>
  <r>
    <s v="RECEBEDOR DE GRÃOS"/>
    <s v="77863223023581"/>
    <x v="328"/>
    <s v="ROD PR 317 KM 1 SN SN"/>
    <x v="0"/>
    <x v="81"/>
    <s v="NÃO INFORMADO"/>
  </r>
  <r>
    <s v="RECEBEDOR DE GRÃOS"/>
    <s v="77863223016534"/>
    <x v="328"/>
    <s v="ETR LAJEAD CELSO ROD TU30 KM15 S SN"/>
    <x v="4"/>
    <x v="200"/>
    <s v="NÃO INFORMADO"/>
  </r>
  <r>
    <s v="RECEBEDOR DE GRÃOS"/>
    <s v="77863223015481"/>
    <x v="328"/>
    <s v="AV GERONIMO STEFANELLO 1200 AN 1200"/>
    <x v="4"/>
    <x v="203"/>
    <s v="NÃO INFORMADO"/>
  </r>
  <r>
    <s v="RECEBEDOR DE GRÃOS"/>
    <s v="77863223007381"/>
    <x v="328"/>
    <s v="ESTR ALDA KM 01 SD CLAUDIA SN SN"/>
    <x v="2"/>
    <x v="507"/>
    <s v="NÃO INFORMADO"/>
  </r>
  <r>
    <s v="RECEBEDOR DE GRÃOS"/>
    <s v="77863223014590"/>
    <x v="328"/>
    <s v="ESTR BR 158 KM 265 SN SN"/>
    <x v="4"/>
    <x v="214"/>
    <s v="NÃO INFORMADO"/>
  </r>
  <r>
    <s v="RECEBEDOR DE GRÃOS"/>
    <s v="77863223006148"/>
    <x v="328"/>
    <s v="ROD PR486 ACS BRASILANDIA KM90 S SN"/>
    <x v="0"/>
    <x v="524"/>
    <s v="NÃO INFORMADO"/>
  </r>
  <r>
    <s v="RECEBEDOR DE GRÃOS"/>
    <s v="77863223003394"/>
    <x v="328"/>
    <s v="R ACRE SN SN"/>
    <x v="0"/>
    <x v="522"/>
    <s v="NÃO INFORMADO"/>
  </r>
  <r>
    <s v="RECEBEDOR DE GRÃOS"/>
    <s v="77863223002584"/>
    <x v="328"/>
    <s v="R VINTE DE JANEIRO 1665 1665"/>
    <x v="14"/>
    <x v="525"/>
    <s v="NÃO INFORMADO"/>
  </r>
  <r>
    <s v="RECEBEDOR DE GRÃOS"/>
    <s v="77863223007209"/>
    <x v="328"/>
    <s v="AV MARCELINO PIRES 1 AN SL 1 6 6380"/>
    <x v="3"/>
    <x v="93"/>
    <s v="NÃO INFORMADO"/>
  </r>
  <r>
    <s v="RECEBEDOR DE GRÃOS"/>
    <s v="77863223022186"/>
    <x v="328"/>
    <s v="AV RIO GRANDE DO SUL 3200 3200"/>
    <x v="0"/>
    <x v="117"/>
    <s v="NÃO INFORMADO"/>
  </r>
  <r>
    <s v="RECEBEDOR DE GRÃOS"/>
    <s v="77863223021104"/>
    <x v="328"/>
    <s v="ROD BR 163 KM 578 SN SN"/>
    <x v="2"/>
    <x v="20"/>
    <s v="NÃO INFORMADO"/>
  </r>
  <r>
    <s v="RECEBEDOR DE GRÃOS"/>
    <s v="77863223018820"/>
    <x v="328"/>
    <s v="Q SUPER 6  SN SN"/>
    <x v="0"/>
    <x v="504"/>
    <s v="NÃO INFORMADO"/>
  </r>
  <r>
    <s v="RECEBEDOR DE GRÃOS"/>
    <s v="77863223008000"/>
    <x v="328"/>
    <s v="ESTR VITORIA KM 1 6 2690 2690"/>
    <x v="2"/>
    <x v="298"/>
    <s v="NÃO INFORMADO"/>
  </r>
  <r>
    <s v="RECEBEDOR DE GRÃOS"/>
    <s v="77863223022500"/>
    <x v="328"/>
    <s v="R FRANCISCO JOAO 43 43"/>
    <x v="0"/>
    <x v="526"/>
    <s v="NÃO INFORMADO"/>
  </r>
  <r>
    <s v="RECEBEDOR DE GRÃOS"/>
    <s v="77863223010170"/>
    <x v="328"/>
    <s v="ROD PR 082 KM 04 SN SN"/>
    <x v="0"/>
    <x v="527"/>
    <s v="NÃO INFORMADO"/>
  </r>
  <r>
    <s v="RECEBEDOR DE GRÃOS"/>
    <s v="77863223009163"/>
    <x v="328"/>
    <s v="R OSVALDO CRUZ  1541 1541"/>
    <x v="0"/>
    <x v="248"/>
    <s v="NÃO INFORMADO"/>
  </r>
  <r>
    <s v="RECEBEDOR DE GRÃOS"/>
    <s v="77863223011222"/>
    <x v="328"/>
    <s v="ROD PR 317 SN SN"/>
    <x v="0"/>
    <x v="528"/>
    <s v="NÃO INFORMADO"/>
  </r>
  <r>
    <s v="RECEBEDOR DE GRÃOS"/>
    <s v="77863223009910"/>
    <x v="328"/>
    <s v="EST PRIMAVERA SN SN"/>
    <x v="0"/>
    <x v="529"/>
    <s v="NÃO INFORMADO"/>
  </r>
  <r>
    <s v="RECEBEDOR DE GRÃOS"/>
    <s v="77863223017425"/>
    <x v="328"/>
    <s v="ROD RS 344 KM 90 SN SN"/>
    <x v="4"/>
    <x v="168"/>
    <s v="NÃO INFORMADO"/>
  </r>
  <r>
    <s v="RECEBEDOR DE GRÃOS"/>
    <s v="77863223014086"/>
    <x v="328"/>
    <s v="ROD MT 225 SN SN"/>
    <x v="2"/>
    <x v="530"/>
    <s v="NÃO INFORMADO"/>
  </r>
  <r>
    <s v="RECEBEDOR DE GRÃOS"/>
    <s v="77863223022771"/>
    <x v="328"/>
    <s v="R BENTO GONCALVES 303 303"/>
    <x v="0"/>
    <x v="119"/>
    <s v="NÃO INFORMADO"/>
  </r>
  <r>
    <s v="RECEBEDOR DE GRÃOS"/>
    <s v="77863223010099"/>
    <x v="328"/>
    <s v="AV S PEDRO 146 146"/>
    <x v="0"/>
    <x v="531"/>
    <s v="NÃO INFORMADO"/>
  </r>
  <r>
    <s v="RECEBEDOR DE GRÃOS"/>
    <s v="77863223010331"/>
    <x v="328"/>
    <s v="R PIRACICABA SN SN"/>
    <x v="0"/>
    <x v="532"/>
    <s v="NÃO INFORMADO"/>
  </r>
  <r>
    <s v="RECEBEDOR DE GRÃOS"/>
    <s v="77863223014752"/>
    <x v="328"/>
    <s v="ESTR RS 223 KM 28 4 SN SN"/>
    <x v="4"/>
    <x v="533"/>
    <s v="NÃO INFORMADO"/>
  </r>
  <r>
    <s v="RECEBEDOR DE GRÃOS"/>
    <s v="77863223013276"/>
    <x v="328"/>
    <s v="ROD PRT 280 KM 176 SN SN"/>
    <x v="0"/>
    <x v="515"/>
    <s v="NÃO INFORMADO"/>
  </r>
  <r>
    <s v="RECEBEDOR DE GRÃOS"/>
    <s v="77863223000379"/>
    <x v="328"/>
    <s v="AV SESQUICENTENARIO SN SN"/>
    <x v="0"/>
    <x v="504"/>
    <s v="NÃO INFORMADO"/>
  </r>
  <r>
    <s v="RECEBEDOR DE GRÃOS"/>
    <s v="77863223009406"/>
    <x v="328"/>
    <s v="ROD MT 404 KM 60 SN SN"/>
    <x v="2"/>
    <x v="50"/>
    <s v="NÃO INFORMADO"/>
  </r>
  <r>
    <s v="RECEBEDOR DE GRÃOS"/>
    <s v="77863223006490"/>
    <x v="328"/>
    <s v="R NAGIB BORGES 3387 3387"/>
    <x v="3"/>
    <x v="4"/>
    <s v="NÃO INFORMADO"/>
  </r>
  <r>
    <s v="RECEBEDOR DE GRÃOS"/>
    <s v="77863223011141"/>
    <x v="328"/>
    <s v="ROD PR 323 KM 31 SN SN"/>
    <x v="0"/>
    <x v="523"/>
    <s v="NÃO INFORMADO"/>
  </r>
  <r>
    <s v="RECEBEDOR DE GRÃOS"/>
    <s v="77863223014400"/>
    <x v="328"/>
    <s v="ROD 377 KM 1 1 SN SN"/>
    <x v="4"/>
    <x v="138"/>
    <s v="NÃO INFORMADO"/>
  </r>
  <r>
    <s v="RECEBEDOR DE GRÃOS"/>
    <s v="77863223016291"/>
    <x v="328"/>
    <s v="ROD RS 223 KM 37 4 SN SN"/>
    <x v="4"/>
    <x v="534"/>
    <s v="NÃO INFORMADO"/>
  </r>
  <r>
    <s v="RECEBEDOR DE GRÃOS"/>
    <s v="77863223021457"/>
    <x v="328"/>
    <s v="R MATE LARANJEIRA 3151 3151"/>
    <x v="0"/>
    <x v="119"/>
    <s v="NÃO INFORMADO"/>
  </r>
  <r>
    <s v="RECEBEDOR DE GRÃOS"/>
    <s v="77863223002827"/>
    <x v="328"/>
    <s v="AV TUPASSI SN SN"/>
    <x v="0"/>
    <x v="504"/>
    <s v="NÃO INFORMADO"/>
  </r>
  <r>
    <s v="RECEBEDOR DE GRÃOS"/>
    <s v="77863223001006"/>
    <x v="328"/>
    <s v="AV IDEMAR RIEDI 11040 11040"/>
    <x v="2"/>
    <x v="50"/>
    <s v="NÃO INFORMADO"/>
  </r>
  <r>
    <s v="RECEBEDOR DE GRÃOS"/>
    <s v="77863223021880"/>
    <x v="328"/>
    <s v="ROD PRINCIPAL SN SN"/>
    <x v="0"/>
    <x v="119"/>
    <s v="NÃO INFORMADO"/>
  </r>
  <r>
    <s v="RECEBEDOR DE GRÃOS"/>
    <s v="77863223007543"/>
    <x v="328"/>
    <s v="ROD BR 163 KM 206 SN SN"/>
    <x v="3"/>
    <x v="77"/>
    <s v="NÃO INFORMADO"/>
  </r>
  <r>
    <s v="RECEBEDOR DE GRÃOS"/>
    <s v="77863223010501"/>
    <x v="328"/>
    <s v="ROD PR 238 KM 1 5 SN SN"/>
    <x v="0"/>
    <x v="535"/>
    <s v="NÃO INFORMADO"/>
  </r>
  <r>
    <s v="RECEBEDOR DE GRÃOS"/>
    <s v="77863223022690"/>
    <x v="328"/>
    <s v="AV PRESIDENTE KENNEDY SN SN"/>
    <x v="0"/>
    <x v="119"/>
    <s v="NÃO INFORMADO"/>
  </r>
  <r>
    <s v="RECEBEDOR DE GRÃOS"/>
    <s v="77863223009830"/>
    <x v="328"/>
    <s v="ESTR CEDRINHO KM 0 SN SN"/>
    <x v="0"/>
    <x v="536"/>
    <s v="NÃO INFORMADO"/>
  </r>
  <r>
    <s v="RECEBEDOR DE GRÃOS"/>
    <s v="77863223021708"/>
    <x v="328"/>
    <s v="AV RIO GRANDE DO SUL SN SN"/>
    <x v="0"/>
    <x v="105"/>
    <s v="NÃO INFORMADO"/>
  </r>
  <r>
    <s v="RECEBEDOR DE GRÃOS"/>
    <s v="77863223015805"/>
    <x v="328"/>
    <s v="DT ESQ BOM SUCESSO SN SN"/>
    <x v="4"/>
    <x v="351"/>
    <s v="NÃO INFORMADO"/>
  </r>
  <r>
    <s v="RECEBEDOR DE GRÃOS"/>
    <s v="77863223016704"/>
    <x v="328"/>
    <s v="RDV TU 010 ETR RS 392 KM 15 1 SN"/>
    <x v="4"/>
    <x v="200"/>
    <s v="NÃO INFORMADO"/>
  </r>
  <r>
    <s v="RECEBEDOR DE GRÃOS"/>
    <s v="77863223017859"/>
    <x v="328"/>
    <s v="ROD MT 404 KM 56 SN SN"/>
    <x v="2"/>
    <x v="50"/>
    <s v="NÃO INFORMADO"/>
  </r>
  <r>
    <s v="RECEBEDOR DE GRÃOS"/>
    <s v="77863223012032"/>
    <x v="328"/>
    <s v="R JOSE LUIZ BRAGA FILHO 628 SL1 628"/>
    <x v="3"/>
    <x v="537"/>
    <s v="NÃO INFORMADO"/>
  </r>
  <r>
    <s v="RECEBEDOR DE GRÃOS"/>
    <s v="77863223016887"/>
    <x v="328"/>
    <s v="ESTR BR 158 KM 364 5 SN SN"/>
    <x v="4"/>
    <x v="538"/>
    <s v="NÃO INFORMADO"/>
  </r>
  <r>
    <s v="RECEBEDOR DE GRÃOS"/>
    <s v="77863223004609"/>
    <x v="328"/>
    <s v="ESTR BELA VISTA SN LT RURAL 38 G SN"/>
    <x v="0"/>
    <x v="508"/>
    <s v="NÃO INFORMADO"/>
  </r>
  <r>
    <s v="RECEBEDOR DE GRÃOS"/>
    <s v="77863223015309"/>
    <x v="328"/>
    <s v="ROD RST 481 KM 43 4 SN SN"/>
    <x v="4"/>
    <x v="203"/>
    <s v="NÃO INFORMADO"/>
  </r>
  <r>
    <s v="RECEBEDOR DE GRÃOS"/>
    <s v="77863223019045"/>
    <x v="328"/>
    <s v="GB LT RURAL 05 GB 14 SN SN"/>
    <x v="0"/>
    <x v="524"/>
    <s v="NÃO INFORMADO"/>
  </r>
  <r>
    <s v="RECEBEDOR DE GRÃOS"/>
    <s v="77863223011575"/>
    <x v="328"/>
    <s v="ROD PR 466 KM 180 SN SN"/>
    <x v="0"/>
    <x v="513"/>
    <s v="NÃO INFORMADO"/>
  </r>
  <r>
    <s v="RECEBEDOR DE GRÃOS"/>
    <s v="77863223023077"/>
    <x v="328"/>
    <s v="AV ARACY TANAKA BIAZETTO L 15 15738"/>
    <x v="0"/>
    <x v="14"/>
    <s v="NÃO INFORMADO"/>
  </r>
  <r>
    <s v="RECEBEDOR DE GRÃOS"/>
    <s v="77863223010684"/>
    <x v="328"/>
    <s v="AV PRES JOHN KENNEDY 1362 1362"/>
    <x v="0"/>
    <x v="539"/>
    <s v="NÃO INFORMADO"/>
  </r>
  <r>
    <s v="RECEBEDOR DE GRÃOS"/>
    <s v="77863223015724"/>
    <x v="328"/>
    <s v="DIST DE STA CRUZ SN SN"/>
    <x v="4"/>
    <x v="351"/>
    <s v="NÃO INFORMADO"/>
  </r>
  <r>
    <s v="RECEBEDOR DE GRÃOS"/>
    <s v="77863223003807"/>
    <x v="328"/>
    <s v="ROD DA PRODUCAO MT 235 KM 43 SN SN"/>
    <x v="2"/>
    <x v="20"/>
    <s v="NÃO INFORMADO"/>
  </r>
  <r>
    <s v="RECEBEDOR DE GRÃOS"/>
    <s v="77863223011303"/>
    <x v="328"/>
    <s v="ROD PR 554 KM 16 SN SN"/>
    <x v="0"/>
    <x v="540"/>
    <s v="NÃO INFORMADO"/>
  </r>
  <r>
    <s v="RECEBEDOR DE GRÃOS"/>
    <s v="77863223014671"/>
    <x v="328"/>
    <s v="ESTR RS 223 KM 28 6 SN SN"/>
    <x v="4"/>
    <x v="533"/>
    <s v="NÃO INFORMADO"/>
  </r>
  <r>
    <s v="RECEBEDOR DE GRÃOS"/>
    <s v="77863223021376"/>
    <x v="328"/>
    <s v="R PRINCIPAL SN SN"/>
    <x v="0"/>
    <x v="541"/>
    <s v="NÃO INFORMADO"/>
  </r>
  <r>
    <s v="RECEBEDOR DE GRÃOS"/>
    <s v="77863223002746"/>
    <x v="328"/>
    <s v="R NONO SAIDA SILVEROPOLIS SN SN"/>
    <x v="0"/>
    <x v="504"/>
    <s v="NÃO INFORMADO"/>
  </r>
  <r>
    <s v="RECEBEDOR DE GRÃOS"/>
    <s v="77863223014248"/>
    <x v="328"/>
    <s v="AV PERIMETRAL LESTE LT300 Q04 SN SN"/>
    <x v="2"/>
    <x v="530"/>
    <s v="NÃO INFORMADO"/>
  </r>
  <r>
    <s v="RECEBEDOR DE GRÃOS"/>
    <s v="77863223011656"/>
    <x v="328"/>
    <s v="R GUAIRA 5593 5593"/>
    <x v="0"/>
    <x v="256"/>
    <s v="NÃO INFORMADO"/>
  </r>
  <r>
    <s v="RECEBEDOR DE GRÃOS"/>
    <s v="77863223012202"/>
    <x v="328"/>
    <s v="R CARLOS SCARPARI 650 650"/>
    <x v="0"/>
    <x v="532"/>
    <s v="NÃO INFORMADO"/>
  </r>
  <r>
    <s v="RECEBEDOR DE GRÃOS"/>
    <s v="77863223009759"/>
    <x v="328"/>
    <s v="ROD MS 274 KM 01 SN SN"/>
    <x v="3"/>
    <x v="93"/>
    <s v="NÃO INFORMADO"/>
  </r>
  <r>
    <s v="RECEBEDOR DE GRÃOS"/>
    <s v="77863223005923"/>
    <x v="328"/>
    <s v="EST MUN PARA MIRANTE KM 01 SN SN"/>
    <x v="0"/>
    <x v="512"/>
    <s v="NÃO INFORMADO"/>
  </r>
  <r>
    <s v="RECEBEDOR DE GRÃOS"/>
    <s v="77863223004102"/>
    <x v="328"/>
    <s v="ROD MT 10 KM 09 SN SN"/>
    <x v="2"/>
    <x v="59"/>
    <s v="NÃO INFORMADO"/>
  </r>
  <r>
    <s v="RECEBEDOR DE GRÃOS"/>
    <s v="77863223003122"/>
    <x v="328"/>
    <s v="R JOAO PEDRO M CARVALHO II 157 1573"/>
    <x v="2"/>
    <x v="78"/>
    <s v="NÃO INFORMADO"/>
  </r>
  <r>
    <s v="RECEBEDOR DE GRÃOS"/>
    <s v="77863223002312"/>
    <x v="328"/>
    <s v="R AGENIPLE SILVA 607 607"/>
    <x v="14"/>
    <x v="542"/>
    <s v="NÃO INFORMADO"/>
  </r>
  <r>
    <s v="RECEBEDOR DE GRÃOS"/>
    <s v="77863223002665"/>
    <x v="328"/>
    <s v="ROD PR 364 KM 554 SN SN"/>
    <x v="0"/>
    <x v="504"/>
    <s v="NÃO INFORMADO"/>
  </r>
  <r>
    <s v="RECEBEDOR DE GRÃOS"/>
    <s v="77863223016020"/>
    <x v="328"/>
    <s v="ROD RS 377 KM 115 5 SN SN"/>
    <x v="4"/>
    <x v="353"/>
    <s v="NÃO INFORMADO"/>
  </r>
  <r>
    <s v="RECEBEDOR DE GRÃOS"/>
    <s v="77863223013608"/>
    <x v="328"/>
    <s v="AV MARCELINO PIRES 6380 6380"/>
    <x v="3"/>
    <x v="93"/>
    <s v="NÃO INFORMADO"/>
  </r>
  <r>
    <s v="RECEBEDOR DE GRÃOS"/>
    <s v="77863223014833"/>
    <x v="328"/>
    <s v="ROD RS 392 KM 02 SN SN"/>
    <x v="4"/>
    <x v="200"/>
    <s v="NÃO INFORMADO"/>
  </r>
  <r>
    <s v="RECEBEDOR DE GRÃOS"/>
    <s v="77863223000450"/>
    <x v="328"/>
    <s v="ESTR PEROBA KM 01 SN SN"/>
    <x v="0"/>
    <x v="508"/>
    <s v="NÃO INFORMADO"/>
  </r>
  <r>
    <s v="RECEBEDOR DE GRÃOS"/>
    <s v="77863223008272"/>
    <x v="328"/>
    <s v="ROD MS 485 KM 20 SN SN"/>
    <x v="3"/>
    <x v="543"/>
    <s v="NÃO INFORMADO"/>
  </r>
  <r>
    <s v="RECEBEDOR DE GRÃOS"/>
    <s v="77863223023409"/>
    <x v="328"/>
    <s v="R MARIA FRANCISCA 578 578"/>
    <x v="3"/>
    <x v="458"/>
    <s v="NÃO INFORMADO"/>
  </r>
  <r>
    <s v="RECEBEDOR DE GRÃOS"/>
    <s v="77863223011494"/>
    <x v="328"/>
    <s v="ROD PR 460 KM 40 SN SN"/>
    <x v="0"/>
    <x v="110"/>
    <s v="NÃO INFORMADO"/>
  </r>
  <r>
    <s v="RECEBEDOR DE GRÃOS"/>
    <s v="77863223008434"/>
    <x v="328"/>
    <s v="ROD MS 295 TACURU IGUATEMI SN SN"/>
    <x v="3"/>
    <x v="544"/>
    <s v="NÃO INFORMADO"/>
  </r>
  <r>
    <s v="RECEBEDOR DE GRÃOS"/>
    <s v="77863223009325"/>
    <x v="328"/>
    <s v="ROD MT 242 KM 86 SN SN"/>
    <x v="2"/>
    <x v="35"/>
    <s v="NÃO INFORMADO"/>
  </r>
  <r>
    <s v="RECEBEDOR DE GRÃOS"/>
    <s v="77863223013195"/>
    <x v="328"/>
    <s v="ROD BR466 KM155 1 LT47 E 47 BL1 SN"/>
    <x v="0"/>
    <x v="516"/>
    <s v="NÃO INFORMADO"/>
  </r>
  <r>
    <s v="RECEBEDOR DE GRÃOS"/>
    <s v="77863223010250"/>
    <x v="328"/>
    <s v="ESTR ANT P CAMPINA LAGOA KM01 SN SN"/>
    <x v="0"/>
    <x v="545"/>
    <s v="NÃO INFORMADO"/>
  </r>
  <r>
    <s v="RECEBEDOR DE GRÃOS"/>
    <s v="77863223023158"/>
    <x v="328"/>
    <s v="R MATE LARANJEIRA 1416 1416"/>
    <x v="0"/>
    <x v="119"/>
    <s v="NÃO INFORMADO"/>
  </r>
  <r>
    <s v="RECEBEDOR DE GRÃOS"/>
    <s v="77863223016453"/>
    <x v="328"/>
    <s v="ESTR BR 293 KM 180 1 SN SN"/>
    <x v="4"/>
    <x v="188"/>
    <s v="NÃO INFORMADO"/>
  </r>
  <r>
    <s v="RECEBEDOR DE GRÃOS"/>
    <s v="77863223019126"/>
    <x v="328"/>
    <s v="GB LT RURAL 202 D SN SN"/>
    <x v="0"/>
    <x v="504"/>
    <s v="NÃO INFORMADO"/>
  </r>
  <r>
    <s v="RECEBEDOR DE GRÃOS"/>
    <s v="77863223018316"/>
    <x v="328"/>
    <s v="ESTR RS 392 KM 2 SN SN"/>
    <x v="4"/>
    <x v="200"/>
    <s v="NÃO INFORMADO"/>
  </r>
  <r>
    <s v="RECEBEDOR DE GRÃOS"/>
    <s v="77863223022003"/>
    <x v="328"/>
    <s v="AV BOSSOLAN SN SN"/>
    <x v="0"/>
    <x v="452"/>
    <s v="NÃO INFORMADO"/>
  </r>
  <r>
    <s v="RECEBEDOR DE GRÃOS"/>
    <s v="77863223015996"/>
    <x v="328"/>
    <s v="ESTR BR 285 KM 477 1 SN SN"/>
    <x v="4"/>
    <x v="546"/>
    <s v="NÃO INFORMADO"/>
  </r>
  <r>
    <s v="RECEBEDOR DE GRÃOS"/>
    <s v="77863223015210"/>
    <x v="328"/>
    <s v="VL CAPELA DO CADEADO SN SN"/>
    <x v="4"/>
    <x v="451"/>
    <s v="NÃO INFORMADO"/>
  </r>
  <r>
    <s v="RECEBEDOR DE GRÃOS"/>
    <s v="77863223010765"/>
    <x v="328"/>
    <s v="AV ANTONIO VOLPATO 2014 2014"/>
    <x v="0"/>
    <x v="357"/>
    <s v="NÃO INFORMADO"/>
  </r>
  <r>
    <s v="RECEBEDOR DE GRÃOS"/>
    <s v="77863223000700"/>
    <x v="328"/>
    <s v="AV SAUDADE 1170 1170"/>
    <x v="0"/>
    <x v="508"/>
    <s v="NÃO INFORMADO"/>
  </r>
  <r>
    <s v="RECEBEDOR DE GRÃOS"/>
    <s v="77863223009082"/>
    <x v="328"/>
    <s v="ROD MT 235 KM 112 LT 10 SN SN"/>
    <x v="2"/>
    <x v="294"/>
    <s v="NÃO INFORMADO"/>
  </r>
  <r>
    <s v="RECEBEDOR DE GRÃOS"/>
    <s v="77863223010412"/>
    <x v="328"/>
    <s v="ROD PR 239 KM 1 5 SN SN"/>
    <x v="0"/>
    <x v="121"/>
    <s v="NÃO INFORMADO"/>
  </r>
  <r>
    <s v="RECEBEDOR DE GRÃOS"/>
    <s v="14761797000316"/>
    <x v="329"/>
    <s v="TV JUVENIL LOPES RODRIGUES SN SN"/>
    <x v="2"/>
    <x v="547"/>
    <s v="NÃO INFORMADO"/>
  </r>
  <r>
    <s v="RECEBEDOR DE GRÃOS"/>
    <s v="14761797000154"/>
    <x v="329"/>
    <s v="ROD MT 423 KM 02 SENT CLAUDIA SN SN"/>
    <x v="2"/>
    <x v="506"/>
    <s v="NÃO INFORMADO"/>
  </r>
  <r>
    <s v="RECEBEDOR DE GRÃOS"/>
    <s v="89661250000186"/>
    <x v="330"/>
    <s v="R ARCANGELO GIACOMAZZI 41 41"/>
    <x v="4"/>
    <x v="548"/>
    <s v="NÃO INFORMADO"/>
  </r>
  <r>
    <s v="RECEBEDOR DE GRÃOS"/>
    <s v="89661250000500"/>
    <x v="330"/>
    <s v="R MAX PADARATZ 555 555"/>
    <x v="4"/>
    <x v="275"/>
    <s v="NÃO INFORMADO"/>
  </r>
  <r>
    <s v="RECEBEDOR DE GRÃOS"/>
    <s v="5030872000205"/>
    <x v="331"/>
    <s v="AV LUIZ FAULIN FILHO 1585 Q 1 1585"/>
    <x v="8"/>
    <x v="549"/>
    <s v="NÃO INFORMADO"/>
  </r>
  <r>
    <s v="RECEBEDOR DE GRÃOS"/>
    <s v="23306986000128"/>
    <x v="332"/>
    <s v="ESTR DA PRODUCAO KM 5 5 VINDO SN SN"/>
    <x v="14"/>
    <x v="542"/>
    <s v="NÃO INFORMADO"/>
  </r>
  <r>
    <s v="RECEBEDOR DE GRÃOS"/>
    <s v="26642382000140"/>
    <x v="333"/>
    <s v="ESTR BR 471 KM 669 262 262"/>
    <x v="4"/>
    <x v="242"/>
    <s v="NÃO INFORMADO"/>
  </r>
  <r>
    <s v="RECEBEDOR DE GRÃOS"/>
    <s v="26642382000221"/>
    <x v="333"/>
    <s v="ESTR BR 471 KM 556 SN SN"/>
    <x v="4"/>
    <x v="242"/>
    <s v="NÃO INFORMADO"/>
  </r>
  <r>
    <s v="RECEBEDOR DE GRÃOS"/>
    <s v="98248644004357"/>
    <x v="334"/>
    <s v="VL SANTA CRUZ CS S SL 01 SN SN"/>
    <x v="4"/>
    <x v="351"/>
    <s v="NÃO INFORMADO"/>
  </r>
  <r>
    <s v="RECEBEDOR DE GRÃOS"/>
    <s v="98248644000360"/>
    <x v="334"/>
    <s v="VL PEDRO PAIVA RDV RS 155 KM 77 SN"/>
    <x v="4"/>
    <x v="222"/>
    <s v="NÃO INFORMADO"/>
  </r>
  <r>
    <s v="RECEBEDOR DE GRÃOS"/>
    <s v="98248644003547"/>
    <x v="334"/>
    <s v="VL COIMBRA SN SN"/>
    <x v="4"/>
    <x v="189"/>
    <s v="NÃO INFORMADO"/>
  </r>
  <r>
    <s v="RECEBEDOR DE GRÃOS"/>
    <s v="98248644004861"/>
    <x v="334"/>
    <s v="R DO COMERCIO 1059 SL 01 CS M 1059"/>
    <x v="4"/>
    <x v="550"/>
    <s v="NÃO INFORMADO"/>
  </r>
  <r>
    <s v="RECEBEDOR DE GRÃOS"/>
    <s v="98248644000440"/>
    <x v="334"/>
    <s v="VL PITANGA SN SN"/>
    <x v="4"/>
    <x v="5"/>
    <s v="NÃO INFORMADO"/>
  </r>
  <r>
    <s v="RECEBEDOR DE GRÃOS"/>
    <s v="98248644000289"/>
    <x v="334"/>
    <s v="R GOV ERNESTO DORNELLES 236 PD 236"/>
    <x v="4"/>
    <x v="551"/>
    <s v="NÃO INFORMADO"/>
  </r>
  <r>
    <s v="RECEBEDOR DE GRÃOS"/>
    <s v="98248644002575"/>
    <x v="334"/>
    <s v="R DA ESTACAO 266 SL B 266"/>
    <x v="4"/>
    <x v="552"/>
    <s v="NÃO INFORMADO"/>
  </r>
  <r>
    <s v="RECEBEDOR DE GRÃOS"/>
    <s v="98248644001846"/>
    <x v="334"/>
    <s v="R TTEN JUNG 42 42"/>
    <x v="4"/>
    <x v="553"/>
    <s v="NÃO INFORMADO"/>
  </r>
  <r>
    <s v="RECEBEDOR DE GRÃOS"/>
    <s v="98248644003113"/>
    <x v="334"/>
    <s v="RDV RS 342 KM 122 3 SN SL 2 SN"/>
    <x v="4"/>
    <x v="204"/>
    <s v="NÃO INFORMADO"/>
  </r>
  <r>
    <s v="RECEBEDOR DE GRÃOS"/>
    <s v="98248644001170"/>
    <x v="334"/>
    <s v="ESQ MOTTA SN SN"/>
    <x v="4"/>
    <x v="224"/>
    <s v="NÃO INFORMADO"/>
  </r>
  <r>
    <s v="RECEBEDOR DE GRÃOS"/>
    <s v="98248644000602"/>
    <x v="334"/>
    <s v="R NOLAR KRUEL 235 235"/>
    <x v="4"/>
    <x v="554"/>
    <s v="NÃO INFORMADO"/>
  </r>
  <r>
    <s v="RECEBEDOR DE GRÃOS"/>
    <s v="98248644002222"/>
    <x v="334"/>
    <s v="RDV BR 285 KM 667 7 SN SN"/>
    <x v="4"/>
    <x v="201"/>
    <s v="NÃO INFORMADO"/>
  </r>
  <r>
    <s v="RECEBEDOR DE GRÃOS"/>
    <s v="98248644005167"/>
    <x v="334"/>
    <s v="AV AUGUSTO FREDERICO MARKUS 1600"/>
    <x v="4"/>
    <x v="555"/>
    <s v="NÃO INFORMADO"/>
  </r>
  <r>
    <s v="RECEBEDOR DE GRÃOS"/>
    <s v="98248644005914"/>
    <x v="334"/>
    <s v="AV SEN PINHEIRO MACHADO 5753 5753"/>
    <x v="4"/>
    <x v="190"/>
    <s v="NÃO INFORMADO"/>
  </r>
  <r>
    <s v="RECEBEDOR DE GRÃOS"/>
    <s v="98248644002907"/>
    <x v="334"/>
    <s v="DIST CONDE DE PORTO ALEGRE SN SN"/>
    <x v="4"/>
    <x v="201"/>
    <s v="NÃO INFORMADO"/>
  </r>
  <r>
    <s v="RECEBEDOR DE GRÃOS"/>
    <s v="98248644001099"/>
    <x v="334"/>
    <s v="ESQ HETTWER SN SN"/>
    <x v="4"/>
    <x v="556"/>
    <s v="NÃO INFORMADO"/>
  </r>
  <r>
    <s v="RECEBEDOR DE GRÃOS"/>
    <s v="98248644003385"/>
    <x v="334"/>
    <s v="R INHACORA SN SL A SN"/>
    <x v="4"/>
    <x v="222"/>
    <s v="NÃO INFORMADO"/>
  </r>
  <r>
    <s v="RECEBEDOR DE GRÃOS"/>
    <s v="98248644004195"/>
    <x v="334"/>
    <s v="R HERMINIO HEIDRICH SN PD B CS SN"/>
    <x v="4"/>
    <x v="352"/>
    <s v="NÃO INFORMADO"/>
  </r>
  <r>
    <s v="RECEBEDOR DE GRÃOS"/>
    <s v="98248644002737"/>
    <x v="334"/>
    <s v="RDV RS 344 KM 39 5 SL 2 SN SN"/>
    <x v="4"/>
    <x v="554"/>
    <s v="NÃO INFORMADO"/>
  </r>
  <r>
    <s v="RECEBEDOR DE GRÃOS"/>
    <s v="98248644002656"/>
    <x v="334"/>
    <s v="ETR RS 342 KM 122 3 SN SN"/>
    <x v="4"/>
    <x v="204"/>
    <s v="NÃO INFORMADO"/>
  </r>
  <r>
    <s v="RECEBEDOR DE GRÃOS"/>
    <s v="98248644005590"/>
    <x v="334"/>
    <s v="R ELIZIO CAVEDON 219 219"/>
    <x v="4"/>
    <x v="241"/>
    <s v="NÃO INFORMADO"/>
  </r>
  <r>
    <s v="RECEBEDOR DE GRÃOS"/>
    <s v="98248644001765"/>
    <x v="334"/>
    <s v="R RIO DE JANEIRO 1030 PD 1030"/>
    <x v="4"/>
    <x v="551"/>
    <s v="NÃO INFORMADO"/>
  </r>
  <r>
    <s v="RECEBEDOR DE GRÃOS"/>
    <s v="98248644004438"/>
    <x v="334"/>
    <s v="VL COMANDAI S1 CS C SN SN"/>
    <x v="4"/>
    <x v="168"/>
    <s v="NÃO INFORMADO"/>
  </r>
  <r>
    <s v="RECEBEDOR DE GRÃOS"/>
    <s v="98248644004608"/>
    <x v="334"/>
    <s v="R JOSE MOTTA 125 S 1 125"/>
    <x v="4"/>
    <x v="351"/>
    <s v="NÃO INFORMADO"/>
  </r>
  <r>
    <s v="RECEBEDOR DE GRÃOS"/>
    <s v="98248644002575"/>
    <x v="334"/>
    <s v="R DA ESTACAO 266 SL B 266"/>
    <x v="4"/>
    <x v="552"/>
    <s v="NÃO INFORMADO"/>
  </r>
  <r>
    <s v="RECEBEDOR DE GRÃOS"/>
    <s v="98248644001412"/>
    <x v="334"/>
    <s v="AV TRES DE MAIO 05 05"/>
    <x v="4"/>
    <x v="224"/>
    <s v="NÃO INFORMADO"/>
  </r>
  <r>
    <s v="RECEBEDOR DE GRÃOS"/>
    <s v="98248644003709"/>
    <x v="334"/>
    <s v="AV SALGADO FILHO 2720 SL 01 2720"/>
    <x v="4"/>
    <x v="168"/>
    <s v="NÃO INFORMADO"/>
  </r>
  <r>
    <s v="RECEBEDOR DE GRÃOS"/>
    <s v="98248644001501"/>
    <x v="334"/>
    <s v="COL BURITI SN SN"/>
    <x v="4"/>
    <x v="168"/>
    <s v="NÃO INFORMADO"/>
  </r>
  <r>
    <s v="RECEBEDOR DE GRÃOS"/>
    <s v="98248644004780"/>
    <x v="334"/>
    <s v="R JOSE STOFFELS SOBRINHO SN S 1 SN"/>
    <x v="4"/>
    <x v="557"/>
    <s v="NÃO INFORMADO"/>
  </r>
  <r>
    <s v="RECEBEDOR DE GRÃOS"/>
    <s v="98248644000955"/>
    <x v="334"/>
    <s v="R NAPOLEAO MOREIRA BUENO SN SN"/>
    <x v="4"/>
    <x v="558"/>
    <s v="NÃO INFORMADO"/>
  </r>
  <r>
    <s v="RECEBEDOR DE GRÃOS"/>
    <s v="98248644000793"/>
    <x v="334"/>
    <s v="AV BURICA 44 44"/>
    <x v="4"/>
    <x v="554"/>
    <s v="NÃO INFORMADO"/>
  </r>
  <r>
    <s v="RECEBEDOR DE GRÃOS"/>
    <s v="98248644000106"/>
    <x v="335"/>
    <s v="R GEN BANDEIRA SN SN"/>
    <x v="4"/>
    <x v="554"/>
    <s v="NÃO INFORMADO"/>
  </r>
  <r>
    <s v="RECEBEDOR DE GRÃOS"/>
    <s v="98248644006996"/>
    <x v="335"/>
    <s v="ESTR RS 529 KM 56 SN SN"/>
    <x v="4"/>
    <x v="559"/>
    <s v="NÃO INFORMADO"/>
  </r>
  <r>
    <s v="RECEBEDOR DE GRÃOS"/>
    <s v="98248644007453"/>
    <x v="335"/>
    <s v="VL SETE DE SETEMBRO SL 1 SN SN"/>
    <x v="4"/>
    <x v="554"/>
    <s v="NÃO INFORMADO"/>
  </r>
  <r>
    <s v="RECEBEDOR DE GRÃOS"/>
    <s v="98248644007534"/>
    <x v="335"/>
    <s v="ESTR LN REPUBLICA SN SN"/>
    <x v="4"/>
    <x v="26"/>
    <s v="NÃO INFORMADO"/>
  </r>
  <r>
    <s v="RECEBEDOR DE GRÃOS"/>
    <s v="98248644007887"/>
    <x v="335"/>
    <s v="ESTR LN SALTO SL 1 SN SN"/>
    <x v="4"/>
    <x v="553"/>
    <s v="NÃO INFORMADO"/>
  </r>
  <r>
    <s v="RECEBEDOR DE GRÃOS"/>
    <s v="98248644007020"/>
    <x v="335"/>
    <s v="ROD BR 392 KM 18 5 SL 7 SN SN"/>
    <x v="4"/>
    <x v="187"/>
    <s v="NÃO INFORMADO"/>
  </r>
  <r>
    <s v="RECEBEDOR DE GRÃOS"/>
    <s v="98248644005248"/>
    <x v="335"/>
    <s v="AV AUGUSTO F MARKUS 1600 ARM 1 1600"/>
    <x v="4"/>
    <x v="555"/>
    <s v="NÃO INFORMADO"/>
  </r>
  <r>
    <s v="RECEBEDOR DE GRÃOS"/>
    <s v="98248644005086"/>
    <x v="335"/>
    <s v="ESTR BR 285 KM 667 ANEXO 01 PD S SN"/>
    <x v="4"/>
    <x v="201"/>
    <s v="NÃO INFORMADO"/>
  </r>
  <r>
    <s v="RECEBEDOR DE GRÃOS"/>
    <s v="98248644003202"/>
    <x v="335"/>
    <s v="ESTR RS 640 KM 19 4 SN SN"/>
    <x v="4"/>
    <x v="552"/>
    <s v="NÃO INFORMADO"/>
  </r>
  <r>
    <s v="RECEBEDOR DE GRÃOS"/>
    <s v="98248644007968"/>
    <x v="335"/>
    <s v="R PE ANCHIETA 405 405"/>
    <x v="4"/>
    <x v="560"/>
    <s v="NÃO INFORMADO"/>
  </r>
  <r>
    <s v="RECEBEDOR DE GRÃOS"/>
    <s v="98248644007615"/>
    <x v="335"/>
    <s v="AV PRATOS SL 1 SN SN"/>
    <x v="4"/>
    <x v="6"/>
    <s v="NÃO INFORMADO"/>
  </r>
  <r>
    <s v="RECEBEDOR DE GRÃOS"/>
    <s v="98248644007291"/>
    <x v="335"/>
    <s v="ESTR LN TAPERA SN SN"/>
    <x v="4"/>
    <x v="561"/>
    <s v="NÃO INFORMADO"/>
  </r>
  <r>
    <s v="RECEBEDOR DE GRÃOS"/>
    <s v="98248644007704"/>
    <x v="335"/>
    <s v="R HELMUTH FRIEDRICH GERLOFF 454 454"/>
    <x v="4"/>
    <x v="241"/>
    <s v="NÃO INFORMADO"/>
  </r>
  <r>
    <s v="RECEBEDOR DE GRÃOS"/>
    <s v="98248644007372"/>
    <x v="335"/>
    <s v="ESTR LN CERRO ALTO SL 1 SN SN"/>
    <x v="4"/>
    <x v="241"/>
    <s v="NÃO INFORMADO"/>
  </r>
  <r>
    <s v="RECEBEDOR DE GRÃOS"/>
    <s v="34568054000170"/>
    <x v="336"/>
    <s v="ESTR ALTO DA TUNA SN SN"/>
    <x v="4"/>
    <x v="127"/>
    <s v="NÃO INFORMADO"/>
  </r>
  <r>
    <s v="RECEBEDOR DE GRÃOS"/>
    <s v="18941564000194"/>
    <x v="337"/>
    <s v="ROD GO 118 KM 68 SN SN"/>
    <x v="1"/>
    <x v="485"/>
    <s v="NÃO INFORMADO"/>
  </r>
  <r>
    <s v="RECEBEDOR DE GRÃOS"/>
    <s v="11573164000124"/>
    <x v="338"/>
    <s v="ROD MS 280 KM 0 SN SN"/>
    <x v="3"/>
    <x v="77"/>
    <s v="NÃO INFORMADO"/>
  </r>
  <r>
    <s v="RECEBEDOR DE GRÃOS"/>
    <s v="4452986000191"/>
    <x v="339"/>
    <s v="ROD BR 262 KM 65 SN SN"/>
    <x v="5"/>
    <x v="410"/>
    <s v="NÃO INFORMADO"/>
  </r>
  <r>
    <s v="RECEBEDOR DE GRÃOS"/>
    <s v="4339620000100"/>
    <x v="340"/>
    <s v="ROD MT 449 KM 35 5 AE SN SN"/>
    <x v="2"/>
    <x v="47"/>
    <s v="NÃO INFORMADO"/>
  </r>
  <r>
    <s v="RECEBEDOR DE GRÃOS"/>
    <s v="65514192000876"/>
    <x v="341"/>
    <s v="ROD MGT 154 KM 31 SL 1 SN SN"/>
    <x v="5"/>
    <x v="61"/>
    <s v="NÃO INFORMADO"/>
  </r>
  <r>
    <s v="RECEBEDOR DE GRÃOS"/>
    <s v="65514192000361"/>
    <x v="341"/>
    <s v="ROD BR 452 KM 262 SL1 SN SN"/>
    <x v="5"/>
    <x v="562"/>
    <s v="NÃO INFORMADO"/>
  </r>
  <r>
    <s v="RECEBEDOR DE GRÃOS"/>
    <s v="65514192001090"/>
    <x v="341"/>
    <s v="ROD BR 262 KM 68 SL 02 SN SN"/>
    <x v="5"/>
    <x v="410"/>
    <s v="NÃO INFORMADO"/>
  </r>
  <r>
    <s v="RECEBEDOR DE GRÃOS"/>
    <s v="65514192000523"/>
    <x v="341"/>
    <s v="ROD SP 425 KM 3 50 ARM SN SN"/>
    <x v="8"/>
    <x v="563"/>
    <s v="NÃO INFORMADO"/>
  </r>
  <r>
    <s v="RECEBEDOR DE GRÃOS"/>
    <s v="65514192001333"/>
    <x v="341"/>
    <s v="ROD MG 427 KM 54 SL 01 SN SN"/>
    <x v="5"/>
    <x v="139"/>
    <s v="NÃO INFORMADO"/>
  </r>
  <r>
    <s v="RECEBEDOR DE GRÃOS"/>
    <s v="65514192001252"/>
    <x v="341"/>
    <s v="ROD MG 427 KM 57 SL 03 SN SN"/>
    <x v="5"/>
    <x v="139"/>
    <s v="NÃO INFORMADO"/>
  </r>
  <r>
    <s v="RECEBEDOR DE GRÃOS"/>
    <s v="65514192000280"/>
    <x v="341"/>
    <s v="ROD BR 364 KM 03 SL 01 SN SN"/>
    <x v="5"/>
    <x v="453"/>
    <s v="NÃO INFORMADO"/>
  </r>
  <r>
    <s v="RECEBEDOR DE GRÃOS"/>
    <s v="65514192001171"/>
    <x v="341"/>
    <s v="ESTR DE LIGACAO 810 KM 36 SL 2 S SN"/>
    <x v="5"/>
    <x v="564"/>
    <s v="NÃO INFORMADO"/>
  </r>
  <r>
    <s v="RECEBEDOR DE GRÃOS"/>
    <s v="65514192001503"/>
    <x v="341"/>
    <s v="ROD MG 050 KM 344 SN SN"/>
    <x v="5"/>
    <x v="310"/>
    <s v="NÃO INFORMADO"/>
  </r>
  <r>
    <s v="RECEBEDOR DE GRÃOS"/>
    <s v="65514192000957"/>
    <x v="341"/>
    <s v="ROD BR 364 KM 35 SL 01 SN SN"/>
    <x v="5"/>
    <x v="565"/>
    <s v="NÃO INFORMADO"/>
  </r>
  <r>
    <s v="RECEBEDOR DE GRÃOS"/>
    <s v="65514192000108"/>
    <x v="341"/>
    <s v="AV JOAO JORGE GARCIA LEAL 1200 1200"/>
    <x v="8"/>
    <x v="248"/>
    <s v="NÃO INFORMADO"/>
  </r>
  <r>
    <s v="RECEBEDOR DE GRÃOS"/>
    <s v="96622519000180"/>
    <x v="342"/>
    <s v="ROD PAULO B DE OLIVEIRA KM 27 SN SN"/>
    <x v="8"/>
    <x v="563"/>
    <s v="NÃO INFORMADO"/>
  </r>
  <r>
    <s v="RECEBEDOR DE GRÃOS"/>
    <s v="24934953000195"/>
    <x v="343"/>
    <s v="DT RIO FORQUILHA SN SN"/>
    <x v="0"/>
    <x v="566"/>
    <s v="NÃO INFORMADO"/>
  </r>
  <r>
    <s v="RECEBEDOR DE GRÃOS"/>
    <s v="10290394000113"/>
    <x v="344"/>
    <s v="R ABRAAO ANTONIO 557 557"/>
    <x v="0"/>
    <x v="567"/>
    <s v="NÃO INFORMADO"/>
  </r>
  <r>
    <s v="RECEBEDOR DE GRÃOS"/>
    <s v="3979269000230"/>
    <x v="345"/>
    <s v="ROD PR 317 PARTE LT 133 D REM SN SN"/>
    <x v="0"/>
    <x v="568"/>
    <s v="NÃO INFORMADO"/>
  </r>
  <r>
    <s v="RECEBEDOR DE GRÃOS"/>
    <s v="3979269000150"/>
    <x v="346"/>
    <s v="AV PIONEIRO V MARCON 756 SL B E 756"/>
    <x v="0"/>
    <x v="81"/>
    <s v="NÃO INFORMADO"/>
  </r>
  <r>
    <s v="RECEBEDOR DE GRÃOS"/>
    <s v="22138933000182"/>
    <x v="347"/>
    <s v="ROD MGC 146 KM 319 6 SN SN"/>
    <x v="5"/>
    <x v="569"/>
    <s v="NÃO INFORMADO"/>
  </r>
  <r>
    <s v="RECEBEDOR DE GRÃOS"/>
    <s v="3033002000841"/>
    <x v="348"/>
    <s v="FAZ J A CASARIN SN SN"/>
    <x v="0"/>
    <x v="570"/>
    <s v="NÃO INFORMADO"/>
  </r>
  <r>
    <s v="RECEBEDOR DE GRÃOS"/>
    <s v="78320397001672"/>
    <x v="349"/>
    <s v="ROD FRANCISC A N SP258 KM254 4 S SN"/>
    <x v="8"/>
    <x v="234"/>
    <s v="NÃO INFORMADO"/>
  </r>
  <r>
    <s v="RECEBEDOR DE GRÃOS"/>
    <s v="78320397000196"/>
    <x v="349"/>
    <s v="R SALADINO DE CASTRO 1375 1375"/>
    <x v="0"/>
    <x v="567"/>
    <s v="NÃO INFORMADO"/>
  </r>
  <r>
    <s v="RECEBEDOR DE GRÃOS"/>
    <s v="78320397000943"/>
    <x v="349"/>
    <s v="ROD PR 422 KM 35 SN SN"/>
    <x v="0"/>
    <x v="158"/>
    <s v="NÃO INFORMADO"/>
  </r>
  <r>
    <s v="RECEBEDOR DE GRÃOS"/>
    <s v="78320397001834"/>
    <x v="349"/>
    <s v="AV ANTONIO CUNHA 2600 PRL 2600"/>
    <x v="0"/>
    <x v="571"/>
    <s v="NÃO INFORMADO"/>
  </r>
  <r>
    <s v="RECEBEDOR DE GRÃOS"/>
    <s v="78320397002130"/>
    <x v="349"/>
    <s v="R DONGUINHA MERCADANTE 2300 2300"/>
    <x v="8"/>
    <x v="572"/>
    <s v="NÃO INFORMADO"/>
  </r>
  <r>
    <s v="RECEBEDOR DE GRÃOS"/>
    <s v="78320397000277"/>
    <x v="349"/>
    <s v="R ORLANDO ALBERT 800 800"/>
    <x v="8"/>
    <x v="393"/>
    <s v="NÃO INFORMADO"/>
  </r>
  <r>
    <s v="RECEBEDOR DE GRÃOS"/>
    <s v="78320397001168"/>
    <x v="349"/>
    <s v="ROD FRANCISCO ALVES NEGRAO SP SN SN"/>
    <x v="8"/>
    <x v="234"/>
    <s v="NÃO INFORMADO"/>
  </r>
  <r>
    <s v="RECEBEDOR DE GRÃOS"/>
    <s v="78320397001320"/>
    <x v="349"/>
    <s v="ROD EDUARDO SAIGH SP 255 KM SN SN"/>
    <x v="8"/>
    <x v="157"/>
    <s v="NÃO INFORMADO"/>
  </r>
  <r>
    <s v="RECEBEDOR DE GRÃOS"/>
    <s v="78320397002482"/>
    <x v="350"/>
    <s v="ROD PR 92 KM 254 2 SN SN"/>
    <x v="0"/>
    <x v="158"/>
    <s v="NÃO INFORMADO"/>
  </r>
  <r>
    <s v="RECEBEDOR DE GRÃOS"/>
    <s v="80671004105"/>
    <x v="351"/>
    <s v="ROD BR 364 KM 326 SEDE SN SN"/>
    <x v="1"/>
    <x v="314"/>
    <s v="NÃO INFORMADO"/>
  </r>
  <r>
    <s v="RECEBEDOR DE GRÃOS"/>
    <s v="80671003559"/>
    <x v="351"/>
    <s v="ROD BR 060 KM 388 SN SN"/>
    <x v="1"/>
    <x v="84"/>
    <s v="NÃO INFORMADO"/>
  </r>
  <r>
    <s v="RECEBEDOR DE GRÃOS"/>
    <s v="80671002668"/>
    <x v="351"/>
    <s v="AV IDEMAR RIEDI 11688 A 11688 A"/>
    <x v="2"/>
    <x v="50"/>
    <s v="NÃO INFORMADO"/>
  </r>
  <r>
    <s v="RECEBEDOR DE GRÃOS"/>
    <s v="80671004369"/>
    <x v="351"/>
    <s v="ROD GO 050 KM 02 SEDE SN SN"/>
    <x v="1"/>
    <x v="475"/>
    <s v="NÃO INFORMADO"/>
  </r>
  <r>
    <s v="RECEBEDOR DE GRÃOS"/>
    <s v="80671002900"/>
    <x v="351"/>
    <s v="ESTR R 17 LT CHACARA 138 SN SN"/>
    <x v="2"/>
    <x v="67"/>
    <s v="NÃO INFORMADO"/>
  </r>
  <r>
    <s v="RECEBEDOR DE GRÃOS"/>
    <s v="80671003125"/>
    <x v="351"/>
    <s v="ROD MT 240 KM 45 SN SN"/>
    <x v="2"/>
    <x v="104"/>
    <s v="NÃO INFORMADO"/>
  </r>
  <r>
    <s v="RECEBEDOR DE GRÃOS"/>
    <s v="80671004792"/>
    <x v="351"/>
    <s v="AV CRISTIANO JOSE DE SOUZA SN SN"/>
    <x v="1"/>
    <x v="71"/>
    <s v="NÃO INFORMADO"/>
  </r>
  <r>
    <s v="RECEBEDOR DE GRÃOS"/>
    <s v="80671004288"/>
    <x v="351"/>
    <s v="ROD GO 302 KM 51 SEDE SN SN"/>
    <x v="1"/>
    <x v="1"/>
    <s v="NÃO INFORMADO"/>
  </r>
  <r>
    <s v="RECEBEDOR DE GRÃOS"/>
    <s v="80671002749"/>
    <x v="351"/>
    <s v="ROD MT 326 KM 06 SN SN"/>
    <x v="2"/>
    <x v="79"/>
    <s v="NÃO INFORMADO"/>
  </r>
  <r>
    <s v="RECEBEDOR DE GRÃOS"/>
    <s v="80671003630"/>
    <x v="351"/>
    <s v="ROD GO 213 KM 04 SEDE SN SN"/>
    <x v="1"/>
    <x v="18"/>
    <s v="NÃO INFORMADO"/>
  </r>
  <r>
    <s v="RECEBEDOR DE GRÃOS"/>
    <s v="80671000371"/>
    <x v="351"/>
    <s v="AV ELIEZER OLIVEIRA GUIMARAES 07 07"/>
    <x v="1"/>
    <x v="64"/>
    <s v="NÃO INFORMADO"/>
  </r>
  <r>
    <s v="RECEBEDOR DE GRÃOS"/>
    <s v="80671003800"/>
    <x v="351"/>
    <s v="ROD BR 050 KM 207 SEDE SN SN"/>
    <x v="1"/>
    <x v="573"/>
    <s v="NÃO INFORMADO"/>
  </r>
  <r>
    <s v="RECEBEDOR DE GRÃOS"/>
    <s v="80671005330"/>
    <x v="351"/>
    <s v="ROD BR 50 Q 9 A SEDE SN SN"/>
    <x v="1"/>
    <x v="62"/>
    <s v="NÃO INFORMADO"/>
  </r>
  <r>
    <s v="RECEBEDOR DE GRÃOS"/>
    <s v="80671004016"/>
    <x v="351"/>
    <s v="ESTR VELHA CAIAPONIA KM35 KM40 S SN"/>
    <x v="1"/>
    <x v="136"/>
    <s v="NÃO INFORMADO"/>
  </r>
  <r>
    <s v="RECEBEDOR DE GRÃOS"/>
    <s v="80671004440"/>
    <x v="351"/>
    <s v="ROD BR 452 KM 49 SN SN"/>
    <x v="1"/>
    <x v="84"/>
    <s v="NÃO INFORMADO"/>
  </r>
  <r>
    <s v="RECEBEDOR DE GRÃOS"/>
    <s v="80671005179"/>
    <x v="351"/>
    <s v="ROD GO 516 KM 27 SN SN"/>
    <x v="1"/>
    <x v="574"/>
    <s v="NÃO INFORMADO"/>
  </r>
  <r>
    <s v="RECEBEDOR DE GRÃOS"/>
    <s v="80671003478"/>
    <x v="351"/>
    <s v="R DO COMERCIO 02 02"/>
    <x v="1"/>
    <x v="575"/>
    <s v="NÃO INFORMADO"/>
  </r>
  <r>
    <s v="RECEBEDOR DE GRÃOS"/>
    <s v="80671000100"/>
    <x v="351"/>
    <s v="V EXP JULIO BORGES DE SOUZA 42 4240"/>
    <x v="1"/>
    <x v="170"/>
    <s v="NÃO INFORMADO"/>
  </r>
  <r>
    <s v="RECEBEDOR DE GRÃOS"/>
    <s v="80671003710"/>
    <x v="351"/>
    <s v="ROD GO 330 KM 73 SEDE SN SN"/>
    <x v="1"/>
    <x v="576"/>
    <s v="NÃO INFORMADO"/>
  </r>
  <r>
    <s v="RECEBEDOR DE GRÃOS"/>
    <s v="80671007546"/>
    <x v="351"/>
    <s v="V SECUNDARIA II Q 07 MOD 01 29 S SN"/>
    <x v="1"/>
    <x v="577"/>
    <s v="NÃO INFORMADO"/>
  </r>
  <r>
    <s v="RECEBEDOR DE GRÃOS"/>
    <s v="80671004520"/>
    <x v="351"/>
    <s v="ROD GO 320 KM 01 SEDE SN SN"/>
    <x v="1"/>
    <x v="232"/>
    <s v="NÃO INFORMADO"/>
  </r>
  <r>
    <s v="RECEBEDOR DE GRÃOS"/>
    <s v="80671004601"/>
    <x v="351"/>
    <s v="ROD BR 364 KM 232 SEDE SN SN"/>
    <x v="1"/>
    <x v="136"/>
    <s v="NÃO INFORMADO"/>
  </r>
  <r>
    <s v="RECEBEDOR DE GRÃOS"/>
    <s v="80671004954"/>
    <x v="351"/>
    <s v="ROD GO 139 KM 18 AE SEDE SN SN"/>
    <x v="1"/>
    <x v="28"/>
    <s v="NÃO INFORMADO"/>
  </r>
  <r>
    <s v="RECEBEDOR DE GRÃOS"/>
    <s v="13516500000122"/>
    <x v="352"/>
    <s v="R MELANIO GARCIA BARBOSA 40 40"/>
    <x v="3"/>
    <x v="72"/>
    <s v="NÃO INFORMADO"/>
  </r>
  <r>
    <s v="RECEBEDOR DE GRÃOS"/>
    <s v="60498706006864"/>
    <x v="353"/>
    <s v="R ODAIR CASSOL SN SN"/>
    <x v="2"/>
    <x v="578"/>
    <s v="NÃO INFORMADO"/>
  </r>
  <r>
    <s v="RECEBEDOR DE GRÃOS"/>
    <s v="60498706009960"/>
    <x v="354"/>
    <s v="ESTR GLADIS LT 354 E 355 SN SN"/>
    <x v="2"/>
    <x v="506"/>
    <s v="NÃO INFORMADO"/>
  </r>
  <r>
    <s v="RECEBEDOR DE GRÃOS"/>
    <s v="60498706004578"/>
    <x v="354"/>
    <s v="ROD MT 235 KM 97 SN SN"/>
    <x v="2"/>
    <x v="294"/>
    <s v="NÃO INFORMADO"/>
  </r>
  <r>
    <s v="RECEBEDOR DE GRÃOS"/>
    <s v="60498706026202"/>
    <x v="355"/>
    <s v="ROD BR 242 KM 17 SL 01 SN SN"/>
    <x v="9"/>
    <x v="45"/>
    <s v="NÃO INFORMADO"/>
  </r>
  <r>
    <s v="RECEBEDOR DE GRÃOS"/>
    <s v="60498706010209"/>
    <x v="355"/>
    <s v="ROD GO 010 KM 05 SN SN"/>
    <x v="1"/>
    <x v="99"/>
    <s v="NÃO INFORMADO"/>
  </r>
  <r>
    <s v="RECEBEDOR DE GRÃOS"/>
    <s v="60498706036267"/>
    <x v="355"/>
    <s v="ROD BR 376 KM 509 SN SN"/>
    <x v="0"/>
    <x v="154"/>
    <s v="NÃO INFORMADO"/>
  </r>
  <r>
    <s v="RECEBEDOR DE GRÃOS"/>
    <s v="60498706031117"/>
    <x v="355"/>
    <s v="PARTE LT 30 E 40 SN SN"/>
    <x v="15"/>
    <x v="463"/>
    <s v="NÃO INFORMADO"/>
  </r>
  <r>
    <s v="RECEBEDOR DE GRÃOS"/>
    <s v="60498706008646"/>
    <x v="355"/>
    <s v="AV HIGIENOPOLIS 1601 SL 904 1601"/>
    <x v="0"/>
    <x v="0"/>
    <s v="NÃO INFORMADO"/>
  </r>
  <r>
    <s v="RECEBEDOR DE GRÃOS"/>
    <s v="60498706013135"/>
    <x v="355"/>
    <s v="ROD GO 301 KM 45 SN SN"/>
    <x v="1"/>
    <x v="62"/>
    <s v="NÃO INFORMADO"/>
  </r>
  <r>
    <s v="RECEBEDOR DE GRÃOS"/>
    <s v="60498706004900"/>
    <x v="355"/>
    <s v="ROD MT 220 KM 50 SN SN"/>
    <x v="2"/>
    <x v="65"/>
    <s v="NÃO INFORMADO"/>
  </r>
  <r>
    <s v="RECEBEDOR DE GRÃOS"/>
    <s v="60498706029210"/>
    <x v="355"/>
    <s v="ROD BR 060 KM 216 SN SN"/>
    <x v="3"/>
    <x v="579"/>
    <s v="NÃO INFORMADO"/>
  </r>
  <r>
    <s v="RECEBEDOR DE GRÃOS"/>
    <s v="60498706035295"/>
    <x v="355"/>
    <s v="AV PORTUARIA SLJ SN SN"/>
    <x v="0"/>
    <x v="56"/>
    <s v="NÃO INFORMADO"/>
  </r>
  <r>
    <s v="RECEBEDOR DE GRÃOS"/>
    <s v="60498706003687"/>
    <x v="355"/>
    <s v="PTO MULTIMODAL FERROVIA NORT SN SN"/>
    <x v="10"/>
    <x v="49"/>
    <s v="NÃO INFORMADO"/>
  </r>
  <r>
    <s v="RECEBEDOR DE GRÃOS"/>
    <s v="60498706025907"/>
    <x v="355"/>
    <s v="AV AHYLON MACEDO 11348 CP107  11348"/>
    <x v="9"/>
    <x v="467"/>
    <s v="NÃO INFORMADO"/>
  </r>
  <r>
    <s v="RECEBEDOR DE GRÃOS"/>
    <s v="60498706027861"/>
    <x v="355"/>
    <s v="ROD PI 247 KM 7 SN SL 55 B SN"/>
    <x v="7"/>
    <x v="305"/>
    <s v="NÃO INFORMADO"/>
  </r>
  <r>
    <s v="RECEBEDOR DE GRÃOS"/>
    <s v="60498706007836"/>
    <x v="355"/>
    <s v="AV CARGILL SN SN"/>
    <x v="8"/>
    <x v="580"/>
    <s v="NÃO INFORMADO"/>
  </r>
  <r>
    <s v="RECEBEDOR DE GRÃOS"/>
    <s v="60498706005116"/>
    <x v="355"/>
    <s v="ROD BR 163 KM 704 SN SN"/>
    <x v="2"/>
    <x v="278"/>
    <s v="NÃO INFORMADO"/>
  </r>
  <r>
    <s v="RECEBEDOR DE GRÃOS"/>
    <s v="60498706009294"/>
    <x v="355"/>
    <s v="ROD BR 452 KM 267 MAIS 700 MTS S SN"/>
    <x v="5"/>
    <x v="562"/>
    <s v="NÃO INFORMADO"/>
  </r>
  <r>
    <s v="RECEBEDOR DE GRÃOS"/>
    <s v="60498706033756"/>
    <x v="355"/>
    <s v="AV DOS PORTUGUESES PORTO DO SN SN"/>
    <x v="10"/>
    <x v="471"/>
    <s v="NÃO INFORMADO"/>
  </r>
  <r>
    <s v="RECEBEDOR DE GRÃOS"/>
    <s v="60498706018285"/>
    <x v="355"/>
    <s v="R ANEL VIARIO KM 02 ARM 01 SN SN"/>
    <x v="8"/>
    <x v="248"/>
    <s v="NÃO INFORMADO"/>
  </r>
  <r>
    <s v="RECEBEDOR DE GRÃOS"/>
    <s v="60498706007321"/>
    <x v="355"/>
    <s v="AV CELSO MAZZUTI 9967 9967"/>
    <x v="13"/>
    <x v="85"/>
    <s v="NÃO INFORMADO"/>
  </r>
  <r>
    <s v="RECEBEDOR DE GRÃOS"/>
    <s v="60498706032431"/>
    <x v="355"/>
    <s v="ROD BR 020 242 KM604 BARREIRAS S SN"/>
    <x v="9"/>
    <x v="468"/>
    <s v="NÃO INFORMADO"/>
  </r>
  <r>
    <s v="RECEBEDOR DE GRÃOS"/>
    <s v="60498706037581"/>
    <x v="355"/>
    <s v="ROD GO 139 KM 56 SN SN"/>
    <x v="1"/>
    <x v="581"/>
    <s v="NÃO INFORMADO"/>
  </r>
  <r>
    <s v="RECEBEDOR DE GRÃOS"/>
    <s v="60498706034990"/>
    <x v="355"/>
    <s v="ROD GO 050 KM 42 5 SN SN"/>
    <x v="1"/>
    <x v="582"/>
    <s v="NÃO INFORMADO"/>
  </r>
  <r>
    <s v="RECEBEDOR DE GRÃOS"/>
    <s v="60498706030730"/>
    <x v="355"/>
    <s v="ROD BR020 242 KM604 BARREIRAS SN SN"/>
    <x v="9"/>
    <x v="470"/>
    <s v="NÃO INFORMADO"/>
  </r>
  <r>
    <s v="RECEBEDOR DE GRÃOS"/>
    <s v="60498706030900"/>
    <x v="355"/>
    <s v="RDV BR 020/242 KM 373 PARTE B SN SN"/>
    <x v="9"/>
    <x v="82"/>
    <s v="NÃO INFORMADO"/>
  </r>
  <r>
    <s v="RECEBEDOR DE GRÃOS"/>
    <s v="60498706006511"/>
    <x v="355"/>
    <s v="ROD GO 320 KM 05 SN SN"/>
    <x v="1"/>
    <x v="582"/>
    <s v="NÃO INFORMADO"/>
  </r>
  <r>
    <s v="RECEBEDOR DE GRÃOS"/>
    <s v="60498706012678"/>
    <x v="355"/>
    <s v="ROD GO 516 KM 23 SN SN"/>
    <x v="1"/>
    <x v="574"/>
    <s v="NÃO INFORMADO"/>
  </r>
  <r>
    <s v="RECEBEDOR DE GRÃOS"/>
    <s v="60498706036186"/>
    <x v="355"/>
    <s v="AV S JOAO LT 01 A 24 Q 24 A SN SN"/>
    <x v="1"/>
    <x v="583"/>
    <s v="NÃO INFORMADO"/>
  </r>
  <r>
    <s v="RECEBEDOR DE GRÃOS"/>
    <s v="60498706030226"/>
    <x v="355"/>
    <s v="RDV BR 277 KM 576 FERROPAR SN SN"/>
    <x v="0"/>
    <x v="14"/>
    <s v="NÃO INFORMADO"/>
  </r>
  <r>
    <s v="RECEBEDOR DE GRÃOS"/>
    <s v="60498706012597"/>
    <x v="355"/>
    <s v="ROD BR 060 KM 421 AD MAIS 43KM S SN"/>
    <x v="1"/>
    <x v="84"/>
    <s v="NÃO INFORMADO"/>
  </r>
  <r>
    <s v="RECEBEDOR DE GRÃOS"/>
    <s v="60498706007089"/>
    <x v="355"/>
    <s v="AV PERIMETRAL NORTE KM 07 SN SN"/>
    <x v="2"/>
    <x v="35"/>
    <s v="NÃO INFORMADO"/>
  </r>
  <r>
    <s v="RECEBEDOR DE GRÃOS"/>
    <s v="60498706028086"/>
    <x v="355"/>
    <s v="R CEARA 1410 SL 4 1410"/>
    <x v="15"/>
    <x v="239"/>
    <s v="NÃO INFORMADO"/>
  </r>
  <r>
    <s v="RECEBEDOR DE GRÃOS"/>
    <s v="60498706036852"/>
    <x v="355"/>
    <s v="ROD PR 153 KM 0 5 SN SN"/>
    <x v="0"/>
    <x v="179"/>
    <s v="NÃO INFORMADO"/>
  </r>
  <r>
    <s v="RECEBEDOR DE GRÃOS"/>
    <s v="60498706040884"/>
    <x v="355"/>
    <s v="R EIXO SEIS Q 03 SN SN"/>
    <x v="1"/>
    <x v="62"/>
    <s v="NÃO INFORMADO"/>
  </r>
  <r>
    <s v="RECEBEDOR DE GRÃOS"/>
    <s v="60498706031460"/>
    <x v="355"/>
    <s v="R JOAO PEDRO MOR DE CARV 4501 4501"/>
    <x v="2"/>
    <x v="78"/>
    <s v="NÃO INFORMADO"/>
  </r>
  <r>
    <s v="RECEBEDOR DE GRÃOS"/>
    <s v="60498706038715"/>
    <x v="355"/>
    <s v="RDV PR 323 KM 01 SN SN"/>
    <x v="0"/>
    <x v="523"/>
    <s v="NÃO INFORMADO"/>
  </r>
  <r>
    <s v="RECEBEDOR DE GRÃOS"/>
    <s v="60498706012910"/>
    <x v="355"/>
    <s v="RDV BR 080 C RDV BR 158 CS 1 SN SN"/>
    <x v="2"/>
    <x v="469"/>
    <s v="NÃO INFORMADO"/>
  </r>
  <r>
    <s v="RECEBEDOR DE GRÃOS"/>
    <s v="60498706030650"/>
    <x v="355"/>
    <s v="ROD BR 020 KM 476 SN PARTE B SN"/>
    <x v="9"/>
    <x v="470"/>
    <s v="NÃO INFORMADO"/>
  </r>
  <r>
    <s v="RECEBEDOR DE GRÃOS"/>
    <s v="60498706011000"/>
    <x v="355"/>
    <s v="ROD GO174 KM28 AE MAIS 20 SEDE S SN"/>
    <x v="1"/>
    <x v="84"/>
    <s v="NÃO INFORMADO"/>
  </r>
  <r>
    <s v="RECEBEDOR DE GRÃOS"/>
    <s v="60498706006945"/>
    <x v="355"/>
    <s v="ROD BR 163 KM 195 SN SN"/>
    <x v="3"/>
    <x v="93"/>
    <s v="NÃO INFORMADO"/>
  </r>
  <r>
    <s v="RECEBEDOR DE GRÃOS"/>
    <s v="60498706027276"/>
    <x v="355"/>
    <s v="R GETULIO VARGAS 450 450"/>
    <x v="10"/>
    <x v="58"/>
    <s v="NÃO INFORMADO"/>
  </r>
  <r>
    <s v="RECEBEDOR DE GRÃOS"/>
    <s v="60498706033594"/>
    <x v="355"/>
    <s v="AV CUIABA CDP LT 04 SN SN"/>
    <x v="6"/>
    <x v="415"/>
    <s v="NÃO INFORMADO"/>
  </r>
  <r>
    <s v="RECEBEDOR DE GRÃOS"/>
    <s v="60498706005620"/>
    <x v="355"/>
    <s v="RDV BR 242 KM 57 SN SN"/>
    <x v="9"/>
    <x v="470"/>
    <s v="NÃO INFORMADO"/>
  </r>
  <r>
    <s v="RECEBEDOR DE GRÃOS"/>
    <s v="60498706021669"/>
    <x v="355"/>
    <s v="ESTR VICINAL REG GARGAN KM 410 S SN"/>
    <x v="9"/>
    <x v="302"/>
    <s v="NÃO INFORMADO"/>
  </r>
  <r>
    <s v="RECEBEDOR DE GRÃOS"/>
    <s v="60498706029058"/>
    <x v="355"/>
    <s v="ROD MS 734 KM 68 SN SN"/>
    <x v="3"/>
    <x v="3"/>
    <s v="NÃO INFORMADO"/>
  </r>
  <r>
    <s v="RECEBEDOR DE GRÃOS"/>
    <s v="60498706035104"/>
    <x v="355"/>
    <s v="R JORGE LACERDA 980 980"/>
    <x v="0"/>
    <x v="14"/>
    <s v="NÃO INFORMADO"/>
  </r>
  <r>
    <s v="RECEBEDOR DE GRÃOS"/>
    <s v="60498706016070"/>
    <x v="355"/>
    <s v="ROD PR 323 KM 01 ZN 41 SN SN"/>
    <x v="0"/>
    <x v="81"/>
    <s v="NÃO INFORMADO"/>
  </r>
  <r>
    <s v="RECEBEDOR DE GRÃOS"/>
    <s v="60498706009456"/>
    <x v="355"/>
    <s v="ROD MT 129 KM 01 CH 49 SN SN"/>
    <x v="2"/>
    <x v="101"/>
    <s v="NÃO INFORMADO"/>
  </r>
  <r>
    <s v="RECEBEDOR DE GRÃOS"/>
    <s v="60498706030145"/>
    <x v="355"/>
    <s v="ROD BR  364 KM 333 ENTRONC C SN SN"/>
    <x v="2"/>
    <x v="176"/>
    <s v="NÃO INFORMADO"/>
  </r>
  <r>
    <s v="RECEBEDOR DE GRÃOS"/>
    <s v="60498706030064"/>
    <x v="355"/>
    <s v="AV OLACYR FRANC DE MORAES 487 N 487"/>
    <x v="2"/>
    <x v="42"/>
    <s v="NÃO INFORMADO"/>
  </r>
  <r>
    <s v="RECEBEDOR DE GRÃOS"/>
    <s v="60498706040531"/>
    <x v="355"/>
    <s v="NÃO INFORMADO"/>
    <x v="1"/>
    <x v="475"/>
    <s v="NÃO INFORMADO"/>
  </r>
  <r>
    <s v="RECEBEDOR DE GRÃOS"/>
    <s v="60498706036933"/>
    <x v="355"/>
    <s v="ROD GO 237 KM 02 SN SN"/>
    <x v="1"/>
    <x v="323"/>
    <s v="NÃO INFORMADO"/>
  </r>
  <r>
    <s v="RECEBEDOR DE GRÃOS"/>
    <s v="60498706006279"/>
    <x v="355"/>
    <s v="R NORBERTO SCHWANTES 1189 E 1189 E"/>
    <x v="2"/>
    <x v="67"/>
    <s v="NÃO INFORMADO"/>
  </r>
  <r>
    <s v="RECEBEDOR DE GRÃOS"/>
    <s v="60498706004225"/>
    <x v="355"/>
    <s v="ROD GO 194 KM 01 SN SN"/>
    <x v="1"/>
    <x v="314"/>
    <s v="NÃO INFORMADO"/>
  </r>
  <r>
    <s v="RECEBEDOR DE GRÃOS"/>
    <s v="60498706000904"/>
    <x v="355"/>
    <s v="AV BENTO PEDRO DA COSTA 65 BL 01 65"/>
    <x v="8"/>
    <x v="584"/>
    <s v="NÃO INFORMADO"/>
  </r>
  <r>
    <s v="RECEBEDOR DE GRÃOS"/>
    <s v="60498706007593"/>
    <x v="355"/>
    <s v="AV PALMEIRAS 1310 LT10 Q06 SL0 1310"/>
    <x v="2"/>
    <x v="59"/>
    <s v="NÃO INFORMADO"/>
  </r>
  <r>
    <s v="RECEBEDOR DE GRÃOS"/>
    <s v="60498706032350"/>
    <x v="355"/>
    <s v="AV DA PRODUCAO 1820 W Q 13 1820 W"/>
    <x v="2"/>
    <x v="47"/>
    <s v="NÃO INFORMADO"/>
  </r>
  <r>
    <s v="RECEBEDOR DE GRÃOS"/>
    <s v="60498706012082"/>
    <x v="355"/>
    <s v="ROD BR 163 KM 341 SN SN"/>
    <x v="3"/>
    <x v="4"/>
    <s v="NÃO INFORMADO"/>
  </r>
  <r>
    <s v="RECEBEDOR DE GRÃOS"/>
    <s v="60498706037310"/>
    <x v="355"/>
    <s v="ROD BR 010 KM 1651 SN SN"/>
    <x v="6"/>
    <x v="60"/>
    <s v="NÃO INFORMADO"/>
  </r>
  <r>
    <s v="RECEBEDOR DE GRÃOS"/>
    <s v="60498706013488"/>
    <x v="355"/>
    <s v="R WILL CARGILL 880 880"/>
    <x v="5"/>
    <x v="33"/>
    <s v="NÃO INFORMADO"/>
  </r>
  <r>
    <s v="RECEBEDOR DE GRÃOS"/>
    <s v="60498706003768"/>
    <x v="355"/>
    <s v="ROD BR 364 KM 13 5 SN SN"/>
    <x v="2"/>
    <x v="309"/>
    <s v="NÃO INFORMADO"/>
  </r>
  <r>
    <s v="RECEBEDOR DE GRÃOS"/>
    <s v="60498706031540"/>
    <x v="355"/>
    <s v="ROD BR 163 KM 768 3932 3932"/>
    <x v="2"/>
    <x v="50"/>
    <s v="NÃO INFORMADO"/>
  </r>
  <r>
    <s v="RECEBEDOR DE GRÃOS"/>
    <s v="60498706003849"/>
    <x v="355"/>
    <s v="ROD MT240 105 105"/>
    <x v="2"/>
    <x v="104"/>
    <s v="NÃO INFORMADO"/>
  </r>
  <r>
    <s v="RECEBEDOR DE GRÃOS"/>
    <s v="60498706009618"/>
    <x v="355"/>
    <s v="ROD MT 235 KM 07 SN SN"/>
    <x v="2"/>
    <x v="585"/>
    <s v="NÃO INFORMADO"/>
  </r>
  <r>
    <s v="RECEBEDOR DE GRÃOS"/>
    <s v="60498706029996"/>
    <x v="355"/>
    <s v="AV VER BENEDICTO F MOURA 2205 2205"/>
    <x v="2"/>
    <x v="103"/>
    <s v="NÃO INFORMADO"/>
  </r>
  <r>
    <s v="RECEBEDOR DE GRÃOS"/>
    <s v="60498706022800"/>
    <x v="355"/>
    <s v="R S PAULO 1250 1250"/>
    <x v="2"/>
    <x v="24"/>
    <s v="NÃO INFORMADO"/>
  </r>
  <r>
    <s v="RECEBEDOR DE GRÃOS"/>
    <s v="60498706021316"/>
    <x v="355"/>
    <s v="R EIXO SEIS Q3 SL 1 MOD 22 A 34 SN"/>
    <x v="1"/>
    <x v="62"/>
    <s v="NÃO INFORMADO"/>
  </r>
  <r>
    <s v="RECEBEDOR DE GRÃOS"/>
    <s v="60498706014107"/>
    <x v="355"/>
    <s v="ROD DEP ROBERTO ROLLEMBERG KM SN SN"/>
    <x v="8"/>
    <x v="483"/>
    <s v="NÃO INFORMADO"/>
  </r>
  <r>
    <s v="RECEBEDOR DE GRÃOS"/>
    <s v="60498706010462"/>
    <x v="355"/>
    <s v="ROD BRIG FARIA LIMA KM 405 SN SN"/>
    <x v="8"/>
    <x v="586"/>
    <s v="NÃO INFORMADO"/>
  </r>
  <r>
    <s v="RECEBEDOR DE GRÃOS"/>
    <s v="60498706044790"/>
    <x v="355"/>
    <s v="ROD MT 208 KM 133 SL1 AN SN SN"/>
    <x v="2"/>
    <x v="337"/>
    <s v="NÃO INFORMADO"/>
  </r>
  <r>
    <s v="RECEBEDOR DE GRÃOS"/>
    <s v="60498706009375"/>
    <x v="355"/>
    <s v="AV EDESIO MARTINS KM 57 CX 107 S SN"/>
    <x v="5"/>
    <x v="139"/>
    <s v="NÃO INFORMADO"/>
  </r>
  <r>
    <s v="RECEBEDOR DE GRÃOS"/>
    <s v="60498706031893"/>
    <x v="355"/>
    <s v="AV MATO GROSSO ESQ COM R GOIAS SN"/>
    <x v="2"/>
    <x v="46"/>
    <s v="NÃO INFORMADO"/>
  </r>
  <r>
    <s v="RECEBEDOR DE GRÃOS"/>
    <s v="60498706013569"/>
    <x v="355"/>
    <s v="ROD BR 369 KM 499 SN SN"/>
    <x v="0"/>
    <x v="105"/>
    <s v="NÃO INFORMADO"/>
  </r>
  <r>
    <s v="RECEBEDOR DE GRÃOS"/>
    <s v="60498706025575"/>
    <x v="355"/>
    <s v="ESTR FAZ DOS MILAGRES 26 26"/>
    <x v="13"/>
    <x v="301"/>
    <s v="NÃO INFORMADO"/>
  </r>
  <r>
    <s v="RECEBEDOR DE GRÃOS"/>
    <s v="60498706020930"/>
    <x v="355"/>
    <s v="R DOS ANDRADAS 1121 7 AN CJ 70 1121"/>
    <x v="4"/>
    <x v="66"/>
    <s v="NÃO INFORMADO"/>
  </r>
  <r>
    <s v="RECEBEDOR DE GRÃOS"/>
    <s v="60498706041260"/>
    <x v="355"/>
    <s v="ROD BR 365 KM 415 SN SN"/>
    <x v="5"/>
    <x v="587"/>
    <s v="NÃO INFORMADO"/>
  </r>
  <r>
    <s v="RECEBEDOR DE GRÃOS"/>
    <s v="60498706029562"/>
    <x v="355"/>
    <s v="R MARECHAL FLORIANO PEIXOTO 495 495"/>
    <x v="3"/>
    <x v="72"/>
    <s v="NÃO INFORMADO"/>
  </r>
  <r>
    <s v="RECEBEDOR DE GRÃOS"/>
    <s v="60498706036348"/>
    <x v="355"/>
    <s v="ROD BR 376 KM 443 SN SN"/>
    <x v="0"/>
    <x v="406"/>
    <s v="NÃO INFORMADO"/>
  </r>
  <r>
    <s v="RECEBEDOR DE GRÃOS"/>
    <s v="60498706005973"/>
    <x v="355"/>
    <s v="ROD MT 130 KM 50 SN SN"/>
    <x v="2"/>
    <x v="24"/>
    <s v="NÃO INFORMADO"/>
  </r>
  <r>
    <s v="RECEBEDOR DE GRÃOS"/>
    <s v="60498706005469"/>
    <x v="355"/>
    <s v="ROD MT 242 KM 56 SN SN"/>
    <x v="2"/>
    <x v="50"/>
    <s v="NÃO INFORMADO"/>
  </r>
  <r>
    <s v="RECEBEDOR DE GRÃOS"/>
    <s v="60498706041007"/>
    <x v="355"/>
    <s v="ROD BR 365 KM 482 SN SN"/>
    <x v="5"/>
    <x v="53"/>
    <s v="NÃO INFORMADO"/>
  </r>
  <r>
    <s v="RECEBEDOR DE GRÃOS"/>
    <s v="60498706037158"/>
    <x v="355"/>
    <s v="ROD BR 280 SN SL 1 SN"/>
    <x v="14"/>
    <x v="588"/>
    <s v="NÃO INFORMADO"/>
  </r>
  <r>
    <s v="RECEBEDOR DE GRÃOS"/>
    <s v="60498706033403"/>
    <x v="355"/>
    <s v="AV SILVIO CREMA 870 870"/>
    <x v="5"/>
    <x v="75"/>
    <s v="NÃO INFORMADO"/>
  </r>
  <r>
    <s v="RECEBEDOR DE GRÃOS"/>
    <s v="60498706012830"/>
    <x v="355"/>
    <s v="FAZ TABOCA ESTR MA 006 KM 60 SN SN"/>
    <x v="10"/>
    <x v="87"/>
    <s v="NÃO INFORMADO"/>
  </r>
  <r>
    <s v="RECEBEDOR DE GRÃOS"/>
    <s v="60498706010624"/>
    <x v="355"/>
    <s v="ROD GO 320 KM 02 SN SN"/>
    <x v="1"/>
    <x v="232"/>
    <s v="NÃO INFORMADO"/>
  </r>
  <r>
    <s v="RECEBEDOR DE GRÃOS"/>
    <s v="60498706009103"/>
    <x v="355"/>
    <s v="ESTR VITORIA MT 225 KM 05 SN SN"/>
    <x v="2"/>
    <x v="298"/>
    <s v="NÃO INFORMADO"/>
  </r>
  <r>
    <s v="RECEBEDOR DE GRÃOS"/>
    <s v="60498706008727"/>
    <x v="355"/>
    <s v="ETR BR 285 KM 304 SL 05 SN SN"/>
    <x v="4"/>
    <x v="204"/>
    <s v="NÃO INFORMADO"/>
  </r>
  <r>
    <s v="RECEBEDOR DE GRÃOS"/>
    <s v="60498706006600"/>
    <x v="355"/>
    <s v="ROD EST ANEL VIARIO KM 426 SN SN"/>
    <x v="1"/>
    <x v="84"/>
    <s v="NÃO INFORMADO"/>
  </r>
  <r>
    <s v="RECEBEDOR DE GRÃOS"/>
    <s v="60498706031621"/>
    <x v="355"/>
    <s v="ROD MT 100 KM 60 SN SN"/>
    <x v="2"/>
    <x v="481"/>
    <s v="NÃO INFORMADO"/>
  </r>
  <r>
    <s v="RECEBEDOR DE GRÃOS"/>
    <s v="60498706000319"/>
    <x v="355"/>
    <s v="AV PORTUARIA SN SN"/>
    <x v="0"/>
    <x v="56"/>
    <s v="NÃO INFORMADO"/>
  </r>
  <r>
    <s v="RECEBEDOR DE GRÃOS"/>
    <s v="60498706029805"/>
    <x v="355"/>
    <s v="ROD BR163 KM832 ENTR ROD MS05 SN SN"/>
    <x v="3"/>
    <x v="477"/>
    <s v="NÃO INFORMADO"/>
  </r>
  <r>
    <s v="RECEBEDOR DE GRÃOS"/>
    <s v="60498706040299"/>
    <x v="355"/>
    <s v="SERRA DO CENTRO  LT 30 40 SL01 S SN"/>
    <x v="15"/>
    <x v="463"/>
    <s v="NÃO INFORMADO"/>
  </r>
  <r>
    <s v="RECEBEDOR DE GRÃOS"/>
    <s v="60498706039797"/>
    <x v="355"/>
    <s v="AV BRASIL Q 34 LT 1 A SN SN"/>
    <x v="2"/>
    <x v="102"/>
    <s v="NÃO INFORMADO"/>
  </r>
  <r>
    <s v="RECEBEDOR DE GRÃOS"/>
    <s v="60498706004144"/>
    <x v="355"/>
    <s v="ROD BR 376 KM 506 SN SN"/>
    <x v="0"/>
    <x v="154"/>
    <s v="NÃO INFORMADO"/>
  </r>
  <r>
    <s v="RECEBEDOR DE GRÃOS"/>
    <s v="60498706041180"/>
    <x v="355"/>
    <s v="ROD DIB 170 170"/>
    <x v="5"/>
    <x v="38"/>
    <s v="NÃO INFORMADO"/>
  </r>
  <r>
    <s v="RECEBEDOR DE GRÃOS"/>
    <s v="60498706033080"/>
    <x v="355"/>
    <s v="ROD BR 163 KM 583 SN SN"/>
    <x v="2"/>
    <x v="20"/>
    <s v="NÃO INFORMADO"/>
  </r>
  <r>
    <s v="RECEBEDOR DE GRÃOS"/>
    <s v="60498706040701"/>
    <x v="355"/>
    <s v="FAZ NS APARECIDA REG COARCERAL S SN"/>
    <x v="9"/>
    <x v="302"/>
    <s v="NÃO INFORMADO"/>
  </r>
  <r>
    <s v="RECEBEDOR DE GRÃOS"/>
    <s v="60498706028400"/>
    <x v="355"/>
    <s v="R ANDRE ANTONIO MAGGI 698 S 698 S"/>
    <x v="2"/>
    <x v="52"/>
    <s v="NÃO INFORMADO"/>
  </r>
  <r>
    <s v="RECEBEDOR DE GRÃOS"/>
    <s v="60498706042151"/>
    <x v="355"/>
    <s v="R PRINCIPAL 1001 SL 5 ACESSO B 1001"/>
    <x v="10"/>
    <x v="471"/>
    <s v="NÃO INFORMADO"/>
  </r>
  <r>
    <s v="RECEBEDOR DE GRÃOS"/>
    <s v="60498706005892"/>
    <x v="355"/>
    <s v="AV PREFEITO ANDRE A MAGGI SN SN"/>
    <x v="2"/>
    <x v="290"/>
    <s v="NÃO INFORMADO"/>
  </r>
  <r>
    <s v="RECEBEDOR DE GRÃOS"/>
    <s v="60498706028914"/>
    <x v="355"/>
    <s v="ROD BR 163 KM 620 SN SN"/>
    <x v="3"/>
    <x v="34"/>
    <s v="NÃO INFORMADO"/>
  </r>
  <r>
    <s v="RECEBEDOR DE GRÃOS"/>
    <s v="60498706036429"/>
    <x v="355"/>
    <s v="ROD SANTAREM CUIABA KM 13 SN SN"/>
    <x v="6"/>
    <x v="415"/>
    <s v="NÃO INFORMADO"/>
  </r>
  <r>
    <s v="RECEBEDOR DE GRÃOS"/>
    <s v="60498706028752"/>
    <x v="355"/>
    <s v="AV ZILA CORREA MACHADO 11440 11440"/>
    <x v="3"/>
    <x v="32"/>
    <s v="NÃO INFORMADO"/>
  </r>
  <r>
    <s v="RECEBEDOR DE GRÃOS"/>
    <s v="60498706012406"/>
    <x v="355"/>
    <s v="ROD BR 060 KM 343 SN SN"/>
    <x v="1"/>
    <x v="589"/>
    <s v="NÃO INFORMADO"/>
  </r>
  <r>
    <s v="RECEBEDOR DE GRÃOS"/>
    <s v="60498706026628"/>
    <x v="355"/>
    <s v="ESTR BALSAS MA RIB GONCAL KM50 S SN"/>
    <x v="10"/>
    <x v="69"/>
    <s v="NÃO INFORMADO"/>
  </r>
  <r>
    <s v="RECEBEDOR DE GRÃOS"/>
    <s v="60498706032601"/>
    <x v="355"/>
    <s v="ROD CRUZEIRO DO SUL KM 01 SN SN"/>
    <x v="5"/>
    <x v="453"/>
    <s v="NÃO INFORMADO"/>
  </r>
  <r>
    <s v="RECEBEDOR DE GRÃOS"/>
    <s v="60498706034485"/>
    <x v="355"/>
    <s v="ROD BR 070 KM 286 SN SN"/>
    <x v="2"/>
    <x v="24"/>
    <s v="NÃO INFORMADO"/>
  </r>
  <r>
    <s v="RECEBEDOR DE GRÃOS"/>
    <s v="60498706029481"/>
    <x v="355"/>
    <s v="R EGIDIO TOME 5700 5700"/>
    <x v="3"/>
    <x v="590"/>
    <s v="NÃO INFORMADO"/>
  </r>
  <r>
    <s v="RECEBEDOR DE GRÃOS"/>
    <s v="60498706009707"/>
    <x v="355"/>
    <s v="ROD BR 80 KM 237 SN SN"/>
    <x v="2"/>
    <x v="291"/>
    <s v="NÃO INFORMADO"/>
  </r>
  <r>
    <s v="RECEBEDOR DE GRÃOS"/>
    <s v="60498706000580"/>
    <x v="355"/>
    <s v="ROD SP 305 KM 13 SN SN"/>
    <x v="8"/>
    <x v="591"/>
    <s v="NÃO INFORMADO"/>
  </r>
  <r>
    <s v="RECEBEDOR DE GRÃOS"/>
    <s v="60498706012325"/>
    <x v="355"/>
    <s v="ROD BR 452 KM 36 SN SN"/>
    <x v="1"/>
    <x v="592"/>
    <s v="NÃO INFORMADO"/>
  </r>
  <r>
    <s v="RECEBEDOR DE GRÃOS"/>
    <s v="60498706009537"/>
    <x v="355"/>
    <s v="ROD BR 153 KM 144 SN SN"/>
    <x v="5"/>
    <x v="410"/>
    <s v="NÃO INFORMADO"/>
  </r>
  <r>
    <s v="RECEBEDOR DE GRÃOS"/>
    <s v="60498706010543"/>
    <x v="355"/>
    <s v="ROD BR 060 KM 506 SN SN"/>
    <x v="1"/>
    <x v="136"/>
    <s v="NÃO INFORMADO"/>
  </r>
  <r>
    <s v="RECEBEDOR DE GRÃOS"/>
    <s v="60498706012759"/>
    <x v="355"/>
    <s v="ROD RO 487 KM 01 SN SN"/>
    <x v="13"/>
    <x v="295"/>
    <s v="NÃO INFORMADO"/>
  </r>
  <r>
    <s v="RECEBEDOR DE GRÃOS"/>
    <s v="60498706006350"/>
    <x v="355"/>
    <s v="ROD BR 020 KM 04 SN SN"/>
    <x v="2"/>
    <x v="79"/>
    <s v="NÃO INFORMADO"/>
  </r>
  <r>
    <s v="RECEBEDOR DE GRÃOS"/>
    <s v="60498706008131"/>
    <x v="355"/>
    <s v="ROD CAARAPO FATIMA D SUL KM1 SN SN"/>
    <x v="3"/>
    <x v="77"/>
    <s v="NÃO INFORMADO"/>
  </r>
  <r>
    <s v="RECEBEDOR DE GRÃOS"/>
    <s v="60498706000157"/>
    <x v="355"/>
    <s v="AV DR CHUCRI ZAIDAN 1240 AN 6 1240"/>
    <x v="8"/>
    <x v="593"/>
    <s v="NÃO INFORMADO"/>
  </r>
  <r>
    <s v="RECEBEDOR DE GRÃOS"/>
    <s v="60498706010705"/>
    <x v="355"/>
    <s v="ROD SP 255 KM 316 SN SN"/>
    <x v="8"/>
    <x v="157"/>
    <s v="NÃO INFORMADO"/>
  </r>
  <r>
    <s v="RECEBEDOR DE GRÃOS"/>
    <s v="2670755020"/>
    <x v="356"/>
    <s v="ESTR BUARQUE DE MACEDO 2500 2500"/>
    <x v="4"/>
    <x v="250"/>
    <s v="NÃO INFORMADO"/>
  </r>
  <r>
    <s v="RECEBEDOR DE GRÃOS"/>
    <s v="32135359000596"/>
    <x v="357"/>
    <s v="R MARCIANO SA 30 30"/>
    <x v="0"/>
    <x v="594"/>
    <s v="NÃO INFORMADO"/>
  </r>
  <r>
    <s v="RECEBEDOR DE GRÃOS"/>
    <s v="32135359000162"/>
    <x v="357"/>
    <s v="ROD BR 163 KM 26 SN SN"/>
    <x v="0"/>
    <x v="595"/>
    <s v="NÃO INFORMADO"/>
  </r>
  <r>
    <s v="RECEBEDOR DE GRÃOS"/>
    <s v="32135359000839"/>
    <x v="357"/>
    <s v="R CINCO SN SN"/>
    <x v="14"/>
    <x v="596"/>
    <s v="NÃO INFORMADO"/>
  </r>
  <r>
    <s v="RECEBEDOR DE GRÃOS"/>
    <s v="32135359000677"/>
    <x v="357"/>
    <s v="ROD PRT 163 KM 03 SN SN"/>
    <x v="0"/>
    <x v="595"/>
    <s v="NÃO INFORMADO"/>
  </r>
  <r>
    <s v="RECEBEDOR DE GRÃOS"/>
    <s v="32135359000910"/>
    <x v="357"/>
    <s v="ROD PR 481 KM 34 SN SN"/>
    <x v="0"/>
    <x v="595"/>
    <s v="NÃO INFORMADO"/>
  </r>
  <r>
    <s v="RECEBEDOR DE GRÃOS"/>
    <s v="15226476000112"/>
    <x v="358"/>
    <s v="ROD GO 244 KM 50 SN SN"/>
    <x v="1"/>
    <x v="332"/>
    <s v="NÃO INFORMADO"/>
  </r>
  <r>
    <s v="RECEBEDOR DE GRÃOS"/>
    <s v="90286121000134"/>
    <x v="359"/>
    <s v="ROD RS 514 KM 15 SN SN"/>
    <x v="4"/>
    <x v="597"/>
    <s v="NÃO INFORMADO"/>
  </r>
  <r>
    <s v="RECEBEDOR DE GRÃOS"/>
    <s v="5356129000150"/>
    <x v="360"/>
    <s v="ROD SC 480 KM 51 SN SN"/>
    <x v="14"/>
    <x v="598"/>
    <s v="NÃO INFORMADO"/>
  </r>
  <r>
    <s v="RECEBEDOR DE GRÃOS"/>
    <s v="8457010000162"/>
    <x v="361"/>
    <s v="AV DOM BOSCO QD 1 LT 31 SN SN"/>
    <x v="3"/>
    <x v="93"/>
    <s v="NÃO INFORMADO"/>
  </r>
  <r>
    <s v="RECEBEDOR DE GRÃOS"/>
    <s v="6029255000163"/>
    <x v="362"/>
    <s v="ROD L 846 B J P A NV RESENDE KM2 SN"/>
    <x v="5"/>
    <x v="173"/>
    <s v="NÃO INFORMADO"/>
  </r>
  <r>
    <s v="RECEBEDOR DE GRÃOS"/>
    <s v="6029255000406"/>
    <x v="362"/>
    <s v="ROD OSVALDO A DOS REIS KM 14 5 S SN"/>
    <x v="5"/>
    <x v="599"/>
    <s v="NÃO INFORMADO"/>
  </r>
  <r>
    <s v="RECEBEDOR DE GRÃOS"/>
    <s v="8852961000136"/>
    <x v="363"/>
    <s v="AV VINTE E QUATRO DE MARCO 185 1851"/>
    <x v="4"/>
    <x v="600"/>
    <s v="NÃO INFORMADO"/>
  </r>
  <r>
    <s v="RECEBEDOR DE GRÃOS"/>
    <s v="76108349001851"/>
    <x v="364"/>
    <s v="ROD SP 249 KM 108 SN SN"/>
    <x v="8"/>
    <x v="400"/>
    <s v="NÃO INFORMADO"/>
  </r>
  <r>
    <s v="RECEBEDOR DE GRÃOS"/>
    <s v="76108349002157"/>
    <x v="364"/>
    <s v="ESTN VALE DO SOL SN SN"/>
    <x v="8"/>
    <x v="601"/>
    <s v="NÃO INFORMADO"/>
  </r>
  <r>
    <s v="RECEBEDOR DE GRÃOS"/>
    <s v="76108349000103"/>
    <x v="365"/>
    <s v="ROD PR 340 KM 195 MAIS 490 MTS S SN"/>
    <x v="0"/>
    <x v="413"/>
    <s v="NÃO INFORMADO"/>
  </r>
  <r>
    <s v="RECEBEDOR DE GRÃOS"/>
    <s v="76108349001185"/>
    <x v="365"/>
    <s v="ROD SP 258 KM 315 ITAPEVA ITARA SN"/>
    <x v="8"/>
    <x v="400"/>
    <s v="NÃO INFORMADO"/>
  </r>
  <r>
    <s v="RECEBEDOR DE GRÃOS"/>
    <s v="76108349000960"/>
    <x v="365"/>
    <s v="ROD PR 151 KM 258 MAIS 885 MTS S SN"/>
    <x v="0"/>
    <x v="602"/>
    <s v="NÃO INFORMADO"/>
  </r>
  <r>
    <s v="RECEBEDOR DE GRÃOS"/>
    <s v="76108349000707"/>
    <x v="365"/>
    <s v="ROD BR 376 KM 499 SENT NORTE SN SN"/>
    <x v="0"/>
    <x v="154"/>
    <s v="NÃO INFORMADO"/>
  </r>
  <r>
    <s v="RECEBEDOR DE GRÃOS"/>
    <s v="76108349001509"/>
    <x v="365"/>
    <s v="ROD PR 090 KM 193 MAIS 150 MTS S SN"/>
    <x v="0"/>
    <x v="603"/>
    <s v="NÃO INFORMADO"/>
  </r>
  <r>
    <s v="RECEBEDOR DE GRÃOS"/>
    <s v="76108349000294"/>
    <x v="365"/>
    <s v="R SINHA MOSSURUNGA 4 4"/>
    <x v="0"/>
    <x v="602"/>
    <s v="NÃO INFORMADO"/>
  </r>
  <r>
    <s v="RECEBEDOR DE GRÃOS"/>
    <s v="76108349002238"/>
    <x v="365"/>
    <s v="R DR HERACLIO M DE CARMARGO 610 610"/>
    <x v="0"/>
    <x v="413"/>
    <s v="NÃO INFORMADO"/>
  </r>
  <r>
    <s v="RECEBEDOR DE GRÃOS"/>
    <s v="77753275001100"/>
    <x v="366"/>
    <s v="ROD BR 163 KM 60 SL 02 SN SN"/>
    <x v="2"/>
    <x v="23"/>
    <s v="NÃO INFORMADO"/>
  </r>
  <r>
    <s v="RECEBEDOR DE GRÃOS"/>
    <s v="77753275000120"/>
    <x v="367"/>
    <s v="AV REPUBLICA ARGENTINA CJ 1202 210"/>
    <x v="0"/>
    <x v="460"/>
    <s v="NÃO INFORMADO"/>
  </r>
  <r>
    <s v="RECEBEDOR DE GRÃOS"/>
    <s v="77753275000554"/>
    <x v="367"/>
    <s v="ROD BR 467 KM 109 3 PD 1 SN SN"/>
    <x v="0"/>
    <x v="14"/>
    <s v="NÃO INFORMADO"/>
  </r>
  <r>
    <s v="RECEBEDOR DE GRÃOS"/>
    <s v="77753275001445"/>
    <x v="368"/>
    <s v="ROD BR BR 277 KM 576 SN SN"/>
    <x v="0"/>
    <x v="14"/>
    <s v="NÃO INFORMADO"/>
  </r>
  <r>
    <s v="RECEBEDOR DE GRÃOS"/>
    <s v="31256460000290"/>
    <x v="369"/>
    <s v="ROD BR 070 KM 192 SL 1 SN SN"/>
    <x v="2"/>
    <x v="604"/>
    <s v="NÃO INFORMADO"/>
  </r>
  <r>
    <s v="RECEBEDOR DE GRÃOS"/>
    <s v="31256460000109"/>
    <x v="369"/>
    <s v="R S PAULO 1620 SL 02 1620"/>
    <x v="2"/>
    <x v="24"/>
    <s v="NÃO INFORMADO"/>
  </r>
  <r>
    <s v="RECEBEDOR DE GRÃOS"/>
    <s v="17299482000125"/>
    <x v="370"/>
    <s v="AV CEL NONO CENTENO 724 724"/>
    <x v="4"/>
    <x v="605"/>
    <s v="NÃO INFORMADO"/>
  </r>
  <r>
    <s v="RECEBEDOR DE GRÃOS"/>
    <s v="4436009000362"/>
    <x v="371"/>
    <s v="ROD GO 237 KM 22 AD SN SN"/>
    <x v="1"/>
    <x v="606"/>
    <s v="NÃO INFORMADO"/>
  </r>
  <r>
    <s v="RECEBEDOR DE GRÃOS"/>
    <s v="19187598000106"/>
    <x v="372"/>
    <s v="ROD BR 163 KM 613 SL 1 SN SN"/>
    <x v="3"/>
    <x v="34"/>
    <s v="NÃO INFORMADO"/>
  </r>
  <r>
    <s v="RECEBEDOR DE GRÃOS"/>
    <s v="9192652000140"/>
    <x v="373"/>
    <s v="ROD BR 376 KM 423 SN SN"/>
    <x v="0"/>
    <x v="406"/>
    <s v="NÃO INFORMADO"/>
  </r>
  <r>
    <s v="RECEBEDOR DE GRÃOS"/>
    <s v="94569621000134"/>
    <x v="374"/>
    <s v="ESTR RS 126 40 40"/>
    <x v="4"/>
    <x v="607"/>
    <s v="NÃO INFORMADO"/>
  </r>
  <r>
    <s v="RECEBEDOR DE GRÃOS"/>
    <s v="62463005007897"/>
    <x v="375"/>
    <s v="R GREGORIO TELES 57 57"/>
    <x v="8"/>
    <x v="405"/>
    <s v="NÃO INFORMADO"/>
  </r>
  <r>
    <s v="RECEBEDOR DE GRÃOS"/>
    <s v="62463005001503"/>
    <x v="375"/>
    <s v="AV WALDEMAR G FERREIRA SN SN"/>
    <x v="8"/>
    <x v="608"/>
    <s v="NÃO INFORMADO"/>
  </r>
  <r>
    <s v="RECEBEDOR DE GRÃOS"/>
    <s v="62463005001007"/>
    <x v="375"/>
    <s v="V AC A CEAGESP 651 ARM 651"/>
    <x v="8"/>
    <x v="609"/>
    <s v="NÃO INFORMADO"/>
  </r>
  <r>
    <s v="RECEBEDOR DE GRÃOS"/>
    <s v="62463005008516"/>
    <x v="375"/>
    <s v="AV HENRIQUE TURNER FILHO 450 450"/>
    <x v="8"/>
    <x v="610"/>
    <s v="NÃO INFORMADO"/>
  </r>
  <r>
    <s v="RECEBEDOR DE GRÃOS"/>
    <s v="62463005008273"/>
    <x v="376"/>
    <s v="AV DONGUINHA MERCADANTE 2300 2300"/>
    <x v="8"/>
    <x v="572"/>
    <s v="NÃO INFORMADO"/>
  </r>
  <r>
    <s v="RECEBEDOR DE GRÃOS"/>
    <s v="62463005009083"/>
    <x v="376"/>
    <s v="ESTR VICINAL JOAO PARISE 4000 4000"/>
    <x v="8"/>
    <x v="611"/>
    <s v="NÃO INFORMADO"/>
  </r>
  <r>
    <s v="RECEBEDOR DE GRÃOS"/>
    <s v="62463005008001"/>
    <x v="376"/>
    <s v="ROD SEN LAURINDO D MINHO KM26 SN SN"/>
    <x v="8"/>
    <x v="612"/>
    <s v="NÃO INFORMADO"/>
  </r>
  <r>
    <s v="RECEBEDOR DE GRÃOS"/>
    <s v="62463005008192"/>
    <x v="376"/>
    <s v="AV CEAGESP 1780 1780"/>
    <x v="8"/>
    <x v="283"/>
    <s v="NÃO INFORMADO"/>
  </r>
  <r>
    <s v="RECEBEDOR DE GRÃOS"/>
    <s v="62463005000108"/>
    <x v="377"/>
    <s v="AV DR GASTAO VIDIGAL 1946 E CE 1946"/>
    <x v="8"/>
    <x v="593"/>
    <s v="NÃO INFORMADO"/>
  </r>
  <r>
    <s v="RECEBEDOR DE GRÃOS"/>
    <s v="17093676000170"/>
    <x v="378"/>
    <s v="EST AGUA BRANCA EST MORMA SN SN"/>
    <x v="4"/>
    <x v="613"/>
    <s v="NÃO INFORMADO"/>
  </r>
  <r>
    <s v="RECEBEDOR DE GRÃOS"/>
    <s v="6209871000104"/>
    <x v="379"/>
    <s v="ROD MG 383 KM 229 SN SN"/>
    <x v="5"/>
    <x v="326"/>
    <s v="NÃO INFORMADO"/>
  </r>
  <r>
    <s v="RECEBEDOR DE GRÃOS"/>
    <s v="8343591000101"/>
    <x v="380"/>
    <s v="R EDWINA ROSA 525 525"/>
    <x v="4"/>
    <x v="138"/>
    <s v="NÃO INFORMADO"/>
  </r>
  <r>
    <s v="RECEBEDOR DE GRÃOS"/>
    <s v="7159555000120"/>
    <x v="381"/>
    <s v="AV CASTELO BRANCO 717 717"/>
    <x v="3"/>
    <x v="4"/>
    <s v="NÃO INFORMADO"/>
  </r>
  <r>
    <s v="RECEBEDOR DE GRÃOS"/>
    <s v="9381865000462"/>
    <x v="382"/>
    <s v="ROD BR 435 KM 05 SN SN"/>
    <x v="13"/>
    <x v="295"/>
    <s v="NÃO INFORMADO"/>
  </r>
  <r>
    <s v="RECEBEDOR DE GRÃOS"/>
    <s v="90180324000141"/>
    <x v="383"/>
    <s v="ESTR RS 332 KM 02 GRANELEIRO SN SN"/>
    <x v="4"/>
    <x v="220"/>
    <s v="NÃO INFORMADO"/>
  </r>
  <r>
    <s v="RECEBEDOR DE GRÃOS"/>
    <s v="1062476000110"/>
    <x v="384"/>
    <s v="AV DUQUE DE CAXIAS 189 189"/>
    <x v="3"/>
    <x v="360"/>
    <s v="NÃO INFORMADO"/>
  </r>
  <r>
    <s v="RECEBEDOR DE GRÃOS"/>
    <s v="3345689000184"/>
    <x v="385"/>
    <s v="AV VINTE DE MARCO 228 228"/>
    <x v="4"/>
    <x v="614"/>
    <s v="NÃO INFORMADO"/>
  </r>
  <r>
    <s v="RECEBEDOR DE GRÃOS"/>
    <s v="21589804000148"/>
    <x v="386"/>
    <s v="VL CAPO ERE SN SN"/>
    <x v="4"/>
    <x v="502"/>
    <s v="NÃO INFORMADO"/>
  </r>
  <r>
    <s v="RECEBEDOR DE GRÃOS"/>
    <s v="836079000195"/>
    <x v="387"/>
    <s v="R PE GUILHERME POSTAL SN SL SN"/>
    <x v="4"/>
    <x v="165"/>
    <s v="NÃO INFORMADO"/>
  </r>
  <r>
    <s v="RECEBEDOR DE GRÃOS"/>
    <s v="91509026000115"/>
    <x v="388"/>
    <s v="R DUQUE DE CAXIAS 519 519"/>
    <x v="4"/>
    <x v="615"/>
    <s v="NÃO INFORMADO"/>
  </r>
  <r>
    <s v="RECEBEDOR DE GRÃOS"/>
    <s v="10917212000191"/>
    <x v="389"/>
    <s v="ROD RST 475 8 KM AE APOS SILO SN SN"/>
    <x v="4"/>
    <x v="275"/>
    <s v="NÃO INFORMADO"/>
  </r>
  <r>
    <s v="RECEBEDOR DE GRÃOS"/>
    <s v="19960978000123"/>
    <x v="390"/>
    <s v="ESTR LN CONSOLADORA 80 80"/>
    <x v="4"/>
    <x v="616"/>
    <s v="NÃO INFORMADO"/>
  </r>
  <r>
    <s v="RECEBEDOR DE GRÃOS"/>
    <s v="11774210000153"/>
    <x v="391"/>
    <s v="ESTR LN GAL OSORIO 1146 PROL R 1146"/>
    <x v="4"/>
    <x v="266"/>
    <s v="NÃO INFORMADO"/>
  </r>
  <r>
    <s v="RECEBEDOR DE GRÃOS"/>
    <s v="3440041000197"/>
    <x v="392"/>
    <s v="R FER ALIMENA TEI 1974 BR290 K 1974"/>
    <x v="4"/>
    <x v="617"/>
    <s v="NÃO INFORMADO"/>
  </r>
  <r>
    <s v="RECEBEDOR DE GRÃOS"/>
    <s v="9327301000107"/>
    <x v="393"/>
    <s v="R PARALELA A PERIMETRAL OESTE 5 525"/>
    <x v="4"/>
    <x v="226"/>
    <s v="NÃO INFORMADO"/>
  </r>
  <r>
    <s v="RECEBEDOR DE GRÃOS"/>
    <s v="6345582000124"/>
    <x v="394"/>
    <s v="ESTR RS 324 KM 03 SN SN"/>
    <x v="4"/>
    <x v="618"/>
    <s v="NÃO INFORMADO"/>
  </r>
  <r>
    <s v="RECEBEDOR DE GRÃOS"/>
    <s v="21993293000125"/>
    <x v="395"/>
    <s v="R ANGELO POYER 60 TERREO 60"/>
    <x v="14"/>
    <x v="619"/>
    <s v="NÃO INFORMADO"/>
  </r>
  <r>
    <s v="RECEBEDOR DE GRÃOS"/>
    <s v="18397234000180"/>
    <x v="396"/>
    <s v="ESTR RS 126 KM 130 9 SN SN"/>
    <x v="4"/>
    <x v="620"/>
    <s v="NÃO INFORMADO"/>
  </r>
  <r>
    <s v="RECEBEDOR DE GRÃOS"/>
    <s v="4363474000744"/>
    <x v="397"/>
    <s v="ESTR LN DR MONTAURI C STO ANT SN SN"/>
    <x v="4"/>
    <x v="367"/>
    <s v="NÃO INFORMADO"/>
  </r>
  <r>
    <s v="RECEBEDOR DE GRÃOS"/>
    <s v="4363474000825"/>
    <x v="397"/>
    <s v="R IDALINO POSSA 678 LT 1 E 6 678"/>
    <x v="4"/>
    <x v="226"/>
    <s v="NÃO INFORMADO"/>
  </r>
  <r>
    <s v="RECEBEDOR DE GRÃOS"/>
    <s v="4363474000159"/>
    <x v="397"/>
    <s v="R DUQUE DE CAXIAS 10 10"/>
    <x v="4"/>
    <x v="621"/>
    <s v="NÃO INFORMADO"/>
  </r>
  <r>
    <s v="RECEBEDOR DE GRÃOS"/>
    <s v="4363474000663"/>
    <x v="397"/>
    <s v="ESTR SOLEDADE A PASSO TAIPA SN SN"/>
    <x v="4"/>
    <x v="225"/>
    <s v="NÃO INFORMADO"/>
  </r>
  <r>
    <s v="RECEBEDOR DE GRÃOS"/>
    <s v="2220154000114"/>
    <x v="398"/>
    <s v="R BENJAMIN CONSTANT 564 564"/>
    <x v="14"/>
    <x v="598"/>
    <s v="NÃO INFORMADO"/>
  </r>
  <r>
    <s v="RECEBEDOR DE GRÃOS"/>
    <s v="4893734000289"/>
    <x v="399"/>
    <s v="R ANITA GARIBALDI 88 ES GAUCHA S SN"/>
    <x v="4"/>
    <x v="203"/>
    <s v="NÃO INFORMADO"/>
  </r>
  <r>
    <s v="RECEBEDOR DE GRÃOS"/>
    <s v="4893734000106"/>
    <x v="400"/>
    <s v="R ANITA GARIBALDI 88 88"/>
    <x v="4"/>
    <x v="214"/>
    <s v="NÃO INFORMADO"/>
  </r>
  <r>
    <s v="RECEBEDOR DE GRÃOS"/>
    <s v="94513116000178"/>
    <x v="401"/>
    <s v="R S PAULO 899 899"/>
    <x v="4"/>
    <x v="622"/>
    <s v="NÃO INFORMADO"/>
  </r>
  <r>
    <s v="RECEBEDOR DE GRÃOS"/>
    <s v="37621414000903"/>
    <x v="402"/>
    <s v="ROD BURITIS SNT SERRA BNT KM74 S SN"/>
    <x v="5"/>
    <x v="36"/>
    <s v="NÃO INFORMADO"/>
  </r>
  <r>
    <s v="RECEBEDOR DE GRÃOS"/>
    <s v="37621414000148"/>
    <x v="402"/>
    <s v="ROD BR 020 SET202 SET INDL I SN SN"/>
    <x v="1"/>
    <x v="341"/>
    <s v="NÃO INFORMADO"/>
  </r>
  <r>
    <s v="RECEBEDOR DE GRÃOS"/>
    <s v="13961201000105"/>
    <x v="403"/>
    <s v="ROD BR 463 KM 04 SN SN"/>
    <x v="3"/>
    <x v="518"/>
    <s v="NÃO INFORMADO"/>
  </r>
  <r>
    <s v="RECEBEDOR DE GRÃOS"/>
    <s v="5212836000173"/>
    <x v="404"/>
    <s v="ROD BR 277 KM 3525 CPX 335 SN SN"/>
    <x v="0"/>
    <x v="256"/>
    <s v="NÃO INFORMADO"/>
  </r>
  <r>
    <s v="RECEBEDOR DE GRÃOS"/>
    <s v="12377001485"/>
    <x v="405"/>
    <s v="ROD GO 221 SL 01 SN SN"/>
    <x v="1"/>
    <x v="623"/>
    <s v="NÃO INFORMADO"/>
  </r>
  <r>
    <s v="RECEBEDOR DE GRÃOS"/>
    <s v="12377001809"/>
    <x v="405"/>
    <s v="NÃO INFORMADO"/>
    <x v="1"/>
    <x v="624"/>
    <s v="NÃO INFORMADO"/>
  </r>
  <r>
    <s v="RECEBEDOR DE GRÃOS"/>
    <s v="12377001647"/>
    <x v="405"/>
    <s v="NÃO INFORMADO"/>
    <x v="1"/>
    <x v="84"/>
    <s v="NÃO INFORMADO"/>
  </r>
  <r>
    <s v="RECEBEDOR DE GRÃOS"/>
    <s v="12377000756"/>
    <x v="405"/>
    <s v="ROD GO 174 KM 35 SN SN"/>
    <x v="1"/>
    <x v="84"/>
    <s v="NÃO INFORMADO"/>
  </r>
  <r>
    <s v="RECEBEDOR DE GRÃOS"/>
    <s v="12377001132"/>
    <x v="405"/>
    <s v="ROD GO 50 KM 48 0 0"/>
    <x v="1"/>
    <x v="582"/>
    <s v="NÃO INFORMADO"/>
  </r>
  <r>
    <s v="RECEBEDOR DE GRÃOS"/>
    <s v="12377000322"/>
    <x v="405"/>
    <s v="ROD GO 156 KM 02 Q 24 LT 40 SN SN"/>
    <x v="1"/>
    <x v="625"/>
    <s v="NÃO INFORMADO"/>
  </r>
  <r>
    <s v="RECEBEDOR DE GRÃOS"/>
    <s v="12377000594"/>
    <x v="405"/>
    <s v="R DOS TRABALHADORES 355 BL C Q 355"/>
    <x v="1"/>
    <x v="84"/>
    <s v="NÃO INFORMADO"/>
  </r>
  <r>
    <s v="RECEBEDOR DE GRÃOS"/>
    <s v="12377000675"/>
    <x v="405"/>
    <s v="ROD GO 050 KM 02 SN SN"/>
    <x v="1"/>
    <x v="475"/>
    <s v="NÃO INFORMADO"/>
  </r>
  <r>
    <s v="RECEBEDOR DE GRÃOS"/>
    <s v="12377001728"/>
    <x v="405"/>
    <s v="NÃO INFORMADO"/>
    <x v="1"/>
    <x v="626"/>
    <s v="NÃO INFORMADO"/>
  </r>
  <r>
    <s v="RECEBEDOR DE GRÃOS"/>
    <s v="12377000160"/>
    <x v="406"/>
    <s v="ROD BR 060 KM 381 SN SN"/>
    <x v="1"/>
    <x v="84"/>
    <s v="NÃO INFORMADO"/>
  </r>
  <r>
    <s v="RECEBEDOR DE GRÃOS"/>
    <s v="14637453000138"/>
    <x v="407"/>
    <s v="ROD BR 466 KM 375 MAIS 500 M SN SN"/>
    <x v="0"/>
    <x v="516"/>
    <s v="NÃO INFORMADO"/>
  </r>
  <r>
    <s v="RECEBEDOR DE GRÃOS"/>
    <s v="4712017000122"/>
    <x v="408"/>
    <s v="ROD BR 060 KM 422 AD 18 KM SL 01 SN"/>
    <x v="1"/>
    <x v="84"/>
    <s v="NÃO INFORMADO"/>
  </r>
  <r>
    <s v="RECEBEDOR DE GRÃOS"/>
    <s v="1072172000133"/>
    <x v="409"/>
    <s v="ROD BR 060 KM 422 AD 18 KM SN SN"/>
    <x v="1"/>
    <x v="84"/>
    <s v="NÃO INFORMADO"/>
  </r>
  <r>
    <s v="RECEBEDOR DE GRÃOS"/>
    <s v="14368793000100"/>
    <x v="410"/>
    <s v="ROD BR 293 KM 143 LOC ALBOLITO S SN"/>
    <x v="4"/>
    <x v="627"/>
    <s v="NÃO INFORMADO"/>
  </r>
  <r>
    <s v="RECEBEDOR DE GRÃOS"/>
    <s v="19714406000164"/>
    <x v="411"/>
    <s v="ROD SIDROLANDIAMARACAJU KM5 SN SN"/>
    <x v="3"/>
    <x v="3"/>
    <s v="NÃO INFORMADO"/>
  </r>
  <r>
    <s v="RECEBEDOR DE GRÃOS"/>
    <s v="78389574000190"/>
    <x v="412"/>
    <s v="ROD PR 180 KM 0 SN SN"/>
    <x v="0"/>
    <x v="331"/>
    <s v="NÃO INFORMADO"/>
  </r>
  <r>
    <s v="RECEBEDOR DE GRÃOS"/>
    <s v="31332061000180"/>
    <x v="413"/>
    <s v="NÃO INFORMADO"/>
    <x v="8"/>
    <x v="628"/>
    <s v="NÃO INFORMADO"/>
  </r>
  <r>
    <s v="RECEBEDOR DE GRÃOS"/>
    <s v="5158128000100"/>
    <x v="414"/>
    <s v="ESTR RS 514 KM 12 SL A SN SN"/>
    <x v="4"/>
    <x v="597"/>
    <s v="NÃO INFORMADO"/>
  </r>
  <r>
    <s v="RECEBEDOR DE GRÃOS"/>
    <s v="5158128000363"/>
    <x v="414"/>
    <s v="ETR LN 24 SN SN"/>
    <x v="4"/>
    <x v="597"/>
    <s v="NÃO INFORMADO"/>
  </r>
  <r>
    <s v="RECEBEDOR DE GRÃOS"/>
    <s v="5158128000282"/>
    <x v="414"/>
    <s v="VL PINHAL SN SN"/>
    <x v="4"/>
    <x v="240"/>
    <s v="NÃO INFORMADO"/>
  </r>
  <r>
    <s v="RECEBEDOR DE GRÃOS"/>
    <s v="26825489000124"/>
    <x v="415"/>
    <s v="ROD MS 473  KM 44 5 SN SN"/>
    <x v="3"/>
    <x v="629"/>
    <s v="NÃO INFORMADO"/>
  </r>
  <r>
    <s v="RECEBEDOR DE GRÃOS"/>
    <s v="36071315000177"/>
    <x v="416"/>
    <s v="ESTR SANGA FUNDA SN SN"/>
    <x v="4"/>
    <x v="127"/>
    <s v="NÃO INFORMADO"/>
  </r>
  <r>
    <s v="RECEBEDOR DE GRÃOS"/>
    <s v="97381099000150"/>
    <x v="417"/>
    <s v="AV PROF ZEFERINO 2421 2421"/>
    <x v="4"/>
    <x v="498"/>
    <s v="NÃO INFORMADO"/>
  </r>
  <r>
    <s v="RECEBEDOR DE GRÃOS"/>
    <s v="32967121000101"/>
    <x v="418"/>
    <s v="R PIONEIRO ALZIRO PETERS SN SN"/>
    <x v="14"/>
    <x v="401"/>
    <s v="NÃO INFORMADO"/>
  </r>
  <r>
    <s v="RECEBEDOR DE GRÃOS"/>
    <s v="88879473000151"/>
    <x v="419"/>
    <s v="AV CEL SABINO DE ARAUJO 2165 2165"/>
    <x v="4"/>
    <x v="218"/>
    <s v="NÃO INFORMADO"/>
  </r>
  <r>
    <s v="RECEBEDOR DE GRÃOS"/>
    <s v="7810032000100"/>
    <x v="420"/>
    <s v="AV VISC RIBEIRO MAGALHES KM 21 S SN"/>
    <x v="4"/>
    <x v="188"/>
    <s v="NÃO INFORMADO"/>
  </r>
  <r>
    <s v="RECEBEDOR DE GRÃOS"/>
    <s v="91783530000109"/>
    <x v="421"/>
    <s v="ESTR BR 290 KM 222 SN SN"/>
    <x v="4"/>
    <x v="617"/>
    <s v="NÃO INFORMADO"/>
  </r>
  <r>
    <s v="RECEBEDOR DE GRÃOS"/>
    <s v="41076004000130"/>
    <x v="422"/>
    <s v="SIT ESTIVA SN SN"/>
    <x v="5"/>
    <x v="630"/>
    <s v="NÃO INFORMADO"/>
  </r>
  <r>
    <s v="RECEBEDOR DE GRÃOS"/>
    <s v="1695768000190"/>
    <x v="423"/>
    <s v="VL RESTINGA SECA SN SN"/>
    <x v="4"/>
    <x v="189"/>
    <s v="NÃO INFORMADO"/>
  </r>
  <r>
    <s v="RECEBEDOR DE GRÃOS"/>
    <s v="27303955000174"/>
    <x v="424"/>
    <s v="ESTR DO POSTO BRANCO SN SN"/>
    <x v="4"/>
    <x v="127"/>
    <s v="NÃO INFORMADO"/>
  </r>
  <r>
    <s v="RECEBEDOR DE GRÃOS"/>
    <s v="6078780000179"/>
    <x v="425"/>
    <s v="AV RIO GRANDE DO SUL 850 SL 01 850"/>
    <x v="14"/>
    <x v="631"/>
    <s v="NÃO INFORMADO"/>
  </r>
  <r>
    <s v="RECEBEDOR DE GRÃOS"/>
    <s v="6078780000250"/>
    <x v="425"/>
    <s v="ROD BR 163 KM 106 2 SN SN"/>
    <x v="14"/>
    <x v="632"/>
    <s v="NÃO INFORMADO"/>
  </r>
  <r>
    <s v="RECEBEDOR DE GRÃOS"/>
    <s v="17141977000121"/>
    <x v="426"/>
    <s v="R QUINCA MACIEL 292 SL 02 TERRE 292"/>
    <x v="4"/>
    <x v="633"/>
    <s v="NÃO INFORMADO"/>
  </r>
  <r>
    <s v="RECEBEDOR DE GRÃOS"/>
    <s v="32491647000150"/>
    <x v="427"/>
    <s v="ESTR LN LARANJAL 5870 5870"/>
    <x v="4"/>
    <x v="254"/>
    <s v="NÃO INFORMADO"/>
  </r>
  <r>
    <s v="RECEBEDOR DE GRÃOS"/>
    <s v="22880576000123"/>
    <x v="428"/>
    <s v="DT STA LUCIA SN SN"/>
    <x v="14"/>
    <x v="634"/>
    <s v="NÃO INFORMADO"/>
  </r>
  <r>
    <s v="RECEBEDOR DE GRÃOS"/>
    <s v="23835040000159"/>
    <x v="429"/>
    <s v="ROD PR 474 KM 03 SN SN"/>
    <x v="0"/>
    <x v="635"/>
    <s v="NÃO INFORMADO"/>
  </r>
  <r>
    <s v="RECEBEDOR DE GRÃOS"/>
    <s v="30781741000118"/>
    <x v="430"/>
    <s v="VL COXILHA GRANDE 2000 2000"/>
    <x v="4"/>
    <x v="423"/>
    <s v="NÃO INFORMADO"/>
  </r>
  <r>
    <s v="RECEBEDOR DE GRÃOS"/>
    <s v="26212717000190"/>
    <x v="431"/>
    <s v="ROD SC 355 KM 11 SN SN"/>
    <x v="14"/>
    <x v="636"/>
    <s v="NÃO INFORMADO"/>
  </r>
  <r>
    <s v="RECEBEDOR DE GRÃOS"/>
    <s v="77027464000116"/>
    <x v="432"/>
    <s v="AV MANUEL RIBAS 95 95"/>
    <x v="0"/>
    <x v="637"/>
    <s v="NÃO INFORMADO"/>
  </r>
  <r>
    <s v="RECEBEDOR DE GRÃOS"/>
    <s v="23608621000158"/>
    <x v="433"/>
    <s v="AV RIO ARINOS ARM SN SN"/>
    <x v="2"/>
    <x v="25"/>
    <s v="NÃO INFORMADO"/>
  </r>
  <r>
    <s v="RECEBEDOR DE GRÃOS"/>
    <s v="6060809000195"/>
    <x v="434"/>
    <s v="ESTR LN OLIVEIRA KM 02 SN SN"/>
    <x v="4"/>
    <x v="638"/>
    <s v="NÃO INFORMADO"/>
  </r>
  <r>
    <s v="RECEBEDOR DE GRÃOS"/>
    <s v="95396297000162"/>
    <x v="435"/>
    <s v="ROD PRT 163 KM 49 TRV SN SN"/>
    <x v="0"/>
    <x v="639"/>
    <s v="NÃO INFORMADO"/>
  </r>
  <r>
    <s v="RECEBEDOR DE GRÃOS"/>
    <s v="95396297000243"/>
    <x v="435"/>
    <s v="R MOURAO 273 273"/>
    <x v="0"/>
    <x v="439"/>
    <s v="NÃO INFORMADO"/>
  </r>
  <r>
    <s v="RECEBEDOR DE GRÃOS"/>
    <s v="73936908000185"/>
    <x v="436"/>
    <s v="AV UM LESTE 1938 1938"/>
    <x v="4"/>
    <x v="640"/>
    <s v="NÃO INFORMADO"/>
  </r>
  <r>
    <s v="RECEBEDOR DE GRÃOS"/>
    <s v="10698213000192"/>
    <x v="437"/>
    <s v="ESTR BR 392 KM 124 PRIMEIRO DT S SN"/>
    <x v="4"/>
    <x v="127"/>
    <s v="NÃO INFORMADO"/>
  </r>
  <r>
    <s v="RECEBEDOR DE GRÃOS"/>
    <s v="56816085000135"/>
    <x v="438"/>
    <s v="ROD ENG J BAPTI CABRAL KM319 5 S SN"/>
    <x v="8"/>
    <x v="155"/>
    <s v="NÃO INFORMADO"/>
  </r>
  <r>
    <s v="RECEBEDOR DE GRÃOS"/>
    <s v="4941698000109"/>
    <x v="439"/>
    <s v="AV BRASIL SN SN"/>
    <x v="4"/>
    <x v="240"/>
    <s v="NÃO INFORMADO"/>
  </r>
  <r>
    <s v="RECEBEDOR DE GRÃOS"/>
    <s v="6537081000140"/>
    <x v="440"/>
    <s v="AV ZEFERINO COSTA 575 575"/>
    <x v="4"/>
    <x v="206"/>
    <s v="NÃO INFORMADO"/>
  </r>
  <r>
    <s v="RECEBEDOR DE GRÃOS"/>
    <s v="9356495000160"/>
    <x v="441"/>
    <s v="R DEOCLECIO PEREIRA 1474 1474"/>
    <x v="4"/>
    <x v="346"/>
    <s v="NÃO INFORMADO"/>
  </r>
  <r>
    <s v="RECEBEDOR DE GRÃOS"/>
    <s v="91306076000103"/>
    <x v="442"/>
    <s v="ROD CONTORNO DA RS 324 KM 2 SN SN"/>
    <x v="4"/>
    <x v="226"/>
    <s v="NÃO INFORMADO"/>
  </r>
  <r>
    <s v="RECEBEDOR DE GRÃOS"/>
    <s v="7202761000175"/>
    <x v="443"/>
    <s v="R DEP FRANCISCO COSTA 821 821"/>
    <x v="0"/>
    <x v="513"/>
    <s v="NÃO INFORMADO"/>
  </r>
  <r>
    <s v="RECEBEDOR DE GRÃOS"/>
    <s v="97405211000146"/>
    <x v="444"/>
    <s v="AV RIO GRANDE 947 947"/>
    <x v="4"/>
    <x v="180"/>
    <s v="NÃO INFORMADO"/>
  </r>
  <r>
    <s v="RECEBEDOR DE GRÃOS"/>
    <s v="77131183000109"/>
    <x v="445"/>
    <s v="AV QUINZE DE NOVEMBRO 5455 SL 5455"/>
    <x v="0"/>
    <x v="313"/>
    <s v="NÃO INFORMADO"/>
  </r>
  <r>
    <s v="RECEBEDOR DE GRÃOS"/>
    <s v="1169370000110"/>
    <x v="446"/>
    <s v="R PEDRO BAMBINI 1656 1656"/>
    <x v="4"/>
    <x v="220"/>
    <s v="NÃO INFORMADO"/>
  </r>
  <r>
    <s v="RECEBEDOR DE GRÃOS"/>
    <s v="410638000443"/>
    <x v="447"/>
    <s v="ROD PR 281 KM 642 TRV CAMBUI SN SN"/>
    <x v="0"/>
    <x v="641"/>
    <s v="NÃO INFORMADO"/>
  </r>
  <r>
    <s v="RECEBEDOR DE GRÃOS"/>
    <s v="410638000109"/>
    <x v="447"/>
    <s v="R TAPAJOS 200 200"/>
    <x v="0"/>
    <x v="642"/>
    <s v="NÃO INFORMADO"/>
  </r>
  <r>
    <s v="RECEBEDOR DE GRÃOS"/>
    <s v="410638000362"/>
    <x v="447"/>
    <s v="RDV PRT 163 KM 40 SN SN"/>
    <x v="0"/>
    <x v="642"/>
    <s v="NÃO INFORMADO"/>
  </r>
  <r>
    <s v="RECEBEDOR DE GRÃOS"/>
    <s v="410638000281"/>
    <x v="447"/>
    <s v="RDV PRT 163 KM 13 2 TRV SN SN"/>
    <x v="0"/>
    <x v="142"/>
    <s v="NÃO INFORMADO"/>
  </r>
  <r>
    <s v="RECEBEDOR DE GRÃOS"/>
    <s v="30018862000102"/>
    <x v="448"/>
    <s v="R ERVINO ERNESTO BRUNQUEL SN SN"/>
    <x v="0"/>
    <x v="259"/>
    <s v="NÃO INFORMADO"/>
  </r>
  <r>
    <s v="RECEBEDOR DE GRÃOS"/>
    <s v="3522692000126"/>
    <x v="449"/>
    <s v="ROD BR 386 KM 49 SN SN"/>
    <x v="4"/>
    <x v="643"/>
    <s v="NÃO INFORMADO"/>
  </r>
  <r>
    <s v="RECEBEDOR DE GRÃOS"/>
    <s v="3522692000550"/>
    <x v="449"/>
    <s v="ROD BR 158 KM 129 SL 03 SN SN"/>
    <x v="14"/>
    <x v="644"/>
    <s v="NÃO INFORMADO"/>
  </r>
  <r>
    <s v="RECEBEDOR DE GRÃOS"/>
    <s v="3522692000207"/>
    <x v="449"/>
    <s v="ESTR RS 585 KM 1 5 SN SN"/>
    <x v="4"/>
    <x v="645"/>
    <s v="NÃO INFORMADO"/>
  </r>
  <r>
    <s v="RECEBEDOR DE GRÃOS"/>
    <s v="9202940000138"/>
    <x v="450"/>
    <s v="ESTR LN DOIS IRMAOS SN SN"/>
    <x v="4"/>
    <x v="646"/>
    <s v="NÃO INFORMADO"/>
  </r>
  <r>
    <s v="RECEBEDOR DE GRÃOS"/>
    <s v="5086959000296"/>
    <x v="451"/>
    <s v="ESTR PR 281 KM 10 5 SN SN"/>
    <x v="0"/>
    <x v="428"/>
    <s v="NÃO INFORMADO"/>
  </r>
  <r>
    <s v="RECEBEDOR DE GRÃOS"/>
    <s v="5086959000105"/>
    <x v="451"/>
    <s v="ROD BR 476 KM 228 SN SN"/>
    <x v="0"/>
    <x v="349"/>
    <s v="NÃO INFORMADO"/>
  </r>
  <r>
    <s v="RECEBEDOR DE GRÃOS"/>
    <s v="5086959000539"/>
    <x v="451"/>
    <s v="ROD PR 364 KM 48 SN SN"/>
    <x v="0"/>
    <x v="269"/>
    <s v="NÃO INFORMADO"/>
  </r>
  <r>
    <s v="RECEBEDOR DE GRÃOS"/>
    <s v="5086959000610"/>
    <x v="451"/>
    <s v="ROD MS 340 KM 01 SN SN"/>
    <x v="3"/>
    <x v="458"/>
    <s v="NÃO INFORMADO"/>
  </r>
  <r>
    <s v="RECEBEDOR DE GRÃOS"/>
    <s v="35454394000132"/>
    <x v="452"/>
    <s v="EST COXILHA DOS CUNHA SN SN"/>
    <x v="4"/>
    <x v="127"/>
    <s v="NÃO INFORMADO"/>
  </r>
  <r>
    <s v="RECEBEDOR DE GRÃOS"/>
    <s v="88606355000170"/>
    <x v="453"/>
    <s v="ROD RS 168 1000 KM 115 5 1000"/>
    <x v="4"/>
    <x v="647"/>
    <s v="NÃO INFORMADO"/>
  </r>
  <r>
    <s v="RECEBEDOR DE GRÃOS"/>
    <s v="1945290000109"/>
    <x v="454"/>
    <s v="ESTR RS 155 KM 2 SN SN"/>
    <x v="4"/>
    <x v="204"/>
    <s v="NÃO INFORMADO"/>
  </r>
  <r>
    <s v="RECEBEDOR DE GRÃOS"/>
    <s v="5955849000213"/>
    <x v="455"/>
    <s v="EST RS 126 KM 138 10 S SILVESTRO 10"/>
    <x v="4"/>
    <x v="180"/>
    <s v="NÃO INFORMADO"/>
  </r>
  <r>
    <s v="RECEBEDOR DE GRÃOS"/>
    <s v="5955849000132"/>
    <x v="455"/>
    <s v="ESTR RS 442 KM 06 SN SN"/>
    <x v="4"/>
    <x v="648"/>
    <s v="NÃO INFORMADO"/>
  </r>
  <r>
    <s v="RECEBEDOR DE GRÃOS"/>
    <s v="5955849000485"/>
    <x v="455"/>
    <s v="VL LN S ROQUE SN SN"/>
    <x v="4"/>
    <x v="498"/>
    <s v="NÃO INFORMADO"/>
  </r>
  <r>
    <s v="RECEBEDOR DE GRÃOS"/>
    <s v="5955849000302"/>
    <x v="455"/>
    <s v="NÃO INFORMADO"/>
    <x v="4"/>
    <x v="180"/>
    <s v="NÃO INFORMADO"/>
  </r>
  <r>
    <s v="RECEBEDOR DE GRÃOS"/>
    <s v="5997825000146"/>
    <x v="456"/>
    <s v="R VIA CADORNA SN SN"/>
    <x v="4"/>
    <x v="649"/>
    <s v="NÃO INFORMADO"/>
  </r>
  <r>
    <s v="RECEBEDOR DE GRÃOS"/>
    <s v="90237306000159"/>
    <x v="457"/>
    <s v="ESTR LN S LUIZ REI ROD 343 KM 01 SN"/>
    <x v="4"/>
    <x v="616"/>
    <s v="NÃO INFORMADO"/>
  </r>
  <r>
    <s v="RECEBEDOR DE GRÃOS"/>
    <s v="83306191000141"/>
    <x v="458"/>
    <s v="R GALVAO 80 80"/>
    <x v="14"/>
    <x v="598"/>
    <s v="NÃO INFORMADO"/>
  </r>
  <r>
    <s v="RECEBEDOR DE GRÃOS"/>
    <s v="8490573000152"/>
    <x v="459"/>
    <s v="ROD CARDOSO A RIOL AD VIC GTL SN SN"/>
    <x v="8"/>
    <x v="650"/>
    <s v="NÃO INFORMADO"/>
  </r>
  <r>
    <s v="RECEBEDOR DE GRÃOS"/>
    <s v="7576718000170"/>
    <x v="460"/>
    <s v="ESTR LN S JOSE SN SN"/>
    <x v="4"/>
    <x v="651"/>
    <s v="NÃO INFORMADO"/>
  </r>
  <r>
    <s v="RECEBEDOR DE GRÃOS"/>
    <s v="24757740000135"/>
    <x v="461"/>
    <s v="ROD FORTUNATO PETRINI KM 445 SN SN"/>
    <x v="8"/>
    <x v="402"/>
    <s v="NÃO INFORMADO"/>
  </r>
  <r>
    <s v="RECEBEDOR DE GRÃOS"/>
    <s v="80982895000146"/>
    <x v="462"/>
    <s v="ROD SC 110 KM 1 16 8509 8509"/>
    <x v="14"/>
    <x v="652"/>
    <s v="NÃO INFORMADO"/>
  </r>
  <r>
    <s v="RECEBEDOR DE GRÃOS"/>
    <s v="31207557000121"/>
    <x v="463"/>
    <s v="COL LINHA SAO PEDRO SN SN"/>
    <x v="4"/>
    <x v="648"/>
    <s v="NÃO INFORMADO"/>
  </r>
  <r>
    <s v="RECEBEDOR DE GRÃOS"/>
    <s v="90177569000110"/>
    <x v="464"/>
    <s v="ROD RS 377 KM 41 SN SN"/>
    <x v="4"/>
    <x v="208"/>
    <s v="NÃO INFORMADO"/>
  </r>
  <r>
    <s v="RECEBEDOR DE GRÃOS"/>
    <s v="6156823000197"/>
    <x v="465"/>
    <s v="AV FRANCISCO GONCALV CHAGAS 52 5275"/>
    <x v="4"/>
    <x v="195"/>
    <s v="NÃO INFORMADO"/>
  </r>
  <r>
    <s v="RECEBEDOR DE GRÃOS"/>
    <s v="13280264000198"/>
    <x v="466"/>
    <s v="DT TRES CAPOES KM 7 6 SN SN"/>
    <x v="4"/>
    <x v="27"/>
    <s v="NÃO INFORMADO"/>
  </r>
  <r>
    <s v="RECEBEDOR DE GRÃOS"/>
    <s v="17086840000111"/>
    <x v="467"/>
    <s v="ROD DIB 070 500 GAL 02 500"/>
    <x v="5"/>
    <x v="38"/>
    <s v="NÃO INFORMADO"/>
  </r>
  <r>
    <s v="RECEBEDOR DE GRÃOS"/>
    <s v="11944052000132"/>
    <x v="468"/>
    <s v="ROD BR 158 KM 678 SN SN"/>
    <x v="2"/>
    <x v="90"/>
    <s v="NÃO INFORMADO"/>
  </r>
  <r>
    <s v="RECEBEDOR DE GRÃOS"/>
    <s v="18703936000144"/>
    <x v="469"/>
    <s v="ROD MS 166 KM 2 SN SN"/>
    <x v="3"/>
    <x v="653"/>
    <s v="NÃO INFORMADO"/>
  </r>
  <r>
    <s v="RECEBEDOR DE GRÃOS"/>
    <s v="20962326000611"/>
    <x v="470"/>
    <s v="ESTR ELIAZIB KM 3 2 SN SN"/>
    <x v="2"/>
    <x v="298"/>
    <s v="NÃO INFORMADO"/>
  </r>
  <r>
    <s v="RECEBEDOR DE GRÃOS"/>
    <s v="89129407000127"/>
    <x v="471"/>
    <s v="VL TRES MARTIRES SN SN"/>
    <x v="4"/>
    <x v="214"/>
    <s v="NÃO INFORMADO"/>
  </r>
  <r>
    <s v="RECEBEDOR DE GRÃOS"/>
    <s v="26697627000137"/>
    <x v="472"/>
    <s v="ROD FORMIGAS KM35 ROD155 SN SN"/>
    <x v="14"/>
    <x v="113"/>
    <s v="NÃO INFORMADO"/>
  </r>
  <r>
    <s v="RECEBEDOR DE GRÃOS"/>
    <s v="3037441000156"/>
    <x v="473"/>
    <s v="ROD BR 163 KM 620 MAIS 45 M SN SN"/>
    <x v="3"/>
    <x v="34"/>
    <s v="NÃO INFORMADO"/>
  </r>
  <r>
    <s v="RECEBEDOR DE GRÃOS"/>
    <s v="7331294000183"/>
    <x v="474"/>
    <s v="ESTR FEDERAL BR 285 134 CS 134"/>
    <x v="4"/>
    <x v="423"/>
    <s v="NÃO INFORMADO"/>
  </r>
  <r>
    <s v="RECEBEDOR DE GRÃOS"/>
    <s v="25038415000185"/>
    <x v="475"/>
    <s v="ROD GO 220 KM 41 SN SN"/>
    <x v="1"/>
    <x v="623"/>
    <s v="NÃO INFORMADO"/>
  </r>
  <r>
    <s v="RECEBEDOR DE GRÃOS"/>
    <s v="5730766000145"/>
    <x v="476"/>
    <s v="ESQ BURITI SN SN"/>
    <x v="4"/>
    <x v="241"/>
    <s v="NÃO INFORMADO"/>
  </r>
  <r>
    <s v="RECEBEDOR DE GRÃOS"/>
    <s v="5492968000368"/>
    <x v="477"/>
    <s v="AV HISTORIADOR RUBENS DE 1894"/>
    <x v="2"/>
    <x v="95"/>
    <s v="NÃO INFORMADO"/>
  </r>
  <r>
    <s v="RECEBEDOR DE GRÃOS"/>
    <s v="5492968001500"/>
    <x v="478"/>
    <s v="AV ADEMAR DIOGENES 864 PAVMTO2 864"/>
    <x v="7"/>
    <x v="113"/>
    <s v="NÃO INFORMADO"/>
  </r>
  <r>
    <s v="RECEBEDOR DE GRÃOS"/>
    <s v="5492968001259"/>
    <x v="478"/>
    <s v="NUCLEO URBANO DE KULUENE SL 01 S SN"/>
    <x v="2"/>
    <x v="79"/>
    <s v="NÃO INFORMADO"/>
  </r>
  <r>
    <s v="RECEBEDOR DE GRÃOS"/>
    <s v="5492968000953"/>
    <x v="478"/>
    <s v="AV MATO GROSSO 318 SL B 318"/>
    <x v="2"/>
    <x v="79"/>
    <s v="NÃO INFORMADO"/>
  </r>
  <r>
    <s v="RECEBEDOR DE GRÃOS"/>
    <s v="5492968000449"/>
    <x v="478"/>
    <s v="R LUIZ DELIBERADOR 430 SL 02 430"/>
    <x v="0"/>
    <x v="388"/>
    <s v="NÃO INFORMADO"/>
  </r>
  <r>
    <s v="RECEBEDOR DE GRÃOS"/>
    <s v="5492968002816"/>
    <x v="478"/>
    <s v="R JOSE NARCISO TOTO 515 515"/>
    <x v="3"/>
    <x v="37"/>
    <s v="NÃO INFORMADO"/>
  </r>
  <r>
    <s v="RECEBEDOR DE GRÃOS"/>
    <s v="5492968000104"/>
    <x v="478"/>
    <s v="R FIDENCIO RAMOS 308 308"/>
    <x v="8"/>
    <x v="593"/>
    <s v="NÃO INFORMADO"/>
  </r>
  <r>
    <s v="RECEBEDOR DE GRÃOS"/>
    <s v="5492968001330"/>
    <x v="478"/>
    <s v="ROD BR 158 KM 398 AD SL 01 SN SN"/>
    <x v="2"/>
    <x v="654"/>
    <s v="NÃO INFORMADO"/>
  </r>
  <r>
    <s v="RECEBEDOR DE GRÃOS"/>
    <s v="5492968003200"/>
    <x v="478"/>
    <s v="ROD PLANTA PORTO DA R C C SL1 SN SN"/>
    <x v="6"/>
    <x v="68"/>
    <s v="NÃO INFORMADO"/>
  </r>
  <r>
    <s v="RECEBEDOR DE GRÃOS"/>
    <s v="5492968002654"/>
    <x v="478"/>
    <s v="AV PAUZANES DE CARVALHO SN Q183 SN"/>
    <x v="1"/>
    <x v="84"/>
    <s v="NÃO INFORMADO"/>
  </r>
  <r>
    <s v="RECEBEDOR DE GRÃOS"/>
    <s v="5492968002220"/>
    <x v="478"/>
    <s v="AV AMAZONAS 423 SL 07 08 Q03 LT 423"/>
    <x v="2"/>
    <x v="24"/>
    <s v="NÃO INFORMADO"/>
  </r>
  <r>
    <s v="RECEBEDOR DE GRÃOS"/>
    <s v="5492968001682"/>
    <x v="478"/>
    <s v="AV GOV LUIZ ROCHA 2080 SL13 SL 2080"/>
    <x v="10"/>
    <x v="58"/>
    <s v="NÃO INFORMADO"/>
  </r>
  <r>
    <s v="RECEBEDOR DE GRÃOS"/>
    <s v="5492968000287"/>
    <x v="478"/>
    <s v="R VOLUNTARIOS DA PATRIA 912 SL 912"/>
    <x v="4"/>
    <x v="138"/>
    <s v="NÃO INFORMADO"/>
  </r>
  <r>
    <s v="RECEBEDOR DE GRÃOS"/>
    <s v="5492968002301"/>
    <x v="478"/>
    <s v="ROD MA 230 KM 34 SN SN"/>
    <x v="10"/>
    <x v="263"/>
    <s v="NÃO INFORMADO"/>
  </r>
  <r>
    <s v="RECEBEDOR DE GRÃOS"/>
    <s v="5492968000872"/>
    <x v="478"/>
    <s v="AV DOS IMIGRANTES 2760 SL 02 E 2760"/>
    <x v="2"/>
    <x v="50"/>
    <s v="NÃO INFORMADO"/>
  </r>
  <r>
    <s v="RECEBEDOR DE GRÃOS"/>
    <s v="5492968002140"/>
    <x v="478"/>
    <s v="ROD BR 153 KM 745 PARTE D LT 24 SN"/>
    <x v="15"/>
    <x v="655"/>
    <s v="NÃO INFORMADO"/>
  </r>
  <r>
    <s v="RECEBEDOR DE GRÃOS"/>
    <s v="5492968001178"/>
    <x v="478"/>
    <s v="ROD TRANSCERRADO SL1 SN SN"/>
    <x v="7"/>
    <x v="113"/>
    <s v="NÃO INFORMADO"/>
  </r>
  <r>
    <s v="RECEBEDOR DE GRÃOS"/>
    <s v="5492968001844"/>
    <x v="478"/>
    <s v="Q 205 SUL AV LO 5 30A PA SUPERI 30A"/>
    <x v="15"/>
    <x v="304"/>
    <s v="NÃO INFORMADO"/>
  </r>
  <r>
    <s v="RECEBEDOR DE GRÃOS"/>
    <s v="92952043002805"/>
    <x v="479"/>
    <s v="R CRUZ ALTA 140 140"/>
    <x v="4"/>
    <x v="209"/>
    <s v="NÃO INFORMADO"/>
  </r>
  <r>
    <s v="RECEBEDOR DE GRÃOS"/>
    <s v="9435342000109"/>
    <x v="480"/>
    <s v="ROD BR 472 KM 407 5 SN SL 1 SN"/>
    <x v="4"/>
    <x v="201"/>
    <s v="NÃO INFORMADO"/>
  </r>
  <r>
    <s v="RECEBEDOR DE GRÃOS"/>
    <s v="33170628000194"/>
    <x v="481"/>
    <s v="ROD MGT 383 KM 98 SN SN"/>
    <x v="5"/>
    <x v="656"/>
    <s v="NÃO INFORMADO"/>
  </r>
  <r>
    <s v="RECEBEDOR DE GRÃOS"/>
    <s v="32263315000118"/>
    <x v="482"/>
    <s v="ROD GO 307 KM 16 ARMZ DE GRAOS S SN"/>
    <x v="1"/>
    <x v="71"/>
    <s v="NÃO INFORMADO"/>
  </r>
  <r>
    <s v="RECEBEDOR DE GRÃOS"/>
    <s v="21294708000415"/>
    <x v="483"/>
    <s v="AV PRESIDENTE VARGAS 266 QR LT0 266"/>
    <x v="1"/>
    <x v="84"/>
    <s v="NÃO INFORMADO"/>
  </r>
  <r>
    <s v="RECEBEDOR DE GRÃOS"/>
    <s v="21294708000687"/>
    <x v="483"/>
    <s v="R GAL BACELAR 493 SL A 493"/>
    <x v="4"/>
    <x v="187"/>
    <s v="NÃO INFORMADO"/>
  </r>
  <r>
    <s v="RECEBEDOR DE GRÃOS"/>
    <s v="21294708000768"/>
    <x v="483"/>
    <s v="PC REPUBLICA 62 SL 72 A 62"/>
    <x v="8"/>
    <x v="43"/>
    <s v="NÃO INFORMADO"/>
  </r>
  <r>
    <s v="RECEBEDOR DE GRÃOS"/>
    <s v="21294708000920"/>
    <x v="483"/>
    <s v="ROD MG29 2600 KM2 6 2600"/>
    <x v="5"/>
    <x v="29"/>
    <s v="NÃO INFORMADO"/>
  </r>
  <r>
    <s v="RECEBEDOR DE GRÃOS"/>
    <s v="21294708000334"/>
    <x v="483"/>
    <s v="AV GABRIEL DE LARA 1040 SL3 1040"/>
    <x v="0"/>
    <x v="56"/>
    <s v="NÃO INFORMADO"/>
  </r>
  <r>
    <s v="RECEBEDOR DE GRÃOS"/>
    <s v="21294708000504"/>
    <x v="483"/>
    <s v="AV PRESIDENTE VARGAS 134 SL801 134"/>
    <x v="4"/>
    <x v="186"/>
    <s v="NÃO INFORMADO"/>
  </r>
  <r>
    <s v="RECEBEDOR DE GRÃOS"/>
    <s v="21294708000172"/>
    <x v="483"/>
    <s v="R GOMES DE CARVALHO 1510 CJ 14 1510"/>
    <x v="8"/>
    <x v="593"/>
    <s v="NÃO INFORMADO"/>
  </r>
  <r>
    <s v="RECEBEDOR DE GRÃOS"/>
    <s v="21294708000849"/>
    <x v="483"/>
    <s v="AV P NOROESTE SL10 PI 3122 3122"/>
    <x v="2"/>
    <x v="50"/>
    <s v="NÃO INFORMADO"/>
  </r>
  <r>
    <s v="RECEBEDOR DE GRÃOS"/>
    <s v="969790001866"/>
    <x v="484"/>
    <s v="R CARLOS GOMES 43 Q 20 LT 04 SL 43"/>
    <x v="2"/>
    <x v="465"/>
    <s v="NÃO INFORMADO"/>
  </r>
  <r>
    <s v="RECEBEDOR DE GRÃOS"/>
    <s v="969790000207"/>
    <x v="485"/>
    <s v="AV PAUZANES D CARVALHO QB LT2 SN SN"/>
    <x v="1"/>
    <x v="84"/>
    <s v="NÃO INFORMADO"/>
  </r>
  <r>
    <s v="RECEBEDOR DE GRÃOS"/>
    <s v="969790002161"/>
    <x v="485"/>
    <s v="R S GABRIEL QD 11 LT 01 SL 05 SN SN"/>
    <x v="9"/>
    <x v="82"/>
    <s v="NÃO INFORMADO"/>
  </r>
  <r>
    <s v="RECEBEDOR DE GRÃOS"/>
    <s v="969790001785"/>
    <x v="485"/>
    <s v="V EXP JULIO B DE SOUZA 4320 SL 4320"/>
    <x v="1"/>
    <x v="170"/>
    <s v="NÃO INFORMADO"/>
  </r>
  <r>
    <s v="RECEBEDOR DE GRÃOS"/>
    <s v="969790001947"/>
    <x v="485"/>
    <s v="AV CEN 1290 AN 1 SL 5 QD 1 LT 1290"/>
    <x v="2"/>
    <x v="67"/>
    <s v="NÃO INFORMADO"/>
  </r>
  <r>
    <s v="RECEBEDOR DE GRÃOS"/>
    <s v="969790000118"/>
    <x v="485"/>
    <s v="AV DEP JAMEL CECILIO 2496 EDIF 2496"/>
    <x v="1"/>
    <x v="657"/>
    <s v="NÃO INFORMADO"/>
  </r>
  <r>
    <s v="RECEBEDOR DE GRÃOS"/>
    <s v="969790001513"/>
    <x v="485"/>
    <s v="R CRISTIANO AIRES 1117 SL 5 1117"/>
    <x v="1"/>
    <x v="62"/>
    <s v="NÃO INFORMADO"/>
  </r>
  <r>
    <s v="RECEBEDOR DE GRÃOS"/>
    <s v="969790000541"/>
    <x v="485"/>
    <s v="ROD MG 029 KM 2 6 SN SN"/>
    <x v="5"/>
    <x v="29"/>
    <s v="NÃO INFORMADO"/>
  </r>
  <r>
    <s v="RECEBEDOR DE GRÃOS"/>
    <s v="969790000118"/>
    <x v="485"/>
    <s v="AV RONDON PACHECO ED UBT SL272 4600"/>
    <x v="5"/>
    <x v="33"/>
    <s v="NÃO INFORMADO"/>
  </r>
  <r>
    <s v="RECEBEDOR DE GRÃOS"/>
    <s v="3356254000135"/>
    <x v="486"/>
    <s v="ESTR CH LTS 356 E 357 KM 77 SN SN"/>
    <x v="2"/>
    <x v="506"/>
    <s v="NÃO INFORMADO"/>
  </r>
  <r>
    <s v="RECEBEDOR DE GRÃOS"/>
    <s v="18398064000158"/>
    <x v="487"/>
    <s v="LN INDIOZINHO SN SN"/>
    <x v="14"/>
    <x v="658"/>
    <s v="NÃO INFORMADO"/>
  </r>
  <r>
    <s v="RECEBEDOR DE GRÃOS"/>
    <s v="18398064000662"/>
    <x v="487"/>
    <s v="R BENTO GONCALVES 209 SL2 209"/>
    <x v="4"/>
    <x v="226"/>
    <s v="NÃO INFORMADO"/>
  </r>
  <r>
    <s v="RECEBEDOR DE GRÃOS"/>
    <s v="18398064000310"/>
    <x v="487"/>
    <s v="ROD PR 486 3 KM SN SN"/>
    <x v="0"/>
    <x v="659"/>
    <s v="NÃO INFORMADO"/>
  </r>
  <r>
    <s v="RECEBEDOR DE GRÃOS"/>
    <s v="75984906002300"/>
    <x v="488"/>
    <s v="R DOIS SN SN"/>
    <x v="0"/>
    <x v="142"/>
    <s v="NÃO INFORMADO"/>
  </r>
  <r>
    <s v="RECEBEDOR DE GRÃOS"/>
    <s v="75984906002211"/>
    <x v="488"/>
    <s v="RDV PR 583 KM 11 SN SN"/>
    <x v="0"/>
    <x v="142"/>
    <s v="NÃO INFORMADO"/>
  </r>
  <r>
    <s v="RECEBEDOR DE GRÃOS"/>
    <s v="75984906001240"/>
    <x v="488"/>
    <s v="R UM SN SN"/>
    <x v="0"/>
    <x v="660"/>
    <s v="NÃO INFORMADO"/>
  </r>
  <r>
    <s v="RECEBEDOR DE GRÃOS"/>
    <s v="75984906001320"/>
    <x v="488"/>
    <s v="R RONDONIA 580 580"/>
    <x v="0"/>
    <x v="661"/>
    <s v="NÃO INFORMADO"/>
  </r>
  <r>
    <s v="RECEBEDOR DE GRÃOS"/>
    <s v="75984906002564"/>
    <x v="488"/>
    <s v="R PARANA SN ESQ CURITIBA SN"/>
    <x v="0"/>
    <x v="660"/>
    <s v="NÃO INFORMADO"/>
  </r>
  <r>
    <s v="RECEBEDOR DE GRÃOS"/>
    <s v="75984906004346"/>
    <x v="488"/>
    <s v="AV ARNALDO BUSATO 381 381"/>
    <x v="0"/>
    <x v="662"/>
    <s v="NÃO INFORMADO"/>
  </r>
  <r>
    <s v="RECEBEDOR DE GRÃOS"/>
    <s v="75984906002050"/>
    <x v="488"/>
    <s v="R PE CIRILO 196 196"/>
    <x v="0"/>
    <x v="641"/>
    <s v="NÃO INFORMADO"/>
  </r>
  <r>
    <s v="RECEBEDOR DE GRÃOS"/>
    <s v="75984906004001"/>
    <x v="488"/>
    <s v="R TOCANTINS 303 303"/>
    <x v="0"/>
    <x v="642"/>
    <s v="NÃO INFORMADO"/>
  </r>
  <r>
    <s v="RECEBEDOR DE GRÃOS"/>
    <s v="75984906000278"/>
    <x v="488"/>
    <s v="R MAL FLORIANO SN DIST SN"/>
    <x v="0"/>
    <x v="641"/>
    <s v="NÃO INFORMADO"/>
  </r>
  <r>
    <s v="RECEBEDOR DE GRÃOS"/>
    <s v="75984906005156"/>
    <x v="488"/>
    <s v="ROD LN SAO FRANCISCO LT BR 163 S SN"/>
    <x v="0"/>
    <x v="595"/>
    <s v="NÃO INFORMADO"/>
  </r>
  <r>
    <s v="RECEBEDOR DE GRÃOS"/>
    <s v="75984906004265"/>
    <x v="488"/>
    <s v="A EN PARA LN ANDRADE SN SN"/>
    <x v="0"/>
    <x v="595"/>
    <s v="NÃO INFORMADO"/>
  </r>
  <r>
    <s v="RECEBEDOR DE GRÃOS"/>
    <s v="75984906002483"/>
    <x v="488"/>
    <s v="AV ALTO FARADAY SN SN"/>
    <x v="0"/>
    <x v="641"/>
    <s v="NÃO INFORMADO"/>
  </r>
  <r>
    <s v="RECEBEDOR DE GRÃOS"/>
    <s v="75984906003889"/>
    <x v="488"/>
    <s v="VL BARRA GRANDE SN SN"/>
    <x v="0"/>
    <x v="660"/>
    <s v="NÃO INFORMADO"/>
  </r>
  <r>
    <s v="RECEBEDOR DE GRÃOS"/>
    <s v="77198794002207"/>
    <x v="489"/>
    <s v="NÃO INFORMADO"/>
    <x v="0"/>
    <x v="663"/>
    <s v="NÃO INFORMADO"/>
  </r>
  <r>
    <s v="RECEBEDOR DE GRÃOS"/>
    <s v="77198794000255"/>
    <x v="489"/>
    <s v="LOC RDV PR239 KM 17 SN SN"/>
    <x v="0"/>
    <x v="121"/>
    <s v="NÃO INFORMADO"/>
  </r>
  <r>
    <s v="RECEBEDOR DE GRÃOS"/>
    <s v="77198794000921"/>
    <x v="489"/>
    <s v="R RIO DA AREIA  SN SN"/>
    <x v="0"/>
    <x v="664"/>
    <s v="NÃO INFORMADO"/>
  </r>
  <r>
    <s v="RECEBEDOR DE GRÃOS"/>
    <s v="77198794000760"/>
    <x v="489"/>
    <s v="AV STELIO MACHADO LOUREIRO SN SN"/>
    <x v="0"/>
    <x v="663"/>
    <s v="NÃO INFORMADO"/>
  </r>
  <r>
    <s v="RECEBEDOR DE GRÃOS"/>
    <s v="77198794000336"/>
    <x v="489"/>
    <s v="ETR SAIDA RONCADOR KM 1 SN SN"/>
    <x v="0"/>
    <x v="535"/>
    <s v="NÃO INFORMADO"/>
  </r>
  <r>
    <s v="RECEBEDOR DE GRÃOS"/>
    <s v="77198794000174"/>
    <x v="489"/>
    <s v="ESTR DAS IND KM 01 SN SN"/>
    <x v="0"/>
    <x v="663"/>
    <s v="NÃO INFORMADO"/>
  </r>
  <r>
    <s v="RECEBEDOR DE GRÃOS"/>
    <s v="77198794001570"/>
    <x v="489"/>
    <s v="RDV BR 369 KM 432 SN SN"/>
    <x v="0"/>
    <x v="663"/>
    <s v="NÃO INFORMADO"/>
  </r>
  <r>
    <s v="RECEBEDOR DE GRÃOS"/>
    <s v="75904383012642"/>
    <x v="490"/>
    <s v="ROD MS 286 KM 02 SAIDA P TAGI SN SN"/>
    <x v="3"/>
    <x v="543"/>
    <s v="NÃO INFORMADO"/>
  </r>
  <r>
    <s v="RECEBEDOR DE GRÃOS"/>
    <s v="75904383024225"/>
    <x v="490"/>
    <s v="ROD MS 245 KM 01 SN SN"/>
    <x v="3"/>
    <x v="458"/>
    <s v="NÃO INFORMADO"/>
  </r>
  <r>
    <s v="RECEBEDOR DE GRÃOS"/>
    <s v="75904383021129"/>
    <x v="490"/>
    <s v="ROD PR 317 KM 138 SN SN"/>
    <x v="0"/>
    <x v="359"/>
    <s v="NÃO INFORMADO"/>
  </r>
  <r>
    <s v="RECEBEDOR DE GRÃOS"/>
    <s v="75904383007568"/>
    <x v="490"/>
    <s v="R PRINCIPAL SN SN"/>
    <x v="0"/>
    <x v="665"/>
    <s v="NÃO INFORMADO"/>
  </r>
  <r>
    <s v="RECEBEDOR DE GRÃOS"/>
    <s v="75904383006324"/>
    <x v="490"/>
    <s v="R BARONESA DO CERRO AZUL 146 146"/>
    <x v="0"/>
    <x v="56"/>
    <s v="NÃO INFORMADO"/>
  </r>
  <r>
    <s v="RECEBEDOR DE GRÃOS"/>
    <s v="75904383002922"/>
    <x v="490"/>
    <s v="R NELSON CAMARGO ALVES SN SN"/>
    <x v="0"/>
    <x v="545"/>
    <s v="NÃO INFORMADO"/>
  </r>
  <r>
    <s v="RECEBEDOR DE GRÃOS"/>
    <s v="75904383002418"/>
    <x v="490"/>
    <s v="R PIONEIRO ADINOR C DE SOUZA 78 780"/>
    <x v="0"/>
    <x v="539"/>
    <s v="NÃO INFORMADO"/>
  </r>
  <r>
    <s v="RECEBEDOR DE GRÃOS"/>
    <s v="75904383001527"/>
    <x v="490"/>
    <s v="ETR SENT PALMAS KM 01 SN SN"/>
    <x v="0"/>
    <x v="666"/>
    <s v="NÃO INFORMADO"/>
  </r>
  <r>
    <s v="RECEBEDOR DE GRÃOS"/>
    <s v="75904383013029"/>
    <x v="490"/>
    <s v="ROD MS 386 KM 46 SN SN"/>
    <x v="3"/>
    <x v="543"/>
    <s v="NÃO INFORMADO"/>
  </r>
  <r>
    <s v="RECEBEDOR DE GRÃOS"/>
    <s v="75904383011085"/>
    <x v="490"/>
    <s v="ROD PR 562 KM 71 SN SN"/>
    <x v="0"/>
    <x v="667"/>
    <s v="NÃO INFORMADO"/>
  </r>
  <r>
    <s v="RECEBEDOR DE GRÃOS"/>
    <s v="75904383009854"/>
    <x v="490"/>
    <s v="ESTR PIONEIRA KM1 SN SN"/>
    <x v="0"/>
    <x v="541"/>
    <s v="NÃO INFORMADO"/>
  </r>
  <r>
    <s v="RECEBEDOR DE GRÃOS"/>
    <s v="75904383001365"/>
    <x v="490"/>
    <s v="EST MUN BRANDINO MEURER 122 122"/>
    <x v="0"/>
    <x v="668"/>
    <s v="NÃO INFORMADO"/>
  </r>
  <r>
    <s v="RECEBEDOR DE GRÃOS"/>
    <s v="75904383006162"/>
    <x v="490"/>
    <s v="ROD PRT 487 KM 321 SN SN"/>
    <x v="0"/>
    <x v="669"/>
    <s v="NÃO INFORMADO"/>
  </r>
  <r>
    <s v="RECEBEDOR DE GRÃOS"/>
    <s v="75904383016630"/>
    <x v="490"/>
    <s v="ROD PR 486 KM 63 SN SN"/>
    <x v="0"/>
    <x v="524"/>
    <s v="NÃO INFORMADO"/>
  </r>
  <r>
    <s v="RECEBEDOR DE GRÃOS"/>
    <s v="75904383008882"/>
    <x v="490"/>
    <s v="ESTR MUN BRA PLANALTINA KM 02 SN SN"/>
    <x v="0"/>
    <x v="517"/>
    <s v="NÃO INFORMADO"/>
  </r>
  <r>
    <s v="RECEBEDOR DE GRÃOS"/>
    <s v="75904383013100"/>
    <x v="490"/>
    <s v="ROD MS 286 KM 22 SN SN"/>
    <x v="3"/>
    <x v="543"/>
    <s v="NÃO INFORMADO"/>
  </r>
  <r>
    <s v="RECEBEDOR DE GRÃOS"/>
    <s v="75904383019574"/>
    <x v="490"/>
    <s v="ROD PR 457 KM 71 SN SN"/>
    <x v="0"/>
    <x v="509"/>
    <s v="NÃO INFORMADO"/>
  </r>
  <r>
    <s v="RECEBEDOR DE GRÃOS"/>
    <s v="75904383011670"/>
    <x v="490"/>
    <s v="AV EPAMINONDAS FRITZ  P GOIOXI S SN"/>
    <x v="0"/>
    <x v="670"/>
    <s v="NÃO INFORMADO"/>
  </r>
  <r>
    <s v="RECEBEDOR DE GRÃOS"/>
    <s v="75904383011247"/>
    <x v="490"/>
    <s v="ROD BR 487 KM 163 SN SN"/>
    <x v="0"/>
    <x v="671"/>
    <s v="NÃO INFORMADO"/>
  </r>
  <r>
    <s v="RECEBEDOR DE GRÃOS"/>
    <s v="75904383001608"/>
    <x v="490"/>
    <s v="R ALTINO ARANTES 250 250"/>
    <x v="0"/>
    <x v="672"/>
    <s v="NÃO INFORMADO"/>
  </r>
  <r>
    <s v="RECEBEDOR DE GRÃOS"/>
    <s v="75904383003813"/>
    <x v="490"/>
    <s v="ESTR XANXERE KM 01 SN SN"/>
    <x v="14"/>
    <x v="598"/>
    <s v="NÃO INFORMADO"/>
  </r>
  <r>
    <s v="RECEBEDOR DE GRÃOS"/>
    <s v="75904383010194"/>
    <x v="490"/>
    <s v="ROD PR 466 KM 110 SN SN"/>
    <x v="0"/>
    <x v="673"/>
    <s v="NÃO INFORMADO"/>
  </r>
  <r>
    <s v="RECEBEDOR DE GRÃOS"/>
    <s v="75904383004623"/>
    <x v="490"/>
    <s v="R RUI BARBOSA 138 138"/>
    <x v="0"/>
    <x v="545"/>
    <s v="NÃO INFORMADO"/>
  </r>
  <r>
    <s v="RECEBEDOR DE GRÃOS"/>
    <s v="75904383002337"/>
    <x v="490"/>
    <s v="AV REPUBLICA ARGENTINA 633 633"/>
    <x v="0"/>
    <x v="674"/>
    <s v="NÃO INFORMADO"/>
  </r>
  <r>
    <s v="RECEBEDOR DE GRÃOS"/>
    <s v="75904383004380"/>
    <x v="490"/>
    <s v="AV ITAIPU SN SN"/>
    <x v="0"/>
    <x v="509"/>
    <s v="NÃO INFORMADO"/>
  </r>
  <r>
    <s v="RECEBEDOR DE GRÃOS"/>
    <s v="75904383023849"/>
    <x v="490"/>
    <s v="ROD BR 463 KM 106 SN SN"/>
    <x v="3"/>
    <x v="518"/>
    <s v="NÃO INFORMADO"/>
  </r>
  <r>
    <s v="RECEBEDOR DE GRÃOS"/>
    <s v="75904383019906"/>
    <x v="490"/>
    <s v="ROD PRC 272 KM 241 SN SN"/>
    <x v="0"/>
    <x v="675"/>
    <s v="NÃO INFORMADO"/>
  </r>
  <r>
    <s v="RECEBEDOR DE GRÃOS"/>
    <s v="75904383011832"/>
    <x v="490"/>
    <s v="ROD BR 376 KM 269 SN SN"/>
    <x v="0"/>
    <x v="372"/>
    <s v="NÃO INFORMADO"/>
  </r>
  <r>
    <s v="RECEBEDOR DE GRÃOS"/>
    <s v="75904383005867"/>
    <x v="490"/>
    <s v="ROD BR 487 KM 197 SN SN"/>
    <x v="0"/>
    <x v="97"/>
    <s v="NÃO INFORMADO"/>
  </r>
  <r>
    <s v="RECEBEDOR DE GRÃOS"/>
    <s v="75904383013290"/>
    <x v="490"/>
    <s v="ROD PR 082 KM 218 SN MATR 6878 SN"/>
    <x v="0"/>
    <x v="359"/>
    <s v="NÃO INFORMADO"/>
  </r>
  <r>
    <s v="RECEBEDOR DE GRÃOS"/>
    <s v="75904383018500"/>
    <x v="490"/>
    <s v="ETR PERIMETRAL OESTE CHAC 05 A SN"/>
    <x v="0"/>
    <x v="545"/>
    <s v="NÃO INFORMADO"/>
  </r>
  <r>
    <s v="RECEBEDOR DE GRÃOS"/>
    <s v="75904383012723"/>
    <x v="490"/>
    <s v="ROD MS 379 KM 2 SN SN"/>
    <x v="3"/>
    <x v="537"/>
    <s v="NÃO INFORMADO"/>
  </r>
  <r>
    <s v="RECEBEDOR DE GRÃOS"/>
    <s v="75904383000636"/>
    <x v="490"/>
    <s v="ROD BR 487 KM 197 SN SN"/>
    <x v="0"/>
    <x v="539"/>
    <s v="NÃO INFORMADO"/>
  </r>
  <r>
    <s v="RECEBEDOR DE GRÃOS"/>
    <s v="75904383009692"/>
    <x v="490"/>
    <s v="ROD PR 459 KM 46 SN SN"/>
    <x v="0"/>
    <x v="666"/>
    <s v="NÃO INFORMADO"/>
  </r>
  <r>
    <s v="RECEBEDOR DE GRÃOS"/>
    <s v="75904383003651"/>
    <x v="490"/>
    <s v="ROD PR 465 KM 15 SN SN"/>
    <x v="0"/>
    <x v="671"/>
    <s v="NÃO INFORMADO"/>
  </r>
  <r>
    <s v="RECEBEDOR DE GRÃOS"/>
    <s v="75904383013371"/>
    <x v="490"/>
    <s v="ROD BR 369 KM 374 SN SN"/>
    <x v="0"/>
    <x v="539"/>
    <s v="NÃO INFORMADO"/>
  </r>
  <r>
    <s v="RECEBEDOR DE GRÃOS"/>
    <s v="75904383017954"/>
    <x v="490"/>
    <s v="ROD BR 272 KM 402 SN SN"/>
    <x v="0"/>
    <x v="676"/>
    <s v="NÃO INFORMADO"/>
  </r>
  <r>
    <s v="RECEBEDOR DE GRÃOS"/>
    <s v="75904383021200"/>
    <x v="490"/>
    <s v="ROD BR 163 KM 247 SN SN"/>
    <x v="3"/>
    <x v="93"/>
    <s v="NÃO INFORMADO"/>
  </r>
  <r>
    <s v="RECEBEDOR DE GRÃOS"/>
    <s v="75904383007215"/>
    <x v="490"/>
    <s v="R VINTE QUATRO DE JULHO SN SN"/>
    <x v="0"/>
    <x v="517"/>
    <s v="NÃO INFORMADO"/>
  </r>
  <r>
    <s v="RECEBEDOR DE GRÃOS"/>
    <s v="75904383004119"/>
    <x v="490"/>
    <s v="R ARMINDO SELIG SN SN"/>
    <x v="14"/>
    <x v="677"/>
    <s v="NÃO INFORMADO"/>
  </r>
  <r>
    <s v="RECEBEDOR DE GRÃOS"/>
    <s v="75904383020742"/>
    <x v="490"/>
    <s v="ROD BR 267 KM 397 SN SN"/>
    <x v="3"/>
    <x v="72"/>
    <s v="NÃO INFORMADO"/>
  </r>
  <r>
    <s v="RECEBEDOR DE GRÃOS"/>
    <s v="75904383016800"/>
    <x v="490"/>
    <s v="ROD PR 681 KM 10 SN SN"/>
    <x v="0"/>
    <x v="512"/>
    <s v="NÃO INFORMADO"/>
  </r>
  <r>
    <s v="RECEBEDOR DE GRÃOS"/>
    <s v="75904383019736"/>
    <x v="490"/>
    <s v="ESTR GB 15 KM 0 5 SN SN"/>
    <x v="0"/>
    <x v="678"/>
    <s v="NÃO INFORMADO"/>
  </r>
  <r>
    <s v="RECEBEDOR DE GRÃOS"/>
    <s v="75904383000393"/>
    <x v="490"/>
    <s v="R VER LAZARO CORREIA 1539 1539"/>
    <x v="0"/>
    <x v="545"/>
    <s v="NÃO INFORMADO"/>
  </r>
  <r>
    <s v="RECEBEDOR DE GRÃOS"/>
    <s v="75904383019655"/>
    <x v="490"/>
    <s v="ESTR DE S DOMINGOS KM 14 SN SN"/>
    <x v="0"/>
    <x v="531"/>
    <s v="NÃO INFORMADO"/>
  </r>
  <r>
    <s v="RECEBEDOR DE GRÃOS"/>
    <s v="75904383007800"/>
    <x v="490"/>
    <s v="R BOA VISTA SN SN"/>
    <x v="0"/>
    <x v="511"/>
    <s v="NÃO INFORMADO"/>
  </r>
  <r>
    <s v="RECEBEDOR DE GRÃOS"/>
    <s v="75904383021714"/>
    <x v="490"/>
    <s v="ROD MS 156 KM 04 SN SN"/>
    <x v="3"/>
    <x v="360"/>
    <s v="NÃO INFORMADO"/>
  </r>
  <r>
    <s v="RECEBEDOR DE GRÃOS"/>
    <s v="75904383001101"/>
    <x v="490"/>
    <s v="ROD PR 468 KM 13 SN SN"/>
    <x v="0"/>
    <x v="320"/>
    <s v="NÃO INFORMADO"/>
  </r>
  <r>
    <s v="RECEBEDOR DE GRÃOS"/>
    <s v="75904383005271"/>
    <x v="490"/>
    <s v="R PAGNONCELLI 1100 1100"/>
    <x v="14"/>
    <x v="679"/>
    <s v="NÃO INFORMADO"/>
  </r>
  <r>
    <s v="RECEBEDOR DE GRÃOS"/>
    <s v="75904383016982"/>
    <x v="490"/>
    <s v="AV BRASILIA 220 220"/>
    <x v="0"/>
    <x v="680"/>
    <s v="NÃO INFORMADO"/>
  </r>
  <r>
    <s v="RECEBEDOR DE GRÃOS"/>
    <s v="75904383017288"/>
    <x v="490"/>
    <s v="AV SANTOS DUMONT 1470 1470"/>
    <x v="0"/>
    <x v="532"/>
    <s v="NÃO INFORMADO"/>
  </r>
  <r>
    <s v="RECEBEDOR DE GRÃOS"/>
    <s v="75904383010356"/>
    <x v="490"/>
    <s v="ROD BR 277 KM 359 SN SN"/>
    <x v="0"/>
    <x v="256"/>
    <s v="NÃO INFORMADO"/>
  </r>
  <r>
    <s v="RECEBEDOR DE GRÃOS"/>
    <s v="75904383024578"/>
    <x v="490"/>
    <s v="ROD BR 163 KM 626 5 SN SN"/>
    <x v="3"/>
    <x v="34"/>
    <s v="NÃO INFORMADO"/>
  </r>
  <r>
    <s v="RECEBEDOR DE GRÃOS"/>
    <s v="75904383007649"/>
    <x v="490"/>
    <s v="R BARAO DO CERRO LARGO 1080 1080"/>
    <x v="0"/>
    <x v="119"/>
    <s v="NÃO INFORMADO"/>
  </r>
  <r>
    <s v="RECEBEDOR DE GRÃOS"/>
    <s v="75904383007991"/>
    <x v="490"/>
    <s v="AV MIN CIRNE LIMA 2459 2459"/>
    <x v="0"/>
    <x v="119"/>
    <s v="NÃO INFORMADO"/>
  </r>
  <r>
    <s v="RECEBEDOR DE GRÃOS"/>
    <s v="75904383000717"/>
    <x v="490"/>
    <s v="ROD HELMUTH SONTAG KM 30 SN SN"/>
    <x v="0"/>
    <x v="123"/>
    <s v="NÃO INFORMADO"/>
  </r>
  <r>
    <s v="RECEBEDOR DE GRÃOS"/>
    <s v="75904383011751"/>
    <x v="490"/>
    <s v="ROD BR 272 KM 319 SN SN"/>
    <x v="0"/>
    <x v="489"/>
    <s v="NÃO INFORMADO"/>
  </r>
  <r>
    <s v="RECEBEDOR DE GRÃOS"/>
    <s v="75904383011913"/>
    <x v="490"/>
    <s v="ROD MS 386 KM 01 SN SN"/>
    <x v="3"/>
    <x v="510"/>
    <s v="NÃO INFORMADO"/>
  </r>
  <r>
    <s v="RECEBEDOR DE GRÃOS"/>
    <s v="75904383004704"/>
    <x v="490"/>
    <s v="ROD PR 460 KM 51 SN SN"/>
    <x v="0"/>
    <x v="435"/>
    <s v="NÃO INFORMADO"/>
  </r>
  <r>
    <s v="RECEBEDOR DE GRÃOS"/>
    <s v="75904383019302"/>
    <x v="490"/>
    <s v="ROD MUN ANTONIO F KUERTEN KM6 SN SN"/>
    <x v="0"/>
    <x v="681"/>
    <s v="NÃO INFORMADO"/>
  </r>
  <r>
    <s v="RECEBEDOR DE GRÃOS"/>
    <s v="75904383020319"/>
    <x v="490"/>
    <s v="ROD IVO ANUNCIATO CERZOSIM 22 22000"/>
    <x v="3"/>
    <x v="93"/>
    <s v="NÃO INFORMADO"/>
  </r>
  <r>
    <s v="RECEBEDOR DE GRÃOS"/>
    <s v="75904383007720"/>
    <x v="490"/>
    <s v="R RIO PARDO SN SN"/>
    <x v="0"/>
    <x v="119"/>
    <s v="NÃO INFORMADO"/>
  </r>
  <r>
    <s v="RECEBEDOR DE GRÃOS"/>
    <s v="75904383021803"/>
    <x v="490"/>
    <s v="ROD MS 162 KM 2 5 SN SN"/>
    <x v="3"/>
    <x v="3"/>
    <s v="NÃO INFORMADO"/>
  </r>
  <r>
    <s v="RECEBEDOR DE GRÃOS"/>
    <s v="75904383008700"/>
    <x v="490"/>
    <s v="ROD JOSE FABRICIO SANTOS KM 22 S SN"/>
    <x v="0"/>
    <x v="682"/>
    <s v="NÃO INFORMADO"/>
  </r>
  <r>
    <s v="RECEBEDOR DE GRÃOS"/>
    <s v="75904383002256"/>
    <x v="490"/>
    <s v="R ORESTES FERREIRA 147 147"/>
    <x v="0"/>
    <x v="513"/>
    <s v="NÃO INFORMADO"/>
  </r>
  <r>
    <s v="RECEBEDOR DE GRÃOS"/>
    <s v="75904383010780"/>
    <x v="490"/>
    <s v="AV JOAO JOSE ZATTAR 421 421"/>
    <x v="0"/>
    <x v="109"/>
    <s v="NÃO INFORMADO"/>
  </r>
  <r>
    <s v="RECEBEDOR DE GRÃOS"/>
    <s v="75904383005000"/>
    <x v="490"/>
    <s v="ROD BR 158 KM 30 SN SN"/>
    <x v="0"/>
    <x v="97"/>
    <s v="NÃO INFORMADO"/>
  </r>
  <r>
    <s v="RECEBEDOR DE GRÃOS"/>
    <s v="75904383004208"/>
    <x v="490"/>
    <s v="ESTR P IRAPUA KM 02 SN SN"/>
    <x v="0"/>
    <x v="527"/>
    <s v="NÃO INFORMADO"/>
  </r>
  <r>
    <s v="RECEBEDOR DE GRÃOS"/>
    <s v="75904383003066"/>
    <x v="490"/>
    <s v="R JOAQUIM FERREIRA DE SOUZA SN SN"/>
    <x v="0"/>
    <x v="405"/>
    <s v="NÃO INFORMADO"/>
  </r>
  <r>
    <s v="RECEBEDOR DE GRÃOS"/>
    <s v="75904383017792"/>
    <x v="490"/>
    <s v="R JOSE FREIRE DE ALMEIDA SN SN"/>
    <x v="0"/>
    <x v="683"/>
    <s v="NÃO INFORMADO"/>
  </r>
  <r>
    <s v="RECEBEDOR DE GRÃOS"/>
    <s v="75904383003147"/>
    <x v="490"/>
    <s v="ESTR P CAMPINA DA LAGOA KM 01 SN SN"/>
    <x v="0"/>
    <x v="684"/>
    <s v="NÃO INFORMADO"/>
  </r>
  <r>
    <s v="RECEBEDOR DE GRÃOS"/>
    <s v="75904383001799"/>
    <x v="490"/>
    <s v="R CURITIBA 1306 1306"/>
    <x v="0"/>
    <x v="531"/>
    <s v="NÃO INFORMADO"/>
  </r>
  <r>
    <s v="RECEBEDOR DE GRÃOS"/>
    <s v="75904383023920"/>
    <x v="490"/>
    <s v="ROD BR 267 KM 300 SN SN"/>
    <x v="3"/>
    <x v="4"/>
    <s v="NÃO INFORMADO"/>
  </r>
  <r>
    <s v="RECEBEDOR DE GRÃOS"/>
    <s v="75904383009773"/>
    <x v="490"/>
    <s v="ROD PR 460 KM 73 SN SN"/>
    <x v="0"/>
    <x v="513"/>
    <s v="NÃO INFORMADO"/>
  </r>
  <r>
    <s v="RECEBEDOR DE GRÃOS"/>
    <s v="75904383019140"/>
    <x v="490"/>
    <s v="ROD PRT 466 KM 162 SEDE SN SN"/>
    <x v="0"/>
    <x v="513"/>
    <s v="NÃO INFORMADO"/>
  </r>
  <r>
    <s v="RECEBEDOR DE GRÃOS"/>
    <s v="75904383013703"/>
    <x v="490"/>
    <s v="ROD MS 280 KM 43 SN SN"/>
    <x v="3"/>
    <x v="518"/>
    <s v="NÃO INFORMADO"/>
  </r>
  <r>
    <s v="RECEBEDOR DE GRÃOS"/>
    <s v="75904383005603"/>
    <x v="490"/>
    <s v="ROD PR 553 KM 03 ACS A LUIZIANA SN"/>
    <x v="0"/>
    <x v="97"/>
    <s v="NÃO INFORMADO"/>
  </r>
  <r>
    <s v="RECEBEDOR DE GRÃOS"/>
    <s v="75904383023504"/>
    <x v="490"/>
    <s v="NÃO INFORMADO"/>
    <x v="3"/>
    <x v="93"/>
    <s v="NÃO INFORMADO"/>
  </r>
  <r>
    <s v="RECEBEDOR DE GRÃOS"/>
    <s v="75904383010003"/>
    <x v="490"/>
    <s v="ROD PR 464 KM 07 SN SN"/>
    <x v="0"/>
    <x v="516"/>
    <s v="NÃO INFORMADO"/>
  </r>
  <r>
    <s v="RECEBEDOR DE GRÃOS"/>
    <s v="75904383020580"/>
    <x v="490"/>
    <s v="R ALEXANDRE KORDIAKI SN SN"/>
    <x v="0"/>
    <x v="108"/>
    <s v="NÃO INFORMADO"/>
  </r>
  <r>
    <s v="RECEBEDOR DE GRÃOS"/>
    <s v="75904383003570"/>
    <x v="490"/>
    <s v="R TOCANTINS 775 775"/>
    <x v="0"/>
    <x v="685"/>
    <s v="NÃO INFORMADO"/>
  </r>
  <r>
    <s v="RECEBEDOR DE GRÃOS"/>
    <s v="75904383020238"/>
    <x v="490"/>
    <s v="ROD ENG LUIZ D DE ARAUJO KM 44 S SN"/>
    <x v="0"/>
    <x v="686"/>
    <s v="NÃO INFORMADO"/>
  </r>
  <r>
    <s v="RECEBEDOR DE GRÃOS"/>
    <s v="75904383007304"/>
    <x v="490"/>
    <s v="ESTR PRINCIPAL KM 01 SN SN"/>
    <x v="0"/>
    <x v="504"/>
    <s v="NÃO INFORMADO"/>
  </r>
  <r>
    <s v="RECEBEDOR DE GRÃOS"/>
    <s v="75904383019221"/>
    <x v="490"/>
    <s v="ROD PR 239 KM 214 SN SN"/>
    <x v="0"/>
    <x v="687"/>
    <s v="NÃO INFORMADO"/>
  </r>
  <r>
    <s v="RECEBEDOR DE GRÃOS"/>
    <s v="75904383003732"/>
    <x v="490"/>
    <s v="ROD SC 155 1932 1932"/>
    <x v="14"/>
    <x v="542"/>
    <s v="NÃO INFORMADO"/>
  </r>
  <r>
    <s v="RECEBEDOR DE GRÃOS"/>
    <s v="75904383020661"/>
    <x v="490"/>
    <s v="ROD SC T 480 KM 88 SN SN"/>
    <x v="14"/>
    <x v="432"/>
    <s v="NÃO INFORMADO"/>
  </r>
  <r>
    <s v="RECEBEDOR DE GRÃOS"/>
    <s v="75904383010860"/>
    <x v="490"/>
    <s v="RDV BR272 KM 320 SN SN"/>
    <x v="0"/>
    <x v="489"/>
    <s v="NÃO INFORMADO"/>
  </r>
  <r>
    <s v="RECEBEDOR DE GRÃOS"/>
    <s v="75904383004895"/>
    <x v="490"/>
    <s v="ROD BR 487 KM 193 1500 1500"/>
    <x v="0"/>
    <x v="539"/>
    <s v="NÃO INFORMADO"/>
  </r>
  <r>
    <s v="RECEBEDOR DE GRÃOS"/>
    <s v="75904383004542"/>
    <x v="490"/>
    <s v="ROD BR 466 KM 01 AC MANOEL RIB S SN"/>
    <x v="0"/>
    <x v="519"/>
    <s v="NÃO INFORMADO"/>
  </r>
  <r>
    <s v="RECEBEDOR DE GRÃOS"/>
    <s v="75904383000202"/>
    <x v="490"/>
    <s v="ROD HELMUTH SONTAG 342 KM 01 342"/>
    <x v="0"/>
    <x v="359"/>
    <s v="NÃO INFORMADO"/>
  </r>
  <r>
    <s v="RECEBEDOR DE GRÃOS"/>
    <s v="75904383013533"/>
    <x v="490"/>
    <s v="ROD OT 205 KM 02 SN SN"/>
    <x v="0"/>
    <x v="119"/>
    <s v="NÃO INFORMADO"/>
  </r>
  <r>
    <s v="RECEBEDOR DE GRÃOS"/>
    <s v="75904383011590"/>
    <x v="490"/>
    <s v="ROD BR 163 KM 272 SN SN"/>
    <x v="0"/>
    <x v="119"/>
    <s v="NÃO INFORMADO"/>
  </r>
  <r>
    <s v="RECEBEDOR DE GRÃOS"/>
    <s v="75904383008530"/>
    <x v="490"/>
    <s v="ROD BR 373 KM 478 3210 3210"/>
    <x v="0"/>
    <x v="667"/>
    <s v="NÃO INFORMADO"/>
  </r>
  <r>
    <s v="RECEBEDOR DE GRÃOS"/>
    <s v="75904383010437"/>
    <x v="490"/>
    <s v="PLM AV XV DE NOVEMBRO 3351 3351"/>
    <x v="0"/>
    <x v="688"/>
    <s v="NÃO INFORMADO"/>
  </r>
  <r>
    <s v="RECEBEDOR DE GRÃOS"/>
    <s v="75904383002760"/>
    <x v="490"/>
    <s v="ROD PR 281 KM 02 SN SN"/>
    <x v="0"/>
    <x v="666"/>
    <s v="NÃO INFORMADO"/>
  </r>
  <r>
    <s v="RECEBEDOR DE GRÃOS"/>
    <s v="75904383006910"/>
    <x v="490"/>
    <s v="ROD BR 272 KM 388 SN SN"/>
    <x v="0"/>
    <x v="689"/>
    <s v="NÃO INFORMADO"/>
  </r>
  <r>
    <s v="RECEBEDOR DE GRÃOS"/>
    <s v="75904383001284"/>
    <x v="490"/>
    <s v="ROD PR 465 KM 01 SN SN"/>
    <x v="0"/>
    <x v="690"/>
    <s v="NÃO INFORMADO"/>
  </r>
  <r>
    <s v="RECEBEDOR DE GRÃOS"/>
    <s v="75904383001950"/>
    <x v="490"/>
    <s v="AV BRASIL SN SN"/>
    <x v="0"/>
    <x v="682"/>
    <s v="NÃO INFORMADO"/>
  </r>
  <r>
    <s v="RECEBEDOR DE GRÃOS"/>
    <s v="75904383000121"/>
    <x v="490"/>
    <s v="R FIORAVANTE JOAO FERRI 99 99"/>
    <x v="0"/>
    <x v="539"/>
    <s v="NÃO INFORMADO"/>
  </r>
  <r>
    <s v="RECEBEDOR DE GRÃOS"/>
    <s v="75904383002841"/>
    <x v="490"/>
    <s v="ROD BR 369 KM 411 SN SN"/>
    <x v="0"/>
    <x v="682"/>
    <s v="NÃO INFORMADO"/>
  </r>
  <r>
    <s v="RECEBEDOR DE GRÃOS"/>
    <s v="75904383011409"/>
    <x v="490"/>
    <s v="ROD PR 401 KM 3 SN SN"/>
    <x v="0"/>
    <x v="691"/>
    <s v="NÃO INFORMADO"/>
  </r>
  <r>
    <s v="RECEBEDOR DE GRÃOS"/>
    <s v="75904383012561"/>
    <x v="490"/>
    <s v="ROD PR 466 KM 128 SN SN"/>
    <x v="0"/>
    <x v="519"/>
    <s v="NÃO INFORMADO"/>
  </r>
  <r>
    <s v="RECEBEDOR DE GRÃOS"/>
    <s v="75904383003902"/>
    <x v="490"/>
    <s v="ROD BR 369 KM 390 SN SN"/>
    <x v="0"/>
    <x v="545"/>
    <s v="NÃO INFORMADO"/>
  </r>
  <r>
    <s v="RECEBEDOR DE GRÃOS"/>
    <s v="75904383005514"/>
    <x v="490"/>
    <s v="ROD BR 487 KM 197 SN SN"/>
    <x v="0"/>
    <x v="539"/>
    <s v="NÃO INFORMADO"/>
  </r>
  <r>
    <s v="RECEBEDOR DE GRÃOS"/>
    <s v="75904383001446"/>
    <x v="490"/>
    <s v="R UBIRAJARA ARAUJO 1713 1713"/>
    <x v="0"/>
    <x v="304"/>
    <s v="NÃO INFORMADO"/>
  </r>
  <r>
    <s v="RECEBEDOR DE GRÃOS"/>
    <s v="75904383003309"/>
    <x v="490"/>
    <s v="AV GUILHERME DE PAULA XAVIER 3 3715"/>
    <x v="0"/>
    <x v="539"/>
    <s v="NÃO INFORMADO"/>
  </r>
  <r>
    <s v="RECEBEDOR DE GRÃOS"/>
    <s v="75904383001870"/>
    <x v="490"/>
    <s v="ESTR STO ANTON SENT HONORIO SN SN"/>
    <x v="0"/>
    <x v="692"/>
    <s v="NÃO INFORMADO"/>
  </r>
  <r>
    <s v="RECEBEDOR DE GRÃOS"/>
    <s v="75904383018250"/>
    <x v="490"/>
    <s v="ROD BR 463 KM 41 SN SN"/>
    <x v="3"/>
    <x v="518"/>
    <s v="NÃO INFORMADO"/>
  </r>
  <r>
    <s v="RECEBEDOR DE GRÃOS"/>
    <s v="75904383011328"/>
    <x v="490"/>
    <s v="ROD PR 364 KM 221 SN AC GOIOXIM SN"/>
    <x v="0"/>
    <x v="256"/>
    <s v="NÃO INFORMADO"/>
  </r>
  <r>
    <s v="RECEBEDOR DE GRÃOS"/>
    <s v="75904383020157"/>
    <x v="490"/>
    <s v="ROD MINI ANEL KM 01 SN SN"/>
    <x v="3"/>
    <x v="72"/>
    <s v="NÃO INFORMADO"/>
  </r>
  <r>
    <s v="RECEBEDOR DE GRÃOS"/>
    <s v="75904383012138"/>
    <x v="490"/>
    <s v="ROD MS 156 KM 01 SN SN"/>
    <x v="3"/>
    <x v="77"/>
    <s v="NÃO INFORMADO"/>
  </r>
  <r>
    <s v="RECEBEDOR DE GRÃOS"/>
    <s v="75904383013452"/>
    <x v="490"/>
    <s v="ROD PR 317 KM 277 SN SN"/>
    <x v="0"/>
    <x v="683"/>
    <s v="NÃO INFORMADO"/>
  </r>
  <r>
    <s v="RECEBEDOR DE GRÃOS"/>
    <s v="75904383011166"/>
    <x v="490"/>
    <s v="ROD PR 479 KM 41 SN SN"/>
    <x v="0"/>
    <x v="693"/>
    <s v="NÃO INFORMADO"/>
  </r>
  <r>
    <s v="RECEBEDOR DE GRÃOS"/>
    <s v="75904383007487"/>
    <x v="490"/>
    <s v="ROD ESTR PIONEIRA SN SN"/>
    <x v="0"/>
    <x v="541"/>
    <s v="NÃO INFORMADO"/>
  </r>
  <r>
    <s v="RECEBEDOR DE GRÃOS"/>
    <s v="39731186000860"/>
    <x v="491"/>
    <s v="NÃO INFORMADO"/>
    <x v="0"/>
    <x v="375"/>
    <s v="NÃO INFORMADO"/>
  </r>
  <r>
    <s v="RECEBEDOR DE GRÃOS"/>
    <s v="39731186000194"/>
    <x v="491"/>
    <s v="NÃO INFORMADO"/>
    <x v="0"/>
    <x v="395"/>
    <s v="NÃO INFORMADO"/>
  </r>
  <r>
    <s v="RECEBEDOR DE GRÃOS"/>
    <s v="39731186000941"/>
    <x v="491"/>
    <s v="NÃO INFORMADO"/>
    <x v="0"/>
    <x v="694"/>
    <s v="NÃO INFORMADO"/>
  </r>
  <r>
    <s v="RECEBEDOR DE GRÃOS"/>
    <s v="39731186000275"/>
    <x v="491"/>
    <s v="NÃO INFORMADO"/>
    <x v="0"/>
    <x v="395"/>
    <s v="NÃO INFORMADO"/>
  </r>
  <r>
    <s v="RECEBEDOR DE GRÃOS"/>
    <s v="39731186000607"/>
    <x v="491"/>
    <s v="NÃO INFORMADO"/>
    <x v="0"/>
    <x v="386"/>
    <s v="NÃO INFORMADO"/>
  </r>
  <r>
    <s v="RECEBEDOR DE GRÃOS"/>
    <s v="39731186000356"/>
    <x v="491"/>
    <s v="NÃO INFORMADO"/>
    <x v="0"/>
    <x v="695"/>
    <s v="NÃO INFORMADO"/>
  </r>
  <r>
    <s v="RECEBEDOR DE GRÃOS"/>
    <s v="39731186000437"/>
    <x v="491"/>
    <s v="NÃO INFORMADO"/>
    <x v="0"/>
    <x v="568"/>
    <s v="NÃO INFORMADO"/>
  </r>
  <r>
    <s v="RECEBEDOR DE GRÃOS"/>
    <s v="39731186001085"/>
    <x v="491"/>
    <s v="NÃO INFORMADO"/>
    <x v="0"/>
    <x v="696"/>
    <s v="NÃO INFORMADO"/>
  </r>
  <r>
    <s v="RECEBEDOR DE GRÃOS"/>
    <s v="39731186000780"/>
    <x v="491"/>
    <s v="NÃO INFORMADO"/>
    <x v="0"/>
    <x v="697"/>
    <s v="NÃO INFORMADO"/>
  </r>
  <r>
    <s v="RECEBEDOR DE GRÃOS"/>
    <s v="39731186000518"/>
    <x v="491"/>
    <s v="NÃO INFORMADO"/>
    <x v="0"/>
    <x v="698"/>
    <s v="NÃO INFORMADO"/>
  </r>
  <r>
    <s v="RECEBEDOR DE GRÃOS"/>
    <s v="2893830000110"/>
    <x v="492"/>
    <s v="AV MESTRE BENTO 2380 2380"/>
    <x v="15"/>
    <x v="239"/>
    <s v="NÃO INFORMADO"/>
  </r>
  <r>
    <s v="RECEBEDOR DE GRÃOS"/>
    <s v="79863569005442"/>
    <x v="493"/>
    <s v="ROD PR 483 KM 18 LT 04A GL 92 FB SN"/>
    <x v="0"/>
    <x v="699"/>
    <s v="NÃO INFORMADO"/>
  </r>
  <r>
    <s v="RECEBEDOR DE GRÃOS"/>
    <s v="79863569000807"/>
    <x v="493"/>
    <s v="RDV BR 373 KM 467 SN SN"/>
    <x v="0"/>
    <x v="313"/>
    <s v="NÃO INFORMADO"/>
  </r>
  <r>
    <s v="RECEBEDOR DE GRÃOS"/>
    <s v="79863569000300"/>
    <x v="493"/>
    <s v="R SANTOS DUMONT SN SN"/>
    <x v="0"/>
    <x v="247"/>
    <s v="NÃO INFORMADO"/>
  </r>
  <r>
    <s v="RECEBEDOR DE GRÃOS"/>
    <s v="79863569006414"/>
    <x v="493"/>
    <s v="ESTR LN FURMANN COM BOA VIST SN SN"/>
    <x v="0"/>
    <x v="700"/>
    <s v="NÃO INFORMADO"/>
  </r>
  <r>
    <s v="RECEBEDOR DE GRÃOS"/>
    <s v="79863569002850"/>
    <x v="493"/>
    <s v="RDV BR 373 KM 10 SN SN"/>
    <x v="0"/>
    <x v="143"/>
    <s v="NÃO INFORMADO"/>
  </r>
  <r>
    <s v="RECEBEDOR DE GRÃOS"/>
    <s v="79863569000130"/>
    <x v="493"/>
    <s v="R GENERAL OSORIO 920 920"/>
    <x v="0"/>
    <x v="701"/>
    <s v="NÃO INFORMADO"/>
  </r>
  <r>
    <s v="RECEBEDOR DE GRÃOS"/>
    <s v="79863569004802"/>
    <x v="493"/>
    <s v="RDV BR 280 PR KM 295 7 SN SN"/>
    <x v="0"/>
    <x v="702"/>
    <s v="NÃO INFORMADO"/>
  </r>
  <r>
    <s v="RECEBEDOR DE GRÃOS"/>
    <s v="79863569001021"/>
    <x v="493"/>
    <s v="R NEY BRAGA SN SN"/>
    <x v="0"/>
    <x v="701"/>
    <s v="NÃO INFORMADO"/>
  </r>
  <r>
    <s v="RECEBEDOR DE GRÃOS"/>
    <s v="79863569006503"/>
    <x v="493"/>
    <s v="ESTR BARRA BONITA SN SN"/>
    <x v="0"/>
    <x v="264"/>
    <s v="NÃO INFORMADO"/>
  </r>
  <r>
    <s v="RECEBEDOR DE GRÃOS"/>
    <s v="79863569002265"/>
    <x v="493"/>
    <s v="AV MANOEL RIBAS 435 435"/>
    <x v="0"/>
    <x v="637"/>
    <s v="NÃO INFORMADO"/>
  </r>
  <r>
    <s v="RECEBEDOR DE GRÃOS"/>
    <s v="79863569004470"/>
    <x v="493"/>
    <s v="ROD PR 481 KM 55 SN SN"/>
    <x v="0"/>
    <x v="437"/>
    <s v="NÃO INFORMADO"/>
  </r>
  <r>
    <s v="RECEBEDOR DE GRÃOS"/>
    <s v="79863569005957"/>
    <x v="493"/>
    <s v="VL LN PADRE ANCHIETA SN SN"/>
    <x v="0"/>
    <x v="143"/>
    <s v="NÃO INFORMADO"/>
  </r>
  <r>
    <s v="RECEBEDOR DE GRÃOS"/>
    <s v="79863569003660"/>
    <x v="493"/>
    <s v="R DOS IPES SN SN"/>
    <x v="0"/>
    <x v="703"/>
    <s v="NÃO INFORMADO"/>
  </r>
  <r>
    <s v="RECEBEDOR DE GRÃOS"/>
    <s v="79863569002427"/>
    <x v="493"/>
    <s v="RDV PR 280 KM 249 SN SN"/>
    <x v="0"/>
    <x v="704"/>
    <s v="NÃO INFORMADO"/>
  </r>
  <r>
    <s v="RECEBEDOR DE GRÃOS"/>
    <s v="79863569000645"/>
    <x v="493"/>
    <s v="R COMEND ARAUJO SN SN"/>
    <x v="0"/>
    <x v="705"/>
    <s v="NÃO INFORMADO"/>
  </r>
  <r>
    <s v="RECEBEDOR DE GRÃOS"/>
    <s v="79863569004128"/>
    <x v="493"/>
    <s v="R GAL OSORIO 950 950"/>
    <x v="0"/>
    <x v="701"/>
    <s v="NÃO INFORMADO"/>
  </r>
  <r>
    <s v="RECEBEDOR DE GRÃOS"/>
    <s v="79863569000211"/>
    <x v="493"/>
    <s v="AV QUINZE DE NOVEMBRO SN SN"/>
    <x v="0"/>
    <x v="313"/>
    <s v="NÃO INFORMADO"/>
  </r>
  <r>
    <s v="RECEBEDOR DE GRÃOS"/>
    <s v="79863569001455"/>
    <x v="493"/>
    <s v="RDV PR 475 KM 01 LOC RIO TUNA SN SN"/>
    <x v="0"/>
    <x v="699"/>
    <s v="NÃO INFORMADO"/>
  </r>
  <r>
    <s v="RECEBEDOR DE GRÃOS"/>
    <s v="79863569003156"/>
    <x v="493"/>
    <s v="R PEDRO FIALKOSKI 990 990"/>
    <x v="0"/>
    <x v="706"/>
    <s v="NÃO INFORMADO"/>
  </r>
  <r>
    <s v="RECEBEDOR DE GRÃOS"/>
    <s v="79863569005280"/>
    <x v="493"/>
    <s v="R RIO GRANDE DO SUL 2400 2400"/>
    <x v="0"/>
    <x v="707"/>
    <s v="NÃO INFORMADO"/>
  </r>
  <r>
    <s v="RECEBEDOR DE GRÃOS"/>
    <s v="79863569001617"/>
    <x v="493"/>
    <s v="RDV BR 158 SAIDA P LARANJEIRAS S SN"/>
    <x v="0"/>
    <x v="708"/>
    <s v="NÃO INFORMADO"/>
  </r>
  <r>
    <s v="RECEBEDOR DE GRÃOS"/>
    <s v="79863569003407"/>
    <x v="493"/>
    <s v="R DOS CHIMANGOS SN SN"/>
    <x v="0"/>
    <x v="116"/>
    <s v="NÃO INFORMADO"/>
  </r>
  <r>
    <s v="RECEBEDOR DE GRÃOS"/>
    <s v="79863569003075"/>
    <x v="493"/>
    <s v="R PASSO FUNDO SN SN"/>
    <x v="0"/>
    <x v="331"/>
    <s v="NÃO INFORMADO"/>
  </r>
  <r>
    <s v="RECEBEDOR DE GRÃOS"/>
    <s v="79863569003237"/>
    <x v="493"/>
    <s v="R ANGELO MORESCHI SN SN"/>
    <x v="0"/>
    <x v="246"/>
    <s v="NÃO INFORMADO"/>
  </r>
  <r>
    <s v="RECEBEDOR DE GRÃOS"/>
    <s v="79863569005795"/>
    <x v="493"/>
    <s v="ROD PR473 LN IGAUCU LT104A SN SN"/>
    <x v="0"/>
    <x v="709"/>
    <s v="NÃO INFORMADO"/>
  </r>
  <r>
    <s v="RECEBEDOR DE GRÃOS"/>
    <s v="79863569003741"/>
    <x v="493"/>
    <s v="ROD BR 280 PR KM 295 SN SN"/>
    <x v="14"/>
    <x v="710"/>
    <s v="NÃO INFORMADO"/>
  </r>
  <r>
    <s v="RECEBEDOR DE GRÃOS"/>
    <s v="79863569002770"/>
    <x v="493"/>
    <s v="RDV BR 158 KM 18 SN SN"/>
    <x v="0"/>
    <x v="711"/>
    <s v="NÃO INFORMADO"/>
  </r>
  <r>
    <s v="RECEBEDOR DE GRÃOS"/>
    <s v="79863569004713"/>
    <x v="493"/>
    <s v="RDV PR 475 KM 57 2 SN SN"/>
    <x v="0"/>
    <x v="246"/>
    <s v="NÃO INFORMADO"/>
  </r>
  <r>
    <s v="RECEBEDOR DE GRÃOS"/>
    <s v="79863569005019"/>
    <x v="493"/>
    <s v="ROD BR 158 KM 392 5 SN SN"/>
    <x v="0"/>
    <x v="712"/>
    <s v="NÃO INFORMADO"/>
  </r>
  <r>
    <s v="RECEBEDOR DE GRÃOS"/>
    <s v="79863569005523"/>
    <x v="493"/>
    <s v="ROD PR 566 LT RURAL 93A SN SN"/>
    <x v="0"/>
    <x v="637"/>
    <s v="NÃO INFORMADO"/>
  </r>
  <r>
    <s v="RECEBEDOR DE GRÃOS"/>
    <s v="79863569003903"/>
    <x v="493"/>
    <s v="LN S BRAZ SN SN"/>
    <x v="0"/>
    <x v="245"/>
    <s v="NÃO INFORMADO"/>
  </r>
  <r>
    <s v="RECEBEDOR DE GRÃOS"/>
    <s v="79863569005604"/>
    <x v="493"/>
    <s v="ROD BR 163 KM 106 PTE LT RUR 28 SN"/>
    <x v="14"/>
    <x v="632"/>
    <s v="NÃO INFORMADO"/>
  </r>
  <r>
    <s v="RECEBEDOR DE GRÃOS"/>
    <s v="79863569003318"/>
    <x v="493"/>
    <s v="ESTR PRES KENNEDY KM 01 SN SN"/>
    <x v="0"/>
    <x v="246"/>
    <s v="NÃO INFORMADO"/>
  </r>
  <r>
    <s v="RECEBEDOR DE GRÃOS"/>
    <s v="79863569002346"/>
    <x v="493"/>
    <s v="ETR DE ACES AO PORTO SANTANA SN SN"/>
    <x v="0"/>
    <x v="713"/>
    <s v="NÃO INFORMADO"/>
  </r>
  <r>
    <s v="RECEBEDOR DE GRÃOS"/>
    <s v="79863569006090"/>
    <x v="493"/>
    <s v="ROD PR 280 KM 247 LT 104 B 1 SN SN"/>
    <x v="0"/>
    <x v="704"/>
    <s v="NÃO INFORMADO"/>
  </r>
  <r>
    <s v="RECEBEDOR DE GRÃOS"/>
    <s v="79863569002508"/>
    <x v="493"/>
    <s v="R VILSON CONTE 124 124"/>
    <x v="0"/>
    <x v="714"/>
    <s v="NÃO INFORMADO"/>
  </r>
  <r>
    <s v="RECEBEDOR DE GRÃOS"/>
    <s v="32089774000127"/>
    <x v="494"/>
    <s v="NÃO INFORMADO"/>
    <x v="2"/>
    <x v="50"/>
    <s v="NÃO INFORMADO"/>
  </r>
  <r>
    <s v="RECEBEDOR DE GRÃOS"/>
    <s v="94515756000389"/>
    <x v="495"/>
    <s v="ESTR BR 293 KM 247 SN SN"/>
    <x v="4"/>
    <x v="210"/>
    <s v="NÃO INFORMADO"/>
  </r>
  <r>
    <s v="RECEBEDOR DE GRÃOS"/>
    <s v="1823580000856"/>
    <x v="496"/>
    <s v="ROD DOS IMIGRANTES KM 2 SN SN"/>
    <x v="2"/>
    <x v="95"/>
    <s v="NÃO INFORMADO"/>
  </r>
  <r>
    <s v="RECEBEDOR DE GRÃOS"/>
    <s v="1823580000180"/>
    <x v="497"/>
    <s v="ROD PR 317 KM 01 SL B SN SN"/>
    <x v="0"/>
    <x v="119"/>
    <s v="NÃO INFORMADO"/>
  </r>
  <r>
    <s v="RECEBEDOR DE GRÃOS"/>
    <s v="1823580001070"/>
    <x v="498"/>
    <s v="AV OTTO WILLIAM NISSEL SN SL B SN"/>
    <x v="0"/>
    <x v="117"/>
    <s v="NÃO INFORMADO"/>
  </r>
  <r>
    <s v="RECEBEDOR DE GRÃOS"/>
    <s v="1823580001828"/>
    <x v="498"/>
    <s v="ROD AMAMBAI PONTA PORA KM1 5 SN SN"/>
    <x v="3"/>
    <x v="510"/>
    <s v="NÃO INFORMADO"/>
  </r>
  <r>
    <s v="RECEBEDOR DE GRÃOS"/>
    <s v="1823580001666"/>
    <x v="498"/>
    <s v="R GENERAL DUTRA LT 98 SN SN"/>
    <x v="3"/>
    <x v="543"/>
    <s v="NÃO INFORMADO"/>
  </r>
  <r>
    <s v="RECEBEDOR DE GRÃOS"/>
    <s v="1823580000260"/>
    <x v="498"/>
    <s v="AV VALE DO PIQUIRI SN SL B SN"/>
    <x v="0"/>
    <x v="517"/>
    <s v="NÃO INFORMADO"/>
  </r>
  <r>
    <s v="RECEBEDOR DE GRÃOS"/>
    <s v="1823580001747"/>
    <x v="498"/>
    <s v="ROD CEL SAPUCAIA KM 10 SN SN"/>
    <x v="3"/>
    <x v="510"/>
    <s v="NÃO INFORMADO"/>
  </r>
  <r>
    <s v="RECEBEDOR DE GRÃOS"/>
    <s v="79114450022304"/>
    <x v="499"/>
    <s v="R HEBRON LT 08 QD 01 SN SN"/>
    <x v="0"/>
    <x v="385"/>
    <s v="NÃO INFORMADO"/>
  </r>
  <r>
    <s v="RECEBEDOR DE GRÃOS"/>
    <s v="79114450001137"/>
    <x v="499"/>
    <s v="ETR SAIDA P OURIZONA LT 446 SN SN"/>
    <x v="0"/>
    <x v="523"/>
    <s v="NÃO INFORMADO"/>
  </r>
  <r>
    <s v="RECEBEDOR DE GRÃOS"/>
    <s v="79114450017998"/>
    <x v="499"/>
    <s v="R GB TRES BOCAS LT 7 E 8 SN SN"/>
    <x v="0"/>
    <x v="368"/>
    <s v="NÃO INFORMADO"/>
  </r>
  <r>
    <s v="RECEBEDOR DE GRÃOS"/>
    <s v="79114450018536"/>
    <x v="499"/>
    <s v="RDV PR 445 SN SN"/>
    <x v="0"/>
    <x v="391"/>
    <s v="NÃO INFORMADO"/>
  </r>
  <r>
    <s v="RECEBEDOR DE GRÃOS"/>
    <s v="79114450016401"/>
    <x v="499"/>
    <s v="ROD PR 160 KM 30 SN SN"/>
    <x v="0"/>
    <x v="371"/>
    <s v="NÃO INFORMADO"/>
  </r>
  <r>
    <s v="RECEBEDOR DE GRÃOS"/>
    <s v="79114450015510"/>
    <x v="499"/>
    <s v="ROD PR 82 KM 1 5 LT 1A GB 08 SN SN"/>
    <x v="0"/>
    <x v="715"/>
    <s v="NÃO INFORMADO"/>
  </r>
  <r>
    <s v="RECEBEDOR DE GRÃOS"/>
    <s v="79114450014972"/>
    <x v="499"/>
    <s v="LOC LT5A E 285 B 1 SN GLEBA 2 IV SN"/>
    <x v="0"/>
    <x v="716"/>
    <s v="NÃO INFORMADO"/>
  </r>
  <r>
    <s v="RECEBEDOR DE GRÃOS"/>
    <s v="79114450019427"/>
    <x v="499"/>
    <s v="R JOSE GOMEDI 281 281"/>
    <x v="0"/>
    <x v="380"/>
    <s v="NÃO INFORMADO"/>
  </r>
  <r>
    <s v="RECEBEDOR DE GRÃOS"/>
    <s v="79114450025150"/>
    <x v="499"/>
    <s v="ROD PR 70 KM 01 SN SN"/>
    <x v="0"/>
    <x v="717"/>
    <s v="NÃO INFORMADO"/>
  </r>
  <r>
    <s v="RECEBEDOR DE GRÃOS"/>
    <s v="79114450018021"/>
    <x v="499"/>
    <s v="ROD PR 323 KM 31 LT 57 E 58 SN SN"/>
    <x v="0"/>
    <x v="388"/>
    <s v="NÃO INFORMADO"/>
  </r>
  <r>
    <s v="RECEBEDOR DE GRÃOS"/>
    <s v="79114450016592"/>
    <x v="499"/>
    <s v="R S PAULO SN SN"/>
    <x v="0"/>
    <x v="718"/>
    <s v="NÃO INFORMADO"/>
  </r>
  <r>
    <s v="RECEBEDOR DE GRÃOS"/>
    <s v="79114450013658"/>
    <x v="499"/>
    <s v="RDV PREF HERMINIO M TAKATUJI SN"/>
    <x v="0"/>
    <x v="540"/>
    <s v="NÃO INFORMADO"/>
  </r>
  <r>
    <s v="RECEBEDOR DE GRÃOS"/>
    <s v="79114450024935"/>
    <x v="499"/>
    <s v="ROD JOAO LUNARDELLI PR170 KM34 S SN"/>
    <x v="0"/>
    <x v="381"/>
    <s v="NÃO INFORMADO"/>
  </r>
  <r>
    <s v="RECEBEDOR DE GRÃOS"/>
    <s v="79114450017050"/>
    <x v="499"/>
    <s v="RDV PR 090 KM 313 SN SN"/>
    <x v="0"/>
    <x v="719"/>
    <s v="NÃO INFORMADO"/>
  </r>
  <r>
    <s v="RECEBEDOR DE GRÃOS"/>
    <s v="79114450001480"/>
    <x v="499"/>
    <s v="ROD PR 323 KM 361 SN SN"/>
    <x v="0"/>
    <x v="720"/>
    <s v="NÃO INFORMADO"/>
  </r>
  <r>
    <s v="RECEBEDOR DE GRÃOS"/>
    <s v="79114450027012"/>
    <x v="499"/>
    <s v="ROD BR 277 KM 685 887 CH 6 SN SN"/>
    <x v="0"/>
    <x v="12"/>
    <s v="NÃO INFORMADO"/>
  </r>
  <r>
    <s v="RECEBEDOR DE GRÃOS"/>
    <s v="79114450023459"/>
    <x v="499"/>
    <s v="AV PORTO ALEGRE 150 B 150 B"/>
    <x v="0"/>
    <x v="416"/>
    <s v="NÃO INFORMADO"/>
  </r>
  <r>
    <s v="RECEBEDOR DE GRÃOS"/>
    <s v="79114450018455"/>
    <x v="499"/>
    <s v="VL INDL SN SN"/>
    <x v="0"/>
    <x v="378"/>
    <s v="NÃO INFORMADO"/>
  </r>
  <r>
    <s v="RECEBEDOR DE GRÃOS"/>
    <s v="79114450014034"/>
    <x v="499"/>
    <s v="AV INDL 64 QD 01 LT 03 64"/>
    <x v="0"/>
    <x v="721"/>
    <s v="NÃO INFORMADO"/>
  </r>
  <r>
    <s v="RECEBEDOR DE GRÃOS"/>
    <s v="79114450020271"/>
    <x v="499"/>
    <s v="RDV PR 218 KM 15 SN SN"/>
    <x v="0"/>
    <x v="386"/>
    <s v="NÃO INFORMADO"/>
  </r>
  <r>
    <s v="RECEBEDOR DE GRÃOS"/>
    <s v="79114450025400"/>
    <x v="499"/>
    <s v="ROD JOAO LUNARDELLI PR170 KM54 S SN"/>
    <x v="0"/>
    <x v="722"/>
    <s v="NÃO INFORMADO"/>
  </r>
  <r>
    <s v="RECEBEDOR DE GRÃOS"/>
    <s v="79114450020190"/>
    <x v="499"/>
    <s v="RDV PR 444 LT 83 2 62 83 A SN SN"/>
    <x v="0"/>
    <x v="382"/>
    <s v="NÃO INFORMADO"/>
  </r>
  <r>
    <s v="RECEBEDOR DE GRÃOS"/>
    <s v="79114450023963"/>
    <x v="499"/>
    <s v="R PREF BERNARDO BETHOLINO 1000 1000"/>
    <x v="8"/>
    <x v="404"/>
    <s v="NÃO INFORMADO"/>
  </r>
  <r>
    <s v="RECEBEDOR DE GRÃOS"/>
    <s v="79114450016240"/>
    <x v="499"/>
    <s v="R CHAPECO 60 E 60 E"/>
    <x v="2"/>
    <x v="47"/>
    <s v="NÃO INFORMADO"/>
  </r>
  <r>
    <s v="RECEBEDOR DE GRÃOS"/>
    <s v="79114450018102"/>
    <x v="499"/>
    <s v="R LONDRINA 505 LT 05 C 505"/>
    <x v="0"/>
    <x v="0"/>
    <s v="NÃO INFORMADO"/>
  </r>
  <r>
    <s v="RECEBEDOR DE GRÃOS"/>
    <s v="79114450004314"/>
    <x v="499"/>
    <s v="RDV PR 466 KM 32 LTS 78A 1 E 78K SN"/>
    <x v="0"/>
    <x v="716"/>
    <s v="NÃO INFORMADO"/>
  </r>
  <r>
    <s v="RECEBEDOR DE GRÃOS"/>
    <s v="79114450003180"/>
    <x v="499"/>
    <s v="ETR CEBOLEIRO LT 394 1 E 395 C2 SN"/>
    <x v="0"/>
    <x v="723"/>
    <s v="NÃO INFORMADO"/>
  </r>
  <r>
    <s v="RECEBEDOR DE GRÃOS"/>
    <s v="79114450001560"/>
    <x v="499"/>
    <s v="ROD ANTO CASTRO LIMA LT 911 SN SN"/>
    <x v="0"/>
    <x v="724"/>
    <s v="NÃO INFORMADO"/>
  </r>
  <r>
    <s v="RECEBEDOR DE GRÃOS"/>
    <s v="79114450020352"/>
    <x v="499"/>
    <s v="ETR BULE LT 37 38 A1 SN SN"/>
    <x v="0"/>
    <x v="380"/>
    <s v="NÃO INFORMADO"/>
  </r>
  <r>
    <s v="RECEBEDOR DE GRÃOS"/>
    <s v="79114450024340"/>
    <x v="499"/>
    <s v="ROD RAPOSO TAVARES KM 469 SN SN"/>
    <x v="8"/>
    <x v="490"/>
    <s v="NÃO INFORMADO"/>
  </r>
  <r>
    <s v="RECEBEDOR DE GRÃOS"/>
    <s v="79114450015782"/>
    <x v="499"/>
    <s v="RDV BR 376 GLEBA JACAREI SN 75A SN"/>
    <x v="0"/>
    <x v="725"/>
    <s v="NÃO INFORMADO"/>
  </r>
  <r>
    <s v="RECEBEDOR DE GRÃOS"/>
    <s v="79114450021405"/>
    <x v="499"/>
    <s v="RDV PR 445 KM 101 LT 1 FAZ SN"/>
    <x v="0"/>
    <x v="380"/>
    <s v="NÃO INFORMADO"/>
  </r>
  <r>
    <s v="RECEBEDOR DE GRÃOS"/>
    <s v="79114450013577"/>
    <x v="499"/>
    <s v="R S VICENTE SN SN"/>
    <x v="0"/>
    <x v="726"/>
    <s v="NÃO INFORMADO"/>
  </r>
  <r>
    <s v="RECEBEDOR DE GRÃOS"/>
    <s v="79114450015278"/>
    <x v="499"/>
    <s v="AV HERMAS VISSOTO ESTR P PTO SN SN"/>
    <x v="0"/>
    <x v="727"/>
    <s v="NÃO INFORMADO"/>
  </r>
  <r>
    <s v="RECEBEDOR DE GRÃOS"/>
    <s v="79114450003423"/>
    <x v="499"/>
    <s v="RDV PR 218 KM 16 LT 163 E3 291 B SN"/>
    <x v="0"/>
    <x v="728"/>
    <s v="NÃO INFORMADO"/>
  </r>
  <r>
    <s v="RECEBEDOR DE GRÃOS"/>
    <s v="79114450014620"/>
    <x v="499"/>
    <s v="RDV BR 376 PARANAPOEMA JD OLINDA SN"/>
    <x v="0"/>
    <x v="729"/>
    <s v="NÃO INFORMADO"/>
  </r>
  <r>
    <s v="RECEBEDOR DE GRÃOS"/>
    <s v="79114450018374"/>
    <x v="499"/>
    <s v="ROD PR 090 KM 335 LT 234 R SN SN"/>
    <x v="0"/>
    <x v="370"/>
    <s v="NÃO INFORMADO"/>
  </r>
  <r>
    <s v="RECEBEDOR DE GRÃOS"/>
    <s v="79114450026806"/>
    <x v="499"/>
    <s v="ROD OLIMPIO FERREIRA DA SILVA SN SN"/>
    <x v="8"/>
    <x v="730"/>
    <s v="NÃO INFORMADO"/>
  </r>
  <r>
    <s v="RECEBEDOR DE GRÃOS"/>
    <s v="79114450005205"/>
    <x v="499"/>
    <s v="ESTR OFICIAL PR 323 KM 230 SN SN"/>
    <x v="0"/>
    <x v="731"/>
    <s v="NÃO INFORMADO"/>
  </r>
  <r>
    <s v="RECEBEDOR DE GRÃOS"/>
    <s v="79114450013810"/>
    <x v="499"/>
    <s v="ETR STO INACIO LTS 26 B E 27 SN SN"/>
    <x v="0"/>
    <x v="81"/>
    <s v="NÃO INFORMADO"/>
  </r>
  <r>
    <s v="RECEBEDOR DE GRÃOS"/>
    <s v="79114450000165"/>
    <x v="499"/>
    <s v="ESTR OSWALDO M CORR 1000 LT 3 1000"/>
    <x v="0"/>
    <x v="81"/>
    <s v="NÃO INFORMADO"/>
  </r>
  <r>
    <s v="RECEBEDOR DE GRÃOS"/>
    <s v="79114450026040"/>
    <x v="499"/>
    <s v="R JOSIAS FRAUCHES 2779 2779"/>
    <x v="0"/>
    <x v="732"/>
    <s v="NÃO INFORMADO"/>
  </r>
  <r>
    <s v="RECEBEDOR DE GRÃOS"/>
    <s v="79114450026121"/>
    <x v="499"/>
    <s v="R DUQUE DE CAXIAS SN SN"/>
    <x v="0"/>
    <x v="733"/>
    <s v="NÃO INFORMADO"/>
  </r>
  <r>
    <s v="RECEBEDOR DE GRÃOS"/>
    <s v="79114450013305"/>
    <x v="499"/>
    <s v="ROD PR 323 TRV ACS P MARILUZ SN SN"/>
    <x v="0"/>
    <x v="529"/>
    <s v="NÃO INFORMADO"/>
  </r>
  <r>
    <s v="RECEBEDOR DE GRÃOS"/>
    <s v="79114450018293"/>
    <x v="499"/>
    <s v="RDV PR 445 KM 55 SEDE SN SN"/>
    <x v="0"/>
    <x v="0"/>
    <s v="NÃO INFORMADO"/>
  </r>
  <r>
    <s v="RECEBEDOR DE GRÃOS"/>
    <s v="79114450023025"/>
    <x v="499"/>
    <s v="AV VALERIO OSMAR ESTEVAO 100 100"/>
    <x v="0"/>
    <x v="697"/>
    <s v="NÃO INFORMADO"/>
  </r>
  <r>
    <s v="RECEBEDOR DE GRÃOS"/>
    <s v="79114450018960"/>
    <x v="499"/>
    <s v="RDV PR 218 KM 01 SN SN"/>
    <x v="0"/>
    <x v="734"/>
    <s v="NÃO INFORMADO"/>
  </r>
  <r>
    <s v="RECEBEDOR DE GRÃOS"/>
    <s v="79114450022568"/>
    <x v="499"/>
    <s v="R GB CAXIAS LT 86 A1 E 86 B1 SN SN"/>
    <x v="0"/>
    <x v="735"/>
    <s v="NÃO INFORMADO"/>
  </r>
  <r>
    <s v="RECEBEDOR DE GRÃOS"/>
    <s v="79114450004071"/>
    <x v="499"/>
    <s v="ESTR OSWALDO M CORREA 1000 LT 1000"/>
    <x v="0"/>
    <x v="81"/>
    <s v="NÃO INFORMADO"/>
  </r>
  <r>
    <s v="RECEBEDOR DE GRÃOS"/>
    <s v="79114450026636"/>
    <x v="499"/>
    <s v="ROD EDUARDO SAIGH SP249 KM114 SN SN"/>
    <x v="8"/>
    <x v="400"/>
    <s v="NÃO INFORMADO"/>
  </r>
  <r>
    <s v="RECEBEDOR DE GRÃOS"/>
    <s v="79114450020514"/>
    <x v="499"/>
    <s v="AV PARANA 1400 1400"/>
    <x v="0"/>
    <x v="736"/>
    <s v="NÃO INFORMADO"/>
  </r>
  <r>
    <s v="RECEBEDOR DE GRÃOS"/>
    <s v="79114450023297"/>
    <x v="499"/>
    <s v="ROD SP 351 KM 02 SN SN"/>
    <x v="8"/>
    <x v="397"/>
    <s v="NÃO INFORMADO"/>
  </r>
  <r>
    <s v="RECEBEDOR DE GRÃOS"/>
    <s v="79114450026393"/>
    <x v="499"/>
    <s v="EST MUNL NH 407 LT 5 E 6 SN SN"/>
    <x v="0"/>
    <x v="399"/>
    <s v="NÃO INFORMADO"/>
  </r>
  <r>
    <s v="RECEBEDOR DE GRÃOS"/>
    <s v="79114450014115"/>
    <x v="499"/>
    <s v="R ESPIRITO SANTO 560 560"/>
    <x v="0"/>
    <x v="735"/>
    <s v="NÃO INFORMADO"/>
  </r>
  <r>
    <s v="RECEBEDOR DE GRÃOS"/>
    <s v="79114450025745"/>
    <x v="499"/>
    <s v="AV AMELIA FUKUDA 945 945"/>
    <x v="3"/>
    <x v="479"/>
    <s v="NÃO INFORMADO"/>
  </r>
  <r>
    <s v="RECEBEDOR DE GRÃOS"/>
    <s v="79114450019001"/>
    <x v="499"/>
    <s v="R FRANCISCO DELGADO SANCHES 141 141"/>
    <x v="0"/>
    <x v="380"/>
    <s v="NÃO INFORMADO"/>
  </r>
  <r>
    <s v="RECEBEDOR DE GRÃOS"/>
    <s v="79114450001641"/>
    <x v="499"/>
    <s v="R VISCONDE DO RIO BRANCO 113 113"/>
    <x v="0"/>
    <x v="737"/>
    <s v="NÃO INFORMADO"/>
  </r>
  <r>
    <s v="RECEBEDOR DE GRÃOS"/>
    <s v="79114450015600"/>
    <x v="499"/>
    <s v="LOC GLEBA S LOURENCO SN SN"/>
    <x v="0"/>
    <x v="731"/>
    <s v="NÃO INFORMADO"/>
  </r>
  <r>
    <s v="RECEBEDOR DE GRÃOS"/>
    <s v="79114450019265"/>
    <x v="499"/>
    <s v="RDV JOAO TAVARES DA SILVA PR 445 SN"/>
    <x v="0"/>
    <x v="383"/>
    <s v="NÃO INFORMADO"/>
  </r>
  <r>
    <s v="RECEBEDOR DE GRÃOS"/>
    <s v="79114450021596"/>
    <x v="499"/>
    <s v="ROD JORGE BAGGIO PR 218 KM 487 S SN"/>
    <x v="0"/>
    <x v="738"/>
    <s v="NÃO INFORMADO"/>
  </r>
  <r>
    <s v="RECEBEDOR DE GRÃOS"/>
    <s v="79114450021839"/>
    <x v="499"/>
    <s v="RDV PR 536 KM 12 LT 38 A B 1 SN SN"/>
    <x v="0"/>
    <x v="380"/>
    <s v="NÃO INFORMADO"/>
  </r>
  <r>
    <s v="RECEBEDOR DE GRÃOS"/>
    <s v="79114450022134"/>
    <x v="499"/>
    <s v="RDV PR 090 KM 335 LT 234 A SN SN"/>
    <x v="0"/>
    <x v="370"/>
    <s v="NÃO INFORMADO"/>
  </r>
  <r>
    <s v="RECEBEDOR DE GRÃOS"/>
    <s v="79114450002613"/>
    <x v="499"/>
    <s v="AV BRASIL TRV PR 463 SN SN"/>
    <x v="0"/>
    <x v="739"/>
    <s v="NÃO INFORMADO"/>
  </r>
  <r>
    <s v="RECEBEDOR DE GRÃOS"/>
    <s v="79114450004586"/>
    <x v="499"/>
    <s v="ETR CRISTAL LT 322 A KM 0 AD SN SN"/>
    <x v="0"/>
    <x v="721"/>
    <s v="NÃO INFORMADO"/>
  </r>
  <r>
    <s v="RECEBEDOR DE GRÃOS"/>
    <s v="79114450024188"/>
    <x v="499"/>
    <s v="ROD PMT 030 KM 0 SN SN"/>
    <x v="8"/>
    <x v="405"/>
    <s v="NÃO INFORMADO"/>
  </r>
  <r>
    <s v="RECEBEDOR DE GRÃOS"/>
    <s v="79114450002532"/>
    <x v="499"/>
    <s v="ETR OFICIAL PR 323 KM 230 SN SN"/>
    <x v="0"/>
    <x v="731"/>
    <s v="NÃO INFORMADO"/>
  </r>
  <r>
    <s v="RECEBEDOR DE GRÃOS"/>
    <s v="79114450022991"/>
    <x v="499"/>
    <s v="RDV PR 170 SAIDA PARA ROLANDIA SN"/>
    <x v="0"/>
    <x v="491"/>
    <s v="NÃO INFORMADO"/>
  </r>
  <r>
    <s v="RECEBEDOR DE GRÃOS"/>
    <s v="79114450000408"/>
    <x v="499"/>
    <s v="ETR OSWALDO DE MORAES CORREA 1000"/>
    <x v="0"/>
    <x v="81"/>
    <s v="NÃO INFORMADO"/>
  </r>
  <r>
    <s v="RECEBEDOR DE GRÃOS"/>
    <s v="79114450007763"/>
    <x v="499"/>
    <s v="ROD PR 317 LT 207 208 SN SN"/>
    <x v="0"/>
    <x v="81"/>
    <s v="NÃO INFORMADO"/>
  </r>
  <r>
    <s v="RECEBEDOR DE GRÃOS"/>
    <s v="79114450022053"/>
    <x v="499"/>
    <s v="R DR ATILA BITTENCOURT 202 202"/>
    <x v="8"/>
    <x v="740"/>
    <s v="NÃO INFORMADO"/>
  </r>
  <r>
    <s v="RECEBEDOR DE GRÃOS"/>
    <s v="79114450017130"/>
    <x v="499"/>
    <s v="AV TIRADENTES 4946A 4946A"/>
    <x v="0"/>
    <x v="0"/>
    <s v="NÃO INFORMADO"/>
  </r>
  <r>
    <s v="RECEBEDOR DE GRÃOS"/>
    <s v="79114450016754"/>
    <x v="499"/>
    <s v="R LUIZ CARLOS CONSULMAGNO DE SN"/>
    <x v="0"/>
    <x v="741"/>
    <s v="NÃO INFORMADO"/>
  </r>
  <r>
    <s v="RECEBEDOR DE GRÃOS"/>
    <s v="79114450013496"/>
    <x v="499"/>
    <s v="RDV PR 551 SN LT 30 III T I B SN"/>
    <x v="0"/>
    <x v="735"/>
    <s v="NÃO INFORMADO"/>
  </r>
  <r>
    <s v="RECEBEDOR DE GRÃOS"/>
    <s v="79114450022215"/>
    <x v="499"/>
    <s v="AV ANTONIO JOAQUIM D M ANDR 26 2621"/>
    <x v="3"/>
    <x v="629"/>
    <s v="NÃO INFORMADO"/>
  </r>
  <r>
    <s v="RECEBEDOR DE GRÃOS"/>
    <s v="79114450000750"/>
    <x v="499"/>
    <s v="ETR SAIDA P ITAMARATI LT20 H 1A SN"/>
    <x v="0"/>
    <x v="540"/>
    <s v="NÃO INFORMADO"/>
  </r>
  <r>
    <s v="RECEBEDOR DE GRÃOS"/>
    <s v="79114450022800"/>
    <x v="499"/>
    <s v="ROD MS 473 KM 42 SN SN"/>
    <x v="3"/>
    <x v="629"/>
    <s v="NÃO INFORMADO"/>
  </r>
  <r>
    <s v="RECEBEDOR DE GRÃOS"/>
    <s v="79114450015359"/>
    <x v="499"/>
    <s v="RDV JOAO JORGE SAAD PR 323 KM 28 SN"/>
    <x v="0"/>
    <x v="742"/>
    <s v="NÃO INFORMADO"/>
  </r>
  <r>
    <s v="RECEBEDOR DE GRÃOS"/>
    <s v="79114450012929"/>
    <x v="499"/>
    <s v="ESTR DA PINGA KM 0 SN SN"/>
    <x v="8"/>
    <x v="91"/>
    <s v="NÃO INFORMADO"/>
  </r>
  <r>
    <s v="RECEBEDOR DE GRÃOS"/>
    <s v="79114450017211"/>
    <x v="499"/>
    <s v="ETR JUCA MINGOTE LT 45 46 E 46A SN"/>
    <x v="0"/>
    <x v="743"/>
    <s v="NÃO INFORMADO"/>
  </r>
  <r>
    <s v="RECEBEDOR DE GRÃOS"/>
    <s v="79114450016673"/>
    <x v="499"/>
    <s v="ROD MELO PEIXOTO BR 369 KM 80 SN SN"/>
    <x v="0"/>
    <x v="399"/>
    <s v="NÃO INFORMADO"/>
  </r>
  <r>
    <s v="RECEBEDOR DE GRÃOS"/>
    <s v="79114450014549"/>
    <x v="499"/>
    <s v="AV IPIRANGA 44 44"/>
    <x v="0"/>
    <x v="744"/>
    <s v="NÃO INFORMADO"/>
  </r>
  <r>
    <s v="RECEBEDOR DE GRÃOS"/>
    <s v="79114450000831"/>
    <x v="499"/>
    <s v="AV VISCONDE DE GUARAPUAVA QD 01 SN"/>
    <x v="0"/>
    <x v="745"/>
    <s v="NÃO INFORMADO"/>
  </r>
  <r>
    <s v="RECEBEDOR DE GRÃOS"/>
    <s v="79114450021162"/>
    <x v="499"/>
    <s v="ROD PR 90 KM 376 SN SN"/>
    <x v="0"/>
    <x v="385"/>
    <s v="NÃO INFORMADO"/>
  </r>
  <r>
    <s v="RECEBEDOR DE GRÃOS"/>
    <s v="79114450006520"/>
    <x v="499"/>
    <s v="RDV BR 376 KM 354 SN SN"/>
    <x v="0"/>
    <x v="384"/>
    <s v="NÃO INFORMADO"/>
  </r>
  <r>
    <s v="RECEBEDOR DE GRÃOS"/>
    <s v="79114450025311"/>
    <x v="499"/>
    <s v="ROD PR 450 KM 27 SN SN"/>
    <x v="0"/>
    <x v="746"/>
    <s v="NÃO INFORMADO"/>
  </r>
  <r>
    <s v="RECEBEDOR DE GRÃOS"/>
    <s v="79114450002028"/>
    <x v="499"/>
    <s v="R RUI BARBOSA LT 420 B SN SN"/>
    <x v="0"/>
    <x v="747"/>
    <s v="NÃO INFORMADO"/>
  </r>
  <r>
    <s v="RECEBEDOR DE GRÃOS"/>
    <s v="79114450014700"/>
    <x v="499"/>
    <s v="ETR BOIADEIRA LT27A SUBDIV LT27 SN"/>
    <x v="0"/>
    <x v="748"/>
    <s v="NÃO INFORMADO"/>
  </r>
  <r>
    <s v="RECEBEDOR DE GRÃOS"/>
    <s v="79114450016320"/>
    <x v="499"/>
    <s v="RDV PR 160 KM 31 SEDE SN SN"/>
    <x v="0"/>
    <x v="166"/>
    <s v="NÃO INFORMADO"/>
  </r>
  <r>
    <s v="RECEBEDOR DE GRÃOS"/>
    <s v="79114450020000"/>
    <x v="499"/>
    <s v="ROD PR 218 KM 150 APROX 450M SN SN"/>
    <x v="0"/>
    <x v="734"/>
    <s v="NÃO INFORMADO"/>
  </r>
  <r>
    <s v="RECEBEDOR DE GRÃOS"/>
    <s v="79114450025079"/>
    <x v="499"/>
    <s v="R SIDNEY NINNO 289 289"/>
    <x v="0"/>
    <x v="749"/>
    <s v="NÃO INFORMADO"/>
  </r>
  <r>
    <s v="RECEBEDOR DE GRÃOS"/>
    <s v="79114450002370"/>
    <x v="499"/>
    <s v="ROD BR 376 PARANAVAI LOTE 75 SN SN"/>
    <x v="0"/>
    <x v="725"/>
    <s v="NÃO INFORMADO"/>
  </r>
  <r>
    <s v="RECEBEDOR DE GRÃOS"/>
    <s v="79114450025907"/>
    <x v="499"/>
    <s v="AV PARANA SN SN"/>
    <x v="0"/>
    <x v="750"/>
    <s v="NÃO INFORMADO"/>
  </r>
  <r>
    <s v="RECEBEDOR DE GRÃOS"/>
    <s v="79114450001056"/>
    <x v="499"/>
    <s v="ETR MARINGA A CAMPO MOURAO LTS SN"/>
    <x v="0"/>
    <x v="528"/>
    <s v="NÃO INFORMADO"/>
  </r>
  <r>
    <s v="RECEBEDOR DE GRÃOS"/>
    <s v="79114450020867"/>
    <x v="499"/>
    <s v="AV AYLTON RODRIGUES ALVES 698 698"/>
    <x v="0"/>
    <x v="491"/>
    <s v="NÃO INFORMADO"/>
  </r>
  <r>
    <s v="RECEBEDOR DE GRÃOS"/>
    <s v="79114450004403"/>
    <x v="499"/>
    <s v="ETR PILARZINHO SN LT 206 207 C SN"/>
    <x v="0"/>
    <x v="536"/>
    <s v="NÃO INFORMADO"/>
  </r>
  <r>
    <s v="RECEBEDOR DE GRÃOS"/>
    <s v="79114450019184"/>
    <x v="499"/>
    <s v="AV JOSE BONIFACIO 3400 LT E CH 3400"/>
    <x v="0"/>
    <x v="380"/>
    <s v="NÃO INFORMADO"/>
  </r>
  <r>
    <s v="RECEBEDOR DE GRÃOS"/>
    <s v="79114450023106"/>
    <x v="499"/>
    <s v="AV BRASIL 784 796 784"/>
    <x v="3"/>
    <x v="751"/>
    <s v="NÃO INFORMADO"/>
  </r>
  <r>
    <s v="RECEBEDOR DE GRÃOS"/>
    <s v="79114450025826"/>
    <x v="499"/>
    <s v="AV BRASIL 351 351"/>
    <x v="0"/>
    <x v="417"/>
    <s v="NÃO INFORMADO"/>
  </r>
  <r>
    <s v="RECEBEDOR DE GRÃOS"/>
    <s v="79114450023610"/>
    <x v="499"/>
    <s v="ROD MANOEL GARCIA KM 05 SN SN"/>
    <x v="0"/>
    <x v="390"/>
    <s v="NÃO INFORMADO"/>
  </r>
  <r>
    <s v="RECEBEDOR DE GRÃOS"/>
    <s v="79114450000599"/>
    <x v="499"/>
    <s v="RDV PR 323 KM 11 SEDE SN SN"/>
    <x v="0"/>
    <x v="744"/>
    <s v="NÃO INFORMADO"/>
  </r>
  <r>
    <s v="RECEBEDOR DE GRÃOS"/>
    <s v="79114450013739"/>
    <x v="499"/>
    <s v="RDV BR 479 SAIDA P TAPEJARA SN SN"/>
    <x v="0"/>
    <x v="748"/>
    <s v="NÃO INFORMADO"/>
  </r>
  <r>
    <s v="RECEBEDOR DE GRÃOS"/>
    <s v="79114450014891"/>
    <x v="499"/>
    <s v="AV PORTO ALEGRE LTS 1 A 16 QDS SN"/>
    <x v="0"/>
    <x v="752"/>
    <s v="NÃO INFORMADO"/>
  </r>
  <r>
    <s v="RECEBEDOR DE GRÃOS"/>
    <s v="79114450020948"/>
    <x v="499"/>
    <s v="LT 36 B LOT SN SN"/>
    <x v="0"/>
    <x v="375"/>
    <s v="NÃO INFORMADO"/>
  </r>
  <r>
    <s v="RECEBEDOR DE GRÃOS"/>
    <s v="79114450022649"/>
    <x v="499"/>
    <s v="RDV BR 369 KM 195 LT 2507 1 SN SN"/>
    <x v="0"/>
    <x v="382"/>
    <s v="NÃO INFORMADO"/>
  </r>
  <r>
    <s v="RECEBEDOR DE GRÃOS"/>
    <s v="79114450023530"/>
    <x v="499"/>
    <s v="R EDUARDO ZACARELLI 1400 1400"/>
    <x v="8"/>
    <x v="405"/>
    <s v="NÃO INFORMADO"/>
  </r>
  <r>
    <s v="RECEBEDOR DE GRÃOS"/>
    <s v="79114450003008"/>
    <x v="499"/>
    <s v="RDV BR 376 KM 138 SN SN"/>
    <x v="0"/>
    <x v="753"/>
    <s v="NÃO INFORMADO"/>
  </r>
  <r>
    <s v="RECEBEDOR DE GRÃOS"/>
    <s v="78956968006629"/>
    <x v="500"/>
    <s v="LOT F 2 E SET HORTO FLORESTAL SN SN"/>
    <x v="0"/>
    <x v="154"/>
    <s v="NÃO INFORMADO"/>
  </r>
  <r>
    <s v="RECEBEDOR DE GRÃOS"/>
    <s v="78956968007005"/>
    <x v="500"/>
    <s v="NÃO INFORMADO"/>
    <x v="1"/>
    <x v="577"/>
    <s v="NÃO INFORMADO"/>
  </r>
  <r>
    <s v="RECEBEDOR DE GRÃOS"/>
    <s v="78956968001660"/>
    <x v="501"/>
    <s v="ROD BR 050 KM 100 CX P 47 SN SN"/>
    <x v="1"/>
    <x v="76"/>
    <s v="NÃO INFORMADO"/>
  </r>
  <r>
    <s v="RECEBEDOR DE GRÃOS"/>
    <s v="78956968006114"/>
    <x v="501"/>
    <s v="EST MARACANA ENT BR369 KM236 SN SN"/>
    <x v="0"/>
    <x v="124"/>
    <s v="NÃO INFORMADO"/>
  </r>
  <r>
    <s v="RECEBEDOR DE GRÃOS"/>
    <s v="78956968002631"/>
    <x v="501"/>
    <s v="ROD BR 272 KM 320 5 SN SN"/>
    <x v="0"/>
    <x v="489"/>
    <s v="NÃO INFORMADO"/>
  </r>
  <r>
    <s v="RECEBEDOR DE GRÃOS"/>
    <s v="78956968005819"/>
    <x v="501"/>
    <s v="R QUATRO QD232 LT6 SN SN"/>
    <x v="1"/>
    <x v="583"/>
    <s v="NÃO INFORMADO"/>
  </r>
  <r>
    <s v="RECEBEDOR DE GRÃOS"/>
    <s v="78956968005142"/>
    <x v="501"/>
    <s v="R DUQUE DE CAXIAS 630 630"/>
    <x v="0"/>
    <x v="754"/>
    <s v="NÃO INFORMADO"/>
  </r>
  <r>
    <s v="RECEBEDOR DE GRÃOS"/>
    <s v="78956968005657"/>
    <x v="501"/>
    <s v="ROD MG 188 KM 222 AN I LJ COCARI SN"/>
    <x v="5"/>
    <x v="7"/>
    <s v="NÃO INFORMADO"/>
  </r>
  <r>
    <s v="RECEBEDOR DE GRÃOS"/>
    <s v="78956968000507"/>
    <x v="501"/>
    <s v="RDV BR 376 KM 405 SN SN"/>
    <x v="0"/>
    <x v="398"/>
    <s v="NÃO INFORMADO"/>
  </r>
  <r>
    <s v="RECEBEDOR DE GRÃOS"/>
    <s v="78956968005908"/>
    <x v="501"/>
    <s v="ROD BR 050 KM 103 MAIS 100 MTS S SN"/>
    <x v="1"/>
    <x v="76"/>
    <s v="NÃO INFORMADO"/>
  </r>
  <r>
    <s v="RECEBEDOR DE GRÃOS"/>
    <s v="78956968005495"/>
    <x v="501"/>
    <s v="ESTR DE MARIALVA AQUIDABAN LT 24 SN"/>
    <x v="0"/>
    <x v="398"/>
    <s v="NÃO INFORMADO"/>
  </r>
  <r>
    <s v="RECEBEDOR DE GRÃOS"/>
    <s v="78956968002550"/>
    <x v="501"/>
    <s v="ROD DO CAFE BR 376 KM 267 SN SN"/>
    <x v="0"/>
    <x v="372"/>
    <s v="NÃO INFORMADO"/>
  </r>
  <r>
    <s v="RECEBEDOR DE GRÃOS"/>
    <s v="78956968002470"/>
    <x v="501"/>
    <s v="ESTR BENJOIN KM 01 GL DOURADO SN SN"/>
    <x v="0"/>
    <x v="450"/>
    <s v="NÃO INFORMADO"/>
  </r>
  <r>
    <s v="RECEBEDOR DE GRÃOS"/>
    <s v="78956968006700"/>
    <x v="501"/>
    <s v="ROD BR 373 KM 223 SN SN"/>
    <x v="0"/>
    <x v="408"/>
    <s v="NÃO INFORMADO"/>
  </r>
  <r>
    <s v="RECEBEDOR DE GRÃOS"/>
    <s v="78956968007358"/>
    <x v="501"/>
    <s v="R AV NATANAEL VERRI 490 490"/>
    <x v="0"/>
    <x v="755"/>
    <s v="NÃO INFORMADO"/>
  </r>
  <r>
    <s v="RECEBEDOR DE GRÃOS"/>
    <s v="78956968003875"/>
    <x v="501"/>
    <s v="ROD PR 082 KM 134 10 SN SN"/>
    <x v="0"/>
    <x v="756"/>
    <s v="NÃO INFORMADO"/>
  </r>
  <r>
    <s v="RECEBEDOR DE GRÃOS"/>
    <s v="78956968001155"/>
    <x v="501"/>
    <s v="ESTR JUSSIARA KM 01 SN SN"/>
    <x v="0"/>
    <x v="129"/>
    <s v="NÃO INFORMADO"/>
  </r>
  <r>
    <s v="RECEBEDOR DE GRÃOS"/>
    <s v="78956968001074"/>
    <x v="501"/>
    <s v="AV ANUNCIATTO SONNI 3484 3484"/>
    <x v="0"/>
    <x v="124"/>
    <s v="NÃO INFORMADO"/>
  </r>
  <r>
    <s v="RECEBEDOR DE GRÃOS"/>
    <s v="78956968007277"/>
    <x v="501"/>
    <s v="ROD BR 352 KM 67 SN SN"/>
    <x v="5"/>
    <x v="54"/>
    <s v="NÃO INFORMADO"/>
  </r>
  <r>
    <s v="RECEBEDOR DE GRÃOS"/>
    <s v="78956968002127"/>
    <x v="501"/>
    <s v="RDV BR 272 KM 333 SN SN"/>
    <x v="0"/>
    <x v="675"/>
    <s v="NÃO INFORMADO"/>
  </r>
  <r>
    <s v="RECEBEDOR DE GRÃOS"/>
    <s v="78956968005304"/>
    <x v="501"/>
    <s v="ROD GO 506 KM 42 SN SN"/>
    <x v="1"/>
    <x v="62"/>
    <s v="NÃO INFORMADO"/>
  </r>
  <r>
    <s v="RECEBEDOR DE GRÃOS"/>
    <s v="78956968003280"/>
    <x v="501"/>
    <s v="ESTR ROSARIO BARRA ESCRITA KM1 S SN"/>
    <x v="0"/>
    <x v="757"/>
    <s v="NÃO INFORMADO"/>
  </r>
  <r>
    <s v="RECEBEDOR DE GRÃOS"/>
    <s v="78956968003107"/>
    <x v="501"/>
    <s v="ESTR RIO BRANCO A R DO IVAI KM1 SN"/>
    <x v="0"/>
    <x v="758"/>
    <s v="NÃO INFORMADO"/>
  </r>
  <r>
    <s v="RECEBEDOR DE GRÃOS"/>
    <s v="78956968000779"/>
    <x v="501"/>
    <s v="R S PAULO 310 310"/>
    <x v="0"/>
    <x v="759"/>
    <s v="NÃO INFORMADO"/>
  </r>
  <r>
    <s v="RECEBEDOR DE GRÃOS"/>
    <s v="78956968003522"/>
    <x v="501"/>
    <s v="R CANDIDO BASTIANI SN SN"/>
    <x v="0"/>
    <x v="489"/>
    <s v="NÃO INFORMADO"/>
  </r>
  <r>
    <s v="RECEBEDOR DE GRÃOS"/>
    <s v="78956968003360"/>
    <x v="501"/>
    <s v="R STO DUMONT 500 500"/>
    <x v="0"/>
    <x v="754"/>
    <s v="NÃO INFORMADO"/>
  </r>
  <r>
    <s v="RECEBEDOR DE GRÃOS"/>
    <s v="78956968006890"/>
    <x v="501"/>
    <s v="AV SANTOS DUMONT 255 255"/>
    <x v="0"/>
    <x v="374"/>
    <s v="NÃO INFORMADO"/>
  </r>
  <r>
    <s v="RECEBEDOR DE GRÃOS"/>
    <s v="78956968002712"/>
    <x v="501"/>
    <s v="ESTR LARANJA DOCE KM 01 SN SN"/>
    <x v="0"/>
    <x v="128"/>
    <s v="NÃO INFORMADO"/>
  </r>
  <r>
    <s v="RECEBEDOR DE GRÃOS"/>
    <s v="78956968005819"/>
    <x v="501"/>
    <s v="R QUATRO QD232 LT6 SN SN"/>
    <x v="1"/>
    <x v="583"/>
    <s v="NÃO INFORMADO"/>
  </r>
  <r>
    <s v="RECEBEDOR DE GRÃOS"/>
    <s v="78956968004170"/>
    <x v="501"/>
    <s v="ROD PRT 466 KM 96 350 PL LUAR SN SN"/>
    <x v="0"/>
    <x v="516"/>
    <s v="NÃO INFORMADO"/>
  </r>
  <r>
    <s v="RECEBEDOR DE GRÃOS"/>
    <s v="78956968006971"/>
    <x v="501"/>
    <s v="R PROJETADA A 1210 1210"/>
    <x v="0"/>
    <x v="760"/>
    <s v="NÃO INFORMADO"/>
  </r>
  <r>
    <s v="RECEBEDOR DE GRÃOS"/>
    <s v="78956968002046"/>
    <x v="501"/>
    <s v="ESTR JAGUARUNA KM 21 SN SN"/>
    <x v="0"/>
    <x v="398"/>
    <s v="NÃO INFORMADO"/>
  </r>
  <r>
    <s v="RECEBEDOR DE GRÃOS"/>
    <s v="78956968001902"/>
    <x v="501"/>
    <s v="ROD BR 050 KM 206 SN SN"/>
    <x v="1"/>
    <x v="573"/>
    <s v="NÃO INFORMADO"/>
  </r>
  <r>
    <s v="RECEBEDOR DE GRÃOS"/>
    <s v="78956968000930"/>
    <x v="501"/>
    <s v="R IJUI 407 407"/>
    <x v="0"/>
    <x v="761"/>
    <s v="NÃO INFORMADO"/>
  </r>
  <r>
    <s v="RECEBEDOR DE GRÃOS"/>
    <s v="78956968006033"/>
    <x v="501"/>
    <s v="R FRANCISCO V LOPES Q22 LT 2122 SN"/>
    <x v="1"/>
    <x v="71"/>
    <s v="NÃO INFORMADO"/>
  </r>
  <r>
    <s v="RECEBEDOR DE GRÃOS"/>
    <s v="78956968006386"/>
    <x v="501"/>
    <s v="R LITORANEA 58 58"/>
    <x v="5"/>
    <x v="279"/>
    <s v="NÃO INFORMADO"/>
  </r>
  <r>
    <s v="RECEBEDOR DE GRÃOS"/>
    <s v="78956968004685"/>
    <x v="501"/>
    <s v="ROD BR 376 KM 350 7 SN SN"/>
    <x v="0"/>
    <x v="762"/>
    <s v="NÃO INFORMADO"/>
  </r>
  <r>
    <s v="RECEBEDOR DE GRÃOS"/>
    <s v="78956968000698"/>
    <x v="501"/>
    <s v="ETR PR 457 KM 01 LT 52 2 SN SN"/>
    <x v="0"/>
    <x v="763"/>
    <s v="NÃO INFORMADO"/>
  </r>
  <r>
    <s v="RECEBEDOR DE GRÃOS"/>
    <s v="78956968000426"/>
    <x v="501"/>
    <s v="ESTR PARA FLORESTA KM 1 SN SN"/>
    <x v="0"/>
    <x v="764"/>
    <s v="NÃO INFORMADO"/>
  </r>
  <r>
    <s v="RECEBEDOR DE GRÃOS"/>
    <s v="78956968000183"/>
    <x v="501"/>
    <s v="R LORD LOVAT 420 420"/>
    <x v="0"/>
    <x v="754"/>
    <s v="NÃO INFORMADO"/>
  </r>
  <r>
    <s v="RECEBEDOR DE GRÃOS"/>
    <s v="78956968004251"/>
    <x v="501"/>
    <s v="TRAV MARIA GUIMARAES 715 A 715 A"/>
    <x v="0"/>
    <x v="762"/>
    <s v="NÃO INFORMADO"/>
  </r>
  <r>
    <s v="RECEBEDOR DE GRÃOS"/>
    <s v="78956968000850"/>
    <x v="501"/>
    <s v="AV MARIALVA 272 272"/>
    <x v="0"/>
    <x v="398"/>
    <s v="NÃO INFORMADO"/>
  </r>
  <r>
    <s v="RECEBEDOR DE GRÃOS"/>
    <s v="78956968001821"/>
    <x v="501"/>
    <s v="R MANOEL DO LAGO FIGUEREDO SN SN"/>
    <x v="0"/>
    <x v="763"/>
    <s v="NÃO INFORMADO"/>
  </r>
  <r>
    <s v="RECEBEDOR DE GRÃOS"/>
    <s v="78956968005576"/>
    <x v="501"/>
    <s v="ROD GO 010 KM 70 SN SN"/>
    <x v="1"/>
    <x v="576"/>
    <s v="NÃO INFORMADO"/>
  </r>
  <r>
    <s v="RECEBEDOR DE GRÃOS"/>
    <s v="6315338000119"/>
    <x v="502"/>
    <s v="R SANSAO ALVES DOS SANTOS 400 400"/>
    <x v="8"/>
    <x v="593"/>
    <s v="NÃO INFORMADO"/>
  </r>
  <r>
    <s v="RECEBEDOR DE GRÃOS"/>
    <s v="6315338019723"/>
    <x v="502"/>
    <s v="ROD BR 468 KM 05 Q 68 LT 05 SL 1 SN"/>
    <x v="4"/>
    <x v="197"/>
    <s v="NÃO INFORMADO"/>
  </r>
  <r>
    <s v="RECEBEDOR DE GRÃOS"/>
    <s v="6315338001514"/>
    <x v="502"/>
    <s v="AV DR NILO PECANHA 2900 AN7 SL7 320"/>
    <x v="4"/>
    <x v="66"/>
    <s v="NÃO INFORMADO"/>
  </r>
  <r>
    <s v="RECEBEDOR DE GRÃOS"/>
    <s v="6315338017356"/>
    <x v="503"/>
    <s v="R FERN GUILHON 185 SL 09 ED RI 185"/>
    <x v="6"/>
    <x v="60"/>
    <s v="NÃO INFORMADO"/>
  </r>
  <r>
    <s v="RECEBEDOR DE GRÃOS"/>
    <s v="6315338021620"/>
    <x v="504"/>
    <s v="AV JULIO CAMPOS 110 Q29 LT12 110"/>
    <x v="2"/>
    <x v="104"/>
    <s v="NÃO INFORMADO"/>
  </r>
  <r>
    <s v="RECEBEDOR DE GRÃOS"/>
    <s v="6315338021892"/>
    <x v="505"/>
    <s v="ROD MT 338 KM 156 SL 1 SN SN"/>
    <x v="2"/>
    <x v="25"/>
    <s v="NÃO INFORMADO"/>
  </r>
  <r>
    <s v="RECEBEDOR DE GRÃOS"/>
    <s v="6315338017780"/>
    <x v="505"/>
    <s v="AV NICOMEDES ALVES S 1205  SL 1205"/>
    <x v="5"/>
    <x v="33"/>
    <s v="NÃO INFORMADO"/>
  </r>
  <r>
    <s v="RECEBEDOR DE GRÃOS"/>
    <s v="6315338018166"/>
    <x v="505"/>
    <s v="ROD MT020 KM6 ARM LT76 QMT020 SN SN"/>
    <x v="2"/>
    <x v="79"/>
    <s v="NÃO INFORMADO"/>
  </r>
  <r>
    <s v="RECEBEDOR DE GRÃOS"/>
    <s v="6315338001603"/>
    <x v="505"/>
    <s v="ROD PR 317 KM 01 LT 231 A 233 SN SN"/>
    <x v="0"/>
    <x v="81"/>
    <s v="NÃO INFORMADO"/>
  </r>
  <r>
    <s v="RECEBEDOR DE GRÃOS"/>
    <s v="6315338021973"/>
    <x v="505"/>
    <s v="ROD BR 070 KM 385 900 METROS SN SN"/>
    <x v="2"/>
    <x v="46"/>
    <s v="NÃO INFORMADO"/>
  </r>
  <r>
    <s v="RECEBEDOR DE GRÃOS"/>
    <s v="6315338020659"/>
    <x v="505"/>
    <s v="AV DOS CANARIO 236S QD E LJ 02 236S"/>
    <x v="2"/>
    <x v="20"/>
    <s v="NÃO INFORMADO"/>
  </r>
  <r>
    <s v="RECEBEDOR DE GRÃOS"/>
    <s v="6315338001948"/>
    <x v="505"/>
    <s v="R PERNAMBUCO 55 SL 2 55"/>
    <x v="9"/>
    <x v="45"/>
    <s v="NÃO INFORMADO"/>
  </r>
  <r>
    <s v="RECEBEDOR DE GRÃOS"/>
    <s v="6315338016708"/>
    <x v="505"/>
    <s v="ROD TRANSAMAZONICA KM 08 SN SN"/>
    <x v="6"/>
    <x v="280"/>
    <s v="NÃO INFORMADO"/>
  </r>
  <r>
    <s v="RECEBEDOR DE GRÃOS"/>
    <s v="6315338022783"/>
    <x v="505"/>
    <s v="R PARACELSO MARCONDES 489 489"/>
    <x v="2"/>
    <x v="59"/>
    <s v="NÃO INFORMADO"/>
  </r>
  <r>
    <s v="RECEBEDOR DE GRÃOS"/>
    <s v="6315338018409"/>
    <x v="505"/>
    <s v="ROD BR 242 KM 94 SL 01 SN SN"/>
    <x v="2"/>
    <x v="35"/>
    <s v="NÃO INFORMADO"/>
  </r>
  <r>
    <s v="RECEBEDOR DE GRÃOS"/>
    <s v="6315338018670"/>
    <x v="505"/>
    <s v="ROD MT 422 KM 3 4 SL 01 SN SN"/>
    <x v="2"/>
    <x v="507"/>
    <s v="NÃO INFORMADO"/>
  </r>
  <r>
    <s v="RECEBEDOR DE GRÃOS"/>
    <s v="6315338022007"/>
    <x v="505"/>
    <s v="ROD MT 160 KM 2 2 SL 1 SN SN"/>
    <x v="2"/>
    <x v="327"/>
    <s v="NÃO INFORMADO"/>
  </r>
  <r>
    <s v="RECEBEDOR DE GRÃOS"/>
    <s v="6315338022279"/>
    <x v="505"/>
    <s v="A RURAL ROD BR 163 EST MUN LN SN SN"/>
    <x v="2"/>
    <x v="50"/>
    <s v="NÃO INFORMADO"/>
  </r>
  <r>
    <s v="RECEBEDOR DE GRÃOS"/>
    <s v="6315338019480"/>
    <x v="505"/>
    <s v="ROD BR 010 KM 258 SL 01 SN SN"/>
    <x v="15"/>
    <x v="340"/>
    <s v="NÃO INFORMADO"/>
  </r>
  <r>
    <s v="RECEBEDOR DE GRÃOS"/>
    <s v="6315338016546"/>
    <x v="505"/>
    <s v="R UM Q 1 SL 20 SN SN"/>
    <x v="2"/>
    <x v="278"/>
    <s v="NÃO INFORMADO"/>
  </r>
  <r>
    <s v="RECEBEDOR DE GRÃOS"/>
    <s v="6315338018085"/>
    <x v="505"/>
    <s v="AV CENTRAL 1290 SL 4 1290"/>
    <x v="2"/>
    <x v="67"/>
    <s v="NÃO INFORMADO"/>
  </r>
  <r>
    <s v="RECEBEDOR DE GRÃOS"/>
    <s v="6315338018247"/>
    <x v="505"/>
    <s v="ROD BR 163 KM 760 SN SN"/>
    <x v="2"/>
    <x v="50"/>
    <s v="NÃO INFORMADO"/>
  </r>
  <r>
    <s v="RECEBEDOR DE GRÃOS"/>
    <s v="6315338002839"/>
    <x v="505"/>
    <s v="AV BRASIL 1120 QD 005 A LT 01 1120"/>
    <x v="1"/>
    <x v="136"/>
    <s v="NÃO INFORMADO"/>
  </r>
  <r>
    <s v="RECEBEDOR DE GRÃOS"/>
    <s v="6315338021116"/>
    <x v="505"/>
    <s v="ROD MT 208 LT 22A 1 SN SN"/>
    <x v="2"/>
    <x v="765"/>
    <s v="NÃO INFORMADO"/>
  </r>
  <r>
    <s v="RECEBEDOR DE GRÃOS"/>
    <s v="6315338017194"/>
    <x v="505"/>
    <s v="AV COLONIZADOR JOSE BIANCHINI SN SN"/>
    <x v="2"/>
    <x v="145"/>
    <s v="NÃO INFORMADO"/>
  </r>
  <r>
    <s v="RECEBEDOR DE GRÃOS"/>
    <s v="6315338023089"/>
    <x v="505"/>
    <s v="AV BRASIL SL08 POSTO TIGRAO SN SN"/>
    <x v="2"/>
    <x v="102"/>
    <s v="NÃO INFORMADO"/>
  </r>
  <r>
    <s v="RECEBEDOR DE GRÃOS"/>
    <s v="6315338017941"/>
    <x v="505"/>
    <s v="ESTR GLADYS PER URB Q CH LT 01 S SN"/>
    <x v="2"/>
    <x v="506"/>
    <s v="NÃO INFORMADO"/>
  </r>
  <r>
    <s v="RECEBEDOR DE GRÃOS"/>
    <s v="6315338005005"/>
    <x v="505"/>
    <s v="ROD 242 KM 78 SN SN"/>
    <x v="2"/>
    <x v="35"/>
    <s v="NÃO INFORMADO"/>
  </r>
  <r>
    <s v="RECEBEDOR DE GRÃOS"/>
    <s v="6315338016970"/>
    <x v="505"/>
    <s v="AV AYRTON SENNA SN LT 557 SN"/>
    <x v="2"/>
    <x v="766"/>
    <s v="55 66 35396034"/>
  </r>
  <r>
    <s v="RECEBEDOR DE GRÃOS"/>
    <s v="6315338003134"/>
    <x v="505"/>
    <s v="AV DAS PALMEIRAS 86 SL 5 E 3 AND 86"/>
    <x v="2"/>
    <x v="78"/>
    <s v="NÃO INFORMADO"/>
  </r>
  <r>
    <s v="RECEBEDOR DE GRÃOS"/>
    <s v="6315338022198"/>
    <x v="505"/>
    <s v="R POXOREO 99 SL 102 99"/>
    <x v="2"/>
    <x v="24"/>
    <s v="NÃO INFORMADO"/>
  </r>
  <r>
    <s v="RECEBEDOR DE GRÃOS"/>
    <s v="6315338022864"/>
    <x v="505"/>
    <s v="R B 3692 SL 1 3692"/>
    <x v="2"/>
    <x v="23"/>
    <s v="NÃO INFORMADO"/>
  </r>
  <r>
    <s v="RECEBEDOR DE GRÃOS"/>
    <s v="6315338022350"/>
    <x v="505"/>
    <s v="AV RIO GRANDE DO SUL 1031S SL 1031S"/>
    <x v="2"/>
    <x v="47"/>
    <s v="NÃO INFORMADO"/>
  </r>
  <r>
    <s v="RECEBEDOR DE GRÃOS"/>
    <s v="6315338022511"/>
    <x v="505"/>
    <s v="AV GOV JULIO JOSE DE CAMPOS 766 766"/>
    <x v="2"/>
    <x v="23"/>
    <s v="NÃO INFORMADO"/>
  </r>
  <r>
    <s v="RECEBEDOR DE GRÃOS"/>
    <s v="6315338018328"/>
    <x v="505"/>
    <s v="ROD BR 163 KM 959 Q 01 LT 01 SN SN"/>
    <x v="2"/>
    <x v="767"/>
    <s v="NÃO INFORMADO"/>
  </r>
  <r>
    <s v="RECEBEDOR DE GRÃOS"/>
    <s v="6315338021540"/>
    <x v="505"/>
    <s v="R AZALEIA 399 SL 38 399"/>
    <x v="8"/>
    <x v="768"/>
    <s v="NÃO INFORMADO"/>
  </r>
  <r>
    <s v="RECEBEDOR DE GRÃOS"/>
    <s v="18278602000170"/>
    <x v="506"/>
    <s v="VL LAJEADO BUGRE SL 01 SN SN"/>
    <x v="4"/>
    <x v="769"/>
    <s v="NÃO INFORMADO"/>
  </r>
  <r>
    <s v="RECEBEDOR DE GRÃOS"/>
    <s v="91490029000154"/>
    <x v="507"/>
    <s v="R PIRAJU 413 413"/>
    <x v="4"/>
    <x v="208"/>
    <s v="NÃO INFORMADO"/>
  </r>
  <r>
    <s v="RECEBEDOR DE GRÃOS"/>
    <s v="19496838000146"/>
    <x v="508"/>
    <s v="ROD BR 158 KM 06 CRUZM C MT432 S SN"/>
    <x v="2"/>
    <x v="102"/>
    <s v="NÃO INFORMADO"/>
  </r>
  <r>
    <s v="RECEBEDOR DE GRÃOS"/>
    <s v="4061817000120"/>
    <x v="509"/>
    <s v="AV PIO XII 3430 3430"/>
    <x v="4"/>
    <x v="221"/>
    <s v="NÃO INFORMADO"/>
  </r>
  <r>
    <s v="RECEBEDOR DE GRÃOS"/>
    <s v="95256806000313"/>
    <x v="510"/>
    <s v="R MONTENEGRO 864 864"/>
    <x v="4"/>
    <x v="454"/>
    <s v="NÃO INFORMADO"/>
  </r>
  <r>
    <s v="RECEBEDOR DE GRÃOS"/>
    <s v="95256806000747"/>
    <x v="510"/>
    <s v="R OSCAR SCHMIDT 300 300"/>
    <x v="4"/>
    <x v="770"/>
    <s v="NÃO INFORMADO"/>
  </r>
  <r>
    <s v="RECEBEDOR DE GRÃOS"/>
    <s v="95256806000151"/>
    <x v="510"/>
    <s v="AV CERES 417 417"/>
    <x v="4"/>
    <x v="456"/>
    <s v="NÃO INFORMADO"/>
  </r>
  <r>
    <s v="RECEBEDOR DE GRÃOS"/>
    <s v="95256806000232"/>
    <x v="510"/>
    <s v="ESTR LN ANTENA DA RADIO 790 790"/>
    <x v="4"/>
    <x v="456"/>
    <s v="NÃO INFORMADO"/>
  </r>
  <r>
    <s v="RECEBEDOR DE GRÃOS"/>
    <s v="95256806000402"/>
    <x v="510"/>
    <s v="R LN HERMANN SN SN"/>
    <x v="4"/>
    <x v="771"/>
    <s v="NÃO INFORMADO"/>
  </r>
  <r>
    <s v="RECEBEDOR DE GRÃOS"/>
    <s v="93805067000346"/>
    <x v="511"/>
    <s v="LN ARROIO DE FATIMA SN SN"/>
    <x v="4"/>
    <x v="772"/>
    <s v="NÃO INFORMADO"/>
  </r>
  <r>
    <s v="RECEBEDOR DE GRÃOS"/>
    <s v="93805067000265"/>
    <x v="511"/>
    <s v="DT LOC MINAS LN STO ANTONIO SN SN"/>
    <x v="4"/>
    <x v="183"/>
    <s v="NÃO INFORMADO"/>
  </r>
  <r>
    <s v="RECEBEDOR DE GRÃOS"/>
    <s v="93805067000184"/>
    <x v="511"/>
    <s v="ESTR LN S PEDRO ROD RS135 KM32 S SN"/>
    <x v="4"/>
    <x v="183"/>
    <s v="NÃO INFORMADO"/>
  </r>
  <r>
    <s v="RECEBEDOR DE GRÃOS"/>
    <s v="5612278000133"/>
    <x v="512"/>
    <s v="ESTR LN GENERAL OSORIO KM 1 SN C SN"/>
    <x v="4"/>
    <x v="773"/>
    <s v="NÃO INFORMADO"/>
  </r>
  <r>
    <s v="RECEBEDOR DE GRÃOS"/>
    <s v="77932333000183"/>
    <x v="513"/>
    <s v="ESTR BENJOIM KM01 LT 161 RM 2 A SN"/>
    <x v="0"/>
    <x v="450"/>
    <s v="NÃO INFORMADO"/>
  </r>
  <r>
    <s v="RECEBEDOR DE GRÃOS"/>
    <s v="79511697000115"/>
    <x v="514"/>
    <s v="ROD SC 302 KM 2 SN SN"/>
    <x v="14"/>
    <x v="652"/>
    <s v="NÃO INFORMADO"/>
  </r>
  <r>
    <s v="RECEBEDOR DE GRÃOS"/>
    <s v="89428833000161"/>
    <x v="515"/>
    <s v="AV GERMANO HOFMANN 481 SL 01 481"/>
    <x v="4"/>
    <x v="502"/>
    <s v="NÃO INFORMADO"/>
  </r>
  <r>
    <s v="RECEBEDOR DE GRÃOS"/>
    <s v="94780640000105"/>
    <x v="516"/>
    <s v="LN BOA VISTA SN SN"/>
    <x v="4"/>
    <x v="554"/>
    <s v="NÃO INFORMADO"/>
  </r>
  <r>
    <s v="RECEBEDOR DE GRÃOS"/>
    <s v="10338778000169"/>
    <x v="517"/>
    <s v="ESTR GERAL KM 7 SN SN"/>
    <x v="0"/>
    <x v="142"/>
    <s v="NÃO INFORMADO"/>
  </r>
  <r>
    <s v="RECEBEDOR DE GRÃOS"/>
    <s v="94544665001343"/>
    <x v="518"/>
    <s v="ESTR RS 324 KM 20 964 SL 02 964"/>
    <x v="4"/>
    <x v="774"/>
    <s v="NÃO INFORMADO"/>
  </r>
  <r>
    <s v="RECEBEDOR DE GRÃOS"/>
    <s v="94544665000614"/>
    <x v="518"/>
    <s v="LN RONDA ETR RIO DOS IND SN SN"/>
    <x v="4"/>
    <x v="17"/>
    <s v="NÃO INFORMADO"/>
  </r>
  <r>
    <s v="RECEBEDOR DE GRÃOS"/>
    <s v="94544665000886"/>
    <x v="518"/>
    <s v="R INOCENCIO FRANCISCO SERPA 10 1092"/>
    <x v="4"/>
    <x v="775"/>
    <s v="NÃO INFORMADO"/>
  </r>
  <r>
    <s v="RECEBEDOR DE GRÃOS"/>
    <s v="94544665001009"/>
    <x v="518"/>
    <s v="ESTR RS 324 KM 74 SN SN"/>
    <x v="4"/>
    <x v="159"/>
    <s v="NÃO INFORMADO"/>
  </r>
  <r>
    <s v="RECEBEDOR DE GRÃOS"/>
    <s v="94544665001181"/>
    <x v="518"/>
    <s v="ESTR RIO D INDIOS PORTO CAXAMB S SN"/>
    <x v="4"/>
    <x v="776"/>
    <s v="NÃO INFORMADO"/>
  </r>
  <r>
    <s v="RECEBEDOR DE GRÃOS"/>
    <s v="94544665001262"/>
    <x v="518"/>
    <s v="ROD RS143 SAID P LIBERATO KM 01 SN"/>
    <x v="4"/>
    <x v="777"/>
    <s v="NÃO INFORMADO"/>
  </r>
  <r>
    <s v="RECEBEDOR DE GRÃOS"/>
    <s v="90220385000195"/>
    <x v="519"/>
    <s v="AV LIDO ARMANDO OLTRAMARI 768 768"/>
    <x v="4"/>
    <x v="501"/>
    <s v="NÃO INFORMADO"/>
  </r>
  <r>
    <s v="RECEBEDOR DE GRÃOS"/>
    <s v="5915605000126"/>
    <x v="520"/>
    <s v="ESTR LN PINHEIRO MACHADO SN SN"/>
    <x v="4"/>
    <x v="778"/>
    <s v="NÃO INFORMADO"/>
  </r>
  <r>
    <s v="RECEBEDOR DE GRÃOS"/>
    <s v="5374131000152"/>
    <x v="521"/>
    <s v="R PORTO ALEGRE 282 SL 2 282"/>
    <x v="4"/>
    <x v="779"/>
    <s v="NÃO INFORMADO"/>
  </r>
  <r>
    <s v="RECEBEDOR DE GRÃOS"/>
    <s v="8729237000110"/>
    <x v="522"/>
    <s v="LN BENTO GONCALVES ESTR QUE SN SN"/>
    <x v="4"/>
    <x v="773"/>
    <s v="NÃO INFORMADO"/>
  </r>
  <r>
    <s v="RECEBEDOR DE GRÃOS"/>
    <s v="77833408000179"/>
    <x v="523"/>
    <s v="R DUQUE DE CAXIAS 45 45"/>
    <x v="0"/>
    <x v="637"/>
    <s v="NÃO INFORMADO"/>
  </r>
  <r>
    <s v="RECEBEDOR DE GRÃOS"/>
    <s v="77833408000250"/>
    <x v="524"/>
    <s v="ROD PR 281 SN SN"/>
    <x v="0"/>
    <x v="701"/>
    <s v="NÃO INFORMADO"/>
  </r>
  <r>
    <s v="RECEBEDOR DE GRÃOS"/>
    <s v="11735975000184"/>
    <x v="525"/>
    <s v="AV MIGUEL PETRERE 1313 1313"/>
    <x v="8"/>
    <x v="780"/>
    <s v="NÃO INFORMADO"/>
  </r>
  <r>
    <s v="RECEBEDOR DE GRÃOS"/>
    <s v="11735975000265"/>
    <x v="526"/>
    <s v="ROD JOSE D ALMEIDA ROSA KM 2 5 S SN"/>
    <x v="8"/>
    <x v="780"/>
    <s v="NÃO INFORMADO"/>
  </r>
  <r>
    <s v="RECEBEDOR DE GRÃOS"/>
    <s v="35737264000107"/>
    <x v="527"/>
    <s v="R EDWINA ROSA 525 SL 2 525"/>
    <x v="4"/>
    <x v="138"/>
    <s v="NÃO INFORMADO"/>
  </r>
  <r>
    <s v="RECEBEDOR DE GRÃOS"/>
    <s v="9637615000106"/>
    <x v="528"/>
    <s v="ROD RS 467 KM 15 LAD SUL SN SN"/>
    <x v="4"/>
    <x v="781"/>
    <s v="NÃO INFORMADO"/>
  </r>
  <r>
    <s v="RECEBEDOR DE GRÃOS"/>
    <s v="17811656000197"/>
    <x v="529"/>
    <s v="ROD PR 511 KM 1 3 SN SN"/>
    <x v="0"/>
    <x v="427"/>
    <s v="NÃO INFORMADO"/>
  </r>
  <r>
    <s v="RECEBEDOR DE GRÃOS"/>
    <s v="94544665001777"/>
    <x v="530"/>
    <s v="ROD BR 386 KM 144 SN SN"/>
    <x v="4"/>
    <x v="357"/>
    <s v="NÃO INFORMADO"/>
  </r>
  <r>
    <s v="RECEBEDOR DE GRÃOS"/>
    <s v="94544665000100"/>
    <x v="530"/>
    <s v="R OLIVEIRA LIMA 434 434"/>
    <x v="4"/>
    <x v="17"/>
    <s v="NÃO INFORMADO"/>
  </r>
  <r>
    <s v="RECEBEDOR DE GRÃOS"/>
    <s v="94544665000452"/>
    <x v="530"/>
    <s v="R MAL FLORIANO PEIXOTO 709 ARM 709"/>
    <x v="4"/>
    <x v="17"/>
    <s v="NÃO INFORMADO"/>
  </r>
  <r>
    <s v="RECEBEDOR DE GRÃOS"/>
    <s v="94544665001696"/>
    <x v="530"/>
    <s v="ROD BR 282 KM 528 SL 01 SN SN"/>
    <x v="14"/>
    <x v="782"/>
    <s v="NÃO INFORMADO"/>
  </r>
  <r>
    <s v="RECEBEDOR DE GRÃOS"/>
    <s v="72512619000196"/>
    <x v="531"/>
    <s v="R OLINTO PEREIRA DA ROSA 1933 1933"/>
    <x v="4"/>
    <x v="617"/>
    <s v="NÃO INFORMADO"/>
  </r>
  <r>
    <s v="RECEBEDOR DE GRÃOS"/>
    <s v="5004076000109"/>
    <x v="532"/>
    <s v="VL SAO FRANCISCO SN PV 01 SN"/>
    <x v="4"/>
    <x v="226"/>
    <s v="NÃO INFORMADO"/>
  </r>
  <r>
    <s v="RECEBEDOR DE GRÃOS"/>
    <s v="11735975000346"/>
    <x v="533"/>
    <s v="FAZ BARREIRA SN SN"/>
    <x v="8"/>
    <x v="400"/>
    <s v="NÃO INFORMADO"/>
  </r>
  <r>
    <s v="RECEBEDOR DE GRÃOS"/>
    <s v="78804499000187"/>
    <x v="534"/>
    <s v="ROD BR 163 163 KM 40 163"/>
    <x v="0"/>
    <x v="642"/>
    <s v="NÃO INFORMADO"/>
  </r>
  <r>
    <s v="RECEBEDOR DE GRÃOS"/>
    <s v="31813528000103"/>
    <x v="535"/>
    <s v="R MARIO DALLA PALMA 107 107"/>
    <x v="4"/>
    <x v="444"/>
    <s v="NÃO INFORMADO"/>
  </r>
  <r>
    <s v="RECEBEDOR DE GRÃOS"/>
    <s v="1180043000320"/>
    <x v="536"/>
    <s v="ROD SC 422 KM 08 SN SN"/>
    <x v="14"/>
    <x v="783"/>
    <s v="NÃO INFORMADO"/>
  </r>
  <r>
    <s v="RECEBEDOR DE GRÃOS"/>
    <s v="5858770000355"/>
    <x v="537"/>
    <s v="VL LN BALESTRIN SN SN"/>
    <x v="4"/>
    <x v="784"/>
    <s v="NÃO INFORMADO"/>
  </r>
  <r>
    <s v="RECEBEDOR DE GRÃOS"/>
    <s v="5032409000103"/>
    <x v="538"/>
    <s v="ESTR RS 500 SN SN"/>
    <x v="4"/>
    <x v="777"/>
    <s v="NÃO INFORMADO"/>
  </r>
  <r>
    <s v="RECEBEDOR DE GRÃOS"/>
    <s v="5032409000294"/>
    <x v="538"/>
    <s v="EST LN STA CATARINA KM 01 SN SN"/>
    <x v="4"/>
    <x v="785"/>
    <s v="NÃO INFORMADO"/>
  </r>
  <r>
    <s v="RECEBEDOR DE GRÃOS"/>
    <s v="1707789000188"/>
    <x v="539"/>
    <s v="ESTR BR 290 KM 417 5 SN SN"/>
    <x v="4"/>
    <x v="195"/>
    <s v="NÃO INFORMADO"/>
  </r>
  <r>
    <s v="RECEBEDOR DE GRÃOS"/>
    <s v="1707789000420"/>
    <x v="539"/>
    <s v="ESTR BR 290 KM 575 SN SN"/>
    <x v="4"/>
    <x v="252"/>
    <s v="NÃO INFORMADO"/>
  </r>
  <r>
    <s v="RECEBEDOR DE GRÃOS"/>
    <s v="1707789000340"/>
    <x v="539"/>
    <s v="ESTR BR 290 KM 412 SN SN"/>
    <x v="4"/>
    <x v="195"/>
    <s v="NÃO INFORMADO"/>
  </r>
  <r>
    <s v="RECEBEDOR DE GRÃOS"/>
    <s v="1707789000269"/>
    <x v="539"/>
    <s v="ESTR BR 290 KM 482 6 SN SN"/>
    <x v="4"/>
    <x v="218"/>
    <s v="NÃO INFORMADO"/>
  </r>
  <r>
    <s v="RECEBEDOR DE GRÃOS"/>
    <s v="7213131000104"/>
    <x v="540"/>
    <s v="ROD SC 448 1100 1100"/>
    <x v="14"/>
    <x v="786"/>
    <s v="NÃO INFORMADO"/>
  </r>
  <r>
    <s v="RECEBEDOR DE GRÃOS"/>
    <s v="5056082000100"/>
    <x v="541"/>
    <s v="LN RIO ELIAS SN SN"/>
    <x v="0"/>
    <x v="714"/>
    <s v="NÃO INFORMADO"/>
  </r>
  <r>
    <s v="RECEBEDOR DE GRÃOS"/>
    <s v="97322325000122"/>
    <x v="542"/>
    <s v="R ETELVINO PRESTES 680 680"/>
    <x v="4"/>
    <x v="774"/>
    <s v="NÃO INFORMADO"/>
  </r>
  <r>
    <s v="RECEBEDOR DE GRÃOS"/>
    <s v="5858770000274"/>
    <x v="543"/>
    <s v="RDV BR 386 KM 50 SN SN"/>
    <x v="4"/>
    <x v="646"/>
    <s v="NÃO INFORMADO"/>
  </r>
  <r>
    <s v="RECEBEDOR DE GRÃOS"/>
    <s v="5858770000517"/>
    <x v="543"/>
    <s v="EST BR 386 KM 15 SN SN"/>
    <x v="4"/>
    <x v="167"/>
    <s v="NÃO INFORMADO"/>
  </r>
  <r>
    <s v="RECEBEDOR DE GRÃOS"/>
    <s v="5858770000193"/>
    <x v="543"/>
    <s v="ROD BR 386 KM 50 SN SN"/>
    <x v="4"/>
    <x v="643"/>
    <s v="NÃO INFORMADO"/>
  </r>
  <r>
    <s v="RECEBEDOR DE GRÃOS"/>
    <s v="3750194000300"/>
    <x v="544"/>
    <s v="ROD BR 285 KM 305 SN SN"/>
    <x v="4"/>
    <x v="186"/>
    <s v="NÃO INFORMADO"/>
  </r>
  <r>
    <s v="RECEBEDOR DE GRÃOS"/>
    <s v="3750194000130"/>
    <x v="544"/>
    <s v="R JACOB GREMMELMAIER 3099 3099"/>
    <x v="4"/>
    <x v="275"/>
    <s v="NÃO INFORMADO"/>
  </r>
  <r>
    <s v="RECEBEDOR DE GRÃOS"/>
    <s v="93637247000447"/>
    <x v="545"/>
    <s v="RDV BR 386 KM 90 SN SN"/>
    <x v="4"/>
    <x v="787"/>
    <s v="NÃO INFORMADO"/>
  </r>
  <r>
    <s v="RECEBEDOR DE GRÃOS"/>
    <s v="93637247000102"/>
    <x v="545"/>
    <s v="ESTR BR 386 KM 71 SEDE SN SN"/>
    <x v="4"/>
    <x v="788"/>
    <s v="NÃO INFORMADO"/>
  </r>
  <r>
    <s v="RECEBEDOR DE GRÃOS"/>
    <s v="93637247000285"/>
    <x v="545"/>
    <s v="RDV BR 386 KM 85 SN SN"/>
    <x v="4"/>
    <x v="789"/>
    <s v="NÃO INFORMADO"/>
  </r>
  <r>
    <s v="RECEBEDOR DE GRÃOS"/>
    <s v="93637247000366"/>
    <x v="545"/>
    <s v="ETR RS 500 KM 01 SN SN"/>
    <x v="4"/>
    <x v="777"/>
    <s v="NÃO INFORMADO"/>
  </r>
  <r>
    <s v="RECEBEDOR DE GRÃOS"/>
    <s v="5942733000169"/>
    <x v="546"/>
    <s v="R FERNANDO FERMINO MORESCO  11 11"/>
    <x v="0"/>
    <x v="642"/>
    <s v="NÃO INFORMADO"/>
  </r>
  <r>
    <s v="RECEBEDOR DE GRÃOS"/>
    <s v="7389710000102"/>
    <x v="547"/>
    <s v="BARRO PRETO PD ROD RS332 KM12 SN SN"/>
    <x v="4"/>
    <x v="220"/>
    <s v="NÃO INFORMADO"/>
  </r>
  <r>
    <s v="RECEBEDOR DE GRÃOS"/>
    <s v="72569700000293"/>
    <x v="548"/>
    <s v="R RUI BARBOSA 597 597"/>
    <x v="0"/>
    <x v="747"/>
    <s v="NÃO INFORMADO"/>
  </r>
  <r>
    <s v="RECEBEDOR DE GRÃOS"/>
    <s v="72569700000102"/>
    <x v="548"/>
    <s v="AV FAGION 517 517"/>
    <x v="0"/>
    <x v="747"/>
    <s v="NÃO INFORMADO"/>
  </r>
  <r>
    <s v="RECEBEDOR DE GRÃOS"/>
    <s v="85126746000107"/>
    <x v="549"/>
    <s v="ROD BR 282 KM 336 MARGEM SN SN"/>
    <x v="14"/>
    <x v="251"/>
    <s v="NÃO INFORMADO"/>
  </r>
  <r>
    <s v="RECEBEDOR DE GRÃOS"/>
    <s v="6166956000225"/>
    <x v="550"/>
    <s v="VL LN ASSOMBRADO SN SN"/>
    <x v="4"/>
    <x v="790"/>
    <s v="NÃO INFORMADO"/>
  </r>
  <r>
    <s v="RECEBEDOR DE GRÃOS"/>
    <s v="6166956000144"/>
    <x v="550"/>
    <s v="R GEN DALTRO FILHO 1098 1098"/>
    <x v="4"/>
    <x v="100"/>
    <s v="NÃO INFORMADO"/>
  </r>
  <r>
    <s v="RECEBEDOR DE GRÃOS"/>
    <s v="5516134000345"/>
    <x v="551"/>
    <s v="S DOMINGOS KM 12 SN SN"/>
    <x v="4"/>
    <x v="220"/>
    <s v="NÃO INFORMADO"/>
  </r>
  <r>
    <s v="RECEBEDOR DE GRÃOS"/>
    <s v="5516134000183"/>
    <x v="551"/>
    <s v="ESTR S DOMINGOS KM 12 SN SN"/>
    <x v="4"/>
    <x v="220"/>
    <s v="NÃO INFORMADO"/>
  </r>
  <r>
    <s v="RECEBEDOR DE GRÃOS"/>
    <s v="5516134000426"/>
    <x v="551"/>
    <s v="AV PIO XII 6000 6000"/>
    <x v="4"/>
    <x v="221"/>
    <s v="NÃO INFORMADO"/>
  </r>
  <r>
    <s v="RECEBEDOR DE GRÃOS"/>
    <s v="5516134000264"/>
    <x v="551"/>
    <s v="PASSO DOS LADROES ETR RS 332 SN"/>
    <x v="4"/>
    <x v="225"/>
    <s v="NÃO INFORMADO"/>
  </r>
  <r>
    <s v="RECEBEDOR DE GRÃOS"/>
    <s v="9376347000108"/>
    <x v="552"/>
    <s v="VL RINCAO DO CAMPO SN SN"/>
    <x v="4"/>
    <x v="184"/>
    <s v="NÃO INFORMADO"/>
  </r>
  <r>
    <s v="RECEBEDOR DE GRÃOS"/>
    <s v="94993490000118"/>
    <x v="553"/>
    <s v="R DO COMERCIO 678 678"/>
    <x v="4"/>
    <x v="791"/>
    <s v="NÃO INFORMADO"/>
  </r>
  <r>
    <s v="RECEBEDOR DE GRÃOS"/>
    <s v="8868726000233"/>
    <x v="554"/>
    <s v="RS 155 KM 70 VL BELA VISTA SN SN"/>
    <x v="4"/>
    <x v="222"/>
    <s v="NÃO INFORMADO"/>
  </r>
  <r>
    <s v="RECEBEDOR DE GRÃOS"/>
    <s v="20111594000115"/>
    <x v="555"/>
    <s v="ROD PR 082 KM 01 05 05"/>
    <x v="0"/>
    <x v="509"/>
    <s v="NÃO INFORMADO"/>
  </r>
  <r>
    <s v="RECEBEDOR DE GRÃOS"/>
    <s v="27188782000190"/>
    <x v="556"/>
    <s v="ESTR RS 126 KM 105 5 SN SN"/>
    <x v="4"/>
    <x v="125"/>
    <s v="NÃO INFORMADO"/>
  </r>
  <r>
    <s v="RECEBEDOR DE GRÃOS"/>
    <s v="56815426000158"/>
    <x v="557"/>
    <s v="ROD ORLANDO QUAGLIATO KM 08 SN SN"/>
    <x v="8"/>
    <x v="155"/>
    <s v="NÃO INFORMADO"/>
  </r>
  <r>
    <s v="RECEBEDOR DE GRÃOS"/>
    <s v="56815426000662"/>
    <x v="557"/>
    <s v="ROD SP 261 KM 31 APROX 613 MTS S SN"/>
    <x v="8"/>
    <x v="792"/>
    <s v="NÃO INFORMADO"/>
  </r>
  <r>
    <s v="RECEBEDOR DE GRÃOS"/>
    <s v="56815426000409"/>
    <x v="557"/>
    <s v="ROD GERALDO MART SOUZA KM 07 SN SN"/>
    <x v="8"/>
    <x v="793"/>
    <s v="NÃO INFORMADO"/>
  </r>
  <r>
    <s v="RECEBEDOR DE GRÃOS"/>
    <s v="18981772000117"/>
    <x v="558"/>
    <s v="ESTR VIC ARAPOTI JAGUARIAIVA SN SN"/>
    <x v="0"/>
    <x v="794"/>
    <s v="NÃO INFORMADO"/>
  </r>
  <r>
    <s v="RECEBEDOR DE GRÃOS"/>
    <s v="13146975000174"/>
    <x v="559"/>
    <s v="ROD SC 386 KM 14 SN SN"/>
    <x v="14"/>
    <x v="795"/>
    <s v="NÃO INFORMADO"/>
  </r>
  <r>
    <s v="RECEBEDOR DE GRÃOS"/>
    <s v="89508485000132"/>
    <x v="560"/>
    <s v="AV STO DAL BOSCO 1502 1502"/>
    <x v="4"/>
    <x v="502"/>
    <s v="NÃO INFORMADO"/>
  </r>
  <r>
    <s v="RECEBEDOR DE GRÃOS"/>
    <s v="89508485000213"/>
    <x v="561"/>
    <s v="ROD RS 211 KM 52 SN SN"/>
    <x v="4"/>
    <x v="796"/>
    <s v="NÃO INFORMADO"/>
  </r>
  <r>
    <s v="RECEBEDOR DE GRÃOS"/>
    <s v="22281093000102"/>
    <x v="562"/>
    <s v="ROD GUMERCINDO BOZA 11100 11100"/>
    <x v="0"/>
    <x v="797"/>
    <s v="NÃO INFORMADO"/>
  </r>
  <r>
    <s v="RECEBEDOR DE GRÃOS"/>
    <s v="26669151000120"/>
    <x v="563"/>
    <s v="ESTR LN PACA NORTE SN SN"/>
    <x v="4"/>
    <x v="798"/>
    <s v="NÃO INFORMADO"/>
  </r>
  <r>
    <s v="RECEBEDOR DE GRÃOS"/>
    <s v="22208004000100"/>
    <x v="564"/>
    <s v="DT RINCAO DE S PEDRO 366 366"/>
    <x v="4"/>
    <x v="799"/>
    <s v="NÃO INFORMADO"/>
  </r>
  <r>
    <s v="RECEBEDOR DE GRÃOS"/>
    <s v="8413723000477"/>
    <x v="565"/>
    <s v="ROD GO164 01 KM AE SENT S JOAO S SN"/>
    <x v="1"/>
    <x v="800"/>
    <s v="NÃO INFORMADO"/>
  </r>
  <r>
    <s v="RECEBEDOR DE GRÃOS"/>
    <s v="14843224000170"/>
    <x v="566"/>
    <s v="AV BRASIL 380 380"/>
    <x v="2"/>
    <x v="42"/>
    <s v="NÃO INFORMADO"/>
  </r>
  <r>
    <s v="RECEBEDOR DE GRÃOS"/>
    <s v="2541925000175"/>
    <x v="567"/>
    <s v="R VIRGILINO DE LIMA 1249 1249"/>
    <x v="4"/>
    <x v="164"/>
    <s v="NÃO INFORMADO"/>
  </r>
  <r>
    <s v="RECEBEDOR DE GRÃOS"/>
    <s v="9012689000149"/>
    <x v="568"/>
    <s v="ROD RS 469 KM 01 SN SN"/>
    <x v="4"/>
    <x v="791"/>
    <s v="NÃO INFORMADO"/>
  </r>
  <r>
    <s v="RECEBEDOR DE GRÃOS"/>
    <s v="32325886000130"/>
    <x v="569"/>
    <s v="ROD BR 163 KM 981 SN SN"/>
    <x v="2"/>
    <x v="801"/>
    <s v="NÃO INFORMADO"/>
  </r>
  <r>
    <s v="RECEBEDOR DE GRÃOS"/>
    <s v="27735264000140"/>
    <x v="570"/>
    <s v="AV LESTE 815 815"/>
    <x v="2"/>
    <x v="67"/>
    <s v="NÃO INFORMADO"/>
  </r>
  <r>
    <s v="RECEBEDOR DE GRÃOS"/>
    <s v="19501663000118"/>
    <x v="571"/>
    <s v="AV MARECHAL FLORIANO PEIXOT 12 1211"/>
    <x v="3"/>
    <x v="518"/>
    <s v="NÃO INFORMADO"/>
  </r>
  <r>
    <s v="RECEBEDOR DE GRÃOS"/>
    <s v="1322572000150"/>
    <x v="572"/>
    <s v="R VINTE E QUATRO DE JUNHO 354 354"/>
    <x v="0"/>
    <x v="522"/>
    <s v="NÃO INFORMADO"/>
  </r>
  <r>
    <s v="RECEBEDOR DE GRÃOS"/>
    <s v="8195801000161"/>
    <x v="573"/>
    <s v="AV S PAULO 1011 1011"/>
    <x v="2"/>
    <x v="24"/>
    <s v="NÃO INFORMADO"/>
  </r>
  <r>
    <s v="RECEBEDOR DE GRÃOS"/>
    <s v="3470626001393"/>
    <x v="574"/>
    <s v="RDV SC 386 KM 29 ARM SN SN"/>
    <x v="14"/>
    <x v="802"/>
    <s v="NÃO INFORMADO"/>
  </r>
  <r>
    <s v="RECEBEDOR DE GRÃOS"/>
    <s v="3470626003337"/>
    <x v="574"/>
    <s v="LN ALVORADA CONJ SN SN"/>
    <x v="4"/>
    <x v="660"/>
    <s v="NÃO INFORMADO"/>
  </r>
  <r>
    <s v="RECEBEDOR DE GRÃOS"/>
    <s v="3470626000826"/>
    <x v="574"/>
    <s v="RDV SAIDA P BELMONTE CONJ SN SN"/>
    <x v="14"/>
    <x v="795"/>
    <s v="NÃO INFORMADO"/>
  </r>
  <r>
    <s v="RECEBEDOR DE GRÃOS"/>
    <s v="3470626000745"/>
    <x v="574"/>
    <s v="RDV SC 283 CONJ SN SN"/>
    <x v="14"/>
    <x v="803"/>
    <s v="NÃO INFORMADO"/>
  </r>
  <r>
    <s v="RECEBEDOR DE GRÃOS"/>
    <s v="3470626000150"/>
    <x v="574"/>
    <s v="R VISC DO RIO BRANCO 768 768"/>
    <x v="14"/>
    <x v="804"/>
    <s v="NÃO INFORMADO"/>
  </r>
  <r>
    <s v="RECEBEDOR DE GRÃOS"/>
    <s v="3470626005623"/>
    <x v="574"/>
    <s v="ESTR RS 150 KM 23 SN SN"/>
    <x v="4"/>
    <x v="805"/>
    <s v="NÃO INFORMADO"/>
  </r>
  <r>
    <s v="RECEBEDOR DE GRÃOS"/>
    <s v="3470626005208"/>
    <x v="574"/>
    <s v="ESTR LN TIRADENTES SN SN"/>
    <x v="4"/>
    <x v="770"/>
    <s v="NÃO INFORMADO"/>
  </r>
  <r>
    <s v="RECEBEDOR DE GRÃOS"/>
    <s v="3470626003760"/>
    <x v="574"/>
    <s v="R ATILIO BERGOLI ARM SN SN"/>
    <x v="4"/>
    <x v="645"/>
    <s v="NÃO INFORMADO"/>
  </r>
  <r>
    <s v="RECEBEDOR DE GRÃOS"/>
    <s v="3470626002608"/>
    <x v="574"/>
    <s v="LN LARANJEIRA CONJ SN SN"/>
    <x v="14"/>
    <x v="806"/>
    <s v="NÃO INFORMADO"/>
  </r>
  <r>
    <s v="RECEBEDOR DE GRÃOS"/>
    <s v="3470626003922"/>
    <x v="574"/>
    <s v="RDV RS 587 KM 01 ARM SN SN"/>
    <x v="4"/>
    <x v="807"/>
    <s v="NÃO INFORMADO"/>
  </r>
  <r>
    <s v="RECEBEDOR DE GRÃOS"/>
    <s v="3470626000400"/>
    <x v="574"/>
    <s v="R MACHADO DE ASSIS 500 CONJ 500"/>
    <x v="14"/>
    <x v="644"/>
    <s v="NÃO INFORMADO"/>
  </r>
  <r>
    <s v="RECEBEDOR DE GRÃOS"/>
    <s v="3470626004651"/>
    <x v="574"/>
    <s v="LN SANGA FEIA SN SN"/>
    <x v="4"/>
    <x v="808"/>
    <s v="NÃO INFORMADO"/>
  </r>
  <r>
    <s v="RECEBEDOR DE GRÃOS"/>
    <s v="3470626005895"/>
    <x v="574"/>
    <s v="ESTR BR 386 KM 31 2 1656 1656"/>
    <x v="4"/>
    <x v="167"/>
    <s v="NÃO INFORMADO"/>
  </r>
  <r>
    <s v="RECEBEDOR DE GRÃOS"/>
    <s v="93458222000133"/>
    <x v="575"/>
    <s v="R JOSE FAEDO 596 596"/>
    <x v="4"/>
    <x v="184"/>
    <s v="NÃO INFORMADO"/>
  </r>
  <r>
    <s v="RECEBEDOR DE GRÃOS"/>
    <s v="93458222000648"/>
    <x v="575"/>
    <s v="ESTR RS 430 KM13 SN SN"/>
    <x v="4"/>
    <x v="809"/>
    <s v="NÃO INFORMADO"/>
  </r>
  <r>
    <s v="RECEBEDOR DE GRÃOS"/>
    <s v="93458222000800"/>
    <x v="575"/>
    <s v="ESTR BR 285 KM 258 SN SN"/>
    <x v="4"/>
    <x v="614"/>
    <s v="NÃO INFORMADO"/>
  </r>
  <r>
    <s v="RECEBEDOR DE GRÃOS"/>
    <s v="93458222000990"/>
    <x v="575"/>
    <s v="ESTR SAIDA PARA TAPEJARA KM1 5 S SN"/>
    <x v="4"/>
    <x v="184"/>
    <s v="NÃO INFORMADO"/>
  </r>
  <r>
    <s v="RECEBEDOR DE GRÃOS"/>
    <s v="93458222002349"/>
    <x v="575"/>
    <s v="R GIACOMO SEBEM LT MATRICULA SN SN"/>
    <x v="4"/>
    <x v="277"/>
    <s v="NÃO INFORMADO"/>
  </r>
  <r>
    <s v="RECEBEDOR DE GRÃOS"/>
    <s v="93458222002187"/>
    <x v="575"/>
    <s v="ESTR BR 285 KM 208 70 SN RINCAO SN"/>
    <x v="4"/>
    <x v="207"/>
    <s v="NÃO INFORMADO"/>
  </r>
  <r>
    <s v="RECEBEDOR DE GRÃOS"/>
    <s v="93458222001296"/>
    <x v="575"/>
    <s v="ROD BR 285 KM 280 SL 02 LN SN"/>
    <x v="4"/>
    <x v="810"/>
    <s v="NÃO INFORMADO"/>
  </r>
  <r>
    <s v="RECEBEDOR DE GRÃOS"/>
    <s v="93458222001105"/>
    <x v="575"/>
    <s v="R COSTA E SILVA 120 120"/>
    <x v="4"/>
    <x v="443"/>
    <s v="NÃO INFORMADO"/>
  </r>
  <r>
    <s v="RECEBEDOR DE GRÃOS"/>
    <s v="93458222001539"/>
    <x v="575"/>
    <s v="ESTR BR 285 KM 235 LOC P PEDRAS SN"/>
    <x v="4"/>
    <x v="441"/>
    <s v="NÃO INFORMADO"/>
  </r>
  <r>
    <s v="RECEBEDOR DE GRÃOS"/>
    <s v="93458222001458"/>
    <x v="575"/>
    <s v="ESTR RS 463 KM 1 SAIDA P PASSO S SN"/>
    <x v="4"/>
    <x v="181"/>
    <s v="NÃO INFORMADO"/>
  </r>
  <r>
    <s v="RECEBEDOR DE GRÃOS"/>
    <s v="93458222000486"/>
    <x v="575"/>
    <s v="ESTR AGUA STA SN SN"/>
    <x v="4"/>
    <x v="184"/>
    <s v="NÃO INFORMADO"/>
  </r>
  <r>
    <s v="RECEBEDOR DE GRÃOS"/>
    <s v="93458222001377"/>
    <x v="575"/>
    <s v="ESTR BR 285 KM 248 5 SN SN"/>
    <x v="4"/>
    <x v="443"/>
    <s v="NÃO INFORMADO"/>
  </r>
  <r>
    <s v="RECEBEDOR DE GRÃOS"/>
    <s v="93458222002420"/>
    <x v="575"/>
    <s v="ROD ERS 132 KM 5 9 SN SN"/>
    <x v="4"/>
    <x v="621"/>
    <s v="NÃO INFORMADO"/>
  </r>
  <r>
    <s v="RECEBEDOR DE GRÃOS"/>
    <s v="93458222000567"/>
    <x v="575"/>
    <s v="LOC STO ANTONIO D PINHEIRINOS SN SN"/>
    <x v="4"/>
    <x v="184"/>
    <s v="NÃO INFORMADO"/>
  </r>
  <r>
    <s v="RECEBEDOR DE GRÃOS"/>
    <s v="93458222001881"/>
    <x v="575"/>
    <s v="COM CAPELA S PELEGRINO SN SN"/>
    <x v="4"/>
    <x v="277"/>
    <s v="NÃO INFORMADO"/>
  </r>
  <r>
    <s v="RECEBEDOR DE GRÃOS"/>
    <s v="93458222001709"/>
    <x v="575"/>
    <s v="LARANJEIRAS MARAU 15 KM DA SN SN"/>
    <x v="4"/>
    <x v="226"/>
    <s v="NÃO INFORMADO"/>
  </r>
  <r>
    <s v="RECEBEDOR DE GRÃOS"/>
    <s v="93458222002268"/>
    <x v="575"/>
    <s v="ROD RS 458 KM 11 DT S JOSE SN SN"/>
    <x v="4"/>
    <x v="651"/>
    <s v="NÃO INFORMADO"/>
  </r>
  <r>
    <s v="RECEBEDOR DE GRÃOS"/>
    <s v="7796862000111"/>
    <x v="576"/>
    <s v="ROD PR 475 KM 03 SN SN"/>
    <x v="0"/>
    <x v="247"/>
    <s v="NÃO INFORMADO"/>
  </r>
  <r>
    <s v="RECEBEDOR DE GRÃOS"/>
    <s v="5537225000103"/>
    <x v="577"/>
    <s v="MRG DA BR 282 KM 348 SN SN"/>
    <x v="14"/>
    <x v="251"/>
    <s v="NÃO INFORMADO"/>
  </r>
  <r>
    <s v="RECEBEDOR DE GRÃOS"/>
    <s v="5537225000286"/>
    <x v="577"/>
    <s v="RDV SC 458 KM 09 SL 2 DUAS PONTE SN"/>
    <x v="14"/>
    <x v="811"/>
    <s v="NÃO INFORMADO"/>
  </r>
  <r>
    <s v="RECEBEDOR DE GRÃOS"/>
    <s v="1386772000176"/>
    <x v="578"/>
    <s v="ROD GO 436 KM 56 SN SN"/>
    <x v="1"/>
    <x v="76"/>
    <s v="NÃO INFORMADO"/>
  </r>
  <r>
    <s v="RECEBEDOR DE GRÃOS"/>
    <s v="50753656000315"/>
    <x v="579"/>
    <s v="R FRANCISCO JOSE NUNES 100 100"/>
    <x v="8"/>
    <x v="812"/>
    <s v="NÃO INFORMADO"/>
  </r>
  <r>
    <s v="RECEBEDOR DE GRÃOS"/>
    <s v="138631000171"/>
    <x v="580"/>
    <s v="AV PLACIDO BATISTA D SILVEIRA 355G"/>
    <x v="8"/>
    <x v="396"/>
    <s v="NÃO INFORMADO"/>
  </r>
  <r>
    <s v="RECEBEDOR DE GRÃOS"/>
    <s v="20499489000367"/>
    <x v="581"/>
    <s v="AV LAGOA FEIA 383 383"/>
    <x v="1"/>
    <x v="341"/>
    <s v="NÃO INFORMADO"/>
  </r>
  <r>
    <s v="RECEBEDOR DE GRÃOS"/>
    <s v="20499489000103"/>
    <x v="581"/>
    <s v="ROD FREI JORGE 8000 8000"/>
    <x v="5"/>
    <x v="86"/>
    <s v="NÃO INFORMADO"/>
  </r>
  <r>
    <s v="RECEBEDOR DE GRÃOS"/>
    <s v="37055720000164"/>
    <x v="582"/>
    <s v="NUC RURAL RIO PRETO DF230 KM11 S SN"/>
    <x v="11"/>
    <x v="74"/>
    <s v="NÃO INFORMADO"/>
  </r>
  <r>
    <s v="RECEBEDOR DE GRÃOS"/>
    <s v="90993148000167"/>
    <x v="583"/>
    <s v="R JULIO DE CASTILHOS 815 TR 815"/>
    <x v="4"/>
    <x v="151"/>
    <s v="NÃO INFORMADO"/>
  </r>
  <r>
    <s v="RECEBEDOR DE GRÃOS"/>
    <s v="8017888000187"/>
    <x v="584"/>
    <s v="AV EMERSON VALCANAIA 46 N 46 N"/>
    <x v="2"/>
    <x v="47"/>
    <s v="NÃO INFORMADO"/>
  </r>
  <r>
    <s v="RECEBEDOR DE GRÃOS"/>
    <s v="43001981007530"/>
    <x v="585"/>
    <s v="ROD MARECHAL RONDON SP 300 SN SN"/>
    <x v="8"/>
    <x v="813"/>
    <s v="NÃO INFORMADO"/>
  </r>
  <r>
    <s v="RECEBEDOR DE GRÃOS"/>
    <s v="90657289002900"/>
    <x v="586"/>
    <s v="VL CAMPINAS SN SN"/>
    <x v="4"/>
    <x v="814"/>
    <s v="NÃO INFORMADO"/>
  </r>
  <r>
    <s v="RECEBEDOR DE GRÃOS"/>
    <s v="90657289002829"/>
    <x v="586"/>
    <s v="AV STA BARBARA DO SUL 1850 1850"/>
    <x v="4"/>
    <x v="138"/>
    <s v="NÃO INFORMADO"/>
  </r>
  <r>
    <s v="RECEBEDOR DE GRÃOS"/>
    <s v="90657289000370"/>
    <x v="586"/>
    <s v="FAZ  ITAIBA SN SN"/>
    <x v="4"/>
    <x v="223"/>
    <s v="NÃO INFORMADO"/>
  </r>
  <r>
    <s v="RECEBEDOR DE GRÃOS"/>
    <s v="90657289003205"/>
    <x v="586"/>
    <s v="ETR BR 471 971 971"/>
    <x v="4"/>
    <x v="149"/>
    <s v="NÃO INFORMADO"/>
  </r>
  <r>
    <s v="RECEBEDOR DE GRÃOS"/>
    <s v="90657289004520"/>
    <x v="586"/>
    <s v="ETR BR 290 KM 480 5 SN PD SN"/>
    <x v="4"/>
    <x v="195"/>
    <s v="NÃO INFORMADO"/>
  </r>
  <r>
    <s v="RECEBEDOR DE GRÃOS"/>
    <s v="90657289004600"/>
    <x v="586"/>
    <s v="AV FRANCISCO GONCALVES CHAGAS 1847"/>
    <x v="4"/>
    <x v="195"/>
    <s v="NÃO INFORMADO"/>
  </r>
  <r>
    <s v="RECEBEDOR DE GRÃOS"/>
    <s v="90657289000109"/>
    <x v="586"/>
    <s v="R MAUA 2359 2359"/>
    <x v="4"/>
    <x v="223"/>
    <s v="NÃO INFORMADO"/>
  </r>
  <r>
    <s v="RECEBEDOR DE GRÃOS"/>
    <s v="90657289003809"/>
    <x v="586"/>
    <s v="AV GERONIMO STEFANELLO 1289 1289"/>
    <x v="4"/>
    <x v="203"/>
    <s v="NÃO INFORMADO"/>
  </r>
  <r>
    <s v="RECEBEDOR DE GRÃOS"/>
    <s v="90657289007464"/>
    <x v="586"/>
    <s v="VL CAPAO DAS POMBAS KM618 SN SN"/>
    <x v="4"/>
    <x v="815"/>
    <s v="NÃO INFORMADO"/>
  </r>
  <r>
    <s v="RECEBEDOR DE GRÃOS"/>
    <s v="90657289002586"/>
    <x v="586"/>
    <s v="ESQ GAUCHA SN SN"/>
    <x v="4"/>
    <x v="203"/>
    <s v="NÃO INFORMADO"/>
  </r>
  <r>
    <s v="RECEBEDOR DE GRÃOS"/>
    <s v="90657289003477"/>
    <x v="586"/>
    <s v="ETR ESPINILHO SN SN"/>
    <x v="4"/>
    <x v="200"/>
    <s v="NÃO INFORMADO"/>
  </r>
  <r>
    <s v="RECEBEDOR DE GRÃOS"/>
    <s v="90657289008940"/>
    <x v="586"/>
    <s v="ESTR ERS 412 KM 18 SN SN"/>
    <x v="4"/>
    <x v="148"/>
    <s v="NÃO INFORMADO"/>
  </r>
  <r>
    <s v="RECEBEDOR DE GRÃOS"/>
    <s v="90657289005097"/>
    <x v="586"/>
    <s v="R MARCELO GAMA  2913 2913"/>
    <x v="4"/>
    <x v="215"/>
    <s v="NÃO INFORMADO"/>
  </r>
  <r>
    <s v="RECEBEDOR DE GRÃOS"/>
    <s v="90657289009912"/>
    <x v="586"/>
    <s v="ESTR BR293 KM350 COXIL STO INAC SN"/>
    <x v="4"/>
    <x v="816"/>
    <s v="NÃO INFORMADO"/>
  </r>
  <r>
    <s v="RECEBEDOR DE GRÃOS"/>
    <s v="90657289004287"/>
    <x v="586"/>
    <s v="R GENERAL OSORIO SN PREDIO SN"/>
    <x v="4"/>
    <x v="817"/>
    <s v="NÃO INFORMADO"/>
  </r>
  <r>
    <s v="RECEBEDOR DE GRÃOS"/>
    <s v="90657289000532"/>
    <x v="586"/>
    <s v="ETR ESQUINA BOQUEIRAO SN SN"/>
    <x v="4"/>
    <x v="223"/>
    <s v="NÃO INFORMADO"/>
  </r>
  <r>
    <s v="RECEBEDOR DE GRÃOS"/>
    <s v="90657289009831"/>
    <x v="586"/>
    <s v="ESTR BR 158 KM 523 SN SN"/>
    <x v="4"/>
    <x v="816"/>
    <s v="NÃO INFORMADO"/>
  </r>
  <r>
    <s v="RECEBEDOR DE GRÃOS"/>
    <s v="90657289002314"/>
    <x v="586"/>
    <s v="R SILVA TAVARES 2055 2055"/>
    <x v="4"/>
    <x v="814"/>
    <s v="NÃO INFORMADO"/>
  </r>
  <r>
    <s v="RECEBEDOR DE GRÃOS"/>
    <s v="90657289003639"/>
    <x v="586"/>
    <s v="VL STO ANTONIO DO BOM RETIRO SN SN"/>
    <x v="4"/>
    <x v="223"/>
    <s v="NÃO INFORMADO"/>
  </r>
  <r>
    <s v="RECEBEDOR DE GRÃOS"/>
    <s v="90657289002667"/>
    <x v="586"/>
    <s v="FAZ COLORADO SN SN"/>
    <x v="4"/>
    <x v="203"/>
    <s v="NÃO INFORMADO"/>
  </r>
  <r>
    <s v="RECEBEDOR DE GRÃOS"/>
    <s v="90657289001504"/>
    <x v="586"/>
    <s v="VL PORTAO SN SN"/>
    <x v="4"/>
    <x v="818"/>
    <s v="NÃO INFORMADO"/>
  </r>
  <r>
    <s v="RECEBEDOR DE GRÃOS"/>
    <s v="90657289000966"/>
    <x v="586"/>
    <s v="TRES CAPOES SN GRANELEIRO SN"/>
    <x v="4"/>
    <x v="27"/>
    <s v="NÃO INFORMADO"/>
  </r>
  <r>
    <s v="RECEBEDOR DE GRÃOS"/>
    <s v="90657289005925"/>
    <x v="586"/>
    <s v="EST MUN ENG AGR JOSE F S PINTO S SN"/>
    <x v="4"/>
    <x v="819"/>
    <s v="NÃO INFORMADO"/>
  </r>
  <r>
    <s v="RECEBEDOR DE GRÃOS"/>
    <s v="90657289002233"/>
    <x v="586"/>
    <s v="ETR BR 285 KM268 SL SN SN"/>
    <x v="4"/>
    <x v="191"/>
    <s v="NÃO INFORMADO"/>
  </r>
  <r>
    <s v="RECEBEDOR DE GRÃOS"/>
    <s v="90657289000885"/>
    <x v="586"/>
    <s v="ETR BOA VISTA SN SN"/>
    <x v="4"/>
    <x v="223"/>
    <s v="NÃO INFORMADO"/>
  </r>
  <r>
    <s v="RECEBEDOR DE GRÃOS"/>
    <s v="90657289010333"/>
    <x v="586"/>
    <s v="ESQ S CARLOS SN SN"/>
    <x v="4"/>
    <x v="223"/>
    <s v="NÃO INFORMADO"/>
  </r>
  <r>
    <s v="RECEBEDOR DE GRÃOS"/>
    <s v="90657289010686"/>
    <x v="586"/>
    <s v="ROD RST 377 KM 281 SN SN"/>
    <x v="4"/>
    <x v="355"/>
    <s v="NÃO INFORMADO"/>
  </r>
  <r>
    <s v="RECEBEDOR DE GRÃOS"/>
    <s v="90657289002748"/>
    <x v="586"/>
    <s v="ETR GENUINO TECCHIO SN SN"/>
    <x v="4"/>
    <x v="27"/>
    <s v="NÃO INFORMADO"/>
  </r>
  <r>
    <s v="RECEBEDOR DE GRÃOS"/>
    <s v="90657289007383"/>
    <x v="586"/>
    <s v="R SETE DE ABRIL 1130 1130"/>
    <x v="4"/>
    <x v="820"/>
    <s v="NÃO INFORMADO"/>
  </r>
  <r>
    <s v="RECEBEDOR DE GRÃOS"/>
    <s v="90657289007111"/>
    <x v="586"/>
    <s v="ROD MG DA BR 290 KM 262 SN SN"/>
    <x v="4"/>
    <x v="215"/>
    <s v="NÃO INFORMADO"/>
  </r>
  <r>
    <s v="RECEBEDOR DE GRÃOS"/>
    <s v="90657289001938"/>
    <x v="586"/>
    <s v="AV BRASIL 2443"/>
    <x v="4"/>
    <x v="223"/>
    <s v="NÃO INFORMADO"/>
  </r>
  <r>
    <s v="RECEBEDOR DE GRÃOS"/>
    <s v="90657289010414"/>
    <x v="586"/>
    <s v="ESTR RS 223 KM 54 SN SN"/>
    <x v="4"/>
    <x v="223"/>
    <s v="NÃO INFORMADO"/>
  </r>
  <r>
    <s v="RECEBEDOR DE GRÃOS"/>
    <s v="90657289009165"/>
    <x v="586"/>
    <s v="R FERNANDO ALIMENA TEIXEIRA 27 2772"/>
    <x v="4"/>
    <x v="617"/>
    <s v="NÃO INFORMADO"/>
  </r>
  <r>
    <s v="RECEBEDOR DE GRÃOS"/>
    <s v="90657289008193"/>
    <x v="586"/>
    <s v="RDV BR 471 KM 161 3 SN ANEXO 1 SN"/>
    <x v="4"/>
    <x v="149"/>
    <s v="NÃO INFORMADO"/>
  </r>
  <r>
    <s v="RECEBEDOR DE GRÃOS"/>
    <s v="90657289004015"/>
    <x v="586"/>
    <s v="RDV BR 471 KM 01 SN ARM SN"/>
    <x v="4"/>
    <x v="617"/>
    <s v="NÃO INFORMADO"/>
  </r>
  <r>
    <s v="RECEBEDOR DE GRÃOS"/>
    <s v="90657289008436"/>
    <x v="586"/>
    <s v="ESTR RS 223  KM 28 PD 2 SN SN"/>
    <x v="4"/>
    <x v="533"/>
    <s v="NÃO INFORMADO"/>
  </r>
  <r>
    <s v="RECEBEDOR DE GRÃOS"/>
    <s v="90657289005178"/>
    <x v="586"/>
    <s v="LN FACAO SN SN"/>
    <x v="4"/>
    <x v="821"/>
    <s v="NÃO INFORMADO"/>
  </r>
  <r>
    <s v="RECEBEDOR DE GRÃOS"/>
    <s v="90657289010503"/>
    <x v="586"/>
    <s v="ESTR BR 116 KM 607SN SN"/>
    <x v="4"/>
    <x v="815"/>
    <s v="NÃO INFORMADO"/>
  </r>
  <r>
    <s v="RECEBEDOR DE GRÃOS"/>
    <s v="90657289010767"/>
    <x v="586"/>
    <s v="ROD RS 522 KM 15 3 SN SN"/>
    <x v="4"/>
    <x v="141"/>
    <s v="NÃO INFORMADO"/>
  </r>
  <r>
    <s v="RECEBEDOR DE GRÃOS"/>
    <s v="90657289008517"/>
    <x v="586"/>
    <s v="R MAUA 2359 ANEXO 1 2359"/>
    <x v="4"/>
    <x v="223"/>
    <s v="NÃO INFORMADO"/>
  </r>
  <r>
    <s v="RECEBEDOR DE GRÃOS"/>
    <s v="90657289010848"/>
    <x v="586"/>
    <s v="EST RS 403 KM 41 SL A SN SN"/>
    <x v="4"/>
    <x v="215"/>
    <s v="NÃO INFORMADO"/>
  </r>
  <r>
    <s v="RECEBEDOR DE GRÃOS"/>
    <s v="90657289005410"/>
    <x v="586"/>
    <s v="R ARTHUR DA COSTA E SILVA 356 356"/>
    <x v="4"/>
    <x v="822"/>
    <s v="NÃO INFORMADO"/>
  </r>
  <r>
    <s v="RECEBEDOR DE GRÃOS"/>
    <s v="90657289000613"/>
    <x v="586"/>
    <s v="R FREDERICO MERG 10 10"/>
    <x v="4"/>
    <x v="818"/>
    <s v="NÃO INFORMADO"/>
  </r>
  <r>
    <s v="RECEBEDOR DE GRÃOS"/>
    <s v="90657289009599"/>
    <x v="586"/>
    <s v="ESTR DA CORTE KM 01 SN SN"/>
    <x v="4"/>
    <x v="218"/>
    <s v="NÃO INFORMADO"/>
  </r>
  <r>
    <s v="RECEBEDOR DE GRÃOS"/>
    <s v="90657289009327"/>
    <x v="586"/>
    <s v="ESTR RINCAO DA FORMIGA SN SN"/>
    <x v="4"/>
    <x v="817"/>
    <s v="NÃO INFORMADO"/>
  </r>
  <r>
    <s v="RECEBEDOR DE GRÃOS"/>
    <s v="25489642000127"/>
    <x v="587"/>
    <s v="ROD DIM 070 KM 01 SN SN"/>
    <x v="5"/>
    <x v="823"/>
    <s v="NÃO INFORMADO"/>
  </r>
  <r>
    <s v="RECEBEDOR DE GRÃOS"/>
    <s v="91022632001779"/>
    <x v="588"/>
    <s v="BR158 KM 295 AACRI SN SN"/>
    <x v="4"/>
    <x v="824"/>
    <s v="NÃO INFORMADO"/>
  </r>
  <r>
    <s v="RECEBEDOR DE GRÃOS"/>
    <s v="91022632002902"/>
    <x v="588"/>
    <s v="AC ESTR JULIO DE C A NV PALMA SN SN"/>
    <x v="4"/>
    <x v="214"/>
    <s v="NÃO INFORMADO"/>
  </r>
  <r>
    <s v="RECEBEDOR DE GRÃOS"/>
    <s v="91022632000616"/>
    <x v="588"/>
    <s v="AV EMANCIPACAO 688 688"/>
    <x v="4"/>
    <x v="825"/>
    <s v="NÃO INFORMADO"/>
  </r>
  <r>
    <s v="RECEBEDOR DE GRÃOS"/>
    <s v="91022632003399"/>
    <x v="588"/>
    <s v="ESTR GERAL STA MARIA SN SN"/>
    <x v="4"/>
    <x v="198"/>
    <s v="NÃO INFORMADO"/>
  </r>
  <r>
    <s v="RECEBEDOR DE GRÃOS"/>
    <s v="91022632002236"/>
    <x v="588"/>
    <s v="ETR RINCAO DO PADILHA SN PREDIO SN"/>
    <x v="4"/>
    <x v="825"/>
    <s v="NÃO INFORMADO"/>
  </r>
  <r>
    <s v="RECEBEDOR DE GRÃOS"/>
    <s v="91022632000101"/>
    <x v="588"/>
    <s v="AV EMANCIPACAO 840 CS 840"/>
    <x v="4"/>
    <x v="825"/>
    <s v="NÃO INFORMADO"/>
  </r>
  <r>
    <s v="RECEBEDOR DE GRÃOS"/>
    <s v="91022632002589"/>
    <x v="588"/>
    <s v="ETR RST 149 SN ARM 01 SN"/>
    <x v="4"/>
    <x v="273"/>
    <s v="NÃO INFORMADO"/>
  </r>
  <r>
    <s v="RECEBEDOR DE GRÃOS"/>
    <s v="91022632002074"/>
    <x v="588"/>
    <s v="ETR RS149 KM 135 SN SN"/>
    <x v="4"/>
    <x v="826"/>
    <s v="NÃO INFORMADO"/>
  </r>
  <r>
    <s v="RECEBEDOR DE GRÃOS"/>
    <s v="91022632003550"/>
    <x v="588"/>
    <s v="ROD BR 153 LOC S FUNDA KM 354 SN SN"/>
    <x v="4"/>
    <x v="827"/>
    <s v="NÃO INFORMADO"/>
  </r>
  <r>
    <s v="RECEBEDOR DE GRÃOS"/>
    <s v="91022632001000"/>
    <x v="588"/>
    <s v="AV 24 DE MAIO SN CS SN"/>
    <x v="4"/>
    <x v="825"/>
    <s v="NÃO INFORMADO"/>
  </r>
  <r>
    <s v="RECEBEDOR DE GRÃOS"/>
    <s v="91022632003801"/>
    <x v="588"/>
    <s v="ESTR JANUARIO C FRANCO 2045 2045"/>
    <x v="4"/>
    <x v="198"/>
    <s v="NÃO INFORMADO"/>
  </r>
  <r>
    <s v="RECEBEDOR DE GRÃOS"/>
    <s v="91022632001930"/>
    <x v="588"/>
    <s v="ETR STA FLORA KM 18 5 SN SN"/>
    <x v="4"/>
    <x v="198"/>
    <s v="NÃO INFORMADO"/>
  </r>
  <r>
    <s v="RECEBEDOR DE GRÃOS"/>
    <s v="91022632002317"/>
    <x v="588"/>
    <s v="ESTR ITAUBA KM 40 SN SN"/>
    <x v="4"/>
    <x v="828"/>
    <s v="NÃO INFORMADO"/>
  </r>
  <r>
    <s v="RECEBEDOR DE GRÃOS"/>
    <s v="91022632001507"/>
    <x v="588"/>
    <s v="ETR S MARTINHO  A VAL DA SERRA SN"/>
    <x v="4"/>
    <x v="829"/>
    <s v="NÃO INFORMADO"/>
  </r>
  <r>
    <s v="RECEBEDOR DE GRÃOS"/>
    <s v="91022632002406"/>
    <x v="588"/>
    <s v="R ANITA GARIBALDI 88 ARM 01 88"/>
    <x v="4"/>
    <x v="214"/>
    <s v="NÃO INFORMADO"/>
  </r>
  <r>
    <s v="RECEBEDOR DE GRÃOS"/>
    <s v="91022632003470"/>
    <x v="588"/>
    <s v="ESTR BR 392 KM 302 SN SN"/>
    <x v="4"/>
    <x v="346"/>
    <s v="NÃO INFORMADO"/>
  </r>
  <r>
    <s v="RECEBEDOR DE GRÃOS"/>
    <s v="91022632001698"/>
    <x v="588"/>
    <s v="BR158 KM 292 7 SN SN"/>
    <x v="4"/>
    <x v="214"/>
    <s v="NÃO INFORMADO"/>
  </r>
  <r>
    <s v="RECEBEDOR DE GRÃOS"/>
    <s v="91022632002155"/>
    <x v="588"/>
    <s v="RDV BR 158 KM 297 SN SN"/>
    <x v="4"/>
    <x v="214"/>
    <s v="NÃO INFORMADO"/>
  </r>
  <r>
    <s v="RECEBEDOR DE GRÃOS"/>
    <s v="91022632000292"/>
    <x v="588"/>
    <s v="R JOSE GOMES LEAL 296 BL 01 296"/>
    <x v="4"/>
    <x v="830"/>
    <s v="NÃO INFORMADO"/>
  </r>
  <r>
    <s v="RECEBEDOR DE GRÃOS"/>
    <s v="91022632003208"/>
    <x v="588"/>
    <s v="R BENJAMIN B VENDRUSCOLO 338 338"/>
    <x v="4"/>
    <x v="615"/>
    <s v="NÃO INFORMADO"/>
  </r>
  <r>
    <s v="RECEBEDOR DE GRÃOS"/>
    <s v="77472843000387"/>
    <x v="589"/>
    <s v="ROD BR 373 KM 265 SN SN"/>
    <x v="0"/>
    <x v="831"/>
    <s v="NÃO INFORMADO"/>
  </r>
  <r>
    <s v="RECEBEDOR DE GRÃOS"/>
    <s v="76194091002230"/>
    <x v="590"/>
    <s v="ESTR LN PRINCIPAL SN SN"/>
    <x v="14"/>
    <x v="679"/>
    <s v="NÃO INFORMADO"/>
  </r>
  <r>
    <s v="RECEBEDOR DE GRÃOS"/>
    <s v="76194091002159"/>
    <x v="590"/>
    <s v="ROD PRT 280 KM194 MAIS 800 MTS S SN"/>
    <x v="0"/>
    <x v="832"/>
    <s v="NÃO INFORMADO"/>
  </r>
  <r>
    <s v="RECEBEDOR DE GRÃOS"/>
    <s v="76194091002744"/>
    <x v="590"/>
    <s v="ROD PR 562 COM PETRY SN SN"/>
    <x v="0"/>
    <x v="692"/>
    <s v="NÃO INFORMADO"/>
  </r>
  <r>
    <s v="RECEBEDOR DE GRÃOS"/>
    <s v="76194091000296"/>
    <x v="590"/>
    <s v="R VITORIA SN SN"/>
    <x v="0"/>
    <x v="515"/>
    <s v="NÃO INFORMADO"/>
  </r>
  <r>
    <s v="RECEBEDOR DE GRÃOS"/>
    <s v="76194091002825"/>
    <x v="590"/>
    <s v="ROD PRC280 KM85 LOC HORIZONTE SN SN"/>
    <x v="0"/>
    <x v="304"/>
    <s v="NÃO INFORMADO"/>
  </r>
  <r>
    <s v="RECEBEDOR DE GRÃOS"/>
    <s v="76194091000458"/>
    <x v="590"/>
    <s v="R JOSE GIBRAIL REBELATTO 17 17"/>
    <x v="14"/>
    <x v="833"/>
    <s v="NÃO INFORMADO"/>
  </r>
  <r>
    <s v="RECEBEDOR DE GRÃOS"/>
    <s v="76194091001004"/>
    <x v="590"/>
    <s v="R PRINCIPAL SN SN"/>
    <x v="0"/>
    <x v="515"/>
    <s v="NÃO INFORMADO"/>
  </r>
  <r>
    <s v="RECEBEDOR DE GRÃOS"/>
    <s v="76194091000539"/>
    <x v="590"/>
    <s v="VL MILANI SN SN"/>
    <x v="14"/>
    <x v="598"/>
    <s v="NÃO INFORMADO"/>
  </r>
  <r>
    <s v="RECEBEDOR DE GRÃOS"/>
    <s v="76194091000105"/>
    <x v="590"/>
    <s v="R QUATRO 503 503"/>
    <x v="0"/>
    <x v="832"/>
    <s v="NÃO INFORMADO"/>
  </r>
  <r>
    <s v="RECEBEDOR DE GRÃOS"/>
    <s v="98244312000145"/>
    <x v="591"/>
    <s v="R EDUARDO BUSANELLO 194 194"/>
    <x v="4"/>
    <x v="551"/>
    <s v="NÃO INFORMADO"/>
  </r>
  <r>
    <s v="RECEBEDOR DE GRÃOS"/>
    <s v="5307007000417"/>
    <x v="592"/>
    <s v="ESTR COXILHA OSORIO SN SN"/>
    <x v="4"/>
    <x v="273"/>
    <s v="NÃO INFORMADO"/>
  </r>
  <r>
    <s v="RECEBEDOR DE GRÃOS"/>
    <s v="5307007000174"/>
    <x v="592"/>
    <s v="AV JOAO MACHADO SOARES 3471 3471"/>
    <x v="4"/>
    <x v="198"/>
    <s v="NÃO INFORMADO"/>
  </r>
  <r>
    <s v="RECEBEDOR DE GRÃOS"/>
    <s v="88896899000202"/>
    <x v="593"/>
    <s v="R JOSE KASPARI 502 502"/>
    <x v="4"/>
    <x v="834"/>
    <s v="NÃO INFORMADO"/>
  </r>
  <r>
    <s v="RECEBEDOR DE GRÃOS"/>
    <s v="88896899000113"/>
    <x v="593"/>
    <s v="R PRIMEIRO DE NOVEMBRO 758 758"/>
    <x v="4"/>
    <x v="834"/>
    <s v="NÃO INFORMADO"/>
  </r>
  <r>
    <s v="RECEBEDOR DE GRÃOS"/>
    <s v="91022632003127"/>
    <x v="594"/>
    <s v="ETR RINCAO DA ESTRELA SN SN"/>
    <x v="4"/>
    <x v="214"/>
    <s v="NÃO INFORMADO"/>
  </r>
  <r>
    <s v="RECEBEDOR DE GRÃOS"/>
    <s v="91022632003046"/>
    <x v="594"/>
    <s v="FAZ DA RESERVA SN SN"/>
    <x v="4"/>
    <x v="214"/>
    <s v="NÃO INFORMADO"/>
  </r>
  <r>
    <s v="RECEBEDOR DE GRÃOS"/>
    <s v="77472843000115"/>
    <x v="595"/>
    <s v="R LAMENHA LINS 815 815"/>
    <x v="0"/>
    <x v="831"/>
    <s v="NÃO INFORMADO"/>
  </r>
  <r>
    <s v="RECEBEDOR DE GRÃOS"/>
    <s v="76194091002906"/>
    <x v="596"/>
    <s v="COM LN RIO PINHEIRO SN SN"/>
    <x v="0"/>
    <x v="832"/>
    <s v="NÃO INFORMADO"/>
  </r>
  <r>
    <s v="RECEBEDOR DE GRÃOS"/>
    <s v="5307007000336"/>
    <x v="597"/>
    <s v="ESTR BR 392 KM 7 5 SN SN"/>
    <x v="4"/>
    <x v="198"/>
    <s v="NÃO INFORMADO"/>
  </r>
  <r>
    <s v="RECEBEDOR DE GRÃOS"/>
    <s v="90690538000168"/>
    <x v="598"/>
    <s v="R MAL CASTELO BRANCO 1350 1350"/>
    <x v="4"/>
    <x v="781"/>
    <s v="NÃO INFORMADO"/>
  </r>
  <r>
    <s v="RECEBEDOR DE GRÃOS"/>
    <s v="86670411000100"/>
    <x v="599"/>
    <s v="ESTR DO MELO KM 24 5 SN SN"/>
    <x v="5"/>
    <x v="7"/>
    <s v="NÃO INFORMADO"/>
  </r>
  <r>
    <s v="RECEBEDOR DE GRÃOS"/>
    <s v="1032426000190"/>
    <x v="600"/>
    <s v="AV NEWTON SLAVIERO 501 CP 450 501"/>
    <x v="0"/>
    <x v="154"/>
    <s v="NÃO INFORMADO"/>
  </r>
  <r>
    <s v="RECEBEDOR DE GRÃOS"/>
    <s v="3097112000443"/>
    <x v="601"/>
    <s v="RDV ESTADUAL 451 LN S FRANCISCO SN"/>
    <x v="14"/>
    <x v="679"/>
    <s v="NÃO INFORMADO"/>
  </r>
  <r>
    <s v="RECEBEDOR DE GRÃOS"/>
    <s v="3097112000524"/>
    <x v="601"/>
    <s v="R FREI BRUNO 965 SL 05 965"/>
    <x v="14"/>
    <x v="542"/>
    <s v="NÃO INFORMADO"/>
  </r>
  <r>
    <s v="RECEBEDOR DE GRÃOS"/>
    <s v="159074000175"/>
    <x v="602"/>
    <s v="ROD BR 050 KM 100 SN SN"/>
    <x v="1"/>
    <x v="76"/>
    <s v="NÃO INFORMADO"/>
  </r>
  <r>
    <s v="RECEBEDOR DE GRÃOS"/>
    <s v="90597998000812"/>
    <x v="603"/>
    <s v="ESTR BR 285 KM 274 SN SN"/>
    <x v="4"/>
    <x v="810"/>
    <s v="NÃO INFORMADO"/>
  </r>
  <r>
    <s v="RECEBEDOR DE GRÃOS"/>
    <s v="90597998000499"/>
    <x v="603"/>
    <s v="EST RS 463 SN SN"/>
    <x v="4"/>
    <x v="182"/>
    <s v="NÃO INFORMADO"/>
  </r>
  <r>
    <s v="RECEBEDOR DE GRÃOS"/>
    <s v="90597998000901"/>
    <x v="603"/>
    <s v="ESTR RS 430 KM 01 LN GIRARDI SN SN"/>
    <x v="4"/>
    <x v="181"/>
    <s v="NÃO INFORMADO"/>
  </r>
  <r>
    <s v="RECEBEDOR DE GRÃOS"/>
    <s v="90597998000570"/>
    <x v="603"/>
    <s v="ESTR RIO DO PEIXE RS 463 KM 23 S SN"/>
    <x v="4"/>
    <x v="772"/>
    <s v="NÃO INFORMADO"/>
  </r>
  <r>
    <s v="RECEBEDOR DE GRÃOS"/>
    <s v="90597998000146"/>
    <x v="603"/>
    <s v="AV SETE DE SETEMBRO 2155 2155"/>
    <x v="4"/>
    <x v="181"/>
    <s v="NÃO INFORMADO"/>
  </r>
  <r>
    <s v="RECEBEDOR DE GRÃOS"/>
    <s v="90597998000731"/>
    <x v="604"/>
    <s v="ESTR LN S PAULO RS 475 KM 30 SN SN"/>
    <x v="4"/>
    <x v="835"/>
    <s v="NÃO INFORMADO"/>
  </r>
  <r>
    <s v="RECEBEDOR DE GRÃOS"/>
    <s v="87573952003602"/>
    <x v="605"/>
    <s v="R BRASILINA TERRA  1284 1284"/>
    <x v="4"/>
    <x v="353"/>
    <s v="NÃO INFORMADO"/>
  </r>
  <r>
    <s v="RECEBEDOR DE GRÃOS"/>
    <s v="87573952002550"/>
    <x v="605"/>
    <s v="ETR ESPINILHO GRANDE SN SN"/>
    <x v="4"/>
    <x v="200"/>
    <s v="NÃO INFORMADO"/>
  </r>
  <r>
    <s v="RECEBEDOR DE GRÃOS"/>
    <s v="87573952000263"/>
    <x v="605"/>
    <s v="ESTR STA TECLA SN SN"/>
    <x v="4"/>
    <x v="200"/>
    <s v="NÃO INFORMADO"/>
  </r>
  <r>
    <s v="RECEBEDOR DE GRÃOS"/>
    <s v="87573952001820"/>
    <x v="605"/>
    <s v="LOC S JOAQUIM SN SN"/>
    <x v="4"/>
    <x v="200"/>
    <s v="NÃO INFORMADO"/>
  </r>
  <r>
    <s v="RECEBEDOR DE GRÃOS"/>
    <s v="87573952000425"/>
    <x v="605"/>
    <s v="ETR INHACAPETUM KM 80 SN SN"/>
    <x v="4"/>
    <x v="200"/>
    <s v="NÃO INFORMADO"/>
  </r>
  <r>
    <s v="RECEBEDOR DE GRÃOS"/>
    <s v="87573952003793"/>
    <x v="605"/>
    <s v="R TANCREDO NEVES 182 182"/>
    <x v="4"/>
    <x v="205"/>
    <s v="NÃO INFORMADO"/>
  </r>
  <r>
    <s v="RECEBEDOR DE GRÃOS"/>
    <s v="87573952000182"/>
    <x v="605"/>
    <s v="AV PE ROQUE GONZALES SN SN"/>
    <x v="4"/>
    <x v="200"/>
    <s v="NÃO INFORMADO"/>
  </r>
  <r>
    <s v="RECEBEDOR DE GRÃOS"/>
    <s v="87573952003017"/>
    <x v="605"/>
    <s v="ETR RS 392 KM 15 BOCAVERA SN SN"/>
    <x v="4"/>
    <x v="200"/>
    <s v="NÃO INFORMADO"/>
  </r>
  <r>
    <s v="RECEBEDOR DE GRÃOS"/>
    <s v="87573952000344"/>
    <x v="605"/>
    <s v="ETR SAO JOSE SN SN"/>
    <x v="4"/>
    <x v="353"/>
    <s v="NÃO INFORMADO"/>
  </r>
  <r>
    <s v="RECEBEDOR DE GRÃOS"/>
    <s v="87573952002479"/>
    <x v="605"/>
    <s v="R DR BELMIRO DE AGUIAR 160 160"/>
    <x v="4"/>
    <x v="200"/>
    <s v="NÃO INFORMADO"/>
  </r>
  <r>
    <s v="RECEBEDOR DE GRÃOS"/>
    <s v="87573952004250"/>
    <x v="605"/>
    <s v="AV BORGES DO CANTO SN SN"/>
    <x v="4"/>
    <x v="189"/>
    <s v="NÃO INFORMADO"/>
  </r>
  <r>
    <s v="RECEBEDOR DE GRÃOS"/>
    <s v="87573952003289"/>
    <x v="605"/>
    <s v="ETR  TUPANCIRETA A SANTIAGO SN SN"/>
    <x v="4"/>
    <x v="200"/>
    <s v="NÃO INFORMADO"/>
  </r>
  <r>
    <s v="RECEBEDOR DE GRÃOS"/>
    <s v="87573952003521"/>
    <x v="605"/>
    <s v="ETR TUPANCIRETA JARI KM 05 SN"/>
    <x v="4"/>
    <x v="200"/>
    <s v="NÃO INFORMADO"/>
  </r>
  <r>
    <s v="RECEBEDOR DE GRÃOS"/>
    <s v="87573952003440"/>
    <x v="605"/>
    <s v="ETR JARI RDV VRS 805 KM 1 SN SN"/>
    <x v="4"/>
    <x v="521"/>
    <s v="NÃO INFORMADO"/>
  </r>
  <r>
    <s v="RECEBEDOR DE GRÃOS"/>
    <s v="87573952003106"/>
    <x v="605"/>
    <s v="ETR TUPANCIRETA  SANTIAGO KM 50 SN"/>
    <x v="4"/>
    <x v="200"/>
    <s v="NÃO INFORMADO"/>
  </r>
  <r>
    <s v="RECEBEDOR DE GRÃOS"/>
    <s v="87573952003874"/>
    <x v="605"/>
    <s v="AV PRESIDENTE VARGAS 539 ANEXO 539"/>
    <x v="4"/>
    <x v="200"/>
    <s v="NÃO INFORMADO"/>
  </r>
  <r>
    <s v="RECEBEDOR DE GRÃOS"/>
    <s v="87573952004331"/>
    <x v="605"/>
    <s v="ESTR FLORIDA A SANTIAGO SN SN"/>
    <x v="4"/>
    <x v="219"/>
    <s v="NÃO INFORMADO"/>
  </r>
  <r>
    <s v="RECEBEDOR DE GRÃOS"/>
    <s v="87573952003360"/>
    <x v="605"/>
    <s v="ETR TUPANCIRETA A JULIO DE SN"/>
    <x v="4"/>
    <x v="200"/>
    <s v="NÃO INFORMADO"/>
  </r>
  <r>
    <s v="RECEBEDOR DE GRÃOS"/>
    <s v="87573952004170"/>
    <x v="606"/>
    <s v="ESTR STO ANGELO A SANTIAGO SN SN"/>
    <x v="4"/>
    <x v="189"/>
    <s v="NÃO INFORMADO"/>
  </r>
  <r>
    <s v="RECEBEDOR DE GRÃOS"/>
    <s v="1125291000298"/>
    <x v="607"/>
    <s v="ROD PR 151 KM 278 SN SN"/>
    <x v="0"/>
    <x v="413"/>
    <s v="NÃO INFORMADO"/>
  </r>
  <r>
    <s v="RECEBEDOR DE GRÃOS"/>
    <s v="1125291000107"/>
    <x v="607"/>
    <s v="R FRANCISCO DE ASSIS ANDRADE 35 355"/>
    <x v="0"/>
    <x v="413"/>
    <s v="NÃO INFORMADO"/>
  </r>
  <r>
    <s v="RECEBEDOR DE GRÃOS"/>
    <s v="86551660003959"/>
    <x v="608"/>
    <s v="ROD SC 350 0 0"/>
    <x v="14"/>
    <x v="836"/>
    <s v="NÃO INFORMADO"/>
  </r>
  <r>
    <s v="RECEBEDOR DE GRÃOS"/>
    <s v="86551660000186"/>
    <x v="608"/>
    <s v="AV DOM PEDRO II 789 789"/>
    <x v="14"/>
    <x v="837"/>
    <s v="NÃO INFORMADO"/>
  </r>
  <r>
    <s v="RECEBEDOR DE GRÃOS"/>
    <s v="77890846000179"/>
    <x v="609"/>
    <s v="AV PARANA 211 SET CEREAIS VITOR 211"/>
    <x v="0"/>
    <x v="256"/>
    <s v="NÃO INFORMADO"/>
  </r>
  <r>
    <s v="RECEBEDOR DE GRÃOS"/>
    <s v="77890846000250"/>
    <x v="609"/>
    <s v="RDV PR 459 KM 18 SN SN"/>
    <x v="0"/>
    <x v="109"/>
    <s v="NÃO INFORMADO"/>
  </r>
  <r>
    <s v="RECEBEDOR DE GRÃOS"/>
    <s v="77890846002708"/>
    <x v="609"/>
    <s v="RDV BR 277 KM 354 VASSOURAL SN SN"/>
    <x v="0"/>
    <x v="256"/>
    <s v="NÃO INFORMADO"/>
  </r>
  <r>
    <s v="RECEBEDOR DE GRÃOS"/>
    <s v="77890846004247"/>
    <x v="609"/>
    <s v="ROD BR 277 KM 354 SN SN"/>
    <x v="0"/>
    <x v="256"/>
    <s v="NÃO INFORMADO"/>
  </r>
  <r>
    <s v="RECEBEDOR DE GRÃOS"/>
    <s v="22226476002393"/>
    <x v="610"/>
    <s v="R FRANCISCO CARVALHO DIAS 327 327"/>
    <x v="5"/>
    <x v="838"/>
    <s v="NÃO INFORMADO"/>
  </r>
  <r>
    <s v="RECEBEDOR DE GRÃOS"/>
    <s v="22226476002474"/>
    <x v="611"/>
    <s v="A RURAL ROD BR 491 KM 172 5 SN SN"/>
    <x v="5"/>
    <x v="839"/>
    <s v="NÃO INFORMADO"/>
  </r>
  <r>
    <s v="RECEBEDOR DE GRÃOS"/>
    <s v="91288399000103"/>
    <x v="612"/>
    <s v="R PRIMEIRO DE MAIO 20 20"/>
    <x v="4"/>
    <x v="421"/>
    <s v="NÃO INFORMADO"/>
  </r>
  <r>
    <s v="RECEBEDOR DE GRÃOS"/>
    <s v="91288399000294"/>
    <x v="612"/>
    <s v="ROD RS 330 KM 22 SN SN"/>
    <x v="4"/>
    <x v="421"/>
    <s v="NÃO INFORMADO"/>
  </r>
  <r>
    <s v="RECEBEDOR DE GRÃOS"/>
    <s v="91288399000375"/>
    <x v="612"/>
    <s v="ESTR RS 330 KM 01 SN SN"/>
    <x v="4"/>
    <x v="421"/>
    <s v="NÃO INFORMADO"/>
  </r>
  <r>
    <s v="RECEBEDOR DE GRÃOS"/>
    <s v="91288399000618"/>
    <x v="612"/>
    <s v="ROD RS 569 KM 22 SN SN"/>
    <x v="4"/>
    <x v="840"/>
    <s v="NÃO INFORMADO"/>
  </r>
  <r>
    <s v="RECEBEDOR DE GRÃOS"/>
    <s v="9482197000117"/>
    <x v="613"/>
    <s v="R ARTHUR SITTA 494 SL 01 494"/>
    <x v="4"/>
    <x v="181"/>
    <s v="NÃO INFORMADO"/>
  </r>
  <r>
    <s v="RECEBEDOR DE GRÃOS"/>
    <s v="7263271000189"/>
    <x v="614"/>
    <s v="AVADELARTE UMILTRO DEBORTOLI 75 756"/>
    <x v="0"/>
    <x v="247"/>
    <s v="NÃO INFORMADO"/>
  </r>
  <r>
    <s v="RECEBEDOR DE GRÃOS"/>
    <s v="60906724000473"/>
    <x v="615"/>
    <s v="ROD FAUSTINO DANIEL SILVA KM43 S SN"/>
    <x v="8"/>
    <x v="153"/>
    <s v="NÃO INFORMADO"/>
  </r>
  <r>
    <s v="RECEBEDOR DE GRÃOS"/>
    <s v="60906724001100"/>
    <x v="615"/>
    <s v="ROD SP 255 KM 316 SN SN"/>
    <x v="8"/>
    <x v="157"/>
    <s v="NÃO INFORMADO"/>
  </r>
  <r>
    <s v="RECEBEDOR DE GRÃOS"/>
    <s v="60906724001011"/>
    <x v="615"/>
    <s v="ROD TARCILIO BARONI KM1 EST VIC SN"/>
    <x v="8"/>
    <x v="841"/>
    <s v="NÃO INFORMADO"/>
  </r>
  <r>
    <s v="RECEBEDOR DE GRÃOS"/>
    <s v="60906724000201"/>
    <x v="615"/>
    <s v="ROD FRANCISCO A NEGRAO KM 264 SN SN"/>
    <x v="8"/>
    <x v="234"/>
    <s v="NÃO INFORMADO"/>
  </r>
  <r>
    <s v="RECEBEDOR DE GRÃOS"/>
    <s v="60906724000716"/>
    <x v="615"/>
    <s v="ROD RAPOSO TAVARES KM 244 SN SN"/>
    <x v="8"/>
    <x v="366"/>
    <s v="NÃO INFORMADO"/>
  </r>
  <r>
    <s v="RECEBEDOR DE GRÃOS"/>
    <s v="60906724000635"/>
    <x v="615"/>
    <s v="ROD JOAO MELAO SP255 KM 240 5 SN SN"/>
    <x v="8"/>
    <x v="572"/>
    <s v="NÃO INFORMADO"/>
  </r>
  <r>
    <s v="RECEBEDOR DE GRÃOS"/>
    <s v="60906724000120"/>
    <x v="615"/>
    <s v="ROD RAPOSO TAVARES KM 256 SN SN"/>
    <x v="8"/>
    <x v="366"/>
    <s v="NÃO INFORMADO"/>
  </r>
  <r>
    <s v="RECEBEDOR DE GRÃOS"/>
    <s v="18780254002189"/>
    <x v="616"/>
    <s v="ROD BR 265 KM 433 SN SN"/>
    <x v="5"/>
    <x v="320"/>
    <s v="NÃO INFORMADO"/>
  </r>
  <r>
    <s v="RECEBEDOR DE GRÃOS"/>
    <s v="23153943001121"/>
    <x v="617"/>
    <s v="CLZ PROJ COL ENTRE RIBEIROS SN SN"/>
    <x v="5"/>
    <x v="279"/>
    <s v="NÃO INFORMADO"/>
  </r>
  <r>
    <s v="RECEBEDOR DE GRÃOS"/>
    <s v="23153943000745"/>
    <x v="617"/>
    <s v="R LITORANEA 601 601"/>
    <x v="5"/>
    <x v="279"/>
    <s v="NÃO INFORMADO"/>
  </r>
  <r>
    <s v="RECEBEDOR DE GRÃOS"/>
    <s v="14718125000166"/>
    <x v="618"/>
    <s v="ROD BR 010 KM 1675 SN SN"/>
    <x v="6"/>
    <x v="60"/>
    <s v="NÃO INFORMADO"/>
  </r>
  <r>
    <s v="RECEBEDOR DE GRÃOS"/>
    <s v="14718125000409"/>
    <x v="619"/>
    <s v="ROD BR 222 KM 57 LT 33 GB ITINGA SN"/>
    <x v="6"/>
    <x v="842"/>
    <s v="NÃO INFORMADO"/>
  </r>
  <r>
    <s v="RECEBEDOR DE GRÃOS"/>
    <s v="89231708002291"/>
    <x v="620"/>
    <s v="ESTR RINCAO DE SAO MIGUEL KM7 SN SN"/>
    <x v="4"/>
    <x v="252"/>
    <s v="NÃO INFORMADO"/>
  </r>
  <r>
    <s v="RECEBEDOR DE GRÃOS"/>
    <s v="89231708000167"/>
    <x v="620"/>
    <s v="R VENANCIO AIRES 154 154"/>
    <x v="4"/>
    <x v="252"/>
    <s v="NÃO INFORMADO"/>
  </r>
  <r>
    <s v="RECEBEDOR DE GRÃOS"/>
    <s v="89231708003000"/>
    <x v="620"/>
    <s v="ESTR DO TIGRE KM10 SN SN"/>
    <x v="4"/>
    <x v="252"/>
    <s v="NÃO INFORMADO"/>
  </r>
  <r>
    <s v="RECEBEDOR DE GRÃOS"/>
    <s v="83305235010262"/>
    <x v="621"/>
    <s v="AV MOISES DAMASCO DA SILVEIRA SN SN"/>
    <x v="14"/>
    <x v="258"/>
    <s v="NÃO INFORMADO"/>
  </r>
  <r>
    <s v="RECEBEDOR DE GRÃOS"/>
    <s v="83305235017941"/>
    <x v="621"/>
    <s v="ESTR LN GUADALUPE SN SN"/>
    <x v="14"/>
    <x v="598"/>
    <s v="NÃO INFORMADO"/>
  </r>
  <r>
    <s v="RECEBEDOR DE GRÃOS"/>
    <s v="83305235015906"/>
    <x v="621"/>
    <s v="AV BRASIL 265 265"/>
    <x v="4"/>
    <x v="843"/>
    <s v="NÃO INFORMADO"/>
  </r>
  <r>
    <s v="RECEBEDOR DE GRÃOS"/>
    <s v="83305235011153"/>
    <x v="621"/>
    <s v="R PRINCIPAL SN LN S ROQUE SN"/>
    <x v="14"/>
    <x v="230"/>
    <s v="NÃO INFORMADO"/>
  </r>
  <r>
    <s v="RECEBEDOR DE GRÃOS"/>
    <s v="83305235012630"/>
    <x v="621"/>
    <s v="R AFONSO PETSCHOW 1220 1220"/>
    <x v="0"/>
    <x v="259"/>
    <s v="NÃO INFORMADO"/>
  </r>
  <r>
    <s v="RECEBEDOR DE GRÃOS"/>
    <s v="83305235007806"/>
    <x v="621"/>
    <s v="RDV SC 283 KM 03 SN SN"/>
    <x v="14"/>
    <x v="476"/>
    <s v="NÃO INFORMADO"/>
  </r>
  <r>
    <s v="RECEBEDOR DE GRÃOS"/>
    <s v="83305235012206"/>
    <x v="621"/>
    <s v="R JOAO ARCISO WERNE NEULS 555 555"/>
    <x v="14"/>
    <x v="542"/>
    <s v="NÃO INFORMADO"/>
  </r>
  <r>
    <s v="RECEBEDOR DE GRÃOS"/>
    <s v="83305235017607"/>
    <x v="621"/>
    <s v="AV BRASIL 1946 1946"/>
    <x v="0"/>
    <x v="595"/>
    <s v="NÃO INFORMADO"/>
  </r>
  <r>
    <s v="RECEBEDOR DE GRÃOS"/>
    <s v="83305235013520"/>
    <x v="621"/>
    <s v="LN FAZ ARVOREDO SN SN"/>
    <x v="14"/>
    <x v="542"/>
    <s v="NÃO INFORMADO"/>
  </r>
  <r>
    <s v="RECEBEDOR DE GRÃOS"/>
    <s v="83305235013954"/>
    <x v="621"/>
    <s v="ROD BR282 KM497 LN S SEBASTIAO S SN"/>
    <x v="14"/>
    <x v="432"/>
    <s v="NÃO INFORMADO"/>
  </r>
  <r>
    <s v="RECEBEDOR DE GRÃOS"/>
    <s v="83305235016546"/>
    <x v="621"/>
    <s v="R JOAO KLEIN 390 390"/>
    <x v="4"/>
    <x v="844"/>
    <s v="NÃO INFORMADO"/>
  </r>
  <r>
    <s v="RECEBEDOR DE GRÃOS"/>
    <s v="83305235016899"/>
    <x v="621"/>
    <s v="ROD BR 153 KM 35 SN SN"/>
    <x v="4"/>
    <x v="845"/>
    <s v="NÃO INFORMADO"/>
  </r>
  <r>
    <s v="RECEBEDOR DE GRÃOS"/>
    <s v="83305235010181"/>
    <x v="621"/>
    <s v="R AUGUSTO KUCHLER SN SN"/>
    <x v="14"/>
    <x v="846"/>
    <s v="NÃO INFORMADO"/>
  </r>
  <r>
    <s v="RECEBEDOR DE GRÃOS"/>
    <s v="83305235003053"/>
    <x v="621"/>
    <s v="RDV BR 116 KM 8 5 SN SN"/>
    <x v="14"/>
    <x v="401"/>
    <s v="NÃO INFORMADO"/>
  </r>
  <r>
    <s v="RECEBEDOR DE GRÃOS"/>
    <s v="83305235012710"/>
    <x v="621"/>
    <s v="R PRES ROBERT KENNEDY SN SN"/>
    <x v="14"/>
    <x v="847"/>
    <s v="NÃO INFORMADO"/>
  </r>
  <r>
    <s v="RECEBEDOR DE GRÃOS"/>
    <s v="83305235015060"/>
    <x v="621"/>
    <s v="ROD ESTR GER D POTREIRITO KM07 S SN"/>
    <x v="3"/>
    <x v="93"/>
    <s v="NÃO INFORMADO"/>
  </r>
  <r>
    <s v="RECEBEDOR DE GRÃOS"/>
    <s v="83305235004610"/>
    <x v="621"/>
    <s v="R ALFREDO FERREIRA 360 360"/>
    <x v="14"/>
    <x v="432"/>
    <s v="NÃO INFORMADO"/>
  </r>
  <r>
    <s v="RECEBEDOR DE GRÃOS"/>
    <s v="83305235020225"/>
    <x v="621"/>
    <s v="R JUVINO MARTINS ALVES 1031 1031"/>
    <x v="4"/>
    <x v="775"/>
    <s v="NÃO INFORMADO"/>
  </r>
  <r>
    <s v="RECEBEDOR DE GRÃOS"/>
    <s v="83305235007636"/>
    <x v="621"/>
    <s v="AV LEOPOLDO SANDER 1455 E 1455 E"/>
    <x v="14"/>
    <x v="476"/>
    <s v="NÃO INFORMADO"/>
  </r>
  <r>
    <s v="RECEBEDOR DE GRÃOS"/>
    <s v="83305235015221"/>
    <x v="621"/>
    <s v="AV MOISES DAMASSO 93 93"/>
    <x v="14"/>
    <x v="258"/>
    <s v="NÃO INFORMADO"/>
  </r>
  <r>
    <s v="RECEBEDOR DE GRÃOS"/>
    <s v="83305235006079"/>
    <x v="621"/>
    <s v="AV PASSOS MAIA 167 167"/>
    <x v="14"/>
    <x v="598"/>
    <s v="NÃO INFORMADO"/>
  </r>
  <r>
    <s v="RECEBEDOR DE GRÃOS"/>
    <s v="83305235017780"/>
    <x v="621"/>
    <s v="ROD BR 282 KM 497 BL B SN SN"/>
    <x v="14"/>
    <x v="432"/>
    <s v="NÃO INFORMADO"/>
  </r>
  <r>
    <s v="RECEBEDOR DE GRÃOS"/>
    <s v="83305235009680"/>
    <x v="621"/>
    <s v="AV PEDRO BIOTTO SOBRINHO 437 437"/>
    <x v="14"/>
    <x v="677"/>
    <s v="NÃO INFORMADO"/>
  </r>
  <r>
    <s v="RECEBEDOR DE GRÃOS"/>
    <s v="83305235008608"/>
    <x v="621"/>
    <s v="ROD BR 163 SAIDA P PRINCESA SN SN"/>
    <x v="14"/>
    <x v="631"/>
    <s v="NÃO INFORMADO"/>
  </r>
  <r>
    <s v="RECEBEDOR DE GRÃOS"/>
    <s v="83305235005501"/>
    <x v="621"/>
    <s v="RDV BR 282 KM 568 SN SN"/>
    <x v="14"/>
    <x v="848"/>
    <s v="NÃO INFORMADO"/>
  </r>
  <r>
    <s v="RECEBEDOR DE GRÃOS"/>
    <s v="83305235018328"/>
    <x v="621"/>
    <s v="ROD BR 116 KM 188 SN SN"/>
    <x v="0"/>
    <x v="849"/>
    <s v="NÃO INFORMADO"/>
  </r>
  <r>
    <s v="RECEBEDOR DE GRÃOS"/>
    <s v="83305235017275"/>
    <x v="621"/>
    <s v="AV FERNANDO MACHADO SL 1 2744 2744"/>
    <x v="14"/>
    <x v="476"/>
    <s v="NÃO INFORMADO"/>
  </r>
  <r>
    <s v="RECEBEDOR DE GRÃOS"/>
    <s v="83305235015140"/>
    <x v="621"/>
    <s v="ROD BR 267 KM 248 SN SN"/>
    <x v="3"/>
    <x v="850"/>
    <s v="NÃO INFORMADO"/>
  </r>
  <r>
    <s v="RECEBEDOR DE GRÃOS"/>
    <s v="83305235018247"/>
    <x v="621"/>
    <s v="AV LIDO TAGLIARI 11 11"/>
    <x v="4"/>
    <x v="548"/>
    <s v="NÃO INFORMADO"/>
  </r>
  <r>
    <s v="RECEBEDOR DE GRÃOS"/>
    <s v="83305235016384"/>
    <x v="621"/>
    <s v="ROD RS 477 SEC CASTILHO KM 24 5 SN"/>
    <x v="4"/>
    <x v="779"/>
    <s v="NÃO INFORMADO"/>
  </r>
  <r>
    <s v="RECEBEDOR DE GRÃOS"/>
    <s v="83305235014500"/>
    <x v="621"/>
    <s v="ROD BR 376 KM 07 SN SN"/>
    <x v="3"/>
    <x v="93"/>
    <s v="NÃO INFORMADO"/>
  </r>
  <r>
    <s v="RECEBEDOR DE GRÃOS"/>
    <s v="83305235008284"/>
    <x v="621"/>
    <s v="R OIAPOC 104 104"/>
    <x v="14"/>
    <x v="851"/>
    <s v="NÃO INFORMADO"/>
  </r>
  <r>
    <s v="RECEBEDOR DE GRÃOS"/>
    <s v="83305235005854"/>
    <x v="621"/>
    <s v="R PAGNOCELLI 721 721"/>
    <x v="14"/>
    <x v="679"/>
    <s v="NÃO INFORMADO"/>
  </r>
  <r>
    <s v="RECEBEDOR DE GRÃOS"/>
    <s v="83305235005420"/>
    <x v="621"/>
    <s v="RDV BR 282 KM 526 SN SN"/>
    <x v="14"/>
    <x v="852"/>
    <s v="NÃO INFORMADO"/>
  </r>
  <r>
    <s v="RECEBEDOR DE GRÃOS"/>
    <s v="83305235017437"/>
    <x v="621"/>
    <s v="AV MANOEL RIBAS 41 41"/>
    <x v="0"/>
    <x v="853"/>
    <s v="NÃO INFORMADO"/>
  </r>
  <r>
    <s v="RECEBEDOR DE GRÃOS"/>
    <s v="83305235017356"/>
    <x v="621"/>
    <s v="ESTR LIN CARAVAGGIO SN SN"/>
    <x v="14"/>
    <x v="658"/>
    <s v="NÃO INFORMADO"/>
  </r>
  <r>
    <s v="RECEBEDOR DE GRÃOS"/>
    <s v="83305235018409"/>
    <x v="621"/>
    <s v="R LUCAS ANTENOR STOEBERL 75 75"/>
    <x v="14"/>
    <x v="854"/>
    <s v="NÃO INFORMADO"/>
  </r>
  <r>
    <s v="RECEBEDOR DE GRÃOS"/>
    <s v="83305235017518"/>
    <x v="621"/>
    <s v="ROD RS 426 KM 8 SN SN"/>
    <x v="4"/>
    <x v="843"/>
    <s v="NÃO INFORMADO"/>
  </r>
  <r>
    <s v="RECEBEDOR DE GRÃOS"/>
    <s v="83305235012125"/>
    <x v="621"/>
    <s v="RDV BR 116 KM 54 SN SN"/>
    <x v="14"/>
    <x v="261"/>
    <s v="NÃO INFORMADO"/>
  </r>
  <r>
    <s v="RECEBEDOR DE GRÃOS"/>
    <s v="83305235010424"/>
    <x v="621"/>
    <s v="RDV BR 280 KM 05 SN SN"/>
    <x v="14"/>
    <x v="270"/>
    <s v="NÃO INFORMADO"/>
  </r>
  <r>
    <s v="RECEBEDOR DE GRÃOS"/>
    <s v="83305235007202"/>
    <x v="621"/>
    <s v="RDV SC 469 KM 03 SN SN"/>
    <x v="14"/>
    <x v="243"/>
    <s v="NÃO INFORMADO"/>
  </r>
  <r>
    <s v="RECEBEDOR DE GRÃOS"/>
    <s v="83305235009922"/>
    <x v="621"/>
    <s v="R LORENZONI 1055 1055"/>
    <x v="14"/>
    <x v="679"/>
    <s v="NÃO INFORMADO"/>
  </r>
  <r>
    <s v="RECEBEDOR DE GRÃOS"/>
    <s v="83305235015817"/>
    <x v="621"/>
    <s v="ESTR RS 211 KM 36 SN SN"/>
    <x v="4"/>
    <x v="500"/>
    <s v="NÃO INFORMADO"/>
  </r>
  <r>
    <s v="RECEBEDOR DE GRÃOS"/>
    <s v="83305235002758"/>
    <x v="621"/>
    <s v="R GETULIO VARGAS SN SN"/>
    <x v="14"/>
    <x v="855"/>
    <s v="NÃO INFORMADO"/>
  </r>
  <r>
    <s v="RECEBEDOR DE GRÃOS"/>
    <s v="83305235006150"/>
    <x v="621"/>
    <s v="LN MARATA SN SN"/>
    <x v="14"/>
    <x v="598"/>
    <s v="NÃO INFORMADO"/>
  </r>
  <r>
    <s v="RECEBEDOR DE GRÃOS"/>
    <s v="83305235009256"/>
    <x v="621"/>
    <s v="RDV SC 471 KM 14 SN SN"/>
    <x v="14"/>
    <x v="710"/>
    <s v="NÃO INFORMADO"/>
  </r>
  <r>
    <s v="RECEBEDOR DE GRÃOS"/>
    <s v="83305235016970"/>
    <x v="621"/>
    <s v="R HENRIQUE PEDRO SALOMONI 205 205"/>
    <x v="4"/>
    <x v="502"/>
    <s v="NÃO INFORMADO"/>
  </r>
  <r>
    <s v="RECEBEDOR DE GRÃOS"/>
    <s v="83305235019219"/>
    <x v="621"/>
    <s v="ESTR RS 324 SL 01 SN SN"/>
    <x v="4"/>
    <x v="159"/>
    <s v="NÃO INFORMADO"/>
  </r>
  <r>
    <s v="RECEBEDOR DE GRÃOS"/>
    <s v="83305235018166"/>
    <x v="621"/>
    <s v="R GAL DALTRO FILHO 125 125"/>
    <x v="4"/>
    <x v="620"/>
    <s v="NÃO INFORMADO"/>
  </r>
  <r>
    <s v="RECEBEDOR DE GRÃOS"/>
    <s v="83305235013601"/>
    <x v="621"/>
    <s v="AV PREF FARID ABRAHAO 854 854"/>
    <x v="0"/>
    <x v="161"/>
    <s v="NÃO INFORMADO"/>
  </r>
  <r>
    <s v="RECEBEDOR DE GRÃOS"/>
    <s v="83305235003649"/>
    <x v="621"/>
    <s v="ROD SC 471 KM 12 SN SN"/>
    <x v="14"/>
    <x v="710"/>
    <s v="NÃO INFORMADO"/>
  </r>
  <r>
    <s v="RECEBEDOR DE GRÃOS"/>
    <s v="83305235016031"/>
    <x v="621"/>
    <s v="R PEDRO MATTEVI 317 317"/>
    <x v="4"/>
    <x v="502"/>
    <s v="NÃO INFORMADO"/>
  </r>
  <r>
    <s v="RECEBEDOR DE GRÃOS"/>
    <s v="83305235009337"/>
    <x v="621"/>
    <s v="ROD BR 280 KM 279 900 METROS SN SN"/>
    <x v="0"/>
    <x v="702"/>
    <s v="NÃO INFORMADO"/>
  </r>
  <r>
    <s v="RECEBEDOR DE GRÃOS"/>
    <s v="83305235012397"/>
    <x v="621"/>
    <s v="AV PRES TANCREDO NEVES 1633 E 2519"/>
    <x v="14"/>
    <x v="425"/>
    <s v="NÃO INFORMADO"/>
  </r>
  <r>
    <s v="RECEBEDOR DE GRÃOS"/>
    <s v="83305235010009"/>
    <x v="621"/>
    <s v="R ALVARO SOARES MACHADO 456 456"/>
    <x v="14"/>
    <x v="258"/>
    <s v="NÃO INFORMADO"/>
  </r>
  <r>
    <s v="RECEBEDOR DE GRÃOS"/>
    <s v="83305235019480"/>
    <x v="621"/>
    <s v="ESTR LN RONDA ARM EST NONOAI SN SN"/>
    <x v="4"/>
    <x v="17"/>
    <s v="NÃO INFORMADO"/>
  </r>
  <r>
    <s v="RECEBEDOR DE GRÃOS"/>
    <s v="83305235000119"/>
    <x v="621"/>
    <s v="AV FERNANDO MACHADO 2580 D 2580 D"/>
    <x v="14"/>
    <x v="476"/>
    <s v="NÃO INFORMADO"/>
  </r>
  <r>
    <s v="RECEBEDOR DE GRÃOS"/>
    <s v="83305235010696"/>
    <x v="621"/>
    <s v="R NEREU RAMOS 290 290"/>
    <x v="14"/>
    <x v="588"/>
    <s v="NÃO INFORMADO"/>
  </r>
  <r>
    <s v="RECEBEDOR DE GRÃOS"/>
    <s v="83305235013288"/>
    <x v="621"/>
    <s v="R WILLY BARTH 1435 1435"/>
    <x v="14"/>
    <x v="851"/>
    <s v="NÃO INFORMADO"/>
  </r>
  <r>
    <s v="RECEBEDOR DE GRÃOS"/>
    <s v="83305235014683"/>
    <x v="621"/>
    <s v="R XV DE NOVEMBRO 78 78"/>
    <x v="0"/>
    <x v="856"/>
    <s v="NÃO INFORMADO"/>
  </r>
  <r>
    <s v="RECEBEDOR DE GRÃOS"/>
    <s v="83305235020063"/>
    <x v="621"/>
    <s v="ESTR LN RIO DO MATO LT RURAL SN SN"/>
    <x v="0"/>
    <x v="699"/>
    <s v="NÃO INFORMADO"/>
  </r>
  <r>
    <s v="RECEBEDOR DE GRÃOS"/>
    <s v="83305235014926"/>
    <x v="621"/>
    <s v="ROD BR 060 KM 418 SN SN"/>
    <x v="3"/>
    <x v="3"/>
    <s v="NÃO INFORMADO"/>
  </r>
  <r>
    <s v="RECEBEDOR DE GRÃOS"/>
    <s v="83305235014179"/>
    <x v="621"/>
    <s v="RDV BR 476 KM 344 SN SN"/>
    <x v="0"/>
    <x v="430"/>
    <s v="NÃO INFORMADO"/>
  </r>
  <r>
    <s v="RECEBEDOR DE GRÃOS"/>
    <s v="83305235014250"/>
    <x v="621"/>
    <s v="R VINTE DE JANEIRO 283 283"/>
    <x v="14"/>
    <x v="525"/>
    <s v="NÃO INFORMADO"/>
  </r>
  <r>
    <s v="RECEBEDOR DE GRÃOS"/>
    <s v="83305235011587"/>
    <x v="621"/>
    <s v="RDV SC 468 LN BELA VISTA SN SN"/>
    <x v="14"/>
    <x v="230"/>
    <s v="NÃO INFORMADO"/>
  </r>
  <r>
    <s v="RECEBEDOR DE GRÃOS"/>
    <s v="83305235013105"/>
    <x v="621"/>
    <s v="R JOSE PEREIRA DO VALE 1002 1002"/>
    <x v="14"/>
    <x v="426"/>
    <s v="NÃO INFORMADO"/>
  </r>
  <r>
    <s v="RECEBEDOR DE GRÃOS"/>
    <s v="83305235001603"/>
    <x v="621"/>
    <s v="R RIO DO SUL SN SN"/>
    <x v="14"/>
    <x v="857"/>
    <s v="NÃO INFORMADO"/>
  </r>
  <r>
    <s v="RECEBEDOR DE GRÃOS"/>
    <s v="83305235017860"/>
    <x v="621"/>
    <s v="AV LEOPOLDO SANDER 1455 1455"/>
    <x v="14"/>
    <x v="476"/>
    <s v="NÃO INFORMADO"/>
  </r>
  <r>
    <s v="RECEBEDOR DE GRÃOS"/>
    <s v="83305235010777"/>
    <x v="621"/>
    <s v="R ALEXANDRE R WOREL 1700 1700"/>
    <x v="14"/>
    <x v="425"/>
    <s v="NÃO INFORMADO"/>
  </r>
  <r>
    <s v="RECEBEDOR DE GRÃOS"/>
    <s v="83305235019642"/>
    <x v="621"/>
    <s v="ESTR RS 324 KM 20 SL 02 964 964"/>
    <x v="4"/>
    <x v="774"/>
    <s v="NÃO INFORMADO"/>
  </r>
  <r>
    <s v="RECEBEDOR DE GRÃOS"/>
    <s v="83305235020144"/>
    <x v="621"/>
    <s v="ROD RODOVIA RS 153 SN SN"/>
    <x v="4"/>
    <x v="777"/>
    <s v="NÃO INFORMADO"/>
  </r>
  <r>
    <s v="RECEBEDOR DE GRÃOS"/>
    <s v="83305235007121"/>
    <x v="621"/>
    <s v="OTR LN ZENAIDE BERTASO KM 02 SN SN"/>
    <x v="14"/>
    <x v="858"/>
    <s v="NÃO INFORMADO"/>
  </r>
  <r>
    <s v="RECEBEDOR DE GRÃOS"/>
    <s v="83305235003568"/>
    <x v="621"/>
    <s v="RDV SC 480 KM 80 SN SN"/>
    <x v="14"/>
    <x v="113"/>
    <s v="NÃO INFORMADO"/>
  </r>
  <r>
    <s v="RECEBEDOR DE GRÃOS"/>
    <s v="83305235014845"/>
    <x v="621"/>
    <s v="R FRANCISCO WILMAR FRIEDRICH 31 316"/>
    <x v="14"/>
    <x v="258"/>
    <s v="NÃO INFORMADO"/>
  </r>
  <r>
    <s v="RECEBEDOR DE GRÃOS"/>
    <s v="83305235016627"/>
    <x v="621"/>
    <s v="ROD RS 211 KM 45 SN SN"/>
    <x v="4"/>
    <x v="796"/>
    <s v="NÃO INFORMADO"/>
  </r>
  <r>
    <s v="RECEBEDOR DE GRÃOS"/>
    <s v="83305235013369"/>
    <x v="621"/>
    <s v="VL LOCALIDADE S PASCOAL SN SN"/>
    <x v="14"/>
    <x v="270"/>
    <s v="NÃO INFORMADO"/>
  </r>
  <r>
    <s v="RECEBEDOR DE GRÃOS"/>
    <s v="83305235002324"/>
    <x v="621"/>
    <s v="RDV SC 468 SN SN"/>
    <x v="14"/>
    <x v="859"/>
    <s v="NÃO INFORMADO"/>
  </r>
  <r>
    <s v="RECEBEDOR DE GRÃOS"/>
    <s v="83305235003215"/>
    <x v="621"/>
    <s v="R JOAO MARIA CONRADO SN SN"/>
    <x v="14"/>
    <x v="677"/>
    <s v="NÃO INFORMADO"/>
  </r>
  <r>
    <s v="RECEBEDOR DE GRÃOS"/>
    <s v="83305235010505"/>
    <x v="621"/>
    <s v="RDV BR 280 SN SN"/>
    <x v="14"/>
    <x v="588"/>
    <s v="NÃO INFORMADO"/>
  </r>
  <r>
    <s v="RECEBEDOR DE GRÃOS"/>
    <s v="83305235018590"/>
    <x v="621"/>
    <s v="ROD PRT 280 MANUEL LUSTOSA M SN SN"/>
    <x v="0"/>
    <x v="304"/>
    <s v="NÃO INFORMADO"/>
  </r>
  <r>
    <s v="RECEBEDOR DE GRÃOS"/>
    <s v="83305235016465"/>
    <x v="621"/>
    <s v="LN TRES SN SN"/>
    <x v="4"/>
    <x v="860"/>
    <s v="NÃO INFORMADO"/>
  </r>
  <r>
    <s v="RECEBEDOR DE GRÃOS"/>
    <s v="83305235019995"/>
    <x v="621"/>
    <s v="ESTR RIO D INDIOS PT CAXAMBU SN SN"/>
    <x v="4"/>
    <x v="776"/>
    <s v="NÃO INFORMADO"/>
  </r>
  <r>
    <s v="RECEBEDOR DE GRÃOS"/>
    <s v="83305235017194"/>
    <x v="621"/>
    <s v="ESTR BR 480 KM 28 580 580"/>
    <x v="4"/>
    <x v="495"/>
    <s v="NÃO INFORMADO"/>
  </r>
  <r>
    <s v="RECEBEDOR DE GRÃOS"/>
    <s v="83305235019723"/>
    <x v="621"/>
    <s v="EST LN BEIRA CAMPO BR386 KM144 S SN"/>
    <x v="4"/>
    <x v="357"/>
    <s v="NÃO INFORMADO"/>
  </r>
  <r>
    <s v="RECEBEDOR DE GRÃOS"/>
    <s v="83305235006311"/>
    <x v="621"/>
    <s v="LN PAVAO SN SN"/>
    <x v="14"/>
    <x v="861"/>
    <s v="NÃO INFORMADO"/>
  </r>
  <r>
    <s v="RECEBEDOR DE GRÃOS"/>
    <s v="83305235012559"/>
    <x v="621"/>
    <s v="R CEL AMAZONAS 220 220"/>
    <x v="0"/>
    <x v="862"/>
    <s v="NÃO INFORMADO"/>
  </r>
  <r>
    <s v="RECEBEDOR DE GRÃOS"/>
    <s v="83305235018913"/>
    <x v="621"/>
    <s v="AV SETE DE SETEMBRO 45 45"/>
    <x v="4"/>
    <x v="181"/>
    <s v="NÃO INFORMADO"/>
  </r>
  <r>
    <s v="RECEBEDOR DE GRÃOS"/>
    <s v="83305235008799"/>
    <x v="621"/>
    <s v="AV JOAO PESSOA 1738 ESQ R S PA 1738"/>
    <x v="14"/>
    <x v="632"/>
    <s v="NÃO INFORMADO"/>
  </r>
  <r>
    <s v="RECEBEDOR DE GRÃOS"/>
    <s v="83305235005773"/>
    <x v="621"/>
    <s v="LN SANTIN - ETR CAXAMBU DO SUL SN"/>
    <x v="14"/>
    <x v="863"/>
    <s v="NÃO INFORMADO"/>
  </r>
  <r>
    <s v="RECEBEDOR DE GRÃOS"/>
    <s v="83305235016708"/>
    <x v="621"/>
    <s v="VL QUATRO IRMAOS 280 280"/>
    <x v="4"/>
    <x v="503"/>
    <s v="NÃO INFORMADO"/>
  </r>
  <r>
    <s v="RECEBEDOR DE GRÃOS"/>
    <s v="83305235010343"/>
    <x v="621"/>
    <s v="ETR GERAL SN SN"/>
    <x v="14"/>
    <x v="258"/>
    <s v="NÃO INFORMADO"/>
  </r>
  <r>
    <s v="RECEBEDOR DE GRÃOS"/>
    <s v="83305235013792"/>
    <x v="621"/>
    <s v="RDV PRT 280 KM 224 42 SN SN"/>
    <x v="0"/>
    <x v="566"/>
    <s v="NÃO INFORMADO"/>
  </r>
  <r>
    <s v="RECEBEDOR DE GRÃOS"/>
    <s v="70363650000691"/>
    <x v="622"/>
    <s v="ROD MUNL AMAMBAI SERT KM01 SN SN"/>
    <x v="3"/>
    <x v="510"/>
    <s v="NÃO INFORMADO"/>
  </r>
  <r>
    <s v="RECEBEDOR DE GRÃOS"/>
    <s v="78473360001331"/>
    <x v="623"/>
    <s v="ROD XISTO BR 476 KM 197 LJ SN SN"/>
    <x v="0"/>
    <x v="349"/>
    <s v="NÃO INFORMADO"/>
  </r>
  <r>
    <s v="RECEBEDOR DE GRÃOS"/>
    <s v="78473360003113"/>
    <x v="623"/>
    <s v="ROD JOAO F SIQUEIRA KM 5 SN SN"/>
    <x v="0"/>
    <x v="428"/>
    <s v="NÃO INFORMADO"/>
  </r>
  <r>
    <s v="RECEBEDOR DE GRÃOS"/>
    <s v="78473360000955"/>
    <x v="623"/>
    <s v="ROD BR 277 KM 244 LJ SN SN"/>
    <x v="0"/>
    <x v="179"/>
    <s v="NÃO INFORMADO"/>
  </r>
  <r>
    <s v="RECEBEDOR DE GRÃOS"/>
    <s v="78473360001765"/>
    <x v="623"/>
    <s v="ROD PR153 KM2 PAULO FRONTIN SN SN"/>
    <x v="0"/>
    <x v="424"/>
    <s v="NÃO INFORMADO"/>
  </r>
  <r>
    <s v="RECEBEDOR DE GRÃOS"/>
    <s v="78473360001170"/>
    <x v="623"/>
    <s v="AV ALTAIR KERICO 101 101"/>
    <x v="0"/>
    <x v="427"/>
    <s v="NÃO INFORMADO"/>
  </r>
  <r>
    <s v="RECEBEDOR DE GRÃOS"/>
    <s v="78473360002575"/>
    <x v="623"/>
    <s v="RDV PR 153 KM 387 SN SN"/>
    <x v="0"/>
    <x v="864"/>
    <s v="NÃO INFORMADO"/>
  </r>
  <r>
    <s v="RECEBEDOR DE GRÃOS"/>
    <s v="78473360003202"/>
    <x v="623"/>
    <s v="A RURAL SN SN"/>
    <x v="14"/>
    <x v="401"/>
    <s v="NÃO INFORMADO"/>
  </r>
  <r>
    <s v="RECEBEDOR DE GRÃOS"/>
    <s v="78473360002656"/>
    <x v="623"/>
    <s v="RDV PR 160 KM 3 5 BARRACAO SN SN"/>
    <x v="0"/>
    <x v="424"/>
    <s v="NÃO INFORMADO"/>
  </r>
  <r>
    <s v="RECEBEDOR DE GRÃOS"/>
    <s v="78473360000440"/>
    <x v="623"/>
    <s v="ROD DO XISTO BR 476 KM 197 5 LJ SN"/>
    <x v="0"/>
    <x v="349"/>
    <s v="NÃO INFORMADO"/>
  </r>
  <r>
    <s v="RECEBEDOR DE GRÃOS"/>
    <s v="78473360002907"/>
    <x v="623"/>
    <s v="R BENEMERITO A REYNAUD 455 SL B 455"/>
    <x v="14"/>
    <x v="401"/>
    <s v="NÃO INFORMADO"/>
  </r>
  <r>
    <s v="RECEBEDOR DE GRÃOS"/>
    <s v="78473360000793"/>
    <x v="623"/>
    <s v="ROD DO XISTO BR 476 KM 172 LJ SN SN"/>
    <x v="0"/>
    <x v="306"/>
    <s v="NÃO INFORMADO"/>
  </r>
  <r>
    <s v="RECEBEDOR DE GRÃOS"/>
    <s v="78473360000602"/>
    <x v="623"/>
    <s v="ROD DO XISTO BR 476 KM 279 LJ SN SN"/>
    <x v="0"/>
    <x v="269"/>
    <s v="NÃO INFORMADO"/>
  </r>
  <r>
    <s v="RECEBEDOR DE GRÃOS"/>
    <s v="78473360003032"/>
    <x v="623"/>
    <s v="ROD P J B DISTEFANO PR151 KM434 SN"/>
    <x v="0"/>
    <x v="865"/>
    <s v="NÃO INFORMADO"/>
  </r>
  <r>
    <s v="RECEBEDOR DE GRÃOS"/>
    <s v="78473360001250"/>
    <x v="623"/>
    <s v="EST MUN LN MUNHOZ SN SN"/>
    <x v="0"/>
    <x v="428"/>
    <s v="NÃO INFORMADO"/>
  </r>
  <r>
    <s v="RECEBEDOR DE GRÃOS"/>
    <s v="78473360001684"/>
    <x v="623"/>
    <s v="R SA RIBAS 1364 1364"/>
    <x v="0"/>
    <x v="427"/>
    <s v="NÃO INFORMADO"/>
  </r>
  <r>
    <s v="RECEBEDOR DE GRÃOS"/>
    <s v="78473360000289"/>
    <x v="623"/>
    <s v="R PAULO KRAMBECK ESQ ALBERTO SN SN"/>
    <x v="0"/>
    <x v="407"/>
    <s v="NÃO INFORMADO"/>
  </r>
  <r>
    <s v="RECEBEDOR DE GRÃOS"/>
    <s v="78473360002494"/>
    <x v="623"/>
    <s v="ROD BR 427 KM 43 SN SN"/>
    <x v="0"/>
    <x v="349"/>
    <s v="NÃO INFORMADO"/>
  </r>
  <r>
    <s v="RECEBEDOR DE GRÃOS"/>
    <s v="78473360003385"/>
    <x v="623"/>
    <s v="R JOSE CAETANO DE OLIVEIRA 842 842"/>
    <x v="0"/>
    <x v="407"/>
    <s v="NÃO INFORMADO"/>
  </r>
  <r>
    <s v="RECEBEDOR DE GRÃOS"/>
    <s v="78473360002060"/>
    <x v="623"/>
    <s v="AV BRASIL 1703 1703"/>
    <x v="0"/>
    <x v="866"/>
    <s v="NÃO INFORMADO"/>
  </r>
  <r>
    <s v="RECEBEDOR DE GRÃOS"/>
    <s v="78473360000874"/>
    <x v="623"/>
    <s v="R PEDRO FURTADO DAS NEVES SN SN"/>
    <x v="0"/>
    <x v="865"/>
    <s v="NÃO INFORMADO"/>
  </r>
  <r>
    <s v="RECEBEDOR DE GRÃOS"/>
    <s v="78473360002737"/>
    <x v="623"/>
    <s v="R DAS INDUSTRIAS SN SN"/>
    <x v="0"/>
    <x v="866"/>
    <s v="NÃO INFORMADO"/>
  </r>
  <r>
    <s v="RECEBEDOR DE GRÃOS"/>
    <s v="78473360000106"/>
    <x v="623"/>
    <s v="ROD DO XISTO BR 476 KM 198 SN SN"/>
    <x v="0"/>
    <x v="349"/>
    <s v="NÃO INFORMADO"/>
  </r>
  <r>
    <s v="RECEBEDOR DE GRÃOS"/>
    <s v="78473360002303"/>
    <x v="623"/>
    <s v="ETR POCO BONITO BARRACAO SN SN"/>
    <x v="0"/>
    <x v="867"/>
    <s v="NÃO INFORMADO"/>
  </r>
  <r>
    <s v="RECEBEDOR DE GRÃOS"/>
    <s v="8530615000131"/>
    <x v="624"/>
    <s v="ROD MS 164 KM 50 SN SN"/>
    <x v="3"/>
    <x v="518"/>
    <s v="NÃO INFORMADO"/>
  </r>
  <r>
    <s v="RECEBEDOR DE GRÃOS"/>
    <s v="85667947000103"/>
    <x v="625"/>
    <s v="R DR JOAQUIM PEDRO COELHO 03 03"/>
    <x v="14"/>
    <x v="868"/>
    <s v="NÃO INFORMADO"/>
  </r>
  <r>
    <s v="RECEBEDOR DE GRÃOS"/>
    <s v="85667947003200"/>
    <x v="625"/>
    <s v="AV AFONSO PORTO EMERIM 4679 4679"/>
    <x v="4"/>
    <x v="869"/>
    <s v="NÃO INFORMADO"/>
  </r>
  <r>
    <s v="RECEBEDOR DE GRÃOS"/>
    <s v="81584278003685"/>
    <x v="626"/>
    <s v="R PRATA SN SN"/>
    <x v="0"/>
    <x v="117"/>
    <s v="NÃO INFORMADO"/>
  </r>
  <r>
    <s v="RECEBEDOR DE GRÃOS"/>
    <s v="81584278000821"/>
    <x v="626"/>
    <s v="R PRINCIPAL PROLONG SN SN"/>
    <x v="0"/>
    <x v="248"/>
    <s v="NÃO INFORMADO"/>
  </r>
  <r>
    <s v="RECEBEDOR DE GRÃOS"/>
    <s v="81584278001984"/>
    <x v="626"/>
    <s v="AV LUIZ ERNESTO FLECK SN SN"/>
    <x v="0"/>
    <x v="117"/>
    <s v="NÃO INFORMADO"/>
  </r>
  <r>
    <s v="RECEBEDOR DE GRÃOS"/>
    <s v="81584278001399"/>
    <x v="626"/>
    <s v="R CORCOVADO SN SN"/>
    <x v="0"/>
    <x v="117"/>
    <s v="NÃO INFORMADO"/>
  </r>
  <r>
    <s v="RECEBEDOR DE GRÃOS"/>
    <s v="81584278002018"/>
    <x v="626"/>
    <s v="R ADEMAR ANTONIO DA SILVA SN SN"/>
    <x v="3"/>
    <x v="870"/>
    <s v="NÃO INFORMADO"/>
  </r>
  <r>
    <s v="RECEBEDOR DE GRÃOS"/>
    <s v="81584278000317"/>
    <x v="626"/>
    <s v="R JONE JOSE LUIZ ALVES 114 114"/>
    <x v="0"/>
    <x v="248"/>
    <s v="NÃO INFORMADO"/>
  </r>
  <r>
    <s v="RECEBEDOR DE GRÃOS"/>
    <s v="81584278000740"/>
    <x v="626"/>
    <s v="R PRINCIPAL SN - SUB SEDE SN"/>
    <x v="0"/>
    <x v="11"/>
    <s v="NÃO INFORMADO"/>
  </r>
  <r>
    <s v="RECEBEDOR DE GRÃOS"/>
    <s v="81584278003928"/>
    <x v="626"/>
    <s v="R STA CATARINA 50 50"/>
    <x v="3"/>
    <x v="487"/>
    <s v="NÃO INFORMADO"/>
  </r>
  <r>
    <s v="RECEBEDOR DE GRÃOS"/>
    <s v="81584278004576"/>
    <x v="626"/>
    <s v="AV INDL Q 54 LT 01 738 738"/>
    <x v="3"/>
    <x v="358"/>
    <s v="NÃO INFORMADO"/>
  </r>
  <r>
    <s v="RECEBEDOR DE GRÃOS"/>
    <s v="81584278005971"/>
    <x v="626"/>
    <s v="AV BRASIL SN SN"/>
    <x v="3"/>
    <x v="537"/>
    <s v="NÃO INFORMADO"/>
  </r>
  <r>
    <s v="RECEBEDOR DE GRÃOS"/>
    <s v="81584278005548"/>
    <x v="626"/>
    <s v="ROD BR 163 KM 89 APROX 700 M SN SN"/>
    <x v="3"/>
    <x v="358"/>
    <s v="NÃO INFORMADO"/>
  </r>
  <r>
    <s v="RECEBEDOR DE GRÃOS"/>
    <s v="81584278000406"/>
    <x v="626"/>
    <s v="R MAURICIO CARDOZO SN SN"/>
    <x v="0"/>
    <x v="13"/>
    <s v="NÃO INFORMADO"/>
  </r>
  <r>
    <s v="RECEBEDOR DE GRÃOS"/>
    <s v="81584278002441"/>
    <x v="626"/>
    <s v="AV MARIPA 2840 2840"/>
    <x v="0"/>
    <x v="117"/>
    <s v="NÃO INFORMADO"/>
  </r>
  <r>
    <s v="RECEBEDOR DE GRÃOS"/>
    <s v="81584278006609"/>
    <x v="626"/>
    <s v="AV OTTO WILLIAN NISSEL SL A SN SN"/>
    <x v="0"/>
    <x v="117"/>
    <s v="NÃO INFORMADO"/>
  </r>
  <r>
    <s v="RECEBEDOR DE GRÃOS"/>
    <s v="81584278000155"/>
    <x v="626"/>
    <s v="AV MARIPA 2180 2180"/>
    <x v="0"/>
    <x v="117"/>
    <s v="NÃO INFORMADO"/>
  </r>
  <r>
    <s v="RECEBEDOR DE GRÃOS"/>
    <s v="81584278000236"/>
    <x v="626"/>
    <s v="R JOAO XXIII SN SN"/>
    <x v="0"/>
    <x v="118"/>
    <s v="NÃO INFORMADO"/>
  </r>
  <r>
    <s v="RECEBEDOR DE GRÃOS"/>
    <s v="81584278000902"/>
    <x v="626"/>
    <s v="RDV MARGARIDA A PATO BRAGADO SN SN"/>
    <x v="0"/>
    <x v="117"/>
    <s v="NÃO INFORMADO"/>
  </r>
  <r>
    <s v="RECEBEDOR DE GRÃOS"/>
    <s v="81584278000660"/>
    <x v="626"/>
    <s v="AV JOSE BONIFACIO SN SN"/>
    <x v="0"/>
    <x v="871"/>
    <s v="NÃO INFORMADO"/>
  </r>
  <r>
    <s v="RECEBEDOR DE GRÃOS"/>
    <s v="81584278001801"/>
    <x v="626"/>
    <s v="R ITARARE 800 800"/>
    <x v="0"/>
    <x v="872"/>
    <s v="NÃO INFORMADO"/>
  </r>
  <r>
    <s v="RECEBEDOR DE GRÃOS"/>
    <s v="81584278001631"/>
    <x v="626"/>
    <s v="R ALAMEDA 09 09"/>
    <x v="0"/>
    <x v="248"/>
    <s v="NÃO INFORMADO"/>
  </r>
  <r>
    <s v="RECEBEDOR DE GRÃOS"/>
    <s v="81584278001470"/>
    <x v="626"/>
    <s v="R GAUCHA SN SN"/>
    <x v="0"/>
    <x v="117"/>
    <s v="NÃO INFORMADO"/>
  </r>
  <r>
    <s v="RECEBEDOR DE GRÃOS"/>
    <s v="81584278000589"/>
    <x v="626"/>
    <s v="AV PRES EPITACIO 1059 1059"/>
    <x v="0"/>
    <x v="120"/>
    <s v="NÃO INFORMADO"/>
  </r>
  <r>
    <s v="RECEBEDOR DE GRÃOS"/>
    <s v="77752293013761"/>
    <x v="627"/>
    <s v="ROD MS 270 KM 107 APA NORTE SN SN"/>
    <x v="3"/>
    <x v="518"/>
    <s v="NÃO INFORMADO"/>
  </r>
  <r>
    <s v="RECEBEDOR DE GRÃOS"/>
    <s v="77752293013680"/>
    <x v="627"/>
    <s v="ROD BR 463 KM 06 TR P PORA DOU S SN"/>
    <x v="3"/>
    <x v="518"/>
    <s v="NÃO INFORMADO"/>
  </r>
  <r>
    <s v="RECEBEDOR DE GRÃOS"/>
    <s v="2077618000266"/>
    <x v="628"/>
    <s v="ROD BR 060 KM 389 COMIGO INDL SN SN"/>
    <x v="1"/>
    <x v="84"/>
    <s v="NÃO INFORMADO"/>
  </r>
  <r>
    <s v="RECEBEDOR DE GRÃOS"/>
    <s v="2077618004687"/>
    <x v="629"/>
    <s v="ROD GO 221 KM 114 AD SN SN"/>
    <x v="1"/>
    <x v="623"/>
    <s v="NÃO INFORMADO"/>
  </r>
  <r>
    <s v="RECEBEDOR DE GRÃOS"/>
    <s v="2077618005225"/>
    <x v="629"/>
    <s v="ROD GO 320 KM 05 SN SN"/>
    <x v="1"/>
    <x v="582"/>
    <s v="NÃO INFORMADO"/>
  </r>
  <r>
    <s v="RECEBEDOR DE GRÃOS"/>
    <s v="2077618001319"/>
    <x v="629"/>
    <s v="ROD BR 060 KM 313 SN SN"/>
    <x v="1"/>
    <x v="589"/>
    <s v="NÃO INFORMADO"/>
  </r>
  <r>
    <s v="RECEBEDOR DE GRÃOS"/>
    <s v="2077618003362"/>
    <x v="629"/>
    <s v="ROD BR 452 KM 42 SN SN"/>
    <x v="1"/>
    <x v="592"/>
    <s v="NÃO INFORMADO"/>
  </r>
  <r>
    <s v="RECEBEDOR DE GRÃOS"/>
    <s v="2077618003109"/>
    <x v="629"/>
    <s v="ROD BR 364 KM 232 SN SN"/>
    <x v="1"/>
    <x v="136"/>
    <s v="NÃO INFORMADO"/>
  </r>
  <r>
    <s v="RECEBEDOR DE GRÃOS"/>
    <s v="2077618001238"/>
    <x v="629"/>
    <s v="ROD BR 060 ENTRONC C ROD 364 SN SN"/>
    <x v="1"/>
    <x v="136"/>
    <s v="NÃO INFORMADO"/>
  </r>
  <r>
    <s v="RECEBEDOR DE GRÃOS"/>
    <s v="2077618003605"/>
    <x v="629"/>
    <s v="ROD GO 220 KM 62 SN SN"/>
    <x v="1"/>
    <x v="136"/>
    <s v="NÃO INFORMADO"/>
  </r>
  <r>
    <s v="RECEBEDOR DE GRÃOS"/>
    <s v="2077618000509"/>
    <x v="629"/>
    <s v="AV ONIAS JOSE BORGES SN SN"/>
    <x v="1"/>
    <x v="592"/>
    <s v="NÃO INFORMADO"/>
  </r>
  <r>
    <s v="RECEBEDOR DE GRÃOS"/>
    <s v="2077618004849"/>
    <x v="629"/>
    <s v="ROD GO 184 KM 02 AD 39 KM SN SN"/>
    <x v="1"/>
    <x v="136"/>
    <s v="NÃO INFORMADO"/>
  </r>
  <r>
    <s v="RECEBEDOR DE GRÃOS"/>
    <s v="2077618003796"/>
    <x v="629"/>
    <s v="AV ROMAO SN ESQ C R ALFREDO ROSA SN"/>
    <x v="1"/>
    <x v="335"/>
    <s v="NÃO INFORMADO"/>
  </r>
  <r>
    <s v="RECEBEDOR DE GRÃOS"/>
    <s v="2077618000185"/>
    <x v="629"/>
    <s v="AV PRES VARGAS 1878 1878"/>
    <x v="1"/>
    <x v="84"/>
    <s v="NÃO INFORMADO"/>
  </r>
  <r>
    <s v="RECEBEDOR DE GRÃOS"/>
    <s v="2077618005306"/>
    <x v="629"/>
    <s v="ROD GO 156 KM 21 AD SN SN"/>
    <x v="1"/>
    <x v="625"/>
    <s v="NÃO INFORMADO"/>
  </r>
  <r>
    <s v="RECEBEDOR DE GRÃOS"/>
    <s v="2077618002200"/>
    <x v="629"/>
    <s v="FAZ SAO JOSE KM01 SN SN"/>
    <x v="1"/>
    <x v="582"/>
    <s v="NÃO INFORMADO"/>
  </r>
  <r>
    <s v="RECEBEDOR DE GRÃOS"/>
    <s v="2077618004253"/>
    <x v="629"/>
    <s v="ROD GO 174 SN SN"/>
    <x v="1"/>
    <x v="336"/>
    <s v="NÃO INFORMADO"/>
  </r>
  <r>
    <s v="RECEBEDOR DE GRÃOS"/>
    <s v="2077618001742"/>
    <x v="629"/>
    <s v="ROD GO 174 KM 44 SN SN"/>
    <x v="1"/>
    <x v="475"/>
    <s v="NÃO INFORMADO"/>
  </r>
  <r>
    <s v="RECEBEDOR DE GRÃOS"/>
    <s v="2077618002471"/>
    <x v="629"/>
    <s v="ROD BR 060 KM 264 SN SN"/>
    <x v="1"/>
    <x v="873"/>
    <s v="NÃO INFORMADO"/>
  </r>
  <r>
    <s v="RECEBEDOR DE GRÃOS"/>
    <s v="2077618003443"/>
    <x v="629"/>
    <s v="ROD GO 050 A 18 KM DA GO 174 SN SN"/>
    <x v="1"/>
    <x v="84"/>
    <s v="NÃO INFORMADO"/>
  </r>
  <r>
    <s v="RECEBEDOR DE GRÃOS"/>
    <s v="2077618005730"/>
    <x v="629"/>
    <s v="ROD GO 184 KM 45 SN SN"/>
    <x v="1"/>
    <x v="335"/>
    <s v="NÃO INFORMADO"/>
  </r>
  <r>
    <s v="RECEBEDOR DE GRÃOS"/>
    <s v="21567370000185"/>
    <x v="630"/>
    <s v="ROD JOAO ADAO SCHEEREN KM 38 SN SN"/>
    <x v="2"/>
    <x v="507"/>
    <s v="NÃO INFORMADO"/>
  </r>
  <r>
    <s v="RECEBEDOR DE GRÃOS"/>
    <s v="79571659000824"/>
    <x v="631"/>
    <s v="ROD BR 376 KM 92 SN SN"/>
    <x v="0"/>
    <x v="154"/>
    <s v="NÃO INFORMADO"/>
  </r>
  <r>
    <s v="RECEBEDOR DE GRÃOS"/>
    <s v="79571659000158"/>
    <x v="631"/>
    <s v="AV PRES ERNESTO GEISEL SN SN"/>
    <x v="0"/>
    <x v="407"/>
    <s v="NÃO INFORMADO"/>
  </r>
  <r>
    <s v="RECEBEDOR DE GRÃOS"/>
    <s v="5001815000370"/>
    <x v="632"/>
    <s v="ROD BR 163 KM 630 SN SN"/>
    <x v="3"/>
    <x v="34"/>
    <s v="NÃO INFORMADO"/>
  </r>
  <r>
    <s v="RECEBEDOR DE GRÃOS"/>
    <s v="3343238000108"/>
    <x v="633"/>
    <s v="ROD SC 452 KM 38 SN SN"/>
    <x v="14"/>
    <x v="251"/>
    <s v="NÃO INFORMADO"/>
  </r>
  <r>
    <s v="RECEBEDOR DE GRÃOS"/>
    <s v="3343238000299"/>
    <x v="633"/>
    <s v="RDV SC 451 ETR PARA FRIBURGO SN"/>
    <x v="14"/>
    <x v="874"/>
    <s v="NÃO INFORMADO"/>
  </r>
  <r>
    <s v="RECEBEDOR DE GRÃOS"/>
    <s v="95851390000209"/>
    <x v="634"/>
    <s v="RDV SC 453 KM 05 SN SN"/>
    <x v="14"/>
    <x v="636"/>
    <s v="NÃO INFORMADO"/>
  </r>
  <r>
    <s v="RECEBEDOR DE GRÃOS"/>
    <s v="95851390000543"/>
    <x v="634"/>
    <s v="R SC 451 KM 01 SN SN"/>
    <x v="14"/>
    <x v="875"/>
    <s v="NÃO INFORMADO"/>
  </r>
  <r>
    <s v="RECEBEDOR DE GRÃOS"/>
    <s v="95851390000896"/>
    <x v="634"/>
    <s v="ROD BR 158 KM 407 SN SN"/>
    <x v="2"/>
    <x v="654"/>
    <s v="NÃO INFORMADO"/>
  </r>
  <r>
    <s v="RECEBEDOR DE GRÃOS"/>
    <s v="95851390000110"/>
    <x v="634"/>
    <s v="ROD BR 470 KM 319 SN SN"/>
    <x v="14"/>
    <x v="251"/>
    <s v="NÃO INFORMADO"/>
  </r>
  <r>
    <s v="RECEBEDOR DE GRÃOS"/>
    <s v="95851390000462"/>
    <x v="634"/>
    <s v="ESTR BR470 KM 15 5 SN SN"/>
    <x v="4"/>
    <x v="662"/>
    <s v="NÃO INFORMADO"/>
  </r>
  <r>
    <s v="RECEBEDOR DE GRÃOS"/>
    <s v="4096427000196"/>
    <x v="635"/>
    <s v="ROD BR 373 KM 400 SN SN"/>
    <x v="0"/>
    <x v="688"/>
    <s v="NÃO INFORMADO"/>
  </r>
  <r>
    <s v="RECEBEDOR DE GRÃOS"/>
    <s v="13033075000110"/>
    <x v="636"/>
    <s v="ROD BR 470 KM 327 SEDE SN SN"/>
    <x v="14"/>
    <x v="251"/>
    <s v="NÃO INFORMADO"/>
  </r>
  <r>
    <s v="RECEBEDOR DE GRÃOS"/>
    <s v="518969000159"/>
    <x v="637"/>
    <s v="ROD BR 251 KM 07 AREA A LT 14 SN SN"/>
    <x v="11"/>
    <x v="74"/>
    <s v="NÃO INFORMADO"/>
  </r>
  <r>
    <s v="RECEBEDOR DE GRÃOS"/>
    <s v="38643136000192"/>
    <x v="638"/>
    <s v="ROD RM 09 KM 30 PD B SN SN"/>
    <x v="5"/>
    <x v="876"/>
    <s v="NÃO INFORMADO"/>
  </r>
  <r>
    <s v="RECEBEDOR DE GRÃOS"/>
    <s v="18810176002380"/>
    <x v="639"/>
    <s v="ROD MG 164 KM 136 SN SN"/>
    <x v="5"/>
    <x v="877"/>
    <s v="NÃO INFORMADO"/>
  </r>
  <r>
    <s v="RECEBEDOR DE GRÃOS"/>
    <s v="52008315000340"/>
    <x v="640"/>
    <s v="EST MUN MRC 480 SEDE SN SN"/>
    <x v="8"/>
    <x v="490"/>
    <s v="NÃO INFORMADO"/>
  </r>
  <r>
    <s v="RECEBEDOR DE GRÃOS"/>
    <s v="52008315000260"/>
    <x v="640"/>
    <s v="AV TRINTA DE DEZEMBRO 5 5"/>
    <x v="8"/>
    <x v="878"/>
    <s v="NÃO INFORMADO"/>
  </r>
  <r>
    <s v="RECEBEDOR DE GRÃOS"/>
    <s v="52008315000189"/>
    <x v="640"/>
    <s v="EST MUN PPT 020 KM01 MAIS 680M S SN"/>
    <x v="8"/>
    <x v="879"/>
    <s v="NÃO INFORMADO"/>
  </r>
  <r>
    <s v="RECEBEDOR DE GRÃOS"/>
    <s v="86439494000554"/>
    <x v="641"/>
    <s v="R JOSE BRESSAN 932 932"/>
    <x v="14"/>
    <x v="880"/>
    <s v="NÃO INFORMADO"/>
  </r>
  <r>
    <s v="RECEBEDOR DE GRÃOS"/>
    <s v="86439494000473"/>
    <x v="641"/>
    <s v="R JOAO DE CARVALHO SN SN"/>
    <x v="14"/>
    <x v="92"/>
    <s v="NÃO INFORMADO"/>
  </r>
  <r>
    <s v="RECEBEDOR DE GRÃOS"/>
    <s v="86675642000106"/>
    <x v="642"/>
    <s v="ROD MG 235 KM 89 443 SN SN"/>
    <x v="5"/>
    <x v="881"/>
    <s v="NÃO INFORMADO"/>
  </r>
  <r>
    <s v="RECEBEDOR DE GRÃOS"/>
    <s v="891206000744"/>
    <x v="643"/>
    <s v="ROD BR020 KM30 SENT L EDUARDO SN SN"/>
    <x v="9"/>
    <x v="45"/>
    <s v="NÃO INFORMADO"/>
  </r>
  <r>
    <s v="RECEBEDOR DE GRÃOS"/>
    <s v="891206000906"/>
    <x v="643"/>
    <s v="ROD BA 459 PRODECER II LT 35 SN SN"/>
    <x v="9"/>
    <x v="302"/>
    <s v="NÃO INFORMADO"/>
  </r>
  <r>
    <s v="RECEBEDOR DE GRÃOS"/>
    <s v="891206000310"/>
    <x v="643"/>
    <s v="ROD BR 020 KM 449 SN SN"/>
    <x v="9"/>
    <x v="470"/>
    <s v="NÃO INFORMADO"/>
  </r>
  <r>
    <s v="RECEBEDOR DE GRÃOS"/>
    <s v="73890063000215"/>
    <x v="644"/>
    <s v="LOCALIDADE DE S JORGE DIST DE SN"/>
    <x v="14"/>
    <x v="882"/>
    <s v="NÃO INFORMADO"/>
  </r>
  <r>
    <s v="RECEBEDOR DE GRÃOS"/>
    <s v="91023168004670"/>
    <x v="645"/>
    <s v="ROD BR 158 KM 407 SN SN"/>
    <x v="4"/>
    <x v="195"/>
    <s v="NÃO INFORMADO"/>
  </r>
  <r>
    <s v="RECEBEDOR DE GRÃOS"/>
    <s v="91023168000178"/>
    <x v="645"/>
    <s v="R CEL SEVERO BARROS 247 A 247"/>
    <x v="4"/>
    <x v="214"/>
    <s v="NÃO INFORMADO"/>
  </r>
  <r>
    <s v="RECEBEDOR DE GRÃOS"/>
    <s v="91023168004327"/>
    <x v="645"/>
    <s v="R CARLOS NASSIF 22 22"/>
    <x v="4"/>
    <x v="214"/>
    <s v="NÃO INFORMADO"/>
  </r>
  <r>
    <s v="RECEBEDOR DE GRÃOS"/>
    <s v="36891034000160"/>
    <x v="646"/>
    <s v="AV PERIMENTRAL SN SN"/>
    <x v="2"/>
    <x v="50"/>
    <s v="NÃO INFORMADO"/>
  </r>
  <r>
    <s v="RECEBEDOR DE GRÃOS"/>
    <s v="2447928001469"/>
    <x v="647"/>
    <s v="ROD GO 020 KM 51 AE SN SN"/>
    <x v="1"/>
    <x v="883"/>
    <s v="NÃO INFORMADO"/>
  </r>
  <r>
    <s v="RECEBEDOR DE GRÃOS"/>
    <s v="2447928000306"/>
    <x v="647"/>
    <s v="AV ANTONIO ACCIOLY SN SN"/>
    <x v="1"/>
    <x v="28"/>
    <s v="NÃO INFORMADO"/>
  </r>
  <r>
    <s v="RECEBEDOR DE GRÃOS"/>
    <s v="2447928000144"/>
    <x v="647"/>
    <s v="R D PEDRO II 951 951"/>
    <x v="1"/>
    <x v="28"/>
    <s v="NÃO INFORMADO"/>
  </r>
  <r>
    <s v="RECEBEDOR DE GRÃOS"/>
    <s v="92055888000188"/>
    <x v="648"/>
    <s v="R VINTE DE SETEMBRO 2030 2030"/>
    <x v="4"/>
    <x v="633"/>
    <s v="NÃO INFORMADO"/>
  </r>
  <r>
    <s v="RECEBEDOR DE GRÃOS"/>
    <s v="9404517000382"/>
    <x v="649"/>
    <s v="ROD SC 451 KM 263 8 SN SN"/>
    <x v="14"/>
    <x v="874"/>
    <s v="NÃO INFORMADO"/>
  </r>
  <r>
    <s v="RECEBEDOR DE GRÃOS"/>
    <s v="9404517000200"/>
    <x v="649"/>
    <s v="ROD SC 303 KM 9 5 SN SN"/>
    <x v="14"/>
    <x v="884"/>
    <s v="NÃO INFORMADO"/>
  </r>
  <r>
    <s v="RECEBEDOR DE GRÃOS"/>
    <s v="9404517000544"/>
    <x v="649"/>
    <s v="R LUIZ NORA 365 365"/>
    <x v="14"/>
    <x v="885"/>
    <s v="NÃO INFORMADO"/>
  </r>
  <r>
    <s v="RECEBEDOR DE GRÃOS"/>
    <s v="9404517000110"/>
    <x v="649"/>
    <s v="ESTR LN PASSO DA FELICIDADE SN SN"/>
    <x v="14"/>
    <x v="886"/>
    <s v="NÃO INFORMADO"/>
  </r>
  <r>
    <s v="RECEBEDOR DE GRÃOS"/>
    <s v="18560813000100"/>
    <x v="650"/>
    <s v="AV ANTONIO MONTALVAO 1 1"/>
    <x v="5"/>
    <x v="887"/>
    <s v="NÃO INFORMADO"/>
  </r>
  <r>
    <s v="RECEBEDOR DE GRÃOS"/>
    <s v="73890063000134"/>
    <x v="651"/>
    <s v="R TIAGO DEBETIO 375 375"/>
    <x v="14"/>
    <x v="882"/>
    <s v="NÃO INFORMADO"/>
  </r>
  <r>
    <s v="RECEBEDOR DE GRÃOS"/>
    <s v="94304490000406"/>
    <x v="652"/>
    <s v="ROD RS 323 KM 03 SN SN"/>
    <x v="4"/>
    <x v="888"/>
    <s v="NÃO INFORMADO"/>
  </r>
  <r>
    <s v="RECEBEDOR DE GRÃOS"/>
    <s v="14150404000176"/>
    <x v="653"/>
    <s v="R CABO VERDE 190 A 190"/>
    <x v="5"/>
    <x v="839"/>
    <s v="NÃO INFORMADO"/>
  </r>
  <r>
    <s v="RECEBEDOR DE GRÃOS"/>
    <s v="14150404000257"/>
    <x v="654"/>
    <s v="AV ROMUALDO DE SOUZA BRITO 152 152"/>
    <x v="8"/>
    <x v="889"/>
    <s v="NÃO INFORMADO"/>
  </r>
  <r>
    <s v="RECEBEDOR DE GRÃOS"/>
    <s v="70356449000172"/>
    <x v="655"/>
    <s v="ROD BR 163 KM 609 SN SN"/>
    <x v="3"/>
    <x v="34"/>
    <s v="NÃO INFORMADO"/>
  </r>
  <r>
    <s v="RECEBEDOR DE GRÃOS"/>
    <s v="83675918000168"/>
    <x v="656"/>
    <s v="R ALDO LEMOS 186 186"/>
    <x v="14"/>
    <x v="230"/>
    <s v="NÃO INFORMADO"/>
  </r>
  <r>
    <s v="RECEBEDOR DE GRÃOS"/>
    <s v="83675918001806"/>
    <x v="656"/>
    <s v="ROD SC 157 KM 06 SN SN"/>
    <x v="14"/>
    <x v="230"/>
    <s v="NÃO INFORMADO"/>
  </r>
  <r>
    <s v="RECEBEDOR DE GRÃOS"/>
    <s v="2137696000128"/>
    <x v="657"/>
    <s v="ESTR SAO MIGUEL SN SN"/>
    <x v="4"/>
    <x v="273"/>
    <s v="NÃO INFORMADO"/>
  </r>
  <r>
    <s v="RECEBEDOR DE GRÃOS"/>
    <s v="4250037000390"/>
    <x v="658"/>
    <s v="AV IDEMAR RIEDI 9422 9422"/>
    <x v="2"/>
    <x v="50"/>
    <s v="NÃO INFORMADO"/>
  </r>
  <r>
    <s v="RECEBEDOR DE GRÃOS"/>
    <s v="4250037000129"/>
    <x v="658"/>
    <s v="ROD MT 242 KM 01 SN SN"/>
    <x v="2"/>
    <x v="50"/>
    <s v="NÃO INFORMADO"/>
  </r>
  <r>
    <s v="RECEBEDOR DE GRÃOS"/>
    <s v="5528196002582"/>
    <x v="659"/>
    <s v="FAZ PRT QUINHOES 4 E 5 SN SN"/>
    <x v="0"/>
    <x v="692"/>
    <s v="NÃO INFORMADO"/>
  </r>
  <r>
    <s v="RECEBEDOR DE GRÃOS"/>
    <s v="5528196002400"/>
    <x v="659"/>
    <s v="AV GABRIEL DE LARA 1323 SL G 1323"/>
    <x v="0"/>
    <x v="56"/>
    <s v="NÃO INFORMADO"/>
  </r>
  <r>
    <s v="RECEBEDOR DE GRÃOS"/>
    <s v="5528196001268"/>
    <x v="659"/>
    <s v="RDV PR 280 KM 150 SEDE SN SN"/>
    <x v="0"/>
    <x v="566"/>
    <s v="NÃO INFORMADO"/>
  </r>
  <r>
    <s v="RECEBEDOR DE GRÃOS"/>
    <s v="5528196001691"/>
    <x v="659"/>
    <s v="RDV BR 373 KM 97 SN SN"/>
    <x v="0"/>
    <x v="667"/>
    <s v="NÃO INFORMADO"/>
  </r>
  <r>
    <s v="RECEBEDOR DE GRÃOS"/>
    <s v="5528196001187"/>
    <x v="659"/>
    <s v="ROD SC 471 KM 15 SN SN"/>
    <x v="14"/>
    <x v="710"/>
    <s v="NÃO INFORMADO"/>
  </r>
  <r>
    <s v="RECEBEDOR DE GRÃOS"/>
    <s v="5528196001420"/>
    <x v="659"/>
    <s v="RDV PR 449 KM 2 25 SN SN"/>
    <x v="0"/>
    <x v="304"/>
    <s v="NÃO INFORMADO"/>
  </r>
  <r>
    <s v="RECEBEDOR DE GRÃOS"/>
    <s v="5528196001004"/>
    <x v="659"/>
    <s v="ROD 280 KM 177 5 SN SN"/>
    <x v="0"/>
    <x v="515"/>
    <s v="NÃO INFORMADO"/>
  </r>
  <r>
    <s v="RECEBEDOR DE GRÃOS"/>
    <s v="5528196001853"/>
    <x v="659"/>
    <s v="ROD PR 459 KM 1 5 SN SN"/>
    <x v="0"/>
    <x v="666"/>
    <s v="NÃO INFORMADO"/>
  </r>
  <r>
    <s v="RECEBEDOR DE GRÃOS"/>
    <s v="5528196001349"/>
    <x v="659"/>
    <s v="ROD PR 493 KM 03 SN SN"/>
    <x v="0"/>
    <x v="459"/>
    <s v="NÃO INFORMADO"/>
  </r>
  <r>
    <s v="RECEBEDOR DE GRÃOS"/>
    <s v="5528196000105"/>
    <x v="659"/>
    <s v="R VIA DO CONHECIMENTO 1911 KM 1911"/>
    <x v="0"/>
    <x v="459"/>
    <s v="NÃO INFORMADO"/>
  </r>
  <r>
    <s v="RECEBEDOR DE GRÃOS"/>
    <s v="5528196000881"/>
    <x v="659"/>
    <s v="RDV BR 280 KM 109 SN SN"/>
    <x v="14"/>
    <x v="107"/>
    <s v="NÃO INFORMADO"/>
  </r>
  <r>
    <s v="RECEBEDOR DE GRÃOS"/>
    <s v="5528196001772"/>
    <x v="659"/>
    <s v="ROD BR 373 KM 401 5 SN SN"/>
    <x v="0"/>
    <x v="688"/>
    <s v="NÃO INFORMADO"/>
  </r>
  <r>
    <s v="RECEBEDOR DE GRÃOS"/>
    <s v="5528196000539"/>
    <x v="659"/>
    <s v="ROD PR 493 4300 KM 04 4300"/>
    <x v="0"/>
    <x v="459"/>
    <s v="NÃO INFORMADO"/>
  </r>
  <r>
    <s v="RECEBEDOR DE GRÃOS"/>
    <s v="5528196001500"/>
    <x v="659"/>
    <s v="RDV BR 158 KM 517 3851 3851"/>
    <x v="0"/>
    <x v="459"/>
    <s v="NÃO INFORMADO"/>
  </r>
  <r>
    <s v="RECEBEDOR DE GRÃOS"/>
    <s v="5528196000962"/>
    <x v="659"/>
    <s v="RDV PRT 280 KM 245 SN SN"/>
    <x v="0"/>
    <x v="704"/>
    <s v="NÃO INFORMADO"/>
  </r>
  <r>
    <s v="RECEBEDOR DE GRÃOS"/>
    <s v="5528196002230"/>
    <x v="659"/>
    <s v="R ARAUCARIA 70 70"/>
    <x v="0"/>
    <x v="637"/>
    <s v="NÃO INFORMADO"/>
  </r>
  <r>
    <s v="RECEBEDOR DE GRÃOS"/>
    <s v="17791693000180"/>
    <x v="660"/>
    <s v="VL LINHA RINCAO BONITO SN SN"/>
    <x v="4"/>
    <x v="446"/>
    <s v="NÃO INFORMADO"/>
  </r>
  <r>
    <s v="RECEBEDOR DE GRÃOS"/>
    <s v="86551660003010"/>
    <x v="661"/>
    <s v="R CASTELO BRANCO SN SN"/>
    <x v="14"/>
    <x v="837"/>
    <s v="NÃO INFORMADO"/>
  </r>
  <r>
    <s v="RECEBEDOR DE GRÃOS"/>
    <s v="86551660001824"/>
    <x v="661"/>
    <s v="R PRINCIPAL SN SN"/>
    <x v="14"/>
    <x v="837"/>
    <s v="NÃO INFORMADO"/>
  </r>
  <r>
    <s v="RECEBEDOR DE GRÃOS"/>
    <s v="86551660003525"/>
    <x v="661"/>
    <s v="RDV SC 453 PERTO DO PORTAL SN SN"/>
    <x v="14"/>
    <x v="890"/>
    <s v="NÃO INFORMADO"/>
  </r>
  <r>
    <s v="RECEBEDOR DE GRÃOS"/>
    <s v="86551660003606"/>
    <x v="661"/>
    <s v="LN APARECIDA SN SN"/>
    <x v="14"/>
    <x v="837"/>
    <s v="NÃO INFORMADO"/>
  </r>
  <r>
    <s v="RECEBEDOR DE GRÃOS"/>
    <s v="86551660001158"/>
    <x v="661"/>
    <s v="R FRANCISCO NARDI 653 653"/>
    <x v="14"/>
    <x v="886"/>
    <s v="NÃO INFORMADO"/>
  </r>
  <r>
    <s v="RECEBEDOR DE GRÃOS"/>
    <s v="86551660003363"/>
    <x v="661"/>
    <s v="R ELVIRA RIBEIRO DE DEUS SN SN"/>
    <x v="14"/>
    <x v="837"/>
    <s v="NÃO INFORMADO"/>
  </r>
  <r>
    <s v="RECEBEDOR DE GRÃOS"/>
    <s v="86551660001905"/>
    <x v="661"/>
    <s v="LN PASSO DA FELICIDADE SN SN"/>
    <x v="14"/>
    <x v="837"/>
    <s v="NÃO INFORMADO"/>
  </r>
  <r>
    <s v="RECEBEDOR DE GRÃOS"/>
    <s v="86551660002049"/>
    <x v="661"/>
    <s v="RDV LN S PEDRO SN SN"/>
    <x v="14"/>
    <x v="836"/>
    <s v="NÃO INFORMADO"/>
  </r>
  <r>
    <s v="RECEBEDOR DE GRÃOS"/>
    <s v="75815456000109"/>
    <x v="662"/>
    <s v="R SETE DE SETEMBRO 1561 SL 1561"/>
    <x v="14"/>
    <x v="891"/>
    <s v="NÃO INFORMADO"/>
  </r>
  <r>
    <s v="RECEBEDOR DE GRÃOS"/>
    <s v="75815456000290"/>
    <x v="662"/>
    <s v="ROD SC 303  KM 08 SN SN"/>
    <x v="14"/>
    <x v="891"/>
    <s v="NÃO INFORMADO"/>
  </r>
  <r>
    <s v="RECEBEDOR DE GRÃOS"/>
    <s v="26606464000300"/>
    <x v="663"/>
    <s v="R JULIO DE CASTILHOS 1170 1170"/>
    <x v="4"/>
    <x v="125"/>
    <s v="NÃO INFORMADO"/>
  </r>
  <r>
    <s v="RECEBEDOR DE GRÃOS"/>
    <s v="13224846000157"/>
    <x v="664"/>
    <s v="R NICOLAU GRASSI 36 36"/>
    <x v="9"/>
    <x v="892"/>
    <s v="NÃO INFORMADO"/>
  </r>
  <r>
    <s v="RECEBEDOR DE GRÃOS"/>
    <s v="3585024000229"/>
    <x v="665"/>
    <s v="ROD SP 215 KM 44 41 CS BRANCA SN SN"/>
    <x v="8"/>
    <x v="893"/>
    <s v="NÃO INFORMADO"/>
  </r>
  <r>
    <s v="RECEBEDOR DE GRÃOS"/>
    <s v="3585024000148"/>
    <x v="666"/>
    <s v="EST MUN KM 01 SN SN"/>
    <x v="8"/>
    <x v="894"/>
    <s v="NÃO INFORMADO"/>
  </r>
  <r>
    <s v="RECEBEDOR DE GRÃOS"/>
    <s v="25266685002510"/>
    <x v="667"/>
    <s v="ROD TRES PTS SANTANA VRG KM11 SN SN"/>
    <x v="5"/>
    <x v="895"/>
    <s v="NÃO INFORMADO"/>
  </r>
  <r>
    <s v="RECEBEDOR DE GRÃOS"/>
    <s v="83310441009505"/>
    <x v="668"/>
    <s v="ROD MARACA RIO BRILHAN AD KM16 S SN"/>
    <x v="3"/>
    <x v="72"/>
    <s v="NÃO INFORMADO"/>
  </r>
  <r>
    <s v="RECEBEDOR DE GRÃOS"/>
    <s v="83310441008444"/>
    <x v="668"/>
    <s v="ROD BR 163 KM 609 SN SN"/>
    <x v="3"/>
    <x v="34"/>
    <s v="NÃO INFORMADO"/>
  </r>
  <r>
    <s v="RECEBEDOR DE GRÃOS"/>
    <s v="83310441008010"/>
    <x v="668"/>
    <s v="ROD BR 376 KM 395 FU UNID II SN SN"/>
    <x v="0"/>
    <x v="754"/>
    <s v="NÃO INFORMADO"/>
  </r>
  <r>
    <s v="RECEBEDOR DE GRÃOS"/>
    <s v="8730945000170"/>
    <x v="669"/>
    <s v="RDV PR 483 505 505"/>
    <x v="0"/>
    <x v="699"/>
    <s v="NÃO INFORMADO"/>
  </r>
  <r>
    <s v="RECEBEDOR DE GRÃOS"/>
    <s v="5346426000115"/>
    <x v="670"/>
    <s v="OUT LGR DENOMINADO CAPAO RAL SN SN"/>
    <x v="4"/>
    <x v="662"/>
    <s v="NÃO INFORMADO"/>
  </r>
  <r>
    <s v="RECEBEDOR DE GRÃOS"/>
    <s v="5346426000468"/>
    <x v="670"/>
    <s v="ROD VL BRUGNAROTO SN SN"/>
    <x v="4"/>
    <x v="896"/>
    <s v="NÃO INFORMADO"/>
  </r>
  <r>
    <s v="RECEBEDOR DE GRÃOS"/>
    <s v="5346426000204"/>
    <x v="670"/>
    <s v="ESTR RS 477 KM 22 ARM A E B SN SN"/>
    <x v="4"/>
    <x v="896"/>
    <s v="NÃO INFORMADO"/>
  </r>
  <r>
    <s v="RECEBEDOR DE GRÃOS"/>
    <s v="5346426000387"/>
    <x v="670"/>
    <s v="ESTR LINHA CASA QUEIMADA 68 68"/>
    <x v="4"/>
    <x v="896"/>
    <s v="NÃO INFORMADO"/>
  </r>
  <r>
    <s v="RECEBEDOR DE GRÃOS"/>
    <s v="4476442000321"/>
    <x v="671"/>
    <s v="AV BRASILIA 3291 SL 11 FATURAM 3291"/>
    <x v="2"/>
    <x v="46"/>
    <s v="NÃO INFORMADO"/>
  </r>
  <r>
    <s v="RECEBEDOR DE GRÃOS"/>
    <s v="4476442000160"/>
    <x v="671"/>
    <s v="AV BRASILIA 3291 SAIDA P PRIMA 3291"/>
    <x v="2"/>
    <x v="46"/>
    <s v="NÃO INFORMADO"/>
  </r>
  <r>
    <s v="RECEBEDOR DE GRÃOS"/>
    <s v="5001815000532"/>
    <x v="672"/>
    <s v="ROD BR 163 KM 611 5 SN SN"/>
    <x v="3"/>
    <x v="34"/>
    <s v="NÃO INFORMADO"/>
  </r>
  <r>
    <s v="RECEBEDOR DE GRÃOS"/>
    <s v="13224846000238"/>
    <x v="673"/>
    <s v="AV JK 1619 SL 5 1619"/>
    <x v="9"/>
    <x v="45"/>
    <s v="NÃO INFORMADO"/>
  </r>
  <r>
    <s v="RECEBEDOR DE GRÃOS"/>
    <s v="4480519000418"/>
    <x v="674"/>
    <s v="R VEREADOR JOSE B SILVEIRA 213 2130"/>
    <x v="0"/>
    <x v="691"/>
    <s v="NÃO INFORMADO"/>
  </r>
  <r>
    <s v="RECEBEDOR DE GRÃOS"/>
    <s v="4480519000256"/>
    <x v="674"/>
    <s v="RDV PR 459 KM 28 SN SN"/>
    <x v="0"/>
    <x v="666"/>
    <s v="NÃO INFORMADO"/>
  </r>
  <r>
    <s v="RECEBEDOR DE GRÃOS"/>
    <s v="4480519000175"/>
    <x v="674"/>
    <s v="ROD PR 459 KM 2 SAIDA P PALMAS S SN"/>
    <x v="0"/>
    <x v="666"/>
    <s v="NÃO INFORMADO"/>
  </r>
  <r>
    <s v="RECEBEDOR DE GRÃOS"/>
    <s v="94541422000118"/>
    <x v="675"/>
    <s v="AV PRES VARGAS 623 623"/>
    <x v="4"/>
    <x v="777"/>
    <s v="NÃO INFORMADO"/>
  </r>
  <r>
    <s v="RECEBEDOR DE GRÃOS"/>
    <s v="94541422000703"/>
    <x v="675"/>
    <s v="ESTR SAIDA P ENGENHO VELHO 755 755"/>
    <x v="4"/>
    <x v="777"/>
    <s v="NÃO INFORMADO"/>
  </r>
  <r>
    <s v="RECEBEDOR DE GRÃOS"/>
    <s v="84861145001220"/>
    <x v="676"/>
    <s v="ETR FAZ VELHA LN ROSA SN SN"/>
    <x v="0"/>
    <x v="707"/>
    <s v="NÃO INFORMADO"/>
  </r>
  <r>
    <s v="RECEBEDOR DE GRÃOS"/>
    <s v="83573212001400"/>
    <x v="677"/>
    <s v="R JULIO BENDER SN SN"/>
    <x v="14"/>
    <x v="861"/>
    <s v="NÃO INFORMADO"/>
  </r>
  <r>
    <s v="RECEBEDOR DE GRÃOS"/>
    <s v="83573212012282"/>
    <x v="678"/>
    <s v="ROD SC 477 KM 33 7 SN SN"/>
    <x v="14"/>
    <x v="261"/>
    <s v="NÃO INFORMADO"/>
  </r>
  <r>
    <s v="RECEBEDOR DE GRÃOS"/>
    <s v="83573212004344"/>
    <x v="678"/>
    <s v="AV TANCREDO NEVES SN SN"/>
    <x v="14"/>
    <x v="897"/>
    <s v="NÃO INFORMADO"/>
  </r>
  <r>
    <s v="RECEBEDOR DE GRÃOS"/>
    <s v="83573212006983"/>
    <x v="678"/>
    <s v="R ARNOLDO HONORATO DE OLIVEIRA 408"/>
    <x v="14"/>
    <x v="426"/>
    <s v="NÃO INFORMADO"/>
  </r>
  <r>
    <s v="RECEBEDOR DE GRÃOS"/>
    <s v="83573212011391"/>
    <x v="678"/>
    <s v="ROD PR 449 KM 4 SL 01 SN SN"/>
    <x v="0"/>
    <x v="304"/>
    <s v="NÃO INFORMADO"/>
  </r>
  <r>
    <s v="RECEBEDOR DE GRÃOS"/>
    <s v="83573212012878"/>
    <x v="678"/>
    <s v="ESTR BR 285 KM 248 SN SN"/>
    <x v="4"/>
    <x v="443"/>
    <s v="NÃO INFORMADO"/>
  </r>
  <r>
    <s v="RECEBEDOR DE GRÃOS"/>
    <s v="83573212000942"/>
    <x v="678"/>
    <s v="AV TANCREDO NEVES SL TR  2218 2218"/>
    <x v="14"/>
    <x v="897"/>
    <s v="NÃO INFORMADO"/>
  </r>
  <r>
    <s v="RECEBEDOR DE GRÃOS"/>
    <s v="83573212006800"/>
    <x v="678"/>
    <s v="AV VALDECIR ANGELO ZAMPIERI S1 S SN"/>
    <x v="14"/>
    <x v="898"/>
    <s v="NÃO INFORMADO"/>
  </r>
  <r>
    <s v="RECEBEDOR DE GRÃOS"/>
    <s v="83573212011553"/>
    <x v="678"/>
    <s v="ROD BR 476 15 KM 340 15"/>
    <x v="0"/>
    <x v="430"/>
    <s v="NÃO INFORMADO"/>
  </r>
  <r>
    <s v="RECEBEDOR DE GRÃOS"/>
    <s v="83573212008099"/>
    <x v="678"/>
    <s v="VL COLONIA ESCADA  SN SN"/>
    <x v="14"/>
    <x v="270"/>
    <s v="NÃO INFORMADO"/>
  </r>
  <r>
    <s v="RECEBEDOR DE GRÃOS"/>
    <s v="83573212007017"/>
    <x v="678"/>
    <s v="ROD SC 477 203 203"/>
    <x v="14"/>
    <x v="258"/>
    <s v="NÃO INFORMADO"/>
  </r>
  <r>
    <s v="RECEBEDOR DE GRÃOS"/>
    <s v="83573212009907"/>
    <x v="678"/>
    <s v="R EURICO GASPAR DUTRA SL 01 273 273"/>
    <x v="14"/>
    <x v="425"/>
    <s v="NÃO INFORMADO"/>
  </r>
  <r>
    <s v="RECEBEDOR DE GRÃOS"/>
    <s v="83573212001086"/>
    <x v="678"/>
    <s v="R ABRAMO EBERLE SN SN"/>
    <x v="14"/>
    <x v="899"/>
    <s v="NÃO INFORMADO"/>
  </r>
  <r>
    <s v="RECEBEDOR DE GRÃOS"/>
    <s v="83573212009818"/>
    <x v="678"/>
    <s v="ROD BR 116 KM 05 SL 01 SN SN"/>
    <x v="14"/>
    <x v="401"/>
    <s v="NÃO INFORMADO"/>
  </r>
  <r>
    <s v="RECEBEDOR DE GRÃOS"/>
    <s v="83573212007289"/>
    <x v="678"/>
    <s v="AV DA INDEPENDENCIA 165 165"/>
    <x v="14"/>
    <x v="107"/>
    <s v="NÃO INFORMADO"/>
  </r>
  <r>
    <s v="RECEBEDOR DE GRÃOS"/>
    <s v="83573212009141"/>
    <x v="678"/>
    <s v="R PRIMEIRO DE MAIO SN SL 01 SN"/>
    <x v="14"/>
    <x v="619"/>
    <s v="NÃO INFORMADO"/>
  </r>
  <r>
    <s v="RECEBEDOR DE GRÃOS"/>
    <s v="83573212009494"/>
    <x v="678"/>
    <s v="ROD BR 153 DT HORIZONTE SL 01 SN SN"/>
    <x v="14"/>
    <x v="107"/>
    <s v="NÃO INFORMADO"/>
  </r>
  <r>
    <s v="RECEBEDOR DE GRÃOS"/>
    <s v="83573212010905"/>
    <x v="678"/>
    <s v="R PAPA JOAO XXIII  38 38"/>
    <x v="4"/>
    <x v="648"/>
    <s v="NÃO INFORMADO"/>
  </r>
  <r>
    <s v="RECEBEDOR DE GRÃOS"/>
    <s v="83573212008684"/>
    <x v="678"/>
    <s v="R CEL HONORATO VIEIRA 733 SL 01 733"/>
    <x v="14"/>
    <x v="900"/>
    <s v="NÃO INFORMADO"/>
  </r>
  <r>
    <s v="RECEBEDOR DE GRÃOS"/>
    <s v="83573212012606"/>
    <x v="678"/>
    <s v="ROD PR 281 KM 14 LT 80 A SN SN"/>
    <x v="0"/>
    <x v="313"/>
    <s v="NÃO INFORMADO"/>
  </r>
  <r>
    <s v="RECEBEDOR DE GRÃOS"/>
    <s v="83573212008412"/>
    <x v="678"/>
    <s v="R STA CATARINA 292 SL 01 292"/>
    <x v="14"/>
    <x v="525"/>
    <s v="NÃO INFORMADO"/>
  </r>
  <r>
    <s v="RECEBEDOR DE GRÃOS"/>
    <s v="83573212010239"/>
    <x v="678"/>
    <s v="AV PRES VARGAS 2226 SL 01 2226"/>
    <x v="14"/>
    <x v="882"/>
    <s v="NÃO INFORMADO"/>
  </r>
  <r>
    <s v="RECEBEDOR DE GRÃOS"/>
    <s v="83573212000195"/>
    <x v="678"/>
    <s v="R DR MARURI 1586 AN 01 1586"/>
    <x v="14"/>
    <x v="899"/>
    <s v="NÃO INFORMADO"/>
  </r>
  <r>
    <s v="RECEBEDOR DE GRÃOS"/>
    <s v="83573212011715"/>
    <x v="678"/>
    <s v="AV PRESIDENTE DUTRA 796 796"/>
    <x v="0"/>
    <x v="901"/>
    <s v="NÃO INFORMADO"/>
  </r>
  <r>
    <s v="RECEBEDOR DE GRÃOS"/>
    <s v="83573212001329"/>
    <x v="678"/>
    <s v="ROD SC 283 SILO KM 33 SN SN"/>
    <x v="14"/>
    <x v="902"/>
    <s v="NÃO INFORMADO"/>
  </r>
  <r>
    <s v="RECEBEDOR DE GRÃOS"/>
    <s v="83573212010824"/>
    <x v="678"/>
    <s v="R ALFREDO BECKER 76 SL 01 76"/>
    <x v="14"/>
    <x v="903"/>
    <s v="NÃO INFORMADO"/>
  </r>
  <r>
    <s v="RECEBEDOR DE GRÃOS"/>
    <s v="83573212010581"/>
    <x v="678"/>
    <s v="R ARMINDO RAIMUNDO HEBERLE 82 82"/>
    <x v="14"/>
    <x v="88"/>
    <s v="NÃO INFORMADO"/>
  </r>
  <r>
    <s v="RECEBEDOR DE GRÃOS"/>
    <s v="83573212010409"/>
    <x v="678"/>
    <s v="R AUGUSTINHO TEIXEIRA DE LIMA 304"/>
    <x v="14"/>
    <x v="261"/>
    <s v="NÃO INFORMADO"/>
  </r>
  <r>
    <s v="RECEBEDOR DE GRÃOS"/>
    <s v="83573212005316"/>
    <x v="678"/>
    <s v="AV JOSE LEONARDO SANTOS 2300 2300"/>
    <x v="14"/>
    <x v="811"/>
    <s v="NÃO INFORMADO"/>
  </r>
  <r>
    <s v="RECEBEDOR DE GRÃOS"/>
    <s v="83573212010743"/>
    <x v="678"/>
    <s v="R PROF RUFINO BLAZKOWSKY 260 SL 260"/>
    <x v="14"/>
    <x v="904"/>
    <s v="NÃO INFORMADO"/>
  </r>
  <r>
    <s v="RECEBEDOR DE GRÃOS"/>
    <s v="83573212011804"/>
    <x v="678"/>
    <s v="AV JOSE LEONARDO SANTOS 2300 2300"/>
    <x v="14"/>
    <x v="811"/>
    <s v="NÃO INFORMADO"/>
  </r>
  <r>
    <s v="RECEBEDOR DE GRÃOS"/>
    <s v="83573212010310"/>
    <x v="678"/>
    <s v="R ALCEU BORTOLI 650 SL 01 650"/>
    <x v="14"/>
    <x v="905"/>
    <s v="NÃO INFORMADO"/>
  </r>
  <r>
    <s v="RECEBEDOR DE GRÃOS"/>
    <s v="83573212005405"/>
    <x v="678"/>
    <s v="ROD BR 282 KM 466 SN SN"/>
    <x v="14"/>
    <x v="906"/>
    <s v="NÃO INFORMADO"/>
  </r>
  <r>
    <s v="RECEBEDOR DE GRÃOS"/>
    <s v="83573212007360"/>
    <x v="678"/>
    <s v="R PAULO OSSOWSKI 228 SL 01 228"/>
    <x v="14"/>
    <x v="846"/>
    <s v="NÃO INFORMADO"/>
  </r>
  <r>
    <s v="RECEBEDOR DE GRÃOS"/>
    <s v="83573212012363"/>
    <x v="679"/>
    <s v="R LEONARDO SAIDOCK 200 200"/>
    <x v="14"/>
    <x v="904"/>
    <s v="NÃO INFORMADO"/>
  </r>
  <r>
    <s v="RECEBEDOR DE GRÃOS"/>
    <s v="83573212009222"/>
    <x v="679"/>
    <s v="ROD BR 282 KM 254 SN SN"/>
    <x v="14"/>
    <x v="163"/>
    <s v="NÃO INFORMADO"/>
  </r>
  <r>
    <s v="RECEBEDOR DE GRÃOS"/>
    <s v="84861145000681"/>
    <x v="680"/>
    <s v="R JOSE ARNALDO MOLINARI 507 507"/>
    <x v="0"/>
    <x v="712"/>
    <s v="NÃO INFORMADO"/>
  </r>
  <r>
    <s v="RECEBEDOR DE GRÃOS"/>
    <s v="84861145001491"/>
    <x v="680"/>
    <s v="ROD BR 277 KM 434 2 ACESSO P 43 434"/>
    <x v="0"/>
    <x v="907"/>
    <s v="NÃO INFORMADO"/>
  </r>
  <r>
    <s v="RECEBEDOR DE GRÃOS"/>
    <s v="84861145000339"/>
    <x v="680"/>
    <s v="RDV BR 158 KM 440 SN SN"/>
    <x v="0"/>
    <x v="711"/>
    <s v="NÃO INFORMADO"/>
  </r>
  <r>
    <s v="RECEBEDOR DE GRÃOS"/>
    <s v="84861145000843"/>
    <x v="680"/>
    <s v="ETR ACESSO PORTO BARREIRO SN"/>
    <x v="0"/>
    <x v="713"/>
    <s v="NÃO INFORMADO"/>
  </r>
  <r>
    <s v="RECEBEDOR DE GRÃOS"/>
    <s v="84861145000177"/>
    <x v="680"/>
    <s v="AV SANTOS DUMONT 5235 5235"/>
    <x v="0"/>
    <x v="712"/>
    <s v="NÃO INFORMADO"/>
  </r>
  <r>
    <s v="RECEBEDOR DE GRÃOS"/>
    <s v="84861145001300"/>
    <x v="680"/>
    <s v="R VINICIO ZANOVELO 637 637"/>
    <x v="0"/>
    <x v="907"/>
    <s v="NÃO INFORMADO"/>
  </r>
  <r>
    <s v="RECEBEDOR DE GRÃOS"/>
    <s v="84861145000410"/>
    <x v="680"/>
    <s v="AV JOSE CAMPIGOTTO 530 ARM 530"/>
    <x v="0"/>
    <x v="712"/>
    <s v="NÃO INFORMADO"/>
  </r>
  <r>
    <s v="RECEBEDOR DE GRÃOS"/>
    <s v="84861145000762"/>
    <x v="680"/>
    <s v="AV XV DE NOVEMBRO SN SN"/>
    <x v="0"/>
    <x v="907"/>
    <s v="NÃO INFORMADO"/>
  </r>
  <r>
    <s v="RECEBEDOR DE GRÃOS"/>
    <s v="84861145000509"/>
    <x v="680"/>
    <s v="RDV BR 158 KM 16 SN SN"/>
    <x v="0"/>
    <x v="711"/>
    <s v="NÃO INFORMADO"/>
  </r>
  <r>
    <s v="RECEBEDOR DE GRÃOS"/>
    <s v="84861145000258"/>
    <x v="680"/>
    <s v="R S JOAO BATISTA SN SN"/>
    <x v="0"/>
    <x v="707"/>
    <s v="NÃO INFORMADO"/>
  </r>
  <r>
    <s v="RECEBEDOR DE GRÃOS"/>
    <s v="84861145001149"/>
    <x v="681"/>
    <s v="ROD BR 158 KM 393 5 SN SN"/>
    <x v="0"/>
    <x v="712"/>
    <s v="NÃO INFORMADO"/>
  </r>
  <r>
    <s v="RECEBEDOR DE GRÃOS"/>
    <s v="19158694000118"/>
    <x v="682"/>
    <s v="AV SUL 805 Q B SL 2 LT 01 805"/>
    <x v="2"/>
    <x v="67"/>
    <s v="NÃO INFORMADO"/>
  </r>
  <r>
    <s v="RECEBEDOR DE GRÃOS"/>
    <s v="25444696000923"/>
    <x v="683"/>
    <s v="R DR ANTONIO R DA CUN C JUNIOR 379"/>
    <x v="5"/>
    <x v="48"/>
    <s v="NÃO INFORMADO"/>
  </r>
  <r>
    <s v="RECEBEDOR DE GRÃOS"/>
    <s v="89774160000100"/>
    <x v="684"/>
    <s v="R TRES DE OUTUBRO 120 120"/>
    <x v="4"/>
    <x v="640"/>
    <s v="NÃO INFORMADO"/>
  </r>
  <r>
    <s v="RECEBEDOR DE GRÃOS"/>
    <s v="2966548000540"/>
    <x v="685"/>
    <s v="NÃO INFORMADO"/>
    <x v="13"/>
    <x v="295"/>
    <s v="NÃO INFORMADO"/>
  </r>
  <r>
    <s v="RECEBEDOR DE GRÃOS"/>
    <s v="1167501000715"/>
    <x v="686"/>
    <s v="ROD BR 364 KM 296 AO LADO DA SN SN"/>
    <x v="1"/>
    <x v="908"/>
    <s v="NÃO INFORMADO"/>
  </r>
  <r>
    <s v="RECEBEDOR DE GRÃOS"/>
    <s v="1167501001010"/>
    <x v="686"/>
    <s v="ROD BR 364 TRV DE PORTELANDIA SN SN"/>
    <x v="1"/>
    <x v="314"/>
    <s v="NÃO INFORMADO"/>
  </r>
  <r>
    <s v="RECEBEDOR DE GRÃOS"/>
    <s v="1167501000553"/>
    <x v="686"/>
    <s v="AV ANTONIO C PANIAGO SN Q 58 LT SN"/>
    <x v="1"/>
    <x v="908"/>
    <s v="NÃO INFORMADO"/>
  </r>
  <r>
    <s v="RECEBEDOR DE GRÃOS"/>
    <s v="88668090000134"/>
    <x v="687"/>
    <s v="R VINTE E DOIS DE OUTUBRO 417 417"/>
    <x v="4"/>
    <x v="909"/>
    <s v="NÃO INFORMADO"/>
  </r>
  <r>
    <s v="RECEBEDOR DE GRÃOS"/>
    <s v="88668090000215"/>
    <x v="687"/>
    <s v="R JOSE BONIFACIO 216 216"/>
    <x v="4"/>
    <x v="365"/>
    <s v="NÃO INFORMADO"/>
  </r>
  <r>
    <s v="RECEBEDOR DE GRÃOS"/>
    <s v="94890266000109"/>
    <x v="688"/>
    <s v="ROD RS 265 KM 155 5 SN SN"/>
    <x v="4"/>
    <x v="605"/>
    <s v="NÃO INFORMADO"/>
  </r>
  <r>
    <s v="RECEBEDOR DE GRÃOS"/>
    <s v="17802890000239"/>
    <x v="689"/>
    <s v="ROD MNL LOBO KM 01 SN SN"/>
    <x v="1"/>
    <x v="910"/>
    <s v="NÃO INFORMADO"/>
  </r>
  <r>
    <s v="RECEBEDOR DE GRÃOS"/>
    <s v="98338072009447"/>
    <x v="690"/>
    <s v="ESTR LN OITO DE MAIO SN SN"/>
    <x v="4"/>
    <x v="798"/>
    <s v="NÃO INFORMADO"/>
  </r>
  <r>
    <s v="RECEBEDOR DE GRÃOS"/>
    <s v="98338072004569"/>
    <x v="690"/>
    <s v="RDV RS 344 KM 76 SN SN"/>
    <x v="4"/>
    <x v="194"/>
    <s v="NÃO INFORMADO"/>
  </r>
  <r>
    <s v="RECEBEDOR DE GRÃOS"/>
    <s v="98338072000814"/>
    <x v="690"/>
    <s v="R DR RONCHI SN SN"/>
    <x v="4"/>
    <x v="553"/>
    <s v="NÃO INFORMADO"/>
  </r>
  <r>
    <s v="RECEBEDOR DE GRÃOS"/>
    <s v="98338072000652"/>
    <x v="690"/>
    <s v="ETR RS 344 SN SN"/>
    <x v="4"/>
    <x v="241"/>
    <s v="NÃO INFORMADO"/>
  </r>
  <r>
    <s v="RECEBEDOR DE GRÃOS"/>
    <s v="98338072007908"/>
    <x v="690"/>
    <s v="ESTR LN TERESA SN SL1 SN"/>
    <x v="4"/>
    <x v="798"/>
    <s v="NÃO INFORMADO"/>
  </r>
  <r>
    <s v="RECEBEDOR DE GRÃOS"/>
    <s v="98338072009870"/>
    <x v="690"/>
    <s v="R PROF ANTONIO BARELLA 2100 SL 2100"/>
    <x v="4"/>
    <x v="551"/>
    <s v="NÃO INFORMADO"/>
  </r>
  <r>
    <s v="RECEBEDOR DE GRÃOS"/>
    <s v="98338072007312"/>
    <x v="690"/>
    <s v="R FARRAPOS 699 SL 1 699"/>
    <x v="4"/>
    <x v="168"/>
    <s v="NÃO INFORMADO"/>
  </r>
  <r>
    <s v="RECEBEDOR DE GRÃOS"/>
    <s v="98338072007827"/>
    <x v="690"/>
    <s v="ROD RS 305 KM 4 SN SL01 SN"/>
    <x v="4"/>
    <x v="241"/>
    <s v="NÃO INFORMADO"/>
  </r>
  <r>
    <s v="RECEBEDOR DE GRÃOS"/>
    <s v="98338072008637"/>
    <x v="690"/>
    <s v="LN 8 DE MAIO SL 02 SN SN"/>
    <x v="4"/>
    <x v="798"/>
    <s v="NÃO INFORMADO"/>
  </r>
  <r>
    <s v="RECEBEDOR DE GRÃOS"/>
    <s v="98338072000229"/>
    <x v="690"/>
    <s v="R S JORGE 110 SL 02 110"/>
    <x v="4"/>
    <x v="554"/>
    <s v="NÃO INFORMADO"/>
  </r>
  <r>
    <s v="RECEBEDOR DE GRÃOS"/>
    <s v="98338072002515"/>
    <x v="690"/>
    <s v="ESQ CANDEIA SN SN"/>
    <x v="4"/>
    <x v="554"/>
    <s v="NÃO INFORMADO"/>
  </r>
  <r>
    <s v="RECEBEDOR DE GRÃOS"/>
    <s v="98338072008475"/>
    <x v="690"/>
    <s v="TV LN PARANAGUA 1807 SL1 1807"/>
    <x v="4"/>
    <x v="911"/>
    <s v="NÃO INFORMADO"/>
  </r>
  <r>
    <s v="RECEBEDOR DE GRÃOS"/>
    <s v="98338072002787"/>
    <x v="690"/>
    <s v="VL STA LUCIA SN SN"/>
    <x v="4"/>
    <x v="241"/>
    <s v="NÃO INFORMADO"/>
  </r>
  <r>
    <s v="RECEBEDOR DE GRÃOS"/>
    <s v="98338072009528"/>
    <x v="690"/>
    <s v="ROD BR 392 KM 641 SN SL 01 SN"/>
    <x v="4"/>
    <x v="561"/>
    <s v="NÃO INFORMADO"/>
  </r>
  <r>
    <s v="RECEBEDOR DE GRÃOS"/>
    <s v="98338072001543"/>
    <x v="690"/>
    <s v="ETR RS 307 KM 20 SN SN"/>
    <x v="4"/>
    <x v="912"/>
    <s v="NÃO INFORMADO"/>
  </r>
  <r>
    <s v="RECEBEDOR DE GRÃOS"/>
    <s v="98338072009609"/>
    <x v="690"/>
    <s v="ROD RS 305 SN SL 01 SN"/>
    <x v="4"/>
    <x v="6"/>
    <s v="NÃO INFORMADO"/>
  </r>
  <r>
    <s v="RECEBEDOR DE GRÃOS"/>
    <s v="98338072009366"/>
    <x v="690"/>
    <s v="ESTR LN TIMBO SN SL 01 SN"/>
    <x v="4"/>
    <x v="561"/>
    <s v="NÃO INFORMADO"/>
  </r>
  <r>
    <s v="RECEBEDOR DE GRÃOS"/>
    <s v="98338072000148"/>
    <x v="690"/>
    <s v="R JULIO LEOPOLDO RAUBER 162 162"/>
    <x v="4"/>
    <x v="554"/>
    <s v="NÃO INFORMADO"/>
  </r>
  <r>
    <s v="RECEBEDOR DE GRÃOS"/>
    <s v="98338072007401"/>
    <x v="690"/>
    <s v="R FARRAPOS 699 SL 02 699"/>
    <x v="4"/>
    <x v="168"/>
    <s v="NÃO INFORMADO"/>
  </r>
  <r>
    <s v="RECEBEDOR DE GRÃOS"/>
    <s v="98338072005450"/>
    <x v="690"/>
    <s v="RUA QUINZE DE NOVEMBRO 1042 SL 1042"/>
    <x v="4"/>
    <x v="5"/>
    <s v="NÃO INFORMADO"/>
  </r>
  <r>
    <s v="RECEBEDOR DE GRÃOS"/>
    <s v="98338072009951"/>
    <x v="690"/>
    <s v="AV DR OSVALDO TEIXEIRA 1290 1290"/>
    <x v="4"/>
    <x v="551"/>
    <s v="NÃO INFORMADO"/>
  </r>
  <r>
    <s v="RECEBEDOR DE GRÃOS"/>
    <s v="98338072005026"/>
    <x v="690"/>
    <s v="5 VL LN ACRE SL 01 SN SN"/>
    <x v="4"/>
    <x v="912"/>
    <s v="NÃO INFORMADO"/>
  </r>
  <r>
    <s v="RECEBEDOR DE GRÃOS"/>
    <s v="98338072001039"/>
    <x v="690"/>
    <s v="ETR RS 344 SN SN"/>
    <x v="4"/>
    <x v="241"/>
    <s v="NÃO INFORMADO"/>
  </r>
  <r>
    <s v="RECEBEDOR DE GRÃOS"/>
    <s v="98338072002000"/>
    <x v="690"/>
    <s v="ETR RS 344 SN SN"/>
    <x v="4"/>
    <x v="194"/>
    <s v="NÃO INFORMADO"/>
  </r>
  <r>
    <s v="RECEBEDOR DE GRÃOS"/>
    <s v="98338072004720"/>
    <x v="690"/>
    <s v="AV CONSOLATA 1333 SL 01 1333"/>
    <x v="4"/>
    <x v="556"/>
    <s v="NÃO INFORMADO"/>
  </r>
  <r>
    <s v="RECEBEDOR DE GRÃOS"/>
    <s v="98338072004305"/>
    <x v="690"/>
    <s v="R SETE DE SETEMBRO 600 600"/>
    <x v="4"/>
    <x v="194"/>
    <s v="NÃO INFORMADO"/>
  </r>
  <r>
    <s v="RECEBEDOR DE GRÃOS"/>
    <s v="98338072010453"/>
    <x v="690"/>
    <s v="AV MAUA 872 SL 02 872"/>
    <x v="4"/>
    <x v="6"/>
    <s v="NÃO INFORMADO"/>
  </r>
  <r>
    <s v="RECEBEDOR DE GRÃOS"/>
    <s v="98338072009790"/>
    <x v="690"/>
    <s v="VL LN RINCAO DOS DONATOS SN SL 0 SN"/>
    <x v="4"/>
    <x v="913"/>
    <s v="NÃO INFORMADO"/>
  </r>
  <r>
    <s v="RECEBEDOR DE GRÃOS"/>
    <s v="98338072003325"/>
    <x v="690"/>
    <s v="VL MATO GRANDE SL 2 SN SN"/>
    <x v="4"/>
    <x v="194"/>
    <s v="NÃO INFORMADO"/>
  </r>
  <r>
    <s v="RECEBEDOR DE GRÃOS"/>
    <s v="98338072007665"/>
    <x v="690"/>
    <s v="ESTR LN BOA VISTA SN SL 1 SN"/>
    <x v="4"/>
    <x v="554"/>
    <s v="NÃO INFORMADO"/>
  </r>
  <r>
    <s v="RECEBEDOR DE GRÃOS"/>
    <s v="98338072001209"/>
    <x v="690"/>
    <s v="AV PRATOS SN SN"/>
    <x v="4"/>
    <x v="6"/>
    <s v="NÃO INFORMADO"/>
  </r>
  <r>
    <s v="RECEBEDOR DE GRÃOS"/>
    <s v="98338072006855"/>
    <x v="690"/>
    <s v="R S FRANCISCO 1200 SL 1 1200"/>
    <x v="4"/>
    <x v="276"/>
    <s v="NÃO INFORMADO"/>
  </r>
  <r>
    <s v="RECEBEDOR DE GRÃOS"/>
    <s v="1167501003064"/>
    <x v="691"/>
    <s v="ROD GO221 KM 163 AD 50 MT SN SN"/>
    <x v="1"/>
    <x v="914"/>
    <s v="NÃO INFORMADO"/>
  </r>
  <r>
    <s v="RECEBEDOR DE GRÃOS"/>
    <s v="2667442002670"/>
    <x v="692"/>
    <s v="V SECUNDARIA 3 Q 05 LT 17 SN SN"/>
    <x v="1"/>
    <x v="18"/>
    <s v="NÃO INFORMADO"/>
  </r>
  <r>
    <s v="RECEBEDOR DE GRÃOS"/>
    <s v="2667442000111"/>
    <x v="693"/>
    <s v="AV PROF JOSE NASCIMENTO 285 A 285"/>
    <x v="1"/>
    <x v="18"/>
    <s v="NÃO INFORMADO"/>
  </r>
  <r>
    <s v="RECEBEDOR DE GRÃOS"/>
    <s v="98338072006936"/>
    <x v="694"/>
    <s v="ROD BR 392 KM 677 SL 01 SN SN"/>
    <x v="4"/>
    <x v="915"/>
    <s v="NÃO INFORMADO"/>
  </r>
  <r>
    <s v="RECEBEDOR DE GRÃOS"/>
    <s v="98244577001204"/>
    <x v="695"/>
    <s v="TR LN PARANAGUA 1807 1807"/>
    <x v="4"/>
    <x v="911"/>
    <s v="NÃO INFORMADO"/>
  </r>
  <r>
    <s v="RECEBEDOR DE GRÃOS"/>
    <s v="15806598000188"/>
    <x v="696"/>
    <s v="AV PALMARES 582 582"/>
    <x v="14"/>
    <x v="916"/>
    <s v="NÃO INFORMADO"/>
  </r>
  <r>
    <s v="RECEBEDOR DE GRÃOS"/>
    <s v="15806598000420"/>
    <x v="697"/>
    <s v="ROD BR 282 KM 293 SN SN"/>
    <x v="14"/>
    <x v="917"/>
    <s v="NÃO INFORMADO"/>
  </r>
  <r>
    <s v="RECEBEDOR DE GRÃOS"/>
    <s v="15806598000269"/>
    <x v="697"/>
    <s v="ROD BR 470 KM 286 SN SN"/>
    <x v="14"/>
    <x v="916"/>
    <s v="NÃO INFORMADO"/>
  </r>
  <r>
    <s v="RECEBEDOR DE GRÃOS"/>
    <s v="4355355000316"/>
    <x v="698"/>
    <s v="ROD RS 223 KM 47 SN SN"/>
    <x v="4"/>
    <x v="223"/>
    <s v="NÃO INFORMADO"/>
  </r>
  <r>
    <s v="RECEBEDOR DE GRÃOS"/>
    <s v="4355355000154"/>
    <x v="698"/>
    <s v="R MERITO 853 853"/>
    <x v="4"/>
    <x v="223"/>
    <s v="NÃO INFORMADO"/>
  </r>
  <r>
    <s v="RECEBEDOR DE GRÃOS"/>
    <s v="4355355000405"/>
    <x v="698"/>
    <s v="VL SANTO ANTONIO DO B RETIRO SN SN"/>
    <x v="4"/>
    <x v="223"/>
    <s v="NÃO INFORMADO"/>
  </r>
  <r>
    <s v="RECEBEDOR DE GRÃOS"/>
    <s v="4355355000588"/>
    <x v="698"/>
    <s v="ROD RS 506 KM 09 SN SN"/>
    <x v="4"/>
    <x v="223"/>
    <s v="NÃO INFORMADO"/>
  </r>
  <r>
    <s v="RECEBEDOR DE GRÃOS"/>
    <s v="4355355000669"/>
    <x v="698"/>
    <s v="ROD VRS 824 KM 10 PAVLH A SN SN"/>
    <x v="4"/>
    <x v="818"/>
    <s v="NÃO INFORMADO"/>
  </r>
  <r>
    <s v="RECEBEDOR DE GRÃOS"/>
    <s v="54366547002269"/>
    <x v="699"/>
    <s v="ROD DO ACUCAR SP 308 KM 157 SN SN"/>
    <x v="8"/>
    <x v="918"/>
    <s v="NÃO INFORMADO"/>
  </r>
  <r>
    <s v="RECEBEDOR DE GRÃOS"/>
    <s v="54366547004474"/>
    <x v="699"/>
    <s v="AV DORIVAL DOGNANI 300 300"/>
    <x v="8"/>
    <x v="157"/>
    <s v="NÃO INFORMADO"/>
  </r>
  <r>
    <s v="RECEBEDOR DE GRÃOS"/>
    <s v="71320915005434"/>
    <x v="700"/>
    <s v="ROD SP 425 KM 57 5 SN SN"/>
    <x v="8"/>
    <x v="248"/>
    <s v="NÃO INFORMADO"/>
  </r>
  <r>
    <s v="RECEBEDOR DE GRÃOS"/>
    <s v="71320915000637"/>
    <x v="700"/>
    <s v="ROD ALBANO BACEGA KM 1 SN SN"/>
    <x v="8"/>
    <x v="919"/>
    <s v="NÃO INFORMADO"/>
  </r>
  <r>
    <s v="RECEBEDOR DE GRÃOS"/>
    <s v="32269135000143"/>
    <x v="701"/>
    <s v="ESTR BAIRRO AGROVILA III SN SN"/>
    <x v="8"/>
    <x v="400"/>
    <s v="NÃO INFORMADO"/>
  </r>
  <r>
    <s v="RECEBEDOR DE GRÃOS"/>
    <s v="4502188000127"/>
    <x v="702"/>
    <s v="ROD BR 060 KM 213 SN SN"/>
    <x v="3"/>
    <x v="579"/>
    <s v="NÃO INFORMADO"/>
  </r>
  <r>
    <s v="RECEBEDOR DE GRÃOS"/>
    <s v="73936403000706"/>
    <x v="703"/>
    <s v="ESTR LN BARRA SECA SN SN"/>
    <x v="4"/>
    <x v="920"/>
    <s v="NÃO INFORMADO"/>
  </r>
  <r>
    <s v="RECEBEDOR DE GRÃOS"/>
    <s v="73936403000382"/>
    <x v="703"/>
    <s v="LN MOREIRA CEZAR SN SN"/>
    <x v="4"/>
    <x v="266"/>
    <s v="NÃO INFORMADO"/>
  </r>
  <r>
    <s v="RECEBEDOR DE GRÃOS"/>
    <s v="73936403000110"/>
    <x v="703"/>
    <s v="ESTR LN MOREIRA CESAR P3 KM142 S SN"/>
    <x v="4"/>
    <x v="266"/>
    <s v="NÃO INFORMADO"/>
  </r>
  <r>
    <s v="RECEBEDOR DE GRÃOS"/>
    <s v="5039208000138"/>
    <x v="704"/>
    <s v="ESTR RS 328 KM 1 LN QUATRO SN SN"/>
    <x v="4"/>
    <x v="548"/>
    <s v="NÃO INFORMADO"/>
  </r>
  <r>
    <s v="RECEBEDOR DE GRÃOS"/>
    <s v="4382493000122"/>
    <x v="705"/>
    <s v="AV ANGELO SANTI 416 SL 01 416"/>
    <x v="4"/>
    <x v="222"/>
    <s v="NÃO INFORMADO"/>
  </r>
  <r>
    <s v="RECEBEDOR DE GRÃOS"/>
    <s v="83158824007043"/>
    <x v="706"/>
    <s v="RDV SC 390 KM 139 ACESSO SN"/>
    <x v="14"/>
    <x v="921"/>
    <s v="NÃO INFORMADO"/>
  </r>
  <r>
    <s v="RECEBEDOR DE GRÃOS"/>
    <s v="83158824007477"/>
    <x v="706"/>
    <s v="ESTR BR 285 KM 191 SN SEDE SN"/>
    <x v="4"/>
    <x v="207"/>
    <s v="NÃO INFORMADO"/>
  </r>
  <r>
    <s v="RECEBEDOR DE GRÃOS"/>
    <s v="83158824009259"/>
    <x v="707"/>
    <s v="ROD SC135 KM7 3 ESTR CASTELLI SN SN"/>
    <x v="14"/>
    <x v="836"/>
    <s v="NÃO INFORMADO"/>
  </r>
  <r>
    <s v="RECEBEDOR DE GRÃOS"/>
    <s v="83158824009178"/>
    <x v="707"/>
    <s v="R DT COXILHA RICA KM 04 SN SN"/>
    <x v="14"/>
    <x v="882"/>
    <s v="NÃO INFORMADO"/>
  </r>
  <r>
    <s v="RECEBEDOR DE GRÃOS"/>
    <s v="85789782008712"/>
    <x v="708"/>
    <s v="ESTR GERAL SN SN"/>
    <x v="14"/>
    <x v="407"/>
    <s v="NÃO INFORMADO"/>
  </r>
  <r>
    <s v="RECEBEDOR DE GRÃOS"/>
    <s v="83220723005192"/>
    <x v="709"/>
    <s v="ROD SC 473 KM 31 SN SN"/>
    <x v="14"/>
    <x v="243"/>
    <s v="NÃO INFORMADO"/>
  </r>
  <r>
    <s v="RECEBEDOR DE GRÃOS"/>
    <s v="4045715000111"/>
    <x v="710"/>
    <s v="R WASHINGTON LUIZ 79 SEDE 79"/>
    <x v="8"/>
    <x v="922"/>
    <s v="NÃO INFORMADO"/>
  </r>
  <r>
    <s v="RECEBEDOR DE GRÃOS"/>
    <s v="83158824010265"/>
    <x v="711"/>
    <s v="ROD BR 282 KM 142 7 SN SN"/>
    <x v="14"/>
    <x v="923"/>
    <s v="NÃO INFORMADO"/>
  </r>
  <r>
    <s v="RECEBEDOR DE GRÃOS"/>
    <s v="83158824007124"/>
    <x v="711"/>
    <s v="ROD BR 470 KM 327 SENT SUL SN SN"/>
    <x v="14"/>
    <x v="251"/>
    <s v="NÃO INFORMADO"/>
  </r>
  <r>
    <s v="RECEBEDOR DE GRÃOS"/>
    <s v="83158824000111"/>
    <x v="711"/>
    <s v="ROD BR 282 KM 342 23 23"/>
    <x v="14"/>
    <x v="251"/>
    <s v="NÃO INFORMADO"/>
  </r>
  <r>
    <s v="RECEBEDOR DE GRÃOS"/>
    <s v="83158824009844"/>
    <x v="711"/>
    <s v="AV DAMBROS E PIVA 1415 1415"/>
    <x v="0"/>
    <x v="143"/>
    <s v="NÃO INFORMADO"/>
  </r>
  <r>
    <s v="RECEBEDOR DE GRÃOS"/>
    <s v="83158824008791"/>
    <x v="711"/>
    <s v="ROD SC 465 KM01 SN FAZ BAIA SN"/>
    <x v="14"/>
    <x v="924"/>
    <s v="NÃO INFORMADO"/>
  </r>
  <r>
    <s v="RECEBEDOR DE GRÃOS"/>
    <s v="83158824010001"/>
    <x v="711"/>
    <s v="ESTR HERCILIOPOLIS SN SN"/>
    <x v="14"/>
    <x v="107"/>
    <s v="NÃO INFORMADO"/>
  </r>
  <r>
    <s v="RECEBEDOR DE GRÃOS"/>
    <s v="83158824008104"/>
    <x v="711"/>
    <s v="R DALTRO FILHO 501 SL 02 501"/>
    <x v="4"/>
    <x v="165"/>
    <s v="NÃO INFORMADO"/>
  </r>
  <r>
    <s v="RECEBEDOR DE GRÃOS"/>
    <s v="83158824005938"/>
    <x v="711"/>
    <s v="ESTR RS 477 KM 01 SN SN"/>
    <x v="4"/>
    <x v="896"/>
    <s v="NÃO INFORMADO"/>
  </r>
  <r>
    <s v="RECEBEDOR DE GRÃOS"/>
    <s v="83158824006586"/>
    <x v="711"/>
    <s v="ESTR LN LOC HERVALZINHO SN SN"/>
    <x v="4"/>
    <x v="896"/>
    <s v="NÃO INFORMADO"/>
  </r>
  <r>
    <s v="RECEBEDOR DE GRÃOS"/>
    <s v="83158824004532"/>
    <x v="711"/>
    <s v="AV EVALDO PAIM 945 ARM 945"/>
    <x v="14"/>
    <x v="652"/>
    <s v="NÃO INFORMADO"/>
  </r>
  <r>
    <s v="RECEBEDOR DE GRÃOS"/>
    <s v="83158824008872"/>
    <x v="711"/>
    <s v="ESTR DE S SEBASTIAO SN SN"/>
    <x v="4"/>
    <x v="445"/>
    <s v="NÃO INFORMADO"/>
  </r>
  <r>
    <s v="RECEBEDOR DE GRÃOS"/>
    <s v="83158824010184"/>
    <x v="711"/>
    <s v="ROD RS 477 KM 99 6 SN SN"/>
    <x v="4"/>
    <x v="896"/>
    <s v="NÃO INFORMADO"/>
  </r>
  <r>
    <s v="RECEBEDOR DE GRÃOS"/>
    <s v="83158824008015"/>
    <x v="711"/>
    <s v="R S JOSE DO CARREIRO 119 119"/>
    <x v="4"/>
    <x v="448"/>
    <s v="NÃO INFORMADO"/>
  </r>
  <r>
    <s v="RECEBEDOR DE GRÃOS"/>
    <s v="83158824008953"/>
    <x v="711"/>
    <s v="ESTR RS 126 SN SN"/>
    <x v="4"/>
    <x v="448"/>
    <s v="NÃO INFORMADO"/>
  </r>
  <r>
    <s v="RECEBEDOR DE GRÃOS"/>
    <s v="83158824010770"/>
    <x v="711"/>
    <s v="ROD SC 451 KM 50 SN SN"/>
    <x v="14"/>
    <x v="107"/>
    <s v="NÃO INFORMADO"/>
  </r>
  <r>
    <s v="RECEBEDOR DE GRÃOS"/>
    <s v="83158824006829"/>
    <x v="711"/>
    <s v="ESTR AC GRANELEIRO LN ENTRADA SN SN"/>
    <x v="4"/>
    <x v="125"/>
    <s v="NÃO INFORMADO"/>
  </r>
  <r>
    <s v="RECEBEDOR DE GRÃOS"/>
    <s v="83158824010850"/>
    <x v="711"/>
    <s v="ROD BR BR 282 KM 404 SN SN"/>
    <x v="14"/>
    <x v="265"/>
    <s v="NÃO INFORMADO"/>
  </r>
  <r>
    <s v="RECEBEDOR DE GRÃOS"/>
    <s v="83158824008287"/>
    <x v="711"/>
    <s v="ESTR RS 470 KM 03 LN B MEDEIROS SN"/>
    <x v="4"/>
    <x v="250"/>
    <s v="NÃO INFORMADO"/>
  </r>
  <r>
    <s v="RECEBEDOR DE GRÃOS"/>
    <s v="83158824008600"/>
    <x v="711"/>
    <s v="ESTR RS456 LIGA ESMERALDA A PIN SN"/>
    <x v="4"/>
    <x v="925"/>
    <s v="NÃO INFORMADO"/>
  </r>
  <r>
    <s v="RECEBEDOR DE GRÃOS"/>
    <s v="83158824004370"/>
    <x v="712"/>
    <s v="ROD SC 453 KM 19 SN SN"/>
    <x v="14"/>
    <x v="890"/>
    <s v="NÃO INFORMADO"/>
  </r>
  <r>
    <s v="RECEBEDOR DE GRÃOS"/>
    <s v="83158824005857"/>
    <x v="712"/>
    <s v="ETR GERAL LOC FUNDO DO CAMPO SN"/>
    <x v="14"/>
    <x v="312"/>
    <s v="NÃO INFORMADO"/>
  </r>
  <r>
    <s v="RECEBEDOR DE GRÃOS"/>
    <s v="83158824003560"/>
    <x v="712"/>
    <s v="R JOAO GONCALVES ARAUJO 875 875"/>
    <x v="14"/>
    <x v="251"/>
    <s v="NÃO INFORMADO"/>
  </r>
  <r>
    <s v="RECEBEDOR DE GRÃOS"/>
    <s v="83158824005776"/>
    <x v="712"/>
    <s v="RDV SC 302 KM 22 LOC FAXINAL SN"/>
    <x v="14"/>
    <x v="636"/>
    <s v="NÃO INFORMADO"/>
  </r>
  <r>
    <s v="RECEBEDOR DE GRÃOS"/>
    <s v="83158824006667"/>
    <x v="712"/>
    <s v="R HERMINIO DAVID FRIGHETTO 150 150"/>
    <x v="14"/>
    <x v="924"/>
    <s v="NÃO INFORMADO"/>
  </r>
  <r>
    <s v="RECEBEDOR DE GRÃOS"/>
    <s v="83158824002750"/>
    <x v="712"/>
    <s v="R ALDO PEREIRA SCOS 300 300"/>
    <x v="14"/>
    <x v="875"/>
    <s v="NÃO INFORMADO"/>
  </r>
  <r>
    <s v="RECEBEDOR DE GRÃOS"/>
    <s v="83158824006152"/>
    <x v="712"/>
    <s v="RDV SC 456 KM 19 SN SN"/>
    <x v="14"/>
    <x v="926"/>
    <s v="NÃO INFORMADO"/>
  </r>
  <r>
    <s v="RECEBEDOR DE GRÃOS"/>
    <s v="83158824003218"/>
    <x v="712"/>
    <s v="AV BRASIL SN SL SN"/>
    <x v="14"/>
    <x v="927"/>
    <s v="NÃO INFORMADO"/>
  </r>
  <r>
    <s v="RECEBEDOR DE GRÃOS"/>
    <s v="83158824006314"/>
    <x v="712"/>
    <s v="LOCALIDADE VIGIA COXILHA RICA SN SN"/>
    <x v="14"/>
    <x v="928"/>
    <s v="NÃO INFORMADO"/>
  </r>
  <r>
    <s v="RECEBEDOR DE GRÃOS"/>
    <s v="83158824006233"/>
    <x v="712"/>
    <s v="RDV SC 458 KM 40 SN SN"/>
    <x v="14"/>
    <x v="905"/>
    <s v="NÃO INFORMADO"/>
  </r>
  <r>
    <s v="RECEBEDOR DE GRÃOS"/>
    <s v="83158824004702"/>
    <x v="712"/>
    <s v="RDV BR 470 KM 317 SN SN"/>
    <x v="14"/>
    <x v="251"/>
    <s v="NÃO INFORMADO"/>
  </r>
  <r>
    <s v="RECEBEDOR DE GRÃOS"/>
    <s v="83158824004885"/>
    <x v="712"/>
    <s v="LN GRAMADO SN SN"/>
    <x v="4"/>
    <x v="662"/>
    <s v="NÃO INFORMADO"/>
  </r>
  <r>
    <s v="RECEBEDOR DE GRÃOS"/>
    <s v="83158824001002"/>
    <x v="712"/>
    <s v="AV IDALINO FERNANDES SOBRINHO 958"/>
    <x v="14"/>
    <x v="929"/>
    <s v="NÃO INFORMADO"/>
  </r>
  <r>
    <s v="RECEBEDOR DE GRÃOS"/>
    <s v="83158824005261"/>
    <x v="712"/>
    <s v="ESTR BARRA JOAO PAULO CAMBARA SN SN"/>
    <x v="14"/>
    <x v="923"/>
    <s v="NÃO INFORMADO"/>
  </r>
  <r>
    <s v="RECEBEDOR DE GRÃOS"/>
    <s v="83158824004028"/>
    <x v="712"/>
    <s v="ROD BR 470 KM 345 SN SN"/>
    <x v="14"/>
    <x v="251"/>
    <s v="NÃO INFORMADO"/>
  </r>
  <r>
    <s v="RECEBEDOR DE GRÃOS"/>
    <s v="83158824004290"/>
    <x v="712"/>
    <s v="ROD BR 470 KM 278 SN SN"/>
    <x v="14"/>
    <x v="916"/>
    <s v="NÃO INFORMADO"/>
  </r>
  <r>
    <s v="RECEBEDOR DE GRÃOS"/>
    <s v="83158824004613"/>
    <x v="712"/>
    <s v="RDV SC 457 KM 25 LOC GUARDA MOR SN"/>
    <x v="14"/>
    <x v="875"/>
    <s v="NÃO INFORMADO"/>
  </r>
  <r>
    <s v="RECEBEDOR DE GRÃOS"/>
    <s v="83158824008449"/>
    <x v="712"/>
    <s v="ESTR BR 470 KM 206 SN SN"/>
    <x v="4"/>
    <x v="254"/>
    <s v="NÃO INFORMADO"/>
  </r>
  <r>
    <s v="RECEBEDOR DE GRÃOS"/>
    <s v="83158824006900"/>
    <x v="712"/>
    <s v="RDV BR 116 KM 223 SN SN"/>
    <x v="14"/>
    <x v="930"/>
    <s v="NÃO INFORMADO"/>
  </r>
  <r>
    <s v="RECEBEDOR DE GRÃOS"/>
    <s v="83158824008368"/>
    <x v="712"/>
    <s v="V LN S ROQUE SECCAO GUABIROBA SN SN"/>
    <x v="4"/>
    <x v="498"/>
    <s v="NÃO INFORMADO"/>
  </r>
  <r>
    <s v="RECEBEDOR DE GRÃOS"/>
    <s v="83158824009500"/>
    <x v="713"/>
    <s v="ROD SC 110 KM 16 5 AE SN SN"/>
    <x v="14"/>
    <x v="652"/>
    <s v="NÃO INFORMADO"/>
  </r>
  <r>
    <s v="RECEBEDOR DE GRÃOS"/>
    <s v="86512647000118"/>
    <x v="714"/>
    <s v="R OSCAR PIETSCH 405 405"/>
    <x v="14"/>
    <x v="110"/>
    <s v="NÃO INFORMADO"/>
  </r>
  <r>
    <s v="RECEBEDOR DE GRÃOS"/>
    <s v="86512647002595"/>
    <x v="714"/>
    <s v="R LUDOVICO MENEGARO 1001 1001"/>
    <x v="14"/>
    <x v="110"/>
    <s v="NÃO INFORMADO"/>
  </r>
  <r>
    <s v="RECEBEDOR DE GRÃOS"/>
    <s v="85789782007902"/>
    <x v="715"/>
    <s v="VL RIO DA ANTA SL 01 SN SN"/>
    <x v="14"/>
    <x v="429"/>
    <s v="NÃO INFORMADO"/>
  </r>
  <r>
    <s v="RECEBEDOR DE GRÃOS"/>
    <s v="85789782007821"/>
    <x v="715"/>
    <s v="RDV SC 302 7889 7889"/>
    <x v="14"/>
    <x v="652"/>
    <s v="NÃO INFORMADO"/>
  </r>
  <r>
    <s v="RECEBEDOR DE GRÃOS"/>
    <s v="85789782008208"/>
    <x v="715"/>
    <s v="RDV BR 282 KM 161 SN SN"/>
    <x v="14"/>
    <x v="923"/>
    <s v="NÃO INFORMADO"/>
  </r>
  <r>
    <s v="RECEBEDOR DE GRÃOS"/>
    <s v="85789782000142"/>
    <x v="715"/>
    <s v="ROD BR 470 KM 141 SEDE 6900 6900"/>
    <x v="14"/>
    <x v="931"/>
    <s v="NÃO INFORMADO"/>
  </r>
  <r>
    <s v="RECEBEDOR DE GRÃOS"/>
    <s v="85789782008127"/>
    <x v="715"/>
    <s v="R CATARINA ASSINE DE SOUZA 544 544"/>
    <x v="14"/>
    <x v="932"/>
    <s v="NÃO INFORMADO"/>
  </r>
  <r>
    <s v="RECEBEDOR DE GRÃOS"/>
    <s v="85789782009441"/>
    <x v="715"/>
    <s v="ROD BR 470 0 0"/>
    <x v="14"/>
    <x v="933"/>
    <s v="NÃO INFORMADO"/>
  </r>
  <r>
    <s v="RECEBEDOR DE GRÃOS"/>
    <s v="85789782005020"/>
    <x v="715"/>
    <s v="R CRAVIL SN SN"/>
    <x v="14"/>
    <x v="934"/>
    <s v="NÃO INFORMADO"/>
  </r>
  <r>
    <s v="RECEBEDOR DE GRÃOS"/>
    <s v="85789782009107"/>
    <x v="715"/>
    <s v="ROD SC 114 3444 3444"/>
    <x v="14"/>
    <x v="935"/>
    <s v="NÃO INFORMADO"/>
  </r>
  <r>
    <s v="RECEBEDOR DE GRÃOS"/>
    <s v="85789782008399"/>
    <x v="715"/>
    <s v="ETR GERAL CAMPESTRE SN SN"/>
    <x v="14"/>
    <x v="936"/>
    <s v="NÃO INFORMADO"/>
  </r>
  <r>
    <s v="RECEBEDOR DE GRÃOS"/>
    <s v="85789782007589"/>
    <x v="715"/>
    <s v="AV JOHN KENNEDY 1190 1190"/>
    <x v="14"/>
    <x v="937"/>
    <s v="NÃO INFORMADO"/>
  </r>
  <r>
    <s v="RECEBEDOR DE GRÃOS"/>
    <s v="85789782005705"/>
    <x v="715"/>
    <s v="ETR GERAL SERVIDAO DOS INDIOS SN SN"/>
    <x v="14"/>
    <x v="938"/>
    <s v="NÃO INFORMADO"/>
  </r>
  <r>
    <s v="RECEBEDOR DE GRÃOS"/>
    <s v="85789782002609"/>
    <x v="716"/>
    <s v="ROD BR 470 2300 SL 2 2300"/>
    <x v="14"/>
    <x v="939"/>
    <s v="NÃO INFORMADO"/>
  </r>
  <r>
    <s v="RECEBEDOR DE GRÃOS"/>
    <s v="83731927000200"/>
    <x v="717"/>
    <s v="R DONA PAULINA 557 557"/>
    <x v="14"/>
    <x v="940"/>
    <s v="NÃO INFORMADO"/>
  </r>
  <r>
    <s v="RECEBEDOR DE GRÃOS"/>
    <s v="83731927004388"/>
    <x v="717"/>
    <s v="LI VILA NOVA SN PREDIO SN"/>
    <x v="14"/>
    <x v="940"/>
    <s v="NÃO INFORMADO"/>
  </r>
  <r>
    <s v="RECEBEDOR DE GRÃOS"/>
    <s v="83731927003810"/>
    <x v="717"/>
    <s v="ROD SC 469 SN SN"/>
    <x v="14"/>
    <x v="941"/>
    <s v="NÃO INFORMADO"/>
  </r>
  <r>
    <s v="RECEBEDOR DE GRÃOS"/>
    <s v="83731927000129"/>
    <x v="717"/>
    <s v="R MOURA BRASIL 791 CS 791"/>
    <x v="14"/>
    <x v="942"/>
    <s v="NÃO INFORMADO"/>
  </r>
  <r>
    <s v="RECEBEDOR DE GRÃOS"/>
    <s v="83731927004620"/>
    <x v="717"/>
    <s v="R JANUARIO MAZON ARM 850 850"/>
    <x v="14"/>
    <x v="943"/>
    <s v="NÃO INFORMADO"/>
  </r>
  <r>
    <s v="RECEBEDOR DE GRÃOS"/>
    <s v="83731927006160"/>
    <x v="717"/>
    <s v="R ALCINDO CALAI 1500 1500"/>
    <x v="4"/>
    <x v="194"/>
    <s v="NÃO INFORMADO"/>
  </r>
  <r>
    <s v="RECEBEDOR DE GRÃOS"/>
    <s v="83731927005945"/>
    <x v="717"/>
    <s v="LN GLORIA BR 158 SN SN"/>
    <x v="14"/>
    <x v="942"/>
    <s v="NÃO INFORMADO"/>
  </r>
  <r>
    <s v="RECEBEDOR DE GRÃOS"/>
    <s v="83731927006593"/>
    <x v="717"/>
    <s v="ESTR SEGREDO SN SN"/>
    <x v="14"/>
    <x v="944"/>
    <s v="NÃO INFORMADO"/>
  </r>
  <r>
    <s v="RECEBEDOR DE GRÃOS"/>
    <s v="83731927001443"/>
    <x v="717"/>
    <s v="AV MARAVILHA  1420 1420"/>
    <x v="14"/>
    <x v="944"/>
    <s v="NÃO INFORMADO"/>
  </r>
  <r>
    <s v="RECEBEDOR DE GRÃOS"/>
    <s v="83220723001871"/>
    <x v="718"/>
    <s v="RDV SC 469 ACS  A BR 282 KM 1 SN SN"/>
    <x v="14"/>
    <x v="945"/>
    <s v="NÃO INFORMADO"/>
  </r>
  <r>
    <s v="RECEBEDOR DE GRÃOS"/>
    <s v="83220723005435"/>
    <x v="718"/>
    <s v="ROD PR 182 KM 55 SN SN"/>
    <x v="0"/>
    <x v="437"/>
    <s v="NÃO INFORMADO"/>
  </r>
  <r>
    <s v="RECEBEDOR DE GRÃOS"/>
    <s v="83220723002843"/>
    <x v="718"/>
    <s v="R MARECHAL DEODORO SN SN"/>
    <x v="14"/>
    <x v="946"/>
    <s v="NÃO INFORMADO"/>
  </r>
  <r>
    <s v="RECEBEDOR DE GRÃOS"/>
    <s v="83220723003068"/>
    <x v="718"/>
    <s v="RDV BR282 KM 538 SN SN"/>
    <x v="14"/>
    <x v="947"/>
    <s v="NÃO INFORMADO"/>
  </r>
  <r>
    <s v="RECEBEDOR DE GRÃOS"/>
    <s v="83220723000123"/>
    <x v="718"/>
    <s v="AV BRASILIA 3300 3300"/>
    <x v="14"/>
    <x v="947"/>
    <s v="NÃO INFORMADO"/>
  </r>
  <r>
    <s v="RECEBEDOR DE GRÃOS"/>
    <s v="83220723003734"/>
    <x v="718"/>
    <s v="ETR LINHA LAGEADO DAS FLORES SN SN"/>
    <x v="14"/>
    <x v="948"/>
    <s v="NÃO INFORMADO"/>
  </r>
  <r>
    <s v="RECEBEDOR DE GRÃOS"/>
    <s v="83220723001952"/>
    <x v="718"/>
    <s v="R MIGUEL COUTO 15 15"/>
    <x v="14"/>
    <x v="949"/>
    <s v="NÃO INFORMADO"/>
  </r>
  <r>
    <s v="RECEBEDOR DE GRÃOS"/>
    <s v="83220723000476"/>
    <x v="718"/>
    <s v="R DR JOSE LEAL FILHO SN SN"/>
    <x v="14"/>
    <x v="950"/>
    <s v="NÃO INFORMADO"/>
  </r>
  <r>
    <s v="RECEBEDOR DE GRÃOS"/>
    <s v="83220723000808"/>
    <x v="718"/>
    <s v="AV ALFREDO JACOMO SCOPEL SN SN"/>
    <x v="14"/>
    <x v="951"/>
    <s v="NÃO INFORMADO"/>
  </r>
  <r>
    <s v="RECEBEDOR DE GRÃOS"/>
    <s v="83220723002410"/>
    <x v="718"/>
    <s v="R PRINCIPAL SN SN"/>
    <x v="14"/>
    <x v="949"/>
    <s v="NÃO INFORMADO"/>
  </r>
  <r>
    <s v="RECEBEDOR DE GRÃOS"/>
    <s v="83220723001600"/>
    <x v="718"/>
    <s v="AV BRASILIA 3300 TR 3300"/>
    <x v="14"/>
    <x v="947"/>
    <s v="NÃO INFORMADO"/>
  </r>
  <r>
    <s v="RECEBEDOR DE GRÃOS"/>
    <s v="83220723000638"/>
    <x v="718"/>
    <s v="AV PLANALTO SN SN"/>
    <x v="14"/>
    <x v="948"/>
    <s v="NÃO INFORMADO"/>
  </r>
  <r>
    <s v="RECEBEDOR DE GRÃOS"/>
    <s v="14404103000121"/>
    <x v="719"/>
    <s v="ESTR RS 155 KM 44 SN SN"/>
    <x v="4"/>
    <x v="240"/>
    <s v="NÃO INFORMADO"/>
  </r>
  <r>
    <s v="RECEBEDOR DE GRÃOS"/>
    <s v="87678132000317"/>
    <x v="720"/>
    <s v="ESTR BR 290 KM 305 SN SN"/>
    <x v="4"/>
    <x v="211"/>
    <s v="NÃO INFORMADO"/>
  </r>
  <r>
    <s v="RECEBEDOR DE GRÃOS"/>
    <s v="87678132000589"/>
    <x v="720"/>
    <s v="ETR BR 290 KM 308 SN SN"/>
    <x v="4"/>
    <x v="211"/>
    <s v="NÃO INFORMADO"/>
  </r>
  <r>
    <s v="RECEBEDOR DE GRÃOS"/>
    <s v="87678132000155"/>
    <x v="720"/>
    <s v="AV JOAO MANOEL LIMA E SILVA 11 1136"/>
    <x v="4"/>
    <x v="211"/>
    <s v="NÃO INFORMADO"/>
  </r>
  <r>
    <s v="RECEBEDOR DE GRÃOS"/>
    <s v="87678132000821"/>
    <x v="720"/>
    <s v="ESTR BR 392 KM 174 5 SN SN"/>
    <x v="4"/>
    <x v="217"/>
    <s v="NÃO INFORMADO"/>
  </r>
  <r>
    <s v="RECEBEDOR DE GRÃOS"/>
    <s v="87678132000902"/>
    <x v="720"/>
    <s v="AV CEL GALVAO 1230 1230"/>
    <x v="4"/>
    <x v="952"/>
    <s v="NÃO INFORMADO"/>
  </r>
  <r>
    <s v="RECEBEDOR DE GRÃOS"/>
    <s v="87678132000236"/>
    <x v="720"/>
    <s v="R SEIS DE MAIO SN SN"/>
    <x v="4"/>
    <x v="953"/>
    <s v="NÃO INFORMADO"/>
  </r>
  <r>
    <s v="RECEBEDOR DE GRÃOS"/>
    <s v="87678132001208"/>
    <x v="720"/>
    <s v="AV JOAO MANOEL LIMA E SILVA 13 1330"/>
    <x v="4"/>
    <x v="211"/>
    <s v="NÃO INFORMADO"/>
  </r>
  <r>
    <s v="RECEBEDOR DE GRÃOS"/>
    <s v="89677595000209"/>
    <x v="721"/>
    <s v="TR ILGA BATISTA 129 129"/>
    <x v="4"/>
    <x v="221"/>
    <s v="NÃO INFORMADO"/>
  </r>
  <r>
    <s v="RECEBEDOR DE GRÃOS"/>
    <s v="89677595003224"/>
    <x v="721"/>
    <s v="R BENJAMIN MAINARDI 02 SL 02 02"/>
    <x v="4"/>
    <x v="954"/>
    <s v="NÃO INFORMADO"/>
  </r>
  <r>
    <s v="RECEBEDOR DE GRÃOS"/>
    <s v="89677595000128"/>
    <x v="721"/>
    <s v="AV OSVALDO JULIO WERLANG 2050 2050"/>
    <x v="4"/>
    <x v="220"/>
    <s v="NÃO INFORMADO"/>
  </r>
  <r>
    <s v="RECEBEDOR DE GRÃOS"/>
    <s v="89677595003305"/>
    <x v="721"/>
    <s v="ESTR RS 400 KM 41 SL 1 SN"/>
    <x v="4"/>
    <x v="955"/>
    <s v="NÃO INFORMADO"/>
  </r>
  <r>
    <s v="RECEBEDOR DE GRÃOS"/>
    <s v="89677595002686"/>
    <x v="721"/>
    <s v="LOC CAPAO DO VALO  SN SN"/>
    <x v="4"/>
    <x v="149"/>
    <s v="NÃO INFORMADO"/>
  </r>
  <r>
    <s v="RECEBEDOR DE GRÃOS"/>
    <s v="89677595000470"/>
    <x v="721"/>
    <s v="AV JULIO DE CASTILHOS 1300 1300"/>
    <x v="4"/>
    <x v="956"/>
    <s v="NÃO INFORMADO"/>
  </r>
  <r>
    <s v="RECEBEDOR DE GRÃOS"/>
    <s v="89677595000632"/>
    <x v="721"/>
    <s v="AV FERNANDO DE ALIMENA TEIXEIR 2570"/>
    <x v="4"/>
    <x v="617"/>
    <s v="NÃO INFORMADO"/>
  </r>
  <r>
    <s v="RECEBEDOR DE GRÃOS"/>
    <s v="89677595004387"/>
    <x v="721"/>
    <s v="ESTR VRS 818 KM 16 SN SL 1 SN"/>
    <x v="4"/>
    <x v="957"/>
    <s v="NÃO INFORMADO"/>
  </r>
  <r>
    <s v="RECEBEDOR DE GRÃOS"/>
    <s v="89677595000713"/>
    <x v="721"/>
    <s v="R STO PASQUALOTTO 160 160"/>
    <x v="4"/>
    <x v="958"/>
    <s v="NÃO INFORMADO"/>
  </r>
  <r>
    <s v="RECEBEDOR DE GRÃOS"/>
    <s v="89677595000551"/>
    <x v="721"/>
    <s v="VL DEPOSITO SN PD SN"/>
    <x v="4"/>
    <x v="220"/>
    <s v="NÃO INFORMADO"/>
  </r>
  <r>
    <s v="RECEBEDOR DE GRÃOS"/>
    <s v="89677595000985"/>
    <x v="721"/>
    <s v="VL PONTAO DO BUTIA SN SN"/>
    <x v="4"/>
    <x v="220"/>
    <s v="NÃO INFORMADO"/>
  </r>
  <r>
    <s v="RECEBEDOR DE GRÃOS"/>
    <s v="89677595004204"/>
    <x v="721"/>
    <s v="FAZ SAO FELIPE SN SL 1 SN"/>
    <x v="4"/>
    <x v="221"/>
    <s v="NÃO INFORMADO"/>
  </r>
  <r>
    <s v="RECEBEDOR DE GRÃOS"/>
    <s v="89677595003909"/>
    <x v="721"/>
    <s v="DT DO CAMPO COMPRIDO SN SN"/>
    <x v="4"/>
    <x v="220"/>
    <s v="NÃO INFORMADO"/>
  </r>
  <r>
    <s v="RECEBEDOR DE GRÃOS"/>
    <s v="89677595000802"/>
    <x v="721"/>
    <s v="AV LAURO BILLIG DE CASTILHOS 64 647"/>
    <x v="4"/>
    <x v="959"/>
    <s v="NÃO INFORMADO"/>
  </r>
  <r>
    <s v="RECEBEDOR DE GRÃOS"/>
    <s v="89677595003577"/>
    <x v="721"/>
    <s v="ESTR VRS 817 KM 16 SL 01 SN SN"/>
    <x v="4"/>
    <x v="220"/>
    <s v="NÃO INFORMADO"/>
  </r>
  <r>
    <s v="RECEBEDOR DE GRÃOS"/>
    <s v="89677595002414"/>
    <x v="721"/>
    <s v="VL SERRA DOS ENGENHOS SN SN"/>
    <x v="4"/>
    <x v="220"/>
    <s v="NÃO INFORMADO"/>
  </r>
  <r>
    <s v="RECEBEDOR DE GRÃOS"/>
    <s v="89677595003810"/>
    <x v="721"/>
    <s v="VL BOA VISTA SN SN"/>
    <x v="4"/>
    <x v="960"/>
    <s v="NÃO INFORMADO"/>
  </r>
  <r>
    <s v="RECEBEDOR DE GRÃOS"/>
    <s v="89424824000100"/>
    <x v="722"/>
    <s v="AV STO DAL BOSCO 860 860"/>
    <x v="4"/>
    <x v="502"/>
    <s v="NÃO INFORMADO"/>
  </r>
  <r>
    <s v="RECEBEDOR DE GRÃOS"/>
    <s v="89982268001909"/>
    <x v="723"/>
    <s v="R RIO BRANCO 524 SL A 524"/>
    <x v="4"/>
    <x v="961"/>
    <s v="NÃO INFORMADO"/>
  </r>
  <r>
    <s v="RECEBEDOR DE GRÃOS"/>
    <s v="89982268000503"/>
    <x v="723"/>
    <s v="R RUI BARBOSA 400 400"/>
    <x v="4"/>
    <x v="961"/>
    <s v="NÃO INFORMADO"/>
  </r>
  <r>
    <s v="RECEBEDOR DE GRÃOS"/>
    <s v="89982268001402"/>
    <x v="723"/>
    <s v="R DOM PEDRO I 903 903"/>
    <x v="4"/>
    <x v="962"/>
    <s v="NÃO INFORMADO"/>
  </r>
  <r>
    <s v="RECEBEDOR DE GRÃOS"/>
    <s v="89982268000422"/>
    <x v="723"/>
    <s v="VL PINHEIRINHO SN SN"/>
    <x v="4"/>
    <x v="963"/>
    <s v="NÃO INFORMADO"/>
  </r>
  <r>
    <s v="RECEBEDOR DE GRÃOS"/>
    <s v="89982268000180"/>
    <x v="723"/>
    <s v="R MAURICIO CARDOSO 1359 SL A 1359"/>
    <x v="4"/>
    <x v="167"/>
    <s v="NÃO INFORMADO"/>
  </r>
  <r>
    <s v="RECEBEDOR DE GRÃOS"/>
    <s v="89982268002980"/>
    <x v="723"/>
    <s v="R DO COMERCIO 1455 1455"/>
    <x v="4"/>
    <x v="784"/>
    <s v="NÃO INFORMADO"/>
  </r>
  <r>
    <s v="RECEBEDOR DE GRÃOS"/>
    <s v="89982268002808"/>
    <x v="723"/>
    <s v="AV CASTELO BRANCO 1180 1180"/>
    <x v="4"/>
    <x v="964"/>
    <s v="NÃO INFORMADO"/>
  </r>
  <r>
    <s v="RECEBEDOR DE GRÃOS"/>
    <s v="88094701000501"/>
    <x v="724"/>
    <s v="VL NOVO PLANALTO SN SN"/>
    <x v="4"/>
    <x v="965"/>
    <s v="NÃO INFORMADO"/>
  </r>
  <r>
    <s v="RECEBEDOR DE GRÃOS"/>
    <s v="88094701000692"/>
    <x v="724"/>
    <s v="R EGIDIO GREGORY 10 10"/>
    <x v="4"/>
    <x v="966"/>
    <s v="NÃO INFORMADO"/>
  </r>
  <r>
    <s v="RECEBEDOR DE GRÃOS"/>
    <s v="88094701000269"/>
    <x v="724"/>
    <s v="AV FELIPE SOUZA DA SILVA 327 327"/>
    <x v="4"/>
    <x v="457"/>
    <s v="NÃO INFORMADO"/>
  </r>
  <r>
    <s v="RECEBEDOR DE GRÃOS"/>
    <s v="88094701006380"/>
    <x v="724"/>
    <s v="VL MUHLBEIER 570 570"/>
    <x v="4"/>
    <x v="454"/>
    <s v="NÃO INFORMADO"/>
  </r>
  <r>
    <s v="RECEBEDOR DE GRÃOS"/>
    <s v="88094701000854"/>
    <x v="724"/>
    <s v="AV VITORIO DEZORZI 756 756"/>
    <x v="4"/>
    <x v="769"/>
    <s v="NÃO INFORMADO"/>
  </r>
  <r>
    <s v="RECEBEDOR DE GRÃOS"/>
    <s v="88094701005651"/>
    <x v="724"/>
    <s v="R AMANTINO J SCHIAVO 945 945"/>
    <x v="4"/>
    <x v="646"/>
    <s v="NÃO INFORMADO"/>
  </r>
  <r>
    <s v="RECEBEDOR DE GRÃOS"/>
    <s v="88094701005570"/>
    <x v="724"/>
    <s v="AV BALDUINO WEILLER 894 894"/>
    <x v="4"/>
    <x v="967"/>
    <s v="NÃO INFORMADO"/>
  </r>
  <r>
    <s v="RECEBEDOR DE GRÃOS"/>
    <s v="88094701001826"/>
    <x v="724"/>
    <s v="VL ESPIRITO SANTO SN SN"/>
    <x v="4"/>
    <x v="968"/>
    <s v="NÃO INFORMADO"/>
  </r>
  <r>
    <s v="RECEBEDOR DE GRÃOS"/>
    <s v="88094701005813"/>
    <x v="724"/>
    <s v="AV PRES VARGAS 281 281"/>
    <x v="4"/>
    <x v="307"/>
    <s v="NÃO INFORMADO"/>
  </r>
  <r>
    <s v="RECEBEDOR DE GRÃOS"/>
    <s v="88094701001079"/>
    <x v="724"/>
    <s v="ETR SAIDA SENT TTE PORTELA SN SN"/>
    <x v="4"/>
    <x v="455"/>
    <s v="NÃO INFORMADO"/>
  </r>
  <r>
    <s v="RECEBEDOR DE GRÃOS"/>
    <s v="88094701000340"/>
    <x v="724"/>
    <s v="EST SAIDA PARA TRES PASSOS SN SN"/>
    <x v="4"/>
    <x v="100"/>
    <s v="NÃO INFORMADO"/>
  </r>
  <r>
    <s v="RECEBEDOR DE GRÃOS"/>
    <s v="88094701000188"/>
    <x v="724"/>
    <s v="R SETE DE SETEMBRO 217 217"/>
    <x v="4"/>
    <x v="164"/>
    <s v="NÃO INFORMADO"/>
  </r>
  <r>
    <s v="RECEBEDOR DE GRÃOS"/>
    <s v="88094701005902"/>
    <x v="724"/>
    <s v="ESTR FAIXA DAER ERS 317 SN SN"/>
    <x v="4"/>
    <x v="307"/>
    <s v="NÃO INFORMADO"/>
  </r>
  <r>
    <s v="RECEBEDOR DE GRÃOS"/>
    <s v="88094701000773"/>
    <x v="724"/>
    <s v="R PALMEIRAS DAS MISSOES 280 280"/>
    <x v="4"/>
    <x v="790"/>
    <s v="NÃO INFORMADO"/>
  </r>
  <r>
    <s v="RECEBEDOR DE GRÃOS"/>
    <s v="88094701003446"/>
    <x v="724"/>
    <s v="R DEZ 321 FUNDOS A 321"/>
    <x v="4"/>
    <x v="969"/>
    <s v="NÃO INFORMADO"/>
  </r>
  <r>
    <s v="RECEBEDOR DE GRÃOS"/>
    <s v="88094701000420"/>
    <x v="724"/>
    <s v="ETR ACESSO A BR 468 KM 105 501 5015"/>
    <x v="4"/>
    <x v="970"/>
    <s v="NÃO INFORMADO"/>
  </r>
  <r>
    <s v="RECEBEDOR DE GRÃOS"/>
    <s v="88094701006038"/>
    <x v="724"/>
    <s v="ESTR RS 330 SN SN"/>
    <x v="4"/>
    <x v="456"/>
    <s v="NÃO INFORMADO"/>
  </r>
  <r>
    <s v="RECEBEDOR DE GRÃOS"/>
    <s v="88094701004680"/>
    <x v="724"/>
    <s v="ETR RS 317 KM 1 SN SN"/>
    <x v="4"/>
    <x v="307"/>
    <s v="NÃO INFORMADO"/>
  </r>
  <r>
    <s v="RECEBEDOR DE GRÃOS"/>
    <s v="88094701004760"/>
    <x v="724"/>
    <s v="VL CAMPO SANTO SN SN"/>
    <x v="4"/>
    <x v="307"/>
    <s v="NÃO INFORMADO"/>
  </r>
  <r>
    <s v="RECEBEDOR DE GRÃOS"/>
    <s v="88094701004507"/>
    <x v="724"/>
    <s v="ROD ERS 518 KM 1 5 SN SN"/>
    <x v="4"/>
    <x v="164"/>
    <s v="NÃO INFORMADO"/>
  </r>
  <r>
    <s v="RECEBEDOR DE GRÃOS"/>
    <s v="88094701005732"/>
    <x v="724"/>
    <s v="LN TABOAO SN SN"/>
    <x v="4"/>
    <x v="646"/>
    <s v="NÃO INFORMADO"/>
  </r>
  <r>
    <s v="RECEBEDOR DE GRÃOS"/>
    <s v="88094701006461"/>
    <x v="724"/>
    <s v="ESTR PARA A BARRA DO GUARITA SN SN"/>
    <x v="4"/>
    <x v="770"/>
    <s v="NÃO INFORMADO"/>
  </r>
  <r>
    <s v="RECEBEDOR DE GRÃOS"/>
    <s v="88094701004256"/>
    <x v="724"/>
    <s v="VL ESQ GAUCHA SN SN"/>
    <x v="4"/>
    <x v="769"/>
    <s v="NÃO INFORMADO"/>
  </r>
  <r>
    <s v="RECEBEDOR DE GRÃOS"/>
    <s v="88094701005066"/>
    <x v="724"/>
    <s v="ESTR RS 330 KM 14 SN SN"/>
    <x v="4"/>
    <x v="456"/>
    <s v="NÃO INFORMADO"/>
  </r>
  <r>
    <s v="RECEBEDOR DE GRÃOS"/>
    <s v="98515562000253"/>
    <x v="725"/>
    <s v="ETR GRANELEIRO SN SN"/>
    <x v="4"/>
    <x v="423"/>
    <s v="NÃO INFORMADO"/>
  </r>
  <r>
    <s v="RECEBEDOR DE GRÃOS"/>
    <s v="98515562000172"/>
    <x v="725"/>
    <s v="AV MILITAR 4500 4500"/>
    <x v="4"/>
    <x v="423"/>
    <s v="NÃO INFORMADO"/>
  </r>
  <r>
    <s v="RECEBEDOR DE GRÃOS"/>
    <s v="97078463005924"/>
    <x v="726"/>
    <s v="R RINCAO ESQ S GREGORIO SN SN"/>
    <x v="4"/>
    <x v="799"/>
    <s v="NÃO INFORMADO"/>
  </r>
  <r>
    <s v="RECEBEDOR DE GRÃOS"/>
    <s v="97078463000108"/>
    <x v="727"/>
    <s v="AV SEN PINHEIRO MACHADO 4436 4436"/>
    <x v="4"/>
    <x v="190"/>
    <s v="NÃO INFORMADO"/>
  </r>
  <r>
    <s v="RECEBEDOR DE GRÃOS"/>
    <s v="97078463006220"/>
    <x v="727"/>
    <s v="ESTR BR 285 KM 628 ANEXO B SN SN"/>
    <x v="4"/>
    <x v="799"/>
    <s v="NÃO INFORMADO"/>
  </r>
  <r>
    <s v="RECEBEDOR DE GRÃOS"/>
    <s v="97078463006300"/>
    <x v="727"/>
    <s v="R SCHEEREN SN SN"/>
    <x v="4"/>
    <x v="647"/>
    <s v="NÃO INFORMADO"/>
  </r>
  <r>
    <s v="RECEBEDOR DE GRÃOS"/>
    <s v="97078463005177"/>
    <x v="727"/>
    <s v="ETR RS 536 KM 2 URUQUA SN SN"/>
    <x v="4"/>
    <x v="557"/>
    <s v="NÃO INFORMADO"/>
  </r>
  <r>
    <s v="RECEBEDOR DE GRÃOS"/>
    <s v="97078463000299"/>
    <x v="727"/>
    <s v="VL S JOSE VELHO SN SN"/>
    <x v="4"/>
    <x v="971"/>
    <s v="NÃO INFORMADO"/>
  </r>
  <r>
    <s v="RECEBEDOR DE GRÃOS"/>
    <s v="97078463006149"/>
    <x v="727"/>
    <s v="ESTR VISTA ALEGRE SN SN"/>
    <x v="4"/>
    <x v="557"/>
    <s v="NÃO INFORMADO"/>
  </r>
  <r>
    <s v="RECEBEDOR DE GRÃOS"/>
    <s v="97078463000370"/>
    <x v="727"/>
    <s v="R SEVERIANO VIEIRA BONFIM 1150 1150"/>
    <x v="4"/>
    <x v="196"/>
    <s v="NÃO INFORMADO"/>
  </r>
  <r>
    <s v="RECEBEDOR DE GRÃOS"/>
    <s v="97078463005762"/>
    <x v="727"/>
    <s v="ROD RSC 377 KM 251 SN SN"/>
    <x v="4"/>
    <x v="219"/>
    <s v="NÃO INFORMADO"/>
  </r>
  <r>
    <s v="RECEBEDOR DE GRÃOS"/>
    <s v="97078463001341"/>
    <x v="727"/>
    <s v="VL S LOURENCO DAS MISSOES SN SN"/>
    <x v="4"/>
    <x v="190"/>
    <s v="NÃO INFORMADO"/>
  </r>
  <r>
    <s v="RECEBEDOR DE GRÃOS"/>
    <s v="97078463000450"/>
    <x v="727"/>
    <s v="ACS RDV BR285 KM 628 SN SN"/>
    <x v="4"/>
    <x v="799"/>
    <s v="NÃO INFORMADO"/>
  </r>
  <r>
    <s v="RECEBEDOR DE GRÃOS"/>
    <s v="97078463000701"/>
    <x v="727"/>
    <s v="RDV BR 285 KM 473 SN SN"/>
    <x v="4"/>
    <x v="799"/>
    <s v="NÃO INFORMADO"/>
  </r>
  <r>
    <s v="RECEBEDOR DE GRÃOS"/>
    <s v="97078463003042"/>
    <x v="727"/>
    <s v="VL RINCAO VERMELHO SN SN"/>
    <x v="4"/>
    <x v="647"/>
    <s v="NÃO INFORMADO"/>
  </r>
  <r>
    <s v="RECEBEDOR DE GRÃOS"/>
    <s v="97078463001007"/>
    <x v="727"/>
    <s v="ROD RS 165 KM 22 SN SN"/>
    <x v="4"/>
    <x v="972"/>
    <s v="NÃO INFORMADO"/>
  </r>
  <r>
    <s v="RECEBEDOR DE GRÃOS"/>
    <s v="97078463005258"/>
    <x v="727"/>
    <s v="R FERNANDES VIEIRA 526 526"/>
    <x v="4"/>
    <x v="190"/>
    <s v="NÃO INFORMADO"/>
  </r>
  <r>
    <s v="RECEBEDOR DE GRÃOS"/>
    <s v="97078463000531"/>
    <x v="727"/>
    <s v="R ADEMAR DA SILVA 2100 2100"/>
    <x v="4"/>
    <x v="973"/>
    <s v="NÃO INFORMADO"/>
  </r>
  <r>
    <s v="RECEBEDOR DE GRÃOS"/>
    <s v="97078463001180"/>
    <x v="727"/>
    <s v="AV INDEPENDENCIA SN SN"/>
    <x v="4"/>
    <x v="974"/>
    <s v="NÃO INFORMADO"/>
  </r>
  <r>
    <s v="RECEBEDOR DE GRÃOS"/>
    <s v="97078463006572"/>
    <x v="727"/>
    <s v="ESTR BR 285 KM 564 SN SN"/>
    <x v="4"/>
    <x v="190"/>
    <s v="NÃO INFORMADO"/>
  </r>
  <r>
    <s v="RECEBEDOR DE GRÃOS"/>
    <s v="97078463002666"/>
    <x v="727"/>
    <s v="R S JOSE 665 665"/>
    <x v="4"/>
    <x v="975"/>
    <s v="NÃO INFORMADO"/>
  </r>
  <r>
    <s v="RECEBEDOR DE GRÃOS"/>
    <s v="97078463004600"/>
    <x v="727"/>
    <s v="R JOAQUIM MARCHI FILHO 1011 1011"/>
    <x v="4"/>
    <x v="196"/>
    <s v="NÃO INFORMADO"/>
  </r>
  <r>
    <s v="RECEBEDOR DE GRÃOS"/>
    <s v="97078463005339"/>
    <x v="727"/>
    <s v="AV PRES JUSCELINO K DE OLIVEIR 1329"/>
    <x v="4"/>
    <x v="190"/>
    <s v="NÃO INFORMADO"/>
  </r>
  <r>
    <s v="RECEBEDOR DE GRÃOS"/>
    <s v="97078463005681"/>
    <x v="727"/>
    <s v="ETR RS 536 KM 1 SN SN"/>
    <x v="4"/>
    <x v="550"/>
    <s v="NÃO INFORMADO"/>
  </r>
  <r>
    <s v="RECEBEDOR DE GRÃOS"/>
    <s v="97078463005843"/>
    <x v="727"/>
    <s v="EST ESTRADA AREIAS 585 585"/>
    <x v="4"/>
    <x v="205"/>
    <s v="NÃO INFORMADO"/>
  </r>
  <r>
    <s v="RECEBEDOR DE GRÃOS"/>
    <s v="97320451007231"/>
    <x v="728"/>
    <s v="R ALTIVO JOSE RODRIGUES 431 431"/>
    <x v="4"/>
    <x v="788"/>
    <s v="NÃO INFORMADO"/>
  </r>
  <r>
    <s v="RECEBEDOR DE GRÃOS"/>
    <s v="97320451010534"/>
    <x v="728"/>
    <s v="NÃO INFORMADO"/>
    <x v="4"/>
    <x v="194"/>
    <s v="NÃO INFORMADO"/>
  </r>
  <r>
    <s v="RECEBEDOR DE GRÃOS"/>
    <s v="97320451010453"/>
    <x v="728"/>
    <s v="R PADRE REUS 30 BLOCO A 30"/>
    <x v="4"/>
    <x v="249"/>
    <s v="NÃO INFORMADO"/>
  </r>
  <r>
    <s v="RECEBEDOR DE GRÃOS"/>
    <s v="97320451008394"/>
    <x v="728"/>
    <s v="ROD RS 324 KM 158 SN SN"/>
    <x v="4"/>
    <x v="411"/>
    <s v="NÃO INFORMADO"/>
  </r>
  <r>
    <s v="RECEBEDOR DE GRÃOS"/>
    <s v="97320451000903"/>
    <x v="728"/>
    <s v="R EMILIO KNAAK  530 530"/>
    <x v="4"/>
    <x v="976"/>
    <s v="NÃO INFORMADO"/>
  </r>
  <r>
    <s v="RECEBEDOR DE GRÃOS"/>
    <s v="97320451003597"/>
    <x v="728"/>
    <s v="R ANGELO SANTINELLI 190 190"/>
    <x v="4"/>
    <x v="776"/>
    <s v="NÃO INFORMADO"/>
  </r>
  <r>
    <s v="RECEBEDOR DE GRÃOS"/>
    <s v="97320451000148"/>
    <x v="728"/>
    <s v="R LUIZ LAURINDO GRACIOLLI 345 345"/>
    <x v="4"/>
    <x v="357"/>
    <s v="NÃO INFORMADO"/>
  </r>
  <r>
    <s v="RECEBEDOR DE GRÃOS"/>
    <s v="97320451004992"/>
    <x v="728"/>
    <s v="RDV BR 386 KM 131 SN SN"/>
    <x v="4"/>
    <x v="357"/>
    <s v="NÃO INFORMADO"/>
  </r>
  <r>
    <s v="RECEBEDOR DE GRÃOS"/>
    <s v="97320451001039"/>
    <x v="728"/>
    <s v="ETR SARANDI NV BOA VISTA SN SN"/>
    <x v="4"/>
    <x v="977"/>
    <s v="NÃO INFORMADO"/>
  </r>
  <r>
    <s v="RECEBEDOR DE GRÃOS"/>
    <s v="97320451011182"/>
    <x v="728"/>
    <s v="NÃO INFORMADO"/>
    <x v="4"/>
    <x v="556"/>
    <s v="NÃO INFORMADO"/>
  </r>
  <r>
    <s v="RECEBEDOR DE GRÃOS"/>
    <s v="97320451010372"/>
    <x v="728"/>
    <s v="ESTR FAZ VELHA SN BLOCO A SN"/>
    <x v="4"/>
    <x v="194"/>
    <s v="NÃO INFORMADO"/>
  </r>
  <r>
    <s v="RECEBEDOR DE GRÃOS"/>
    <s v="97320451010887"/>
    <x v="728"/>
    <s v="R NILO PECANHA 375 BLOCO A 375"/>
    <x v="4"/>
    <x v="100"/>
    <s v="NÃO INFORMADO"/>
  </r>
  <r>
    <s v="RECEBEDOR DE GRÃOS"/>
    <s v="97320451001209"/>
    <x v="728"/>
    <s v="R GUERINO CREMONINI 321 321"/>
    <x v="4"/>
    <x v="774"/>
    <s v="NÃO INFORMADO"/>
  </r>
  <r>
    <s v="RECEBEDOR DE GRÃOS"/>
    <s v="97320451010615"/>
    <x v="728"/>
    <s v="NÃO INFORMADO"/>
    <x v="4"/>
    <x v="965"/>
    <s v="NÃO INFORMADO"/>
  </r>
  <r>
    <s v="RECEBEDOR DE GRÃOS"/>
    <s v="97320451003163"/>
    <x v="728"/>
    <s v="ETR BR 386 KM 51 SN SN"/>
    <x v="4"/>
    <x v="643"/>
    <s v="NÃO INFORMADO"/>
  </r>
  <r>
    <s v="RECEBEDOR DE GRÃOS"/>
    <s v="97320451004720"/>
    <x v="728"/>
    <s v="RIO BONITO SN SN"/>
    <x v="4"/>
    <x v="978"/>
    <s v="NÃO INFORMADO"/>
  </r>
  <r>
    <s v="RECEBEDOR DE GRÃOS"/>
    <s v="97320451000814"/>
    <x v="728"/>
    <s v="AV VINTE DE DEZEMBRO SN SN"/>
    <x v="4"/>
    <x v="979"/>
    <s v="NÃO INFORMADO"/>
  </r>
  <r>
    <s v="RECEBEDOR DE GRÃOS"/>
    <s v="97320451000229"/>
    <x v="728"/>
    <s v="VL BARREIRINHO SN SN"/>
    <x v="4"/>
    <x v="357"/>
    <s v="NÃO INFORMADO"/>
  </r>
  <r>
    <s v="RECEBEDOR DE GRÃOS"/>
    <s v="97320451009609"/>
    <x v="728"/>
    <s v="NÃO INFORMADO"/>
    <x v="4"/>
    <x v="224"/>
    <s v="NÃO INFORMADO"/>
  </r>
  <r>
    <s v="RECEBEDOR DE GRÃOS"/>
    <s v="97320451010100"/>
    <x v="728"/>
    <s v="NÃO INFORMADO"/>
    <x v="4"/>
    <x v="968"/>
    <s v="NÃO INFORMADO"/>
  </r>
  <r>
    <s v="RECEBEDOR DE GRÃOS"/>
    <s v="97320451008807"/>
    <x v="728"/>
    <s v="ESTR LN MODELO SN SN"/>
    <x v="4"/>
    <x v="421"/>
    <s v="NÃO INFORMADO"/>
  </r>
  <r>
    <s v="RECEBEDOR DE GRÃOS"/>
    <s v="97320451009528"/>
    <x v="728"/>
    <s v="NÃO INFORMADO"/>
    <x v="4"/>
    <x v="980"/>
    <s v="NÃO INFORMADO"/>
  </r>
  <r>
    <s v="RECEBEDOR DE GRÃOS"/>
    <s v="97320451000490"/>
    <x v="728"/>
    <s v="R PINHEIRO MACHADO SN SN"/>
    <x v="4"/>
    <x v="17"/>
    <s v="NÃO INFORMADO"/>
  </r>
  <r>
    <s v="RECEBEDOR DE GRÃOS"/>
    <s v="97320451007827"/>
    <x v="728"/>
    <s v="LN BELA VISTA 2340 2340"/>
    <x v="4"/>
    <x v="411"/>
    <s v="NÃO INFORMADO"/>
  </r>
  <r>
    <s v="RECEBEDOR DE GRÃOS"/>
    <s v="97320451009447"/>
    <x v="728"/>
    <s v="NÃO INFORMADO"/>
    <x v="4"/>
    <x v="212"/>
    <s v="NÃO INFORMADO"/>
  </r>
  <r>
    <s v="RECEBEDOR DE GRÃOS"/>
    <s v="97320451005964"/>
    <x v="728"/>
    <s v="RUA GETULIO VARGAS 1450 1450"/>
    <x v="4"/>
    <x v="981"/>
    <s v="NÃO INFORMADO"/>
  </r>
  <r>
    <s v="RECEBEDOR DE GRÃOS"/>
    <s v="97320451004488"/>
    <x v="728"/>
    <s v="RIO BONITO SN SN"/>
    <x v="4"/>
    <x v="411"/>
    <s v="NÃO INFORMADO"/>
  </r>
  <r>
    <s v="RECEBEDOR DE GRÃOS"/>
    <s v="97320451006006"/>
    <x v="728"/>
    <s v="EST RS 569 KM 4 SN SN"/>
    <x v="4"/>
    <x v="197"/>
    <s v="NÃO INFORMADO"/>
  </r>
  <r>
    <s v="RECEBEDOR DE GRÃOS"/>
    <s v="97320451002515"/>
    <x v="728"/>
    <s v="LIN PINHALZINHO SN SN"/>
    <x v="4"/>
    <x v="785"/>
    <s v="NÃO INFORMADO"/>
  </r>
  <r>
    <s v="RECEBEDOR DE GRÃOS"/>
    <s v="97320451010020"/>
    <x v="728"/>
    <s v="NÃO INFORMADO"/>
    <x v="4"/>
    <x v="224"/>
    <s v="NÃO INFORMADO"/>
  </r>
  <r>
    <s v="RECEBEDOR DE GRÃOS"/>
    <s v="97320451004135"/>
    <x v="728"/>
    <s v="AV ANGELO LORINI 1365 1365"/>
    <x v="4"/>
    <x v="982"/>
    <s v="NÃO INFORMADO"/>
  </r>
  <r>
    <s v="RECEBEDOR DE GRÃOS"/>
    <s v="97320451009366"/>
    <x v="728"/>
    <s v="NÃO INFORMADO"/>
    <x v="4"/>
    <x v="556"/>
    <s v="NÃO INFORMADO"/>
  </r>
  <r>
    <s v="RECEBEDOR DE GRÃOS"/>
    <s v="97320451009790"/>
    <x v="728"/>
    <s v="NÃO INFORMADO"/>
    <x v="4"/>
    <x v="5"/>
    <s v="NÃO INFORMADO"/>
  </r>
  <r>
    <s v="RECEBEDOR DE GRÃOS"/>
    <s v="97320451010534"/>
    <x v="728"/>
    <s v="R INDL 85 LT A 85"/>
    <x v="4"/>
    <x v="212"/>
    <s v="NÃO INFORMADO"/>
  </r>
  <r>
    <s v="RECEBEDOR DE GRÃOS"/>
    <s v="97320451010968"/>
    <x v="728"/>
    <s v="NÃO INFORMADO"/>
    <x v="4"/>
    <x v="790"/>
    <s v="NÃO INFORMADO"/>
  </r>
  <r>
    <s v="RECEBEDOR DE GRÃOS"/>
    <s v="97320451009870"/>
    <x v="728"/>
    <s v="NÃO INFORMADO"/>
    <x v="4"/>
    <x v="5"/>
    <s v="NÃO INFORMADO"/>
  </r>
  <r>
    <s v="RECEBEDOR DE GRÃOS"/>
    <s v="97320451004305"/>
    <x v="728"/>
    <s v="ETR RS 569 KM 31 SN SN"/>
    <x v="4"/>
    <x v="600"/>
    <s v="NÃO INFORMADO"/>
  </r>
  <r>
    <s v="RECEBEDOR DE GRÃOS"/>
    <s v="97320451007070"/>
    <x v="728"/>
    <s v="ETR ACS A S PEDRO A LN CORDILHEI SN"/>
    <x v="4"/>
    <x v="177"/>
    <s v="NÃO INFORMADO"/>
  </r>
  <r>
    <s v="RECEBEDOR DE GRÃOS"/>
    <s v="97320451007746"/>
    <x v="728"/>
    <s v="ROD RS 324 KM 188 SN SN"/>
    <x v="4"/>
    <x v="411"/>
    <s v="NÃO INFORMADO"/>
  </r>
  <r>
    <s v="RECEBEDOR DE GRÃOS"/>
    <s v="97320451004054"/>
    <x v="728"/>
    <s v="ESTR LN VITORIA SN SN"/>
    <x v="4"/>
    <x v="983"/>
    <s v="NÃO INFORMADO"/>
  </r>
  <r>
    <s v="RECEBEDOR DE GRÃOS"/>
    <s v="97320451002272"/>
    <x v="728"/>
    <s v="R CASEMIRO DE ABREU 250 250"/>
    <x v="4"/>
    <x v="421"/>
    <s v="NÃO INFORMADO"/>
  </r>
  <r>
    <s v="RECEBEDOR DE GRÃOS"/>
    <s v="97320451001896"/>
    <x v="728"/>
    <s v="EST RS 406 1000 1000"/>
    <x v="4"/>
    <x v="17"/>
    <s v="NÃO INFORMADO"/>
  </r>
  <r>
    <s v="RECEBEDOR DE GRÃOS"/>
    <s v="97320451000652"/>
    <x v="728"/>
    <s v="R JOAO MARINO PIZZI 11 PRIMEIRO 11"/>
    <x v="4"/>
    <x v="785"/>
    <s v="NÃO INFORMADO"/>
  </r>
  <r>
    <s v="RECEBEDOR DE GRÃOS"/>
    <s v="97320451008980"/>
    <x v="728"/>
    <s v="ESTR BR 158 SN SN"/>
    <x v="4"/>
    <x v="197"/>
    <s v="NÃO INFORMADO"/>
  </r>
  <r>
    <s v="RECEBEDOR DE GRÃOS"/>
    <s v="97320451011000"/>
    <x v="728"/>
    <s v="NÃO INFORMADO"/>
    <x v="4"/>
    <x v="556"/>
    <s v="NÃO INFORMADO"/>
  </r>
  <r>
    <s v="RECEBEDOR DE GRÃOS"/>
    <s v="97320451008475"/>
    <x v="728"/>
    <s v="ESTR LN BOA VISTA ERS 325 KM 2 S SN"/>
    <x v="4"/>
    <x v="979"/>
    <s v="NÃO INFORMADO"/>
  </r>
  <r>
    <s v="RECEBEDOR DE GRÃOS"/>
    <s v="97320451004216"/>
    <x v="728"/>
    <s v="ETR RS 569 KM 23 5 SN SN"/>
    <x v="4"/>
    <x v="840"/>
    <s v="NÃO INFORMADO"/>
  </r>
  <r>
    <s v="RECEBEDOR DE GRÃOS"/>
    <s v="97320451009013"/>
    <x v="728"/>
    <s v="VL CAMPO SANTO 99 99"/>
    <x v="4"/>
    <x v="307"/>
    <s v="NÃO INFORMADO"/>
  </r>
  <r>
    <s v="RECEBEDOR DE GRÃOS"/>
    <s v="97320451006189"/>
    <x v="728"/>
    <s v="ESTR  BR 386 KM 92 ESQ BONITA SN SN"/>
    <x v="4"/>
    <x v="787"/>
    <s v="NÃO INFORMADO"/>
  </r>
  <r>
    <s v="RECEBEDOR DE GRÃOS"/>
    <s v="97320451005700"/>
    <x v="728"/>
    <s v="R JOSE PEDRO LOUREIRO DE MELO SN"/>
    <x v="4"/>
    <x v="775"/>
    <s v="NÃO INFORMADO"/>
  </r>
  <r>
    <s v="RECEBEDOR DE GRÃOS"/>
    <s v="97320451000733"/>
    <x v="728"/>
    <s v="ROD BR 386 KM 137 1001 1001"/>
    <x v="4"/>
    <x v="357"/>
    <s v="NÃO INFORMADO"/>
  </r>
  <r>
    <s v="RECEBEDOR DE GRÃOS"/>
    <s v="97320451005298"/>
    <x v="728"/>
    <s v="EST RS 324 KM 150 SN SN"/>
    <x v="4"/>
    <x v="978"/>
    <s v="NÃO INFORMADO"/>
  </r>
  <r>
    <s v="RECEBEDOR DE GRÃOS"/>
    <s v="97320451008203"/>
    <x v="728"/>
    <s v="R RUI BARBOSA 6 6"/>
    <x v="4"/>
    <x v="500"/>
    <s v="NÃO INFORMADO"/>
  </r>
  <r>
    <s v="RECEBEDOR DE GRÃOS"/>
    <s v="97320451006774"/>
    <x v="728"/>
    <s v="ETR BR 158 KM 117 SN SN"/>
    <x v="4"/>
    <x v="197"/>
    <s v="NÃO INFORMADO"/>
  </r>
  <r>
    <s v="RECEBEDOR DE GRÃOS"/>
    <s v="97320451008041"/>
    <x v="728"/>
    <s v="AV DANILO ARLINDO LORENZI 701 S 701"/>
    <x v="4"/>
    <x v="622"/>
    <s v="NÃO INFORMADO"/>
  </r>
  <r>
    <s v="RECEBEDOR DE GRÃOS"/>
    <s v="97320451003759"/>
    <x v="728"/>
    <s v="AV SARANDI SN SN"/>
    <x v="4"/>
    <x v="984"/>
    <s v="NÃO INFORMADO"/>
  </r>
  <r>
    <s v="RECEBEDOR DE GRÃOS"/>
    <s v="97320451001624"/>
    <x v="728"/>
    <s v="ETR SAIDA ENGENHO VELHO SN SN"/>
    <x v="4"/>
    <x v="777"/>
    <s v="NÃO INFORMADO"/>
  </r>
  <r>
    <s v="RECEBEDOR DE GRÃOS"/>
    <s v="97320451011344"/>
    <x v="728"/>
    <s v="NÃO INFORMADO"/>
    <x v="4"/>
    <x v="769"/>
    <s v="NÃO INFORMADO"/>
  </r>
  <r>
    <s v="RECEBEDOR DE GRÃOS"/>
    <s v="97320451010704"/>
    <x v="728"/>
    <s v="NÃO INFORMADO"/>
    <x v="4"/>
    <x v="212"/>
    <s v="NÃO INFORMADO"/>
  </r>
  <r>
    <s v="RECEBEDOR DE GRÃOS"/>
    <s v="97320451001381"/>
    <x v="728"/>
    <s v="VL SAGRISA SN SN"/>
    <x v="4"/>
    <x v="978"/>
    <s v="NÃO INFORMADO"/>
  </r>
  <r>
    <s v="RECEBEDOR DE GRÃOS"/>
    <s v="97320451002000"/>
    <x v="728"/>
    <s v="R JUVENCIO RODRIGUES DA SILVA SN SN"/>
    <x v="4"/>
    <x v="411"/>
    <s v="NÃO INFORMADO"/>
  </r>
  <r>
    <s v="RECEBEDOR DE GRÃOS"/>
    <s v="97320451009951"/>
    <x v="728"/>
    <s v="NÃO INFORMADO"/>
    <x v="4"/>
    <x v="769"/>
    <s v="NÃO INFORMADO"/>
  </r>
  <r>
    <s v="RECEBEDOR DE GRÃOS"/>
    <s v="97225346002335"/>
    <x v="729"/>
    <s v="TAQUARA KM 282 SN SN"/>
    <x v="4"/>
    <x v="365"/>
    <s v="NÃO INFORMADO"/>
  </r>
  <r>
    <s v="RECEBEDOR DE GRÃOS"/>
    <s v="97225346003064"/>
    <x v="729"/>
    <s v="EST BR 287 KM 285 SN SN"/>
    <x v="4"/>
    <x v="365"/>
    <s v="NÃO INFORMADO"/>
  </r>
  <r>
    <s v="RECEBEDOR DE GRÃOS"/>
    <s v="97225346003307"/>
    <x v="729"/>
    <s v="ESTR BR 287 KM 330 SN SN"/>
    <x v="4"/>
    <x v="633"/>
    <s v="NÃO INFORMADO"/>
  </r>
  <r>
    <s v="RECEBEDOR DE GRÃOS"/>
    <s v="97225346000391"/>
    <x v="729"/>
    <s v="R FERNANDO FERRARI 50 50"/>
    <x v="4"/>
    <x v="273"/>
    <s v="NÃO INFORMADO"/>
  </r>
  <r>
    <s v="RECEBEDOR DE GRÃOS"/>
    <s v="97225346002092"/>
    <x v="729"/>
    <s v="R PRIN DA SILVEIRA NEVES SN SN"/>
    <x v="4"/>
    <x v="985"/>
    <s v="NÃO INFORMADO"/>
  </r>
  <r>
    <s v="RECEBEDOR DE GRÃOS"/>
    <s v="97225346002920"/>
    <x v="729"/>
    <s v="ROD BR 290 KM 423 SN SN"/>
    <x v="4"/>
    <x v="195"/>
    <s v="NÃO INFORMADO"/>
  </r>
  <r>
    <s v="RECEBEDOR DE GRÃOS"/>
    <s v="97225346000200"/>
    <x v="729"/>
    <s v="AV GUSTAVO KATH 314 314"/>
    <x v="4"/>
    <x v="986"/>
    <s v="NÃO INFORMADO"/>
  </r>
  <r>
    <s v="RECEBEDOR DE GRÃOS"/>
    <s v="97225346000120"/>
    <x v="729"/>
    <s v="AV EUGENIO SIMOES PIRES 378 378"/>
    <x v="4"/>
    <x v="346"/>
    <s v="NÃO INFORMADO"/>
  </r>
  <r>
    <s v="RECEBEDOR DE GRÃOS"/>
    <s v="97225346001878"/>
    <x v="729"/>
    <s v="AV JULIO VARGAS SN SN"/>
    <x v="4"/>
    <x v="346"/>
    <s v="NÃO INFORMADO"/>
  </r>
  <r>
    <s v="RECEBEDOR DE GRÃOS"/>
    <s v="95821310000507"/>
    <x v="730"/>
    <s v="AV PRES VARGAS 603 SL 1 603"/>
    <x v="4"/>
    <x v="194"/>
    <s v="NÃO INFORMADO"/>
  </r>
  <r>
    <s v="RECEBEDOR DE GRÃOS"/>
    <s v="95821310004928"/>
    <x v="730"/>
    <s v="LN PEDERNEIRAS SN SN"/>
    <x v="4"/>
    <x v="911"/>
    <s v="NÃO INFORMADO"/>
  </r>
  <r>
    <s v="RECEBEDOR DE GRÃOS"/>
    <s v="95821310000698"/>
    <x v="730"/>
    <s v="AV CARLOS ALBERTO SCHAEDLER 318 318"/>
    <x v="4"/>
    <x v="987"/>
    <s v="NÃO INFORMADO"/>
  </r>
  <r>
    <s v="RECEBEDOR DE GRÃOS"/>
    <s v="95821310004685"/>
    <x v="730"/>
    <s v="LN VINTE E TRES DE JULHO SN SN"/>
    <x v="4"/>
    <x v="911"/>
    <s v="NÃO INFORMADO"/>
  </r>
  <r>
    <s v="RECEBEDOR DE GRÃOS"/>
    <s v="95821310000850"/>
    <x v="730"/>
    <s v="ETR GERAL LINHA NATAL SN SN"/>
    <x v="4"/>
    <x v="912"/>
    <s v="NÃO INFORMADO"/>
  </r>
  <r>
    <s v="RECEBEDOR DE GRÃOS"/>
    <s v="95821310001740"/>
    <x v="730"/>
    <s v="LN BOM PRINCIPIO BAIXO SN SN"/>
    <x v="4"/>
    <x v="553"/>
    <s v="NÃO INFORMADO"/>
  </r>
  <r>
    <s v="RECEBEDOR DE GRÃOS"/>
    <s v="95821310006114"/>
    <x v="730"/>
    <s v="AV GIRUA 1099 1099"/>
    <x v="4"/>
    <x v="194"/>
    <s v="NÃO INFORMADO"/>
  </r>
  <r>
    <s v="RECEBEDOR DE GRÃOS"/>
    <s v="95821310004413"/>
    <x v="730"/>
    <s v="LN UM DE MARCO SN SN"/>
    <x v="4"/>
    <x v="798"/>
    <s v="NÃO INFORMADO"/>
  </r>
  <r>
    <s v="RECEBEDOR DE GRÃOS"/>
    <s v="95821310000345"/>
    <x v="730"/>
    <s v="VL SUBURBIOS ETR HORIZONTINA SN SN"/>
    <x v="4"/>
    <x v="551"/>
    <s v="NÃO INFORMADO"/>
  </r>
  <r>
    <s v="RECEBEDOR DE GRÃOS"/>
    <s v="95821310000426"/>
    <x v="730"/>
    <s v="AV STA TERESA 259 259"/>
    <x v="4"/>
    <x v="798"/>
    <s v="NÃO INFORMADO"/>
  </r>
  <r>
    <s v="RECEBEDOR DE GRÃOS"/>
    <s v="95821310007277"/>
    <x v="730"/>
    <s v="R PRESIDENTE VARGAS 272 272"/>
    <x v="4"/>
    <x v="988"/>
    <s v="NÃO INFORMADO"/>
  </r>
  <r>
    <s v="RECEBEDOR DE GRÃOS"/>
    <s v="95821310006033"/>
    <x v="730"/>
    <s v="AV PRES CASTELO BRANCO 70 70"/>
    <x v="4"/>
    <x v="194"/>
    <s v="NÃO INFORMADO"/>
  </r>
  <r>
    <s v="RECEBEDOR DE GRÃOS"/>
    <s v="95821310001660"/>
    <x v="730"/>
    <s v="R VEREADOR ASSMANN 447 443"/>
    <x v="4"/>
    <x v="553"/>
    <s v="NÃO INFORMADO"/>
  </r>
  <r>
    <s v="RECEBEDOR DE GRÃOS"/>
    <s v="95821310003875"/>
    <x v="730"/>
    <s v="VL PRATOS SN SN"/>
    <x v="4"/>
    <x v="6"/>
    <s v="NÃO INFORMADO"/>
  </r>
  <r>
    <s v="RECEBEDOR DE GRÃOS"/>
    <s v="95821310002631"/>
    <x v="730"/>
    <s v="VL SAO MARCOS SN SN"/>
    <x v="4"/>
    <x v="241"/>
    <s v="NÃO INFORMADO"/>
  </r>
  <r>
    <s v="RECEBEDOR DE GRÃOS"/>
    <s v="95821310002470"/>
    <x v="730"/>
    <s v="LN GUARAIPO LT RURAL 25 SN SN"/>
    <x v="4"/>
    <x v="553"/>
    <s v="NÃO INFORMADO"/>
  </r>
  <r>
    <s v="RECEBEDOR DE GRÃOS"/>
    <s v="95821310000183"/>
    <x v="730"/>
    <s v="AV EXPEDICIONARIO WEBER 3084 3084"/>
    <x v="4"/>
    <x v="554"/>
    <s v="NÃO INFORMADO"/>
  </r>
  <r>
    <s v="RECEBEDOR DE GRÃOS"/>
    <s v="95821310007005"/>
    <x v="730"/>
    <s v="ESTR RS 168 1160 1160"/>
    <x v="4"/>
    <x v="647"/>
    <s v="NÃO INFORMADO"/>
  </r>
  <r>
    <s v="RECEBEDOR DE GRÃOS"/>
    <s v="95821310005495"/>
    <x v="730"/>
    <s v="AV HENRIQUE MARTIN 1036 1036"/>
    <x v="4"/>
    <x v="26"/>
    <s v="NÃO INFORMADO"/>
  </r>
  <r>
    <s v="RECEBEDOR DE GRÃOS"/>
    <s v="95821310007196"/>
    <x v="730"/>
    <s v="VL COMANDAI SN SN"/>
    <x v="4"/>
    <x v="168"/>
    <s v="NÃO INFORMADO"/>
  </r>
  <r>
    <s v="RECEBEDOR DE GRÃOS"/>
    <s v="95821310000779"/>
    <x v="730"/>
    <s v="AV CASTELO BRANCO 502 502"/>
    <x v="4"/>
    <x v="989"/>
    <s v="NÃO INFORMADO"/>
  </r>
  <r>
    <s v="RECEBEDOR DE GRÃOS"/>
    <s v="95821310006203"/>
    <x v="730"/>
    <s v="R CANDIDO FREIRE SN SN"/>
    <x v="4"/>
    <x v="194"/>
    <s v="NÃO INFORMADO"/>
  </r>
  <r>
    <s v="RECEBEDOR DE GRÃOS"/>
    <s v="95821310003107"/>
    <x v="730"/>
    <s v="VL S JOAO DO MAUA SN SN"/>
    <x v="4"/>
    <x v="560"/>
    <s v="NÃO INFORMADO"/>
  </r>
  <r>
    <s v="RECEBEDOR DE GRÃOS"/>
    <s v="97663728006257"/>
    <x v="731"/>
    <s v="VL STA CLARA DO INGAI 800 800"/>
    <x v="4"/>
    <x v="818"/>
    <s v="NÃO INFORMADO"/>
  </r>
  <r>
    <s v="RECEBEDOR DE GRÃOS"/>
    <s v="97663728004203"/>
    <x v="731"/>
    <s v="R PASTOR FLOGHAUS 42 42"/>
    <x v="4"/>
    <x v="990"/>
    <s v="NÃO INFORMADO"/>
  </r>
  <r>
    <s v="RECEBEDOR DE GRÃOS"/>
    <s v="97663728002260"/>
    <x v="731"/>
    <s v="ETR RS 223 TRV ACESSO SELBACH LN SN"/>
    <x v="4"/>
    <x v="534"/>
    <s v="NÃO INFORMADO"/>
  </r>
  <r>
    <s v="RECEBEDOR DE GRÃOS"/>
    <s v="97663728000992"/>
    <x v="731"/>
    <s v="AV QUINZE DE NOVEMBRO 227 227"/>
    <x v="4"/>
    <x v="533"/>
    <s v="NÃO INFORMADO"/>
  </r>
  <r>
    <s v="RECEBEDOR DE GRÃOS"/>
    <s v="97663728003070"/>
    <x v="731"/>
    <s v="LI FLORESTA SN SN"/>
    <x v="4"/>
    <x v="534"/>
    <s v="NÃO INFORMADO"/>
  </r>
  <r>
    <s v="RECEBEDOR DE GRÃOS"/>
    <s v="97663728003665"/>
    <x v="731"/>
    <s v="R ARNILO ALFREDO MALDANER SN SN"/>
    <x v="4"/>
    <x v="534"/>
    <s v="NÃO INFORMADO"/>
  </r>
  <r>
    <s v="RECEBEDOR DE GRÃOS"/>
    <s v="97663728003231"/>
    <x v="731"/>
    <s v="ETR RS 332 KM 7 SN SN"/>
    <x v="4"/>
    <x v="533"/>
    <s v="NÃO INFORMADO"/>
  </r>
  <r>
    <s v="RECEBEDOR DE GRÃOS"/>
    <s v="97663728003150"/>
    <x v="731"/>
    <s v="VL BELA VISTA SN SN"/>
    <x v="4"/>
    <x v="534"/>
    <s v="NÃO INFORMADO"/>
  </r>
  <r>
    <s v="RECEBEDOR DE GRÃOS"/>
    <s v="97663728004394"/>
    <x v="731"/>
    <s v="LN ARROIO GRANDE SN SN"/>
    <x v="4"/>
    <x v="534"/>
    <s v="NÃO INFORMADO"/>
  </r>
  <r>
    <s v="RECEBEDOR DE GRÃOS"/>
    <s v="97663728006508"/>
    <x v="731"/>
    <s v="RDV RS 377 KM 518 FUNDOS 300 300"/>
    <x v="4"/>
    <x v="353"/>
    <s v="NÃO INFORMADO"/>
  </r>
  <r>
    <s v="RECEBEDOR DE GRÃOS"/>
    <s v="97663728001700"/>
    <x v="731"/>
    <s v="ETR RS 223 KM 12 SN SN"/>
    <x v="4"/>
    <x v="991"/>
    <s v="NÃO INFORMADO"/>
  </r>
  <r>
    <s v="RECEBEDOR DE GRÃOS"/>
    <s v="97663728006176"/>
    <x v="731"/>
    <s v="ETR VRS 824 KM 10 FUNDOS 803 803"/>
    <x v="4"/>
    <x v="818"/>
    <s v="NÃO INFORMADO"/>
  </r>
  <r>
    <s v="RECEBEDOR DE GRÃOS"/>
    <s v="97663728006338"/>
    <x v="731"/>
    <s v="ESQUINA S JOSE 80 FUNDOS 80"/>
    <x v="4"/>
    <x v="223"/>
    <s v="NÃO INFORMADO"/>
  </r>
  <r>
    <s v="RECEBEDOR DE GRÃOS"/>
    <s v="97663728006419"/>
    <x v="731"/>
    <s v="RDV RS 223 KM 52 10 FUNDOS 10"/>
    <x v="4"/>
    <x v="223"/>
    <s v="NÃO INFORMADO"/>
  </r>
  <r>
    <s v="RECEBEDOR DE GRÃOS"/>
    <s v="87678132001470"/>
    <x v="732"/>
    <s v="CATACUMBA CS SN SN"/>
    <x v="4"/>
    <x v="211"/>
    <s v="NÃO INFORMADO"/>
  </r>
  <r>
    <s v="RECEBEDOR DE GRÃOS"/>
    <s v="87678132001801"/>
    <x v="732"/>
    <s v="ESTR BR 290 KM 263 TRV C ARM SN SN"/>
    <x v="4"/>
    <x v="215"/>
    <s v="NÃO INFORMADO"/>
  </r>
  <r>
    <s v="RECEBEDOR DE GRÃOS"/>
    <s v="87678132001984"/>
    <x v="732"/>
    <s v="ESTR DAS PALMAS BARRO VERMELH SN SN"/>
    <x v="4"/>
    <x v="215"/>
    <s v="NÃO INFORMADO"/>
  </r>
  <r>
    <s v="RECEBEDOR DE GRÃOS"/>
    <s v="87678132002018"/>
    <x v="732"/>
    <s v="ESTR BR 290 KM 266 SN SN"/>
    <x v="4"/>
    <x v="215"/>
    <s v="NÃO INFORMADO"/>
  </r>
  <r>
    <s v="RECEBEDOR DE GRÃOS"/>
    <s v="97320451007401"/>
    <x v="733"/>
    <s v="ETR LN COLONIA NOVA SN SN"/>
    <x v="4"/>
    <x v="159"/>
    <s v="NÃO INFORMADO"/>
  </r>
  <r>
    <s v="RECEBEDOR DE GRÃOS"/>
    <s v="97320451007584"/>
    <x v="733"/>
    <s v="RDV BR 386 KM 14 SN SN"/>
    <x v="4"/>
    <x v="357"/>
    <s v="NÃO INFORMADO"/>
  </r>
  <r>
    <s v="RECEBEDOR DE GRÃOS"/>
    <s v="95821310006629"/>
    <x v="734"/>
    <s v="ESQ VL IPIRANGA SN SN"/>
    <x v="4"/>
    <x v="26"/>
    <s v="NÃO INFORMADO"/>
  </r>
  <r>
    <s v="RECEBEDOR DE GRÃOS"/>
    <s v="95821310006700"/>
    <x v="734"/>
    <s v="R DAS INDUSTRIAS 85 ARM 85"/>
    <x v="4"/>
    <x v="212"/>
    <s v="NÃO INFORMADO"/>
  </r>
  <r>
    <s v="RECEBEDOR DE GRÃOS"/>
    <s v="95821310005908"/>
    <x v="734"/>
    <s v="R JOSE ALFREDO NEDEL 1155 1155"/>
    <x v="4"/>
    <x v="554"/>
    <s v="NÃO INFORMADO"/>
  </r>
  <r>
    <s v="RECEBEDOR DE GRÃOS"/>
    <s v="5694787000152"/>
    <x v="735"/>
    <s v="ROD BR 365 KM 482 CXP 91 SN SN"/>
    <x v="5"/>
    <x v="53"/>
    <s v="NÃO INFORMADO"/>
  </r>
  <r>
    <s v="RECEBEDOR DE GRÃOS"/>
    <s v="80224348002650"/>
    <x v="736"/>
    <s v="ROD PR 151 KM 05 SN SN"/>
    <x v="0"/>
    <x v="407"/>
    <s v="NÃO INFORMADO"/>
  </r>
  <r>
    <s v="RECEBEDOR DE GRÃOS"/>
    <s v="80224348001092"/>
    <x v="736"/>
    <s v="R RUI BARBOSA 180 180"/>
    <x v="0"/>
    <x v="374"/>
    <s v="NÃO INFORMADO"/>
  </r>
  <r>
    <s v="RECEBEDOR DE GRÃOS"/>
    <s v="80224348003036"/>
    <x v="736"/>
    <s v="ROD PR C 487 KM 728 METROS SN SN"/>
    <x v="0"/>
    <x v="374"/>
    <s v="NÃO INFORMADO"/>
  </r>
  <r>
    <s v="RECEBEDOR DE GRÃOS"/>
    <s v="80224348000282"/>
    <x v="736"/>
    <s v="R OLINDO JUSTUS 4723 4723"/>
    <x v="0"/>
    <x v="154"/>
    <s v="NÃO INFORMADO"/>
  </r>
  <r>
    <s v="RECEBEDOR DE GRÃOS"/>
    <s v="80224348000100"/>
    <x v="736"/>
    <s v="AV OLINDO JUSTOS 4723 4723"/>
    <x v="0"/>
    <x v="154"/>
    <s v="NÃO INFORMADO"/>
  </r>
  <r>
    <s v="RECEBEDOR DE GRÃOS"/>
    <s v="80224348002579"/>
    <x v="736"/>
    <s v="FAZ DAS ROSEIRAS 487 487"/>
    <x v="0"/>
    <x v="373"/>
    <s v="NÃO INFORMADO"/>
  </r>
  <r>
    <s v="RECEBEDOR DE GRÃOS"/>
    <s v="1646273000170"/>
    <x v="737"/>
    <s v="ROD MS BR 162 KM 12 SN SN"/>
    <x v="3"/>
    <x v="93"/>
    <s v="NÃO INFORMADO"/>
  </r>
  <r>
    <s v="RECEBEDOR DE GRÃOS"/>
    <s v="76098219000994"/>
    <x v="738"/>
    <s v="RDV PR 488 SN KM 23 SN"/>
    <x v="0"/>
    <x v="992"/>
    <s v="NÃO INFORMADO"/>
  </r>
  <r>
    <s v="RECEBEDOR DE GRÃOS"/>
    <s v="76098219002938"/>
    <x v="738"/>
    <s v="RDV BR 277 KM 591 SN SN"/>
    <x v="0"/>
    <x v="14"/>
    <s v="NÃO INFORMADO"/>
  </r>
  <r>
    <s v="RECEBEDOR DE GRÃOS"/>
    <s v="76098219000137"/>
    <x v="738"/>
    <s v="ROD BR 277 KM 591 SN SN"/>
    <x v="0"/>
    <x v="14"/>
    <s v="NÃO INFORMADO"/>
  </r>
  <r>
    <s v="RECEBEDOR DE GRÃOS"/>
    <s v="76098219000641"/>
    <x v="738"/>
    <s v="RDV BR 277 KM 549 SN SN"/>
    <x v="0"/>
    <x v="265"/>
    <s v="NÃO INFORMADO"/>
  </r>
  <r>
    <s v="RECEBEDOR DE GRÃOS"/>
    <s v="76098219004396"/>
    <x v="738"/>
    <s v="VL ESPIGAO AZUL SN SN"/>
    <x v="0"/>
    <x v="14"/>
    <s v="NÃO INFORMADO"/>
  </r>
  <r>
    <s v="RECEBEDOR DE GRÃOS"/>
    <s v="76098219003586"/>
    <x v="738"/>
    <s v="AV CENTENARIO 30 30"/>
    <x v="0"/>
    <x v="993"/>
    <s v="NÃO INFORMADO"/>
  </r>
  <r>
    <s v="RECEBEDOR DE GRÃOS"/>
    <s v="76098219005449"/>
    <x v="738"/>
    <s v="RDV PR 473 KM 38 SN SN"/>
    <x v="0"/>
    <x v="700"/>
    <s v="NÃO INFORMADO"/>
  </r>
  <r>
    <s v="RECEBEDOR DE GRÃOS"/>
    <s v="76098219005520"/>
    <x v="738"/>
    <s v="ETR MUN BRAGANEY A MUNHOZ SN"/>
    <x v="0"/>
    <x v="452"/>
    <s v="NÃO INFORMADO"/>
  </r>
  <r>
    <s v="RECEBEDOR DE GRÃOS"/>
    <s v="76098219000560"/>
    <x v="738"/>
    <s v="RDV BR 277 KM 633 SN SN"/>
    <x v="0"/>
    <x v="106"/>
    <s v="NÃO INFORMADO"/>
  </r>
  <r>
    <s v="RECEBEDOR DE GRÃOS"/>
    <s v="76098219003667"/>
    <x v="738"/>
    <s v="RDV BR277 KM612 SN SN"/>
    <x v="0"/>
    <x v="112"/>
    <s v="NÃO INFORMADO"/>
  </r>
  <r>
    <s v="RECEBEDOR DE GRÃOS"/>
    <s v="76098219003900"/>
    <x v="738"/>
    <s v="VL NOVA UNIAO SN SN"/>
    <x v="0"/>
    <x v="106"/>
    <s v="NÃO INFORMADO"/>
  </r>
  <r>
    <s v="RECEBEDOR DE GRÃOS"/>
    <s v="76098219001028"/>
    <x v="738"/>
    <s v="RDV PR 471 KM 47 SN SN"/>
    <x v="0"/>
    <x v="264"/>
    <s v="NÃO INFORMADO"/>
  </r>
  <r>
    <s v="RECEBEDOR DE GRÃOS"/>
    <s v="76098219005368"/>
    <x v="738"/>
    <s v="R CARVALHO 3910 3910"/>
    <x v="0"/>
    <x v="709"/>
    <s v="NÃO INFORMADO"/>
  </r>
  <r>
    <s v="RECEBEDOR DE GRÃOS"/>
    <s v="76098219002261"/>
    <x v="738"/>
    <s v="ETR RIO DA PAZ KM 13 SN SN"/>
    <x v="0"/>
    <x v="14"/>
    <s v="NÃO INFORMADO"/>
  </r>
  <r>
    <s v="RECEBEDOR DE GRÃOS"/>
    <s v="76098219005104"/>
    <x v="738"/>
    <s v="R PARANA 2164 2164"/>
    <x v="0"/>
    <x v="440"/>
    <s v="NÃO INFORMADO"/>
  </r>
  <r>
    <s v="RECEBEDOR DE GRÃOS"/>
    <s v="76098219005015"/>
    <x v="738"/>
    <s v="RDV PR 281 KM 589 SN SN"/>
    <x v="0"/>
    <x v="438"/>
    <s v="NÃO INFORMADO"/>
  </r>
  <r>
    <s v="RECEBEDOR DE GRÃOS"/>
    <s v="76098219004043"/>
    <x v="738"/>
    <s v="RDV BR 369 KM 480 SN SN"/>
    <x v="0"/>
    <x v="105"/>
    <s v="NÃO INFORMADO"/>
  </r>
  <r>
    <s v="RECEBEDOR DE GRÃOS"/>
    <s v="76098219004558"/>
    <x v="738"/>
    <s v="RDV ESTADUAL PR 474 KM 6 SN SN"/>
    <x v="0"/>
    <x v="635"/>
    <s v="NÃO INFORMADO"/>
  </r>
  <r>
    <s v="RECEBEDOR DE GRÃOS"/>
    <s v="76098219005872"/>
    <x v="738"/>
    <s v="ROD BR 277 KM 540 SN SN"/>
    <x v="0"/>
    <x v="115"/>
    <s v="NÃO INFORMADO"/>
  </r>
  <r>
    <s v="RECEBEDOR DE GRÃOS"/>
    <s v="76098219000307"/>
    <x v="738"/>
    <s v="RDV PRT 163 KM 1 ACS SN SN"/>
    <x v="0"/>
    <x v="439"/>
    <s v="NÃO INFORMADO"/>
  </r>
  <r>
    <s v="RECEBEDOR DE GRÃOS"/>
    <s v="76098219000218"/>
    <x v="738"/>
    <s v="RDV BR 369 KM 499 SN SN"/>
    <x v="0"/>
    <x v="105"/>
    <s v="NÃO INFORMADO"/>
  </r>
  <r>
    <s v="RECEBEDOR DE GRÃOS"/>
    <s v="76098219000722"/>
    <x v="738"/>
    <s v="AV BOSSOLAN SN SN"/>
    <x v="0"/>
    <x v="452"/>
    <s v="NÃO INFORMADO"/>
  </r>
  <r>
    <s v="RECEBEDOR DE GRÃOS"/>
    <s v="76098219001532"/>
    <x v="738"/>
    <s v="ROD BR 277 KM 582 SN SN"/>
    <x v="0"/>
    <x v="14"/>
    <s v="NÃO INFORMADO"/>
  </r>
  <r>
    <s v="RECEBEDOR DE GRÃOS"/>
    <s v="76098219002423"/>
    <x v="738"/>
    <s v="ETR GERAL SN SN"/>
    <x v="0"/>
    <x v="264"/>
    <s v="NÃO INFORMADO"/>
  </r>
  <r>
    <s v="RECEBEDOR DE GRÃOS"/>
    <s v="76098219006259"/>
    <x v="738"/>
    <s v="ROD PR 493 KM 03 SN SN"/>
    <x v="0"/>
    <x v="459"/>
    <s v="NÃO INFORMADO"/>
  </r>
  <r>
    <s v="RECEBEDOR DE GRÃOS"/>
    <s v="76098219000803"/>
    <x v="738"/>
    <s v="AV TANCREDO NEVES SN SN"/>
    <x v="0"/>
    <x v="237"/>
    <s v="NÃO INFORMADO"/>
  </r>
  <r>
    <s v="RECEBEDOR DE GRÃOS"/>
    <s v="76098219002857"/>
    <x v="738"/>
    <s v="RDV BR 467 KM 85 SN SN"/>
    <x v="0"/>
    <x v="14"/>
    <s v="NÃO INFORMADO"/>
  </r>
  <r>
    <s v="RECEBEDOR DE GRÃOS"/>
    <s v="76098219006178"/>
    <x v="738"/>
    <s v="R GERAL SN SN"/>
    <x v="0"/>
    <x v="566"/>
    <s v="NÃO INFORMADO"/>
  </r>
  <r>
    <s v="RECEBEDOR DE GRÃOS"/>
    <s v="76098219003829"/>
    <x v="738"/>
    <s v="RDV PRT 163 KM 165 SN SN"/>
    <x v="0"/>
    <x v="994"/>
    <s v="NÃO INFORMADO"/>
  </r>
  <r>
    <s v="RECEBEDOR DE GRÃOS"/>
    <s v="76098219003233"/>
    <x v="738"/>
    <s v="AV PEDRO ALVARES CABRAL SN SN"/>
    <x v="0"/>
    <x v="992"/>
    <s v="NÃO INFORMADO"/>
  </r>
  <r>
    <s v="RECEBEDOR DE GRÃOS"/>
    <s v="76098219006097"/>
    <x v="738"/>
    <s v="ROD PR 493 KM 03 3700 3700"/>
    <x v="0"/>
    <x v="459"/>
    <s v="NÃO INFORMADO"/>
  </r>
  <r>
    <s v="RECEBEDOR DE GRÃOS"/>
    <s v="76098219005953"/>
    <x v="738"/>
    <s v="AV PADRE IVO ANTONIO ZOLET 880 880"/>
    <x v="0"/>
    <x v="714"/>
    <s v="NÃO INFORMADO"/>
  </r>
  <r>
    <s v="RECEBEDOR DE GRÃOS"/>
    <s v="76098219002776"/>
    <x v="738"/>
    <s v="ETR MUN S JOAO KM 6 SN SN"/>
    <x v="0"/>
    <x v="14"/>
    <s v="NÃO INFORMADO"/>
  </r>
  <r>
    <s v="RECEBEDOR DE GRÃOS"/>
    <s v="76098219001702"/>
    <x v="738"/>
    <s v="RDV EST PR 180 KM 37 SN SN"/>
    <x v="0"/>
    <x v="14"/>
    <s v="NÃO INFORMADO"/>
  </r>
  <r>
    <s v="RECEBEDOR DE GRÃOS"/>
    <s v="76098219006410"/>
    <x v="739"/>
    <s v="ROD FEDERAL BR 277 KM 529 SN SN"/>
    <x v="0"/>
    <x v="114"/>
    <s v="NÃO INFORMADO"/>
  </r>
  <r>
    <s v="RECEBEDOR DE GRÃOS"/>
    <s v="1673237000104"/>
    <x v="740"/>
    <s v="R DAS MARGARIDAS SN SN"/>
    <x v="2"/>
    <x v="65"/>
    <s v="NÃO INFORMADO"/>
  </r>
  <r>
    <s v="RECEBEDOR DE GRÃOS"/>
    <s v="12060994000110"/>
    <x v="741"/>
    <s v="ROD MS 164 KM 76 5 PONTA PORA SN SN"/>
    <x v="3"/>
    <x v="518"/>
    <s v="NÃO INFORMADO"/>
  </r>
  <r>
    <s v="RECEBEDOR DE GRÃOS"/>
    <s v="9407802000195"/>
    <x v="742"/>
    <s v="ESTR GERAL S JACO SN SN"/>
    <x v="4"/>
    <x v="640"/>
    <s v="NÃO INFORMADO"/>
  </r>
  <r>
    <s v="RECEBEDOR DE GRÃOS"/>
    <s v="2788151000181"/>
    <x v="743"/>
    <s v="R ANDRE VALENGA 360 360"/>
    <x v="0"/>
    <x v="849"/>
    <s v="NÃO INFORMADO"/>
  </r>
  <r>
    <s v="RECEBEDOR DE GRÃOS"/>
    <s v="2788151000343"/>
    <x v="744"/>
    <s v="EST PAIOL DO FUNDO KM 14 5 SN SN"/>
    <x v="0"/>
    <x v="849"/>
    <s v="NÃO INFORMADO"/>
  </r>
  <r>
    <s v="RECEBEDOR DE GRÃOS"/>
    <s v="3470626001474"/>
    <x v="745"/>
    <s v="ROD SCT 283 KM 155 SN SN"/>
    <x v="14"/>
    <x v="804"/>
    <s v="NÃO INFORMADO"/>
  </r>
  <r>
    <s v="RECEBEDOR DE GRÃOS"/>
    <s v="45236791018481"/>
    <x v="746"/>
    <s v="AV DR AUGUSTO AP A MARCHI 257 257"/>
    <x v="8"/>
    <x v="995"/>
    <s v="NÃO INFORMADO"/>
  </r>
  <r>
    <s v="RECEBEDOR DE GRÃOS"/>
    <s v="45236791017914"/>
    <x v="746"/>
    <s v="R URUBUPUNGA 221 221"/>
    <x v="8"/>
    <x v="996"/>
    <s v="NÃO INFORMADO"/>
  </r>
  <r>
    <s v="RECEBEDOR DE GRÃOS"/>
    <s v="45236791017914"/>
    <x v="746"/>
    <s v="R URUBUPUNGA 221 221"/>
    <x v="8"/>
    <x v="996"/>
    <s v="NÃO INFORMADO"/>
  </r>
  <r>
    <s v="RECEBEDOR DE GRÃOS"/>
    <s v="45236791018481"/>
    <x v="746"/>
    <s v="AV DR AUGUSTO AP A MARCHI 257 257"/>
    <x v="8"/>
    <x v="995"/>
    <s v="NÃO INFORMADO"/>
  </r>
  <r>
    <s v="RECEBEDOR DE GRÃOS"/>
    <s v="45236791003883"/>
    <x v="747"/>
    <s v="ROD VIC DEP NADIR KENAN KM 1 SN SN"/>
    <x v="8"/>
    <x v="997"/>
    <s v="NÃO INFORMADO"/>
  </r>
  <r>
    <s v="RECEBEDOR DE GRÃOS"/>
    <s v="45236791003883"/>
    <x v="747"/>
    <s v="ROD VIC DEP NADIR KENAN KM 1 SN SN"/>
    <x v="8"/>
    <x v="997"/>
    <s v="NÃO INFORMADO"/>
  </r>
  <r>
    <s v="RECEBEDOR DE GRÃOS"/>
    <s v="45236791000515"/>
    <x v="747"/>
    <s v="ROD BRIG FARIA LIMA SN KM379 BL2 SN"/>
    <x v="8"/>
    <x v="998"/>
    <s v="NÃO INFORMADO"/>
  </r>
  <r>
    <s v="RECEBEDOR DE GRÃOS"/>
    <s v="45236791016519"/>
    <x v="747"/>
    <s v="ROD ELIEZER M MAGALHAES KM 02 SN SN"/>
    <x v="8"/>
    <x v="999"/>
    <s v="NÃO INFORMADO"/>
  </r>
  <r>
    <s v="RECEBEDOR DE GRÃOS"/>
    <s v="45236791021946"/>
    <x v="747"/>
    <s v="AV MIN OLAVO DRUMMOND 1955 1955"/>
    <x v="5"/>
    <x v="1000"/>
    <s v="NÃO INFORMADO"/>
  </r>
  <r>
    <s v="RECEBEDOR DE GRÃOS"/>
    <s v="45236791021865"/>
    <x v="747"/>
    <s v="ROD MG 444 KM 26 SN SN"/>
    <x v="5"/>
    <x v="1001"/>
    <s v="NÃO INFORMADO"/>
  </r>
  <r>
    <s v="RECEBEDOR DE GRÃOS"/>
    <s v="45236791021601"/>
    <x v="747"/>
    <s v="ESTR S ROQUE PIUMHI KM 3 SN SN"/>
    <x v="5"/>
    <x v="1002"/>
    <s v="NÃO INFORMADO"/>
  </r>
  <r>
    <s v="RECEBEDOR DE GRÃOS"/>
    <s v="45236791017590"/>
    <x v="747"/>
    <s v="ROD PADRE DONIZETE 261 261"/>
    <x v="8"/>
    <x v="1003"/>
    <s v="NÃO INFORMADO"/>
  </r>
  <r>
    <s v="RECEBEDOR DE GRÃOS"/>
    <s v="45236791017248"/>
    <x v="747"/>
    <s v="ROD MG 444 KM 26 SN SN"/>
    <x v="5"/>
    <x v="1001"/>
    <s v="NÃO INFORMADO"/>
  </r>
  <r>
    <s v="RECEBEDOR DE GRÃOS"/>
    <s v="4282750000154"/>
    <x v="748"/>
    <s v="ROD SC 350 KM 12 SN SN"/>
    <x v="14"/>
    <x v="542"/>
    <s v="NÃO INFORMADO"/>
  </r>
  <r>
    <s v="RECEBEDOR DE GRÃOS"/>
    <s v="4476442000755"/>
    <x v="749"/>
    <s v="ROD BR 070 KM 369 MAIS 300 MTS S SN"/>
    <x v="2"/>
    <x v="46"/>
    <s v="NÃO INFORMADO"/>
  </r>
  <r>
    <s v="RECEBEDOR DE GRÃOS"/>
    <s v="39341699000199"/>
    <x v="750"/>
    <s v="ROD BR070 KM369 MAIS 300 MTS SN SN"/>
    <x v="2"/>
    <x v="46"/>
    <s v="NÃO INFORMADO"/>
  </r>
  <r>
    <s v="RECEBEDOR DE GRÃOS"/>
    <s v="46844338003499"/>
    <x v="751"/>
    <s v="FAZ BAMBU P 86 1908 1908"/>
    <x v="8"/>
    <x v="1004"/>
    <s v="NÃO INFORMADO"/>
  </r>
  <r>
    <s v="RECEBEDOR DE GRÃOS"/>
    <s v="46844338002921"/>
    <x v="751"/>
    <s v="AV JOSE BONIFACIO 283 283"/>
    <x v="8"/>
    <x v="490"/>
    <s v="NÃO INFORMADO"/>
  </r>
  <r>
    <s v="RECEBEDOR DE GRÃOS"/>
    <s v="46844338000392"/>
    <x v="751"/>
    <s v="AV GILFREDO BORETTI 120 120"/>
    <x v="8"/>
    <x v="402"/>
    <s v="NÃO INFORMADO"/>
  </r>
  <r>
    <s v="RECEBEDOR DE GRÃOS"/>
    <s v="46844338004703"/>
    <x v="751"/>
    <s v="R RIO DAS CINZAS SN SN"/>
    <x v="0"/>
    <x v="399"/>
    <s v="NÃO INFORMADO"/>
  </r>
  <r>
    <s v="RECEBEDOR DE GRÃOS"/>
    <s v="46844338004118"/>
    <x v="751"/>
    <s v="ESTR IEPE FAZ AGUA DA VALA  SN SN"/>
    <x v="8"/>
    <x v="397"/>
    <s v="NÃO INFORMADO"/>
  </r>
  <r>
    <s v="RECEBEDOR DE GRÃOS"/>
    <s v="46844338005432"/>
    <x v="751"/>
    <s v="R LUIZ FAULIN FILHO 1585A 1585"/>
    <x v="8"/>
    <x v="549"/>
    <s v="NÃO INFORMADO"/>
  </r>
  <r>
    <s v="RECEBEDOR DE GRÃOS"/>
    <s v="46844338002336"/>
    <x v="751"/>
    <s v="ENT FAZ NOSSA SRA APARECIDA SN SN"/>
    <x v="8"/>
    <x v="1005"/>
    <s v="NÃO INFORMADO"/>
  </r>
  <r>
    <s v="RECEBEDOR DE GRÃOS"/>
    <s v="46844338001364"/>
    <x v="751"/>
    <s v="AV DOM ANTONIO 1250 1250"/>
    <x v="8"/>
    <x v="91"/>
    <s v="NÃO INFORMADO"/>
  </r>
  <r>
    <s v="RECEBEDOR DE GRÃOS"/>
    <s v="46844338001283"/>
    <x v="751"/>
    <s v="ROD DO TRIGO KM 22 SN SN"/>
    <x v="8"/>
    <x v="402"/>
    <s v="NÃO INFORMADO"/>
  </r>
  <r>
    <s v="RECEBEDOR DE GRÃOS"/>
    <s v="46844338000805"/>
    <x v="751"/>
    <s v="EST MUN PALMITAL AGUA CLARA SN SN"/>
    <x v="8"/>
    <x v="405"/>
    <s v="NÃO INFORMADO"/>
  </r>
  <r>
    <s v="RECEBEDOR DE GRÃOS"/>
    <s v="46844338000635"/>
    <x v="751"/>
    <s v="AV DA SAUDADE SN SN"/>
    <x v="8"/>
    <x v="402"/>
    <s v="NÃO INFORMADO"/>
  </r>
  <r>
    <s v="RECEBEDOR DE GRÃOS"/>
    <s v="46844338001526"/>
    <x v="751"/>
    <s v="AV PREFEITO CHIQUITO ANTUNES 86 863"/>
    <x v="8"/>
    <x v="403"/>
    <s v="NÃO INFORMADO"/>
  </r>
  <r>
    <s v="RECEBEDOR DE GRÃOS"/>
    <s v="46844338000120"/>
    <x v="751"/>
    <s v="R JOAQUIM GALVAO DA FRANCA 04 04"/>
    <x v="8"/>
    <x v="402"/>
    <s v="NÃO INFORMADO"/>
  </r>
  <r>
    <s v="RECEBEDOR DE GRÃOS"/>
    <s v="46844338005270"/>
    <x v="751"/>
    <s v="ROD SP 333 0 SN SN"/>
    <x v="8"/>
    <x v="91"/>
    <s v="NÃO INFORMADO"/>
  </r>
  <r>
    <s v="RECEBEDOR DE GRÃOS"/>
    <s v="46844338004037"/>
    <x v="751"/>
    <s v="R UM 100 B 100 B"/>
    <x v="8"/>
    <x v="490"/>
    <s v="NÃO INFORMADO"/>
  </r>
  <r>
    <s v="RECEBEDOR DE GRÃOS"/>
    <s v="46844338000473"/>
    <x v="751"/>
    <s v="R B DA ETC FEPASA SN SN"/>
    <x v="8"/>
    <x v="922"/>
    <s v="NÃO INFORMADO"/>
  </r>
  <r>
    <s v="RECEBEDOR DE GRÃOS"/>
    <s v="26160604000199"/>
    <x v="752"/>
    <s v="ROD MS 481 001 001"/>
    <x v="3"/>
    <x v="543"/>
    <s v="55 67 999636650"/>
  </r>
  <r>
    <s v="RECEBEDOR DE GRÃOS"/>
    <s v="7964241000108"/>
    <x v="753"/>
    <s v="R JOAO NUNES 200 200"/>
    <x v="3"/>
    <x v="653"/>
    <s v="NÃO INFORMADO"/>
  </r>
  <r>
    <s v="RECEBEDOR DE GRÃOS"/>
    <s v="7964241000280"/>
    <x v="753"/>
    <s v="ROD MS164 KM77 5 AD PONT PORA SN SN"/>
    <x v="3"/>
    <x v="518"/>
    <s v="NÃO INFORMADO"/>
  </r>
  <r>
    <s v="RECEBEDOR DE GRÃOS"/>
    <s v="6346932000177"/>
    <x v="754"/>
    <s v="AV MARECHAL FLORIANO PEIXOTO 17 170"/>
    <x v="3"/>
    <x v="72"/>
    <s v="NÃO INFORMADO"/>
  </r>
  <r>
    <s v="RECEBEDOR DE GRÃOS"/>
    <s v="76093731000433"/>
    <x v="755"/>
    <s v="ETR PR 279 KM 111 SL SN SN"/>
    <x v="0"/>
    <x v="1006"/>
    <s v="NÃO INFORMADO"/>
  </r>
  <r>
    <s v="RECEBEDOR DE GRÃOS"/>
    <s v="76093731003378"/>
    <x v="755"/>
    <s v="TRV ACS PR 180 SAIDA P QUARTO SN"/>
    <x v="0"/>
    <x v="532"/>
    <s v="NÃO INFORMADO"/>
  </r>
  <r>
    <s v="RECEBEDOR DE GRÃOS"/>
    <s v="76093731007101"/>
    <x v="755"/>
    <s v="AV TANCREDO NEVES 315 BRCAO 01 315"/>
    <x v="0"/>
    <x v="142"/>
    <s v="NÃO INFORMADO"/>
  </r>
  <r>
    <s v="RECEBEDOR DE GRÃOS"/>
    <s v="76093731006121"/>
    <x v="755"/>
    <s v="R LT NR 5 1 A INDL SL A SN SN"/>
    <x v="0"/>
    <x v="517"/>
    <s v="NÃO INFORMADO"/>
  </r>
  <r>
    <s v="RECEBEDOR DE GRÃOS"/>
    <s v="76093731000190"/>
    <x v="755"/>
    <s v="R DES MUNHOZ DE MELLO 176 SL 176"/>
    <x v="0"/>
    <x v="659"/>
    <s v="NÃO INFORMADO"/>
  </r>
  <r>
    <s v="RECEBEDOR DE GRÃOS"/>
    <s v="76093731006636"/>
    <x v="755"/>
    <s v="ESTR BOTUCATU KM 3 SN SN"/>
    <x v="0"/>
    <x v="1006"/>
    <s v="NÃO INFORMADO"/>
  </r>
  <r>
    <s v="RECEBEDOR DE GRÃOS"/>
    <s v="76093731005079"/>
    <x v="755"/>
    <s v="ROD PR 239 KM 545 SN SN"/>
    <x v="0"/>
    <x v="526"/>
    <s v="NÃO INFORMADO"/>
  </r>
  <r>
    <s v="RECEBEDOR DE GRÃOS"/>
    <s v="76093731000271"/>
    <x v="755"/>
    <s v="ETR SAIDA P FORMOSA DO OESTE SN"/>
    <x v="0"/>
    <x v="526"/>
    <s v="NÃO INFORMADO"/>
  </r>
  <r>
    <s v="RECEBEDOR DE GRÃOS"/>
    <s v="76093731008175"/>
    <x v="755"/>
    <s v="ROD BR277 KM599 Q107D LT107 SN SN"/>
    <x v="0"/>
    <x v="14"/>
    <s v="NÃO INFORMADO"/>
  </r>
  <r>
    <s v="RECEBEDOR DE GRÃOS"/>
    <s v="76093731007012"/>
    <x v="755"/>
    <s v="ROD PR 281 KM 642 TRV CAMBUI SN SN"/>
    <x v="0"/>
    <x v="641"/>
    <s v="NÃO INFORMADO"/>
  </r>
  <r>
    <s v="RECEBEDOR DE GRÃOS"/>
    <s v="76093731006393"/>
    <x v="755"/>
    <s v="EST PARA CASCAVEL PR 180 KM308 S SN"/>
    <x v="0"/>
    <x v="14"/>
    <s v="NÃO INFORMADO"/>
  </r>
  <r>
    <s v="RECEBEDOR DE GRÃOS"/>
    <s v="76093731001677"/>
    <x v="755"/>
    <s v="RDV PR 239 KM 28 SN SN"/>
    <x v="0"/>
    <x v="1007"/>
    <s v="NÃO INFORMADO"/>
  </r>
  <r>
    <s v="RECEBEDOR DE GRÃOS"/>
    <s v="76093731001162"/>
    <x v="755"/>
    <s v="RDV PR 180 KM 01 SN SN"/>
    <x v="0"/>
    <x v="526"/>
    <s v="NÃO INFORMADO"/>
  </r>
  <r>
    <s v="RECEBEDOR DE GRÃOS"/>
    <s v="76093731007527"/>
    <x v="755"/>
    <s v="ESTR LN ALTO FARADAY GB SN LT 8 SN"/>
    <x v="0"/>
    <x v="641"/>
    <s v="NÃO INFORMADO"/>
  </r>
  <r>
    <s v="RECEBEDOR DE GRÃOS"/>
    <s v="76093731008337"/>
    <x v="755"/>
    <s v="ESTR TIAGO AMORIM NOVAES 2771 2771"/>
    <x v="0"/>
    <x v="119"/>
    <s v="NÃO INFORMADO"/>
  </r>
  <r>
    <s v="RECEBEDOR DE GRÃOS"/>
    <s v="76093731002134"/>
    <x v="755"/>
    <s v="R JAPAO 851 851"/>
    <x v="0"/>
    <x v="517"/>
    <s v="NÃO INFORMADO"/>
  </r>
  <r>
    <s v="RECEBEDOR DE GRÃOS"/>
    <s v="76093731001596"/>
    <x v="755"/>
    <s v="AV CAFELANDIA SN SN"/>
    <x v="0"/>
    <x v="659"/>
    <s v="NÃO INFORMADO"/>
  </r>
  <r>
    <s v="RECEBEDOR DE GRÃOS"/>
    <s v="76093731001243"/>
    <x v="755"/>
    <s v="RDV PR 575 ATILIO MEZZON KM 13 S SN"/>
    <x v="0"/>
    <x v="526"/>
    <s v="NÃO INFORMADO"/>
  </r>
  <r>
    <s v="RECEBEDOR DE GRÃOS"/>
    <s v="76093731000352"/>
    <x v="755"/>
    <s v="ETR SAIDA JESUITAS KM 01 SN SN"/>
    <x v="0"/>
    <x v="1008"/>
    <s v="NÃO INFORMADO"/>
  </r>
  <r>
    <s v="RECEBEDOR DE GRÃOS"/>
    <s v="76093731002053"/>
    <x v="755"/>
    <s v="ETR BOTUCATU ESQ COM A RUA IVERA SN"/>
    <x v="0"/>
    <x v="1006"/>
    <s v="NÃO INFORMADO"/>
  </r>
  <r>
    <s v="RECEBEDOR DE GRÃOS"/>
    <s v="76093731007608"/>
    <x v="756"/>
    <s v="ROD BR 163 KM 83 LT COL MISSOES SN"/>
    <x v="0"/>
    <x v="660"/>
    <s v="NÃO INFORMADO"/>
  </r>
  <r>
    <s v="RECEBEDOR DE GRÃOS"/>
    <s v="76093731007284"/>
    <x v="756"/>
    <s v="ROD PRT 163 KM 13 2 TRV BRCAO 1 SN"/>
    <x v="0"/>
    <x v="142"/>
    <s v="NÃO INFORMADO"/>
  </r>
  <r>
    <s v="RECEBEDOR DE GRÃOS"/>
    <s v="76093731007365"/>
    <x v="756"/>
    <s v="ROD PRT 163 KM 40 BRCAO 01 SN SN"/>
    <x v="0"/>
    <x v="642"/>
    <s v="NÃO INFORMADO"/>
  </r>
  <r>
    <s v="RECEBEDOR DE GRÃOS"/>
    <s v="76093731007446"/>
    <x v="756"/>
    <s v="ROD PR163 KM13 2 TREVO BRCAO 2 S SN"/>
    <x v="0"/>
    <x v="142"/>
    <s v="NÃO INFORMADO"/>
  </r>
  <r>
    <s v="RECEBEDOR DE GRÃOS"/>
    <s v="4409153000814"/>
    <x v="757"/>
    <s v="AV LUIZ AMADEU LODI 1161 SL 05 1161"/>
    <x v="2"/>
    <x v="50"/>
    <s v="NÃO INFORMADO"/>
  </r>
  <r>
    <s v="RECEBEDOR DE GRÃOS"/>
    <s v="4409153000148"/>
    <x v="757"/>
    <s v="AV CANDIDO DE ABREU 776 776"/>
    <x v="0"/>
    <x v="460"/>
    <s v="NÃO INFORMADO"/>
  </r>
  <r>
    <s v="RECEBEDOR DE GRÃOS"/>
    <s v="4409153000903"/>
    <x v="757"/>
    <s v="AV PRESIDENTE VARGAS 266 266"/>
    <x v="1"/>
    <x v="84"/>
    <s v="NÃO INFORMADO"/>
  </r>
  <r>
    <s v="RECEBEDOR DE GRÃOS"/>
    <s v="4409153000733"/>
    <x v="757"/>
    <s v="AV DR HELIO RIBEIRO 487 SL 1608 487"/>
    <x v="2"/>
    <x v="95"/>
    <s v="NÃO INFORMADO"/>
  </r>
  <r>
    <s v="RECEBEDOR DE GRÃOS"/>
    <s v="4409153001039"/>
    <x v="757"/>
    <s v="R PROF RAIMUNDO F AQUINO SN SN"/>
    <x v="8"/>
    <x v="998"/>
    <s v="NÃO INFORMADO"/>
  </r>
  <r>
    <s v="RECEBEDOR DE GRÃOS"/>
    <s v="90234972000800"/>
    <x v="758"/>
    <s v="AV PORTO ALEGRE 995 ARM UBS 995"/>
    <x v="4"/>
    <x v="204"/>
    <s v="NÃO INFORMADO"/>
  </r>
  <r>
    <s v="RECEBEDOR DE GRÃOS"/>
    <s v="90234972000133"/>
    <x v="758"/>
    <s v="AV VINTE E UM DE ABRIL 1454 1454"/>
    <x v="4"/>
    <x v="204"/>
    <s v="NÃO INFORMADO"/>
  </r>
  <r>
    <s v="RECEBEDOR DE GRÃOS"/>
    <s v="90234972001458"/>
    <x v="758"/>
    <s v="R DA IMIGRACAO SN SN"/>
    <x v="4"/>
    <x v="1009"/>
    <s v="NÃO INFORMADO"/>
  </r>
  <r>
    <s v="RECEBEDOR DE GRÃOS"/>
    <s v="90234972001024"/>
    <x v="758"/>
    <s v="ESQ BONSUCESSO SN SN"/>
    <x v="4"/>
    <x v="351"/>
    <s v="NÃO INFORMADO"/>
  </r>
  <r>
    <s v="RECEBEDOR DE GRÃOS"/>
    <s v="90234972000990"/>
    <x v="758"/>
    <s v="VL SALTO SN SN"/>
    <x v="4"/>
    <x v="546"/>
    <s v="NÃO INFORMADO"/>
  </r>
  <r>
    <s v="RECEBEDOR DE GRÃOS"/>
    <s v="90234972001377"/>
    <x v="758"/>
    <s v="ROD RS 342 RINCAO DO TIGRE SN SN"/>
    <x v="4"/>
    <x v="451"/>
    <s v="NÃO INFORMADO"/>
  </r>
  <r>
    <s v="RECEBEDOR DE GRÃOS"/>
    <s v="90234972001105"/>
    <x v="758"/>
    <s v="COL STO ANTONIO SN SN"/>
    <x v="4"/>
    <x v="204"/>
    <s v="NÃO INFORMADO"/>
  </r>
  <r>
    <s v="RECEBEDOR DE GRÃOS"/>
    <s v="90234972001539"/>
    <x v="758"/>
    <s v="ESTR LN 6 NORTE SN SN"/>
    <x v="4"/>
    <x v="204"/>
    <s v="NÃO INFORMADO"/>
  </r>
  <r>
    <s v="RECEBEDOR DE GRÃOS"/>
    <s v="90234972000800"/>
    <x v="758"/>
    <s v="AV PORTO ALEGRE 995 ARM UBS 995"/>
    <x v="4"/>
    <x v="204"/>
    <s v="NÃO INFORMADO"/>
  </r>
  <r>
    <s v="RECEBEDOR DE GRÃOS"/>
    <s v="90234972000729"/>
    <x v="758"/>
    <s v="DT RINCAO DE S PEDRO SN SN"/>
    <x v="4"/>
    <x v="190"/>
    <s v="NÃO INFORMADO"/>
  </r>
  <r>
    <s v="RECEBEDOR DE GRÃOS"/>
    <s v="90234972000133"/>
    <x v="758"/>
    <s v="AV VINTE E UM DE ABRIL 1454 1454"/>
    <x v="4"/>
    <x v="204"/>
    <s v="NÃO INFORMADO"/>
  </r>
  <r>
    <s v="RECEBEDOR DE GRÃOS"/>
    <s v="90234972001539"/>
    <x v="758"/>
    <s v="ESTR LN 6 NORTE SN SN"/>
    <x v="4"/>
    <x v="204"/>
    <s v="NÃO INFORMADO"/>
  </r>
  <r>
    <s v="RECEBEDOR DE GRÃOS"/>
    <s v="90234972001458"/>
    <x v="758"/>
    <s v="R DA IMIGRACAO SN SN"/>
    <x v="4"/>
    <x v="1009"/>
    <s v="NÃO INFORMADO"/>
  </r>
  <r>
    <s v="RECEBEDOR DE GRÃOS"/>
    <s v="90234972001377"/>
    <x v="758"/>
    <s v="ROD RS 342 RINCAO DO TIGRE SN SN"/>
    <x v="4"/>
    <x v="451"/>
    <s v="NÃO INFORMADO"/>
  </r>
  <r>
    <s v="RECEBEDOR DE GRÃOS"/>
    <s v="90234972001610"/>
    <x v="758"/>
    <s v="NUCR ITAQUARINCHIM SN SN"/>
    <x v="4"/>
    <x v="799"/>
    <s v="NÃO INFORMADO"/>
  </r>
  <r>
    <s v="RECEBEDOR DE GRÃOS"/>
    <s v="90234972001024"/>
    <x v="758"/>
    <s v="ESQ BONSUCESSO SN SN"/>
    <x v="4"/>
    <x v="351"/>
    <s v="NÃO INFORMADO"/>
  </r>
  <r>
    <s v="RECEBEDOR DE GRÃOS"/>
    <s v="90234972001296"/>
    <x v="758"/>
    <s v="VL MAUA SN SN"/>
    <x v="4"/>
    <x v="204"/>
    <s v="NÃO INFORMADO"/>
  </r>
  <r>
    <s v="RECEBEDOR DE GRÃOS"/>
    <s v="90234972000486"/>
    <x v="758"/>
    <s v="ESTR BR 285 KM 477 SN SN"/>
    <x v="4"/>
    <x v="1009"/>
    <s v="NÃO INFORMADO"/>
  </r>
  <r>
    <s v="RECEBEDOR DE GRÃOS"/>
    <s v="90234972000567"/>
    <x v="758"/>
    <s v="ROD BR 285 KM 565 5325 5325"/>
    <x v="4"/>
    <x v="190"/>
    <s v="NÃO INFORMADO"/>
  </r>
  <r>
    <s v="RECEBEDOR DE GRÃOS"/>
    <s v="90234972001105"/>
    <x v="758"/>
    <s v="COL STO ANTONIO SN SN"/>
    <x v="4"/>
    <x v="204"/>
    <s v="NÃO INFORMADO"/>
  </r>
  <r>
    <s v="RECEBEDOR DE GRÃOS"/>
    <s v="90234972001296"/>
    <x v="758"/>
    <s v="VL MAUA SN SN"/>
    <x v="4"/>
    <x v="204"/>
    <s v="NÃO INFORMADO"/>
  </r>
  <r>
    <s v="RECEBEDOR DE GRÃOS"/>
    <s v="90234972000486"/>
    <x v="758"/>
    <s v="ESTR BR 285 KM 477 SN SN"/>
    <x v="4"/>
    <x v="1009"/>
    <s v="NÃO INFORMADO"/>
  </r>
  <r>
    <s v="RECEBEDOR DE GRÃOS"/>
    <s v="90234972000990"/>
    <x v="758"/>
    <s v="VL SALTO SN SN"/>
    <x v="4"/>
    <x v="546"/>
    <s v="NÃO INFORMADO"/>
  </r>
  <r>
    <s v="RECEBEDOR DE GRÃOS"/>
    <s v="90234972000567"/>
    <x v="758"/>
    <s v="ROD BR 285 KM 565 5325 5325"/>
    <x v="4"/>
    <x v="190"/>
    <s v="NÃO INFORMADO"/>
  </r>
  <r>
    <s v="RECEBEDOR DE GRÃOS"/>
    <s v="3902129000779"/>
    <x v="759"/>
    <s v="ROD MUN NV 1 8 KM 0 6  SEDE SN SN"/>
    <x v="3"/>
    <x v="479"/>
    <s v="NÃO INFORMADO"/>
  </r>
  <r>
    <s v="RECEBEDOR DE GRÃOS"/>
    <s v="3902129002550"/>
    <x v="759"/>
    <s v="ROD BR 376 KM 145 SN SN"/>
    <x v="3"/>
    <x v="751"/>
    <s v="NÃO INFORMADO"/>
  </r>
  <r>
    <s v="RECEBEDOR DE GRÃOS"/>
    <s v="3902129002984"/>
    <x v="759"/>
    <s v="ROD MS 489 KM 31 MARG DIREITA SN SN"/>
    <x v="3"/>
    <x v="479"/>
    <s v="NÃO INFORMADO"/>
  </r>
  <r>
    <s v="RECEBEDOR DE GRÃOS"/>
    <s v="3902129002046"/>
    <x v="759"/>
    <s v="LT 243 LN BOM JESUS KM 5  1978 1978"/>
    <x v="3"/>
    <x v="1010"/>
    <s v="NÃO INFORMADO"/>
  </r>
  <r>
    <s v="RECEBEDOR DE GRÃOS"/>
    <s v="3902129001074"/>
    <x v="759"/>
    <s v="ROD MS 487 KM 02 SN SN"/>
    <x v="3"/>
    <x v="479"/>
    <s v="NÃO INFORMADO"/>
  </r>
  <r>
    <s v="RECEBEDOR DE GRÃOS"/>
    <s v="3902129000183"/>
    <x v="759"/>
    <s v="AV CAMPO GRANDE 1978 1978"/>
    <x v="3"/>
    <x v="479"/>
    <s v="NÃO INFORMADO"/>
  </r>
  <r>
    <s v="RECEBEDOR DE GRÃOS"/>
    <s v="3902129000264"/>
    <x v="759"/>
    <s v="ROD BR 267 KM 369 MARACAJU 2KM S SN"/>
    <x v="3"/>
    <x v="72"/>
    <s v="NÃO INFORMADO"/>
  </r>
  <r>
    <s v="RECEBEDOR DE GRÃOS"/>
    <s v="3902129001740"/>
    <x v="759"/>
    <s v="ROD BR 163 KM 142 SN SN"/>
    <x v="3"/>
    <x v="479"/>
    <s v="NÃO INFORMADO"/>
  </r>
  <r>
    <s v="RECEBEDOR DE GRÃOS"/>
    <s v="3902129001155"/>
    <x v="759"/>
    <s v="R MARTE 65 65"/>
    <x v="3"/>
    <x v="479"/>
    <s v="NÃO INFORMADO"/>
  </r>
  <r>
    <s v="RECEBEDOR DE GRÃOS"/>
    <s v="3902129002712"/>
    <x v="759"/>
    <s v="ROD MS276 KM 55,7 MARG DIREITA S SN"/>
    <x v="3"/>
    <x v="1011"/>
    <s v="NÃO INFORMADO"/>
  </r>
  <r>
    <s v="RECEBEDOR DE GRÃOS"/>
    <s v="3902129003107"/>
    <x v="759"/>
    <s v="ROD MS 276 KM 5 6 MAGEM D SN SN"/>
    <x v="3"/>
    <x v="1012"/>
    <s v="NÃO INFORMADO"/>
  </r>
  <r>
    <s v="RECEBEDOR DE GRÃOS"/>
    <s v="3902129001821"/>
    <x v="759"/>
    <s v="ROD BR 487 KM 86 SN SN"/>
    <x v="3"/>
    <x v="358"/>
    <s v="NÃO INFORMADO"/>
  </r>
  <r>
    <s v="RECEBEDOR DE GRÃOS"/>
    <s v="3902129000426"/>
    <x v="759"/>
    <s v="AV DEODATO LEONARDO D SILVA 10 1076"/>
    <x v="3"/>
    <x v="1013"/>
    <s v="NÃO INFORMADO"/>
  </r>
  <r>
    <s v="RECEBEDOR DE GRÃOS"/>
    <s v="4463344000198"/>
    <x v="760"/>
    <s v="AV ANITA BOARO 502 SL 502"/>
    <x v="14"/>
    <x v="1014"/>
    <s v="NÃO INFORMADO"/>
  </r>
  <r>
    <s v="RECEBEDOR DE GRÃOS"/>
    <s v="4463344000350"/>
    <x v="760"/>
    <s v="ROD SC 159 KM 05 ARM SILO CERE S SN"/>
    <x v="14"/>
    <x v="1014"/>
    <s v="NÃO INFORMADO"/>
  </r>
  <r>
    <s v="RECEBEDOR DE GRÃOS"/>
    <s v="4463344001240"/>
    <x v="760"/>
    <s v="AV OLACYR FRANCISCO MORAES 162 1621"/>
    <x v="2"/>
    <x v="42"/>
    <s v="NÃO INFORMADO"/>
  </r>
  <r>
    <s v="RECEBEDOR DE GRÃOS"/>
    <s v="4463344000511"/>
    <x v="760"/>
    <s v="R DA ALFANDEGA 200 200"/>
    <x v="8"/>
    <x v="593"/>
    <s v="NÃO INFORMADO"/>
  </r>
  <r>
    <s v="RECEBEDOR DE GRÃOS"/>
    <s v="7182590000160"/>
    <x v="761"/>
    <s v="ROD SC 355 ROD DA MACA KM 29 5 S SN"/>
    <x v="14"/>
    <x v="890"/>
    <s v="NÃO INFORMADO"/>
  </r>
  <r>
    <s v="RECEBEDOR DE GRÃOS"/>
    <s v="20090149000540"/>
    <x v="762"/>
    <s v="R MARIA JACIRA BECKER 988 988"/>
    <x v="14"/>
    <x v="916"/>
    <s v="NÃO INFORMADO"/>
  </r>
  <r>
    <s v="RECEBEDOR DE GRÃOS"/>
    <s v="20090149000701"/>
    <x v="763"/>
    <s v="ROD SC 120 KM 196 5 SN SN"/>
    <x v="14"/>
    <x v="875"/>
    <s v="NÃO INFORMADO"/>
  </r>
  <r>
    <s v="RECEBEDOR DE GRÃOS"/>
    <s v="20090149000116"/>
    <x v="763"/>
    <s v="ROD SC 120 KM 235 5 SN SN"/>
    <x v="14"/>
    <x v="875"/>
    <s v="NÃO INFORMADO"/>
  </r>
  <r>
    <s v="RECEBEDOR DE GRÃOS"/>
    <s v="20090149000620"/>
    <x v="763"/>
    <s v="ROD SC 390 KM 87 SN SN"/>
    <x v="14"/>
    <x v="921"/>
    <s v="NÃO INFORMADO"/>
  </r>
  <r>
    <s v="RECEBEDOR DE GRÃOS"/>
    <s v="48662175001081"/>
    <x v="764"/>
    <s v="ROD SP 333 KM 121 MAIS 750 MTS S SN"/>
    <x v="8"/>
    <x v="1015"/>
    <s v="NÃO INFORMADO"/>
  </r>
  <r>
    <s v="RECEBEDOR DE GRÃOS"/>
    <s v="1507485000177"/>
    <x v="765"/>
    <s v="ROD BR 060 KM 93 SN SN"/>
    <x v="3"/>
    <x v="272"/>
    <s v="NÃO INFORMADO"/>
  </r>
  <r>
    <s v="RECEBEDOR DE GRÃOS"/>
    <s v="23953037000130"/>
    <x v="766"/>
    <s v="AV ALBERTO VIEIRA ROMAO 1015 1015"/>
    <x v="5"/>
    <x v="839"/>
    <s v="NÃO INFORMADO"/>
  </r>
  <r>
    <s v="RECEBEDOR DE GRÃOS"/>
    <s v="4787397000164"/>
    <x v="767"/>
    <s v="ROD MS 379 KM 39 LADO ESQ SN SN"/>
    <x v="3"/>
    <x v="543"/>
    <s v="NÃO INFORMADO"/>
  </r>
  <r>
    <s v="RECEBEDOR DE GRÃOS"/>
    <s v="2957104001277"/>
    <x v="768"/>
    <s v="ROD MS 384 KM 05 SN SN"/>
    <x v="3"/>
    <x v="518"/>
    <s v="NÃO INFORMADO"/>
  </r>
  <r>
    <s v="RECEBEDOR DE GRÃOS"/>
    <s v="2906657000148"/>
    <x v="769"/>
    <s v="R GIACOMO STOCCO 432 432"/>
    <x v="0"/>
    <x v="489"/>
    <s v="NÃO INFORMADO"/>
  </r>
  <r>
    <s v="RECEBEDOR DE GRÃOS"/>
    <s v="15664696000128"/>
    <x v="770"/>
    <s v="ROD GO 201 KM 05 SN SN"/>
    <x v="1"/>
    <x v="62"/>
    <s v="NÃO INFORMADO"/>
  </r>
  <r>
    <s v="RECEBEDOR DE GRÃOS"/>
    <s v="17370710000106"/>
    <x v="771"/>
    <s v="AV ANTONIO JUSTINO VIEIRA 450 450"/>
    <x v="8"/>
    <x v="342"/>
    <s v="NÃO INFORMADO"/>
  </r>
  <r>
    <s v="RECEBEDOR DE GRÃOS"/>
    <s v="91495549014886"/>
    <x v="772"/>
    <s v="EST ERS 324 KM 222 SN SN"/>
    <x v="4"/>
    <x v="618"/>
    <s v="NÃO INFORMADO"/>
  </r>
  <r>
    <s v="RECEBEDOR DE GRÃOS"/>
    <s v="91495549012085"/>
    <x v="772"/>
    <s v="ROD BR 471 KM 180 3 SN SN"/>
    <x v="4"/>
    <x v="149"/>
    <s v="NÃO INFORMADO"/>
  </r>
  <r>
    <s v="RECEBEDOR DE GRÃOS"/>
    <s v="91495549010970"/>
    <x v="772"/>
    <s v="ROD AM 458 SN SN"/>
    <x v="4"/>
    <x v="651"/>
    <s v="NÃO INFORMADO"/>
  </r>
  <r>
    <s v="RECEBEDOR DE GRÃOS"/>
    <s v="91495549014967"/>
    <x v="772"/>
    <s v="ESTR ERS 324 KM 68 SN SN"/>
    <x v="4"/>
    <x v="618"/>
    <s v="NÃO INFORMADO"/>
  </r>
  <r>
    <s v="RECEBEDOR DE GRÃOS"/>
    <s v="91495549014614"/>
    <x v="772"/>
    <s v="AV JORDAO PINTO 171 171"/>
    <x v="4"/>
    <x v="1016"/>
    <s v="NÃO INFORMADO"/>
  </r>
  <r>
    <s v="RECEBEDOR DE GRÃOS"/>
    <s v="91495549012409"/>
    <x v="772"/>
    <s v="TV TRAVESSA DO IPE SN SN"/>
    <x v="4"/>
    <x v="420"/>
    <s v="NÃO INFORMADO"/>
  </r>
  <r>
    <s v="RECEBEDOR DE GRÃOS"/>
    <s v="91495549011437"/>
    <x v="772"/>
    <s v="ESTR VRS 854 SN SN"/>
    <x v="4"/>
    <x v="613"/>
    <s v="NÃO INFORMADO"/>
  </r>
  <r>
    <s v="RECEBEDOR DE GRÃOS"/>
    <s v="91495549014703"/>
    <x v="772"/>
    <s v="R DALTRO FILHO 830 830"/>
    <x v="4"/>
    <x v="150"/>
    <s v="NÃO INFORMADO"/>
  </r>
  <r>
    <s v="RECEBEDOR DE GRÃOS"/>
    <s v="91495549011518"/>
    <x v="772"/>
    <s v="AC ACESSO BELA VISTA PRIMEIRO SN SN"/>
    <x v="4"/>
    <x v="957"/>
    <s v="NÃO INFORMADO"/>
  </r>
  <r>
    <s v="RECEBEDOR DE GRÃOS"/>
    <s v="91495549012590"/>
    <x v="772"/>
    <s v="R ANTONIO FIORAVANCO 247 247"/>
    <x v="4"/>
    <x v="621"/>
    <s v="NÃO INFORMADO"/>
  </r>
  <r>
    <s v="RECEBEDOR DE GRÃOS"/>
    <s v="91495549014533"/>
    <x v="772"/>
    <s v="DT PONTAO DA BOA UNIAO SN SN"/>
    <x v="4"/>
    <x v="225"/>
    <s v="NÃO INFORMADO"/>
  </r>
  <r>
    <s v="RECEBEDOR DE GRÃOS"/>
    <s v="91495549011941"/>
    <x v="772"/>
    <s v="ROD RSC 287 KM 110 SN SN"/>
    <x v="4"/>
    <x v="1017"/>
    <s v="NÃO INFORMADO"/>
  </r>
  <r>
    <s v="RECEBEDOR DE GRÃOS"/>
    <s v="91495549011607"/>
    <x v="772"/>
    <s v="VL VILA FREITAS SN SN"/>
    <x v="4"/>
    <x v="1018"/>
    <s v="NÃO INFORMADO"/>
  </r>
  <r>
    <s v="RECEBEDOR DE GRÃOS"/>
    <s v="91495549014371"/>
    <x v="772"/>
    <s v="R ARTHUR SIMOES PIRES 320 320"/>
    <x v="4"/>
    <x v="960"/>
    <s v="NÃO INFORMADO"/>
  </r>
  <r>
    <s v="RECEBEDOR DE GRÃOS"/>
    <s v="91495549001393"/>
    <x v="773"/>
    <s v="ETR RS 208 KM 6 SN SN"/>
    <x v="4"/>
    <x v="983"/>
    <s v="NÃO INFORMADO"/>
  </r>
  <r>
    <s v="RECEBEDOR DE GRÃOS"/>
    <s v="91495549000311"/>
    <x v="773"/>
    <s v="AV DEZESSETE DE MARCO 485 485"/>
    <x v="4"/>
    <x v="534"/>
    <s v="NÃO INFORMADO"/>
  </r>
  <r>
    <s v="RECEBEDOR DE GRÃOS"/>
    <s v="91495549002012"/>
    <x v="773"/>
    <s v="R DR EURICO ARAUJO 305 317 305"/>
    <x v="4"/>
    <x v="202"/>
    <s v="NÃO INFORMADO"/>
  </r>
  <r>
    <s v="RECEBEDOR DE GRÃOS"/>
    <s v="91495549001555"/>
    <x v="773"/>
    <s v="R ADOLFO SCHNEIDER 820 820"/>
    <x v="4"/>
    <x v="1019"/>
    <s v="NÃO INFORMADO"/>
  </r>
  <r>
    <s v="RECEBEDOR DE GRÃOS"/>
    <s v="91495549010546"/>
    <x v="773"/>
    <s v="R OLINTO PEREIRA DA ROSA 1933 1933"/>
    <x v="4"/>
    <x v="617"/>
    <s v="NÃO INFORMADO"/>
  </r>
  <r>
    <s v="RECEBEDOR DE GRÃOS"/>
    <s v="91495549006514"/>
    <x v="773"/>
    <s v="AV RIO GRANDE 6200 6200"/>
    <x v="4"/>
    <x v="186"/>
    <s v="NÃO INFORMADO"/>
  </r>
  <r>
    <s v="RECEBEDOR DE GRÃOS"/>
    <s v="91495549006352"/>
    <x v="773"/>
    <s v="ESTR RS 135 KM 03 SN SN"/>
    <x v="4"/>
    <x v="502"/>
    <s v="NÃO INFORMADO"/>
  </r>
  <r>
    <s v="RECEBEDOR DE GRÃOS"/>
    <s v="91495549010465"/>
    <x v="773"/>
    <s v="ESTR RSC 471 SL01 SN SN"/>
    <x v="4"/>
    <x v="817"/>
    <s v="NÃO INFORMADO"/>
  </r>
  <r>
    <s v="RECEBEDOR DE GRÃOS"/>
    <s v="91495549000150"/>
    <x v="773"/>
    <s v="R JULIO GRAEFF 01 01"/>
    <x v="4"/>
    <x v="1020"/>
    <s v="NÃO INFORMADO"/>
  </r>
  <r>
    <s v="RECEBEDOR DE GRÃOS"/>
    <s v="91495549005623"/>
    <x v="773"/>
    <s v="COL VILA PORTEIRA DO PINHAL  SN SN"/>
    <x v="4"/>
    <x v="925"/>
    <s v="NÃO INFORMADO"/>
  </r>
  <r>
    <s v="RECEBEDOR DE GRÃOS"/>
    <s v="91495549004228"/>
    <x v="773"/>
    <s v="ETR TRES PASSOS INT DE MARAU SN SN"/>
    <x v="4"/>
    <x v="226"/>
    <s v="NÃO INFORMADO"/>
  </r>
  <r>
    <s v="RECEBEDOR DE GRÃOS"/>
    <s v="91495549012670"/>
    <x v="773"/>
    <s v="ESTR CAMPO BONITO PRIM DT SN SN"/>
    <x v="4"/>
    <x v="1021"/>
    <s v="NÃO INFORMADO"/>
  </r>
  <r>
    <s v="RECEBEDOR DE GRÃOS"/>
    <s v="91495549001040"/>
    <x v="773"/>
    <s v="AV OTTO RODTKE 1901 1901"/>
    <x v="4"/>
    <x v="990"/>
    <s v="NÃO INFORMADO"/>
  </r>
  <r>
    <s v="RECEBEDOR DE GRÃOS"/>
    <s v="91495549003256"/>
    <x v="773"/>
    <s v="ENCRUZILHADA MULLER SN SN"/>
    <x v="4"/>
    <x v="1022"/>
    <s v="NÃO INFORMADO"/>
  </r>
  <r>
    <s v="RECEBEDOR DE GRÃOS"/>
    <s v="91495549006786"/>
    <x v="773"/>
    <s v="ESTR BR 285 KM 157 SN SN"/>
    <x v="4"/>
    <x v="447"/>
    <s v="NÃO INFORMADO"/>
  </r>
  <r>
    <s v="RECEBEDOR DE GRÃOS"/>
    <s v="91495549001121"/>
    <x v="773"/>
    <s v="R ARCILIO PIVA 500 500"/>
    <x v="4"/>
    <x v="202"/>
    <s v="NÃO INFORMADO"/>
  </r>
  <r>
    <s v="RECEBEDOR DE GRÃOS"/>
    <s v="91495549002527"/>
    <x v="773"/>
    <s v="VL MOLHA PELEGO SN SN"/>
    <x v="4"/>
    <x v="202"/>
    <s v="NÃO INFORMADO"/>
  </r>
  <r>
    <s v="RECEBEDOR DE GRÃOS"/>
    <s v="91495549002799"/>
    <x v="773"/>
    <s v="AV 25 DE JULHO 1388 1388"/>
    <x v="4"/>
    <x v="1023"/>
    <s v="NÃO INFORMADO"/>
  </r>
  <r>
    <s v="RECEBEDOR DE GRÃOS"/>
    <s v="91495549006603"/>
    <x v="773"/>
    <s v="ESTR BUARQUE DE MACEDO 2150 2150"/>
    <x v="4"/>
    <x v="207"/>
    <s v="NÃO INFORMADO"/>
  </r>
  <r>
    <s v="RECEBEDOR DE GRÃOS"/>
    <s v="91495549009882"/>
    <x v="773"/>
    <s v="ROD BR 285 KM 250 SN SN"/>
    <x v="4"/>
    <x v="184"/>
    <s v="NÃO INFORMADO"/>
  </r>
  <r>
    <s v="RECEBEDOR DE GRÃOS"/>
    <s v="91495549005380"/>
    <x v="773"/>
    <s v="ROD ERS 135 KM 14 SN SN"/>
    <x v="4"/>
    <x v="772"/>
    <s v="NÃO INFORMADO"/>
  </r>
  <r>
    <s v="RECEBEDOR DE GRÃOS"/>
    <s v="91495549003175"/>
    <x v="773"/>
    <s v="ETR RS 402 KM 01 SN SN"/>
    <x v="4"/>
    <x v="698"/>
    <s v="NÃO INFORMADO"/>
  </r>
  <r>
    <s v="RECEBEDOR DE GRÃOS"/>
    <s v="91495549004309"/>
    <x v="773"/>
    <s v="AV S BENTO 2900 2900"/>
    <x v="4"/>
    <x v="202"/>
    <s v="NÃO INFORMADO"/>
  </r>
  <r>
    <s v="RECEBEDOR DE GRÃOS"/>
    <s v="91495549002284"/>
    <x v="773"/>
    <s v="VL IGREJINHA 01 01"/>
    <x v="4"/>
    <x v="1024"/>
    <s v="NÃO INFORMADO"/>
  </r>
  <r>
    <s v="RECEBEDOR DE GRÃOS"/>
    <s v="91495549015181"/>
    <x v="773"/>
    <s v="AV VICENTE GUERRA 1811 1811"/>
    <x v="4"/>
    <x v="1025"/>
    <s v="NÃO INFORMADO"/>
  </r>
  <r>
    <s v="RECEBEDOR DE GRÃOS"/>
    <s v="91495549012247"/>
    <x v="773"/>
    <s v="ROD RSC287 KM 139 1335 1335"/>
    <x v="4"/>
    <x v="821"/>
    <s v="NÃO INFORMADO"/>
  </r>
  <r>
    <s v="RECEBEDOR DE GRÃOS"/>
    <s v="91495549004651"/>
    <x v="773"/>
    <s v="RDV BR 285 KM 274 SN PROX SICRED SN"/>
    <x v="4"/>
    <x v="810"/>
    <s v="NÃO INFORMADO"/>
  </r>
  <r>
    <s v="RECEBEDOR DE GRÃOS"/>
    <s v="91495549011860"/>
    <x v="773"/>
    <s v="CERCA VELHA SN SN"/>
    <x v="4"/>
    <x v="1026"/>
    <s v="NÃO INFORMADO"/>
  </r>
  <r>
    <s v="RECEBEDOR DE GRÃOS"/>
    <s v="91495549011780"/>
    <x v="773"/>
    <s v="R PEDRO LUIZ STROHSCHOEN 651 651"/>
    <x v="4"/>
    <x v="1026"/>
    <s v="NÃO INFORMADO"/>
  </r>
  <r>
    <s v="RECEBEDOR DE GRÃOS"/>
    <s v="91495549003922"/>
    <x v="773"/>
    <s v="VL BOM SUCESSO SN ARM SN"/>
    <x v="4"/>
    <x v="1020"/>
    <s v="NÃO INFORMADO"/>
  </r>
  <r>
    <s v="RECEBEDOR DE GRÃOS"/>
    <s v="91495549010708"/>
    <x v="773"/>
    <s v="R PEDRO LUIZ STROHSCHOEN 651 651"/>
    <x v="4"/>
    <x v="367"/>
    <s v="NÃO INFORMADO"/>
  </r>
  <r>
    <s v="RECEBEDOR DE GRÃOS"/>
    <s v="91495549006190"/>
    <x v="773"/>
    <s v="ESTR BR 285 KM 248 SN SN"/>
    <x v="4"/>
    <x v="443"/>
    <s v="NÃO INFORMADO"/>
  </r>
  <r>
    <s v="RECEBEDOR DE GRÃOS"/>
    <s v="91495549006271"/>
    <x v="773"/>
    <s v="ESTR RS 135 SN SN"/>
    <x v="4"/>
    <x v="183"/>
    <s v="NÃO INFORMADO"/>
  </r>
  <r>
    <s v="RECEBEDOR DE GRÃOS"/>
    <s v="91495549000230"/>
    <x v="773"/>
    <s v="AV BOA ESPERANCA  03 03"/>
    <x v="4"/>
    <x v="698"/>
    <s v="NÃO INFORMADO"/>
  </r>
  <r>
    <s v="RECEBEDOR DE GRÃOS"/>
    <s v="91495549010627"/>
    <x v="773"/>
    <s v="FAZ DA RAMADA SN SN"/>
    <x v="4"/>
    <x v="423"/>
    <s v="NÃO INFORMADO"/>
  </r>
  <r>
    <s v="RECEBEDOR DE GRÃOS"/>
    <s v="91495549002101"/>
    <x v="773"/>
    <s v="VL XADREZ 01 01"/>
    <x v="4"/>
    <x v="1024"/>
    <s v="NÃO INFORMADO"/>
  </r>
  <r>
    <s v="RECEBEDOR DE GRÃOS"/>
    <s v="91495549010031"/>
    <x v="773"/>
    <s v="AV JOAO B MARQUES GOULARTE 202 2020"/>
    <x v="4"/>
    <x v="138"/>
    <s v="NÃO INFORMADO"/>
  </r>
  <r>
    <s v="RECEBEDOR DE GRÃOS"/>
    <s v="91495549005895"/>
    <x v="773"/>
    <s v="ALTO GRANDE ESTR P TUPANCI SN SN"/>
    <x v="4"/>
    <x v="207"/>
    <s v="NÃO INFORMADO"/>
  </r>
  <r>
    <s v="RECEBEDOR DE GRÃOS"/>
    <s v="91495549005461"/>
    <x v="773"/>
    <s v="R RUY FERREIRA DO AMARANTE  40 40"/>
    <x v="4"/>
    <x v="445"/>
    <s v="NÃO INFORMADO"/>
  </r>
  <r>
    <s v="RECEBEDOR DE GRÃOS"/>
    <s v="91495549006867"/>
    <x v="773"/>
    <s v="R SALVADOR JUVENCIO DA LUZ 149 1491"/>
    <x v="4"/>
    <x v="445"/>
    <s v="NÃO INFORMADO"/>
  </r>
  <r>
    <s v="RECEBEDOR DE GRÃOS"/>
    <s v="91495549011275"/>
    <x v="773"/>
    <s v="R 13 DE MAIO 2300 2300"/>
    <x v="4"/>
    <x v="225"/>
    <s v="NÃO INFORMADO"/>
  </r>
  <r>
    <s v="RECEBEDOR DE GRÃOS"/>
    <s v="91495549003760"/>
    <x v="773"/>
    <s v="RDV RS 153 KM 28 SN SN"/>
    <x v="4"/>
    <x v="1022"/>
    <s v="NÃO INFORMADO"/>
  </r>
  <r>
    <s v="RECEBEDOR DE GRÃOS"/>
    <s v="91495549006000"/>
    <x v="773"/>
    <s v="ESQ BOM JESUS SN SN"/>
    <x v="4"/>
    <x v="814"/>
    <s v="NÃO INFORMADO"/>
  </r>
  <r>
    <s v="RECEBEDOR DE GRÃOS"/>
    <s v="91495549000826"/>
    <x v="773"/>
    <s v="VL VISTA ALEGRE 01 01"/>
    <x v="4"/>
    <x v="698"/>
    <s v="NÃO INFORMADO"/>
  </r>
  <r>
    <s v="RECEBEDOR DE GRÃOS"/>
    <s v="91495549006948"/>
    <x v="773"/>
    <s v="VL LINHA RIO TELHA SN SN"/>
    <x v="4"/>
    <x v="781"/>
    <s v="NÃO INFORMADO"/>
  </r>
  <r>
    <s v="RECEBEDOR DE GRÃOS"/>
    <s v="91495549007596"/>
    <x v="773"/>
    <s v="R RUA BENJAMIN BOLSONELO SN SN"/>
    <x v="4"/>
    <x v="271"/>
    <s v="NÃO INFORMADO"/>
  </r>
  <r>
    <s v="RECEBEDOR DE GRÃOS"/>
    <s v="91495549002608"/>
    <x v="773"/>
    <s v="R PRESTES GUIMARAES SN SN"/>
    <x v="4"/>
    <x v="814"/>
    <s v="NÃO INFORMADO"/>
  </r>
  <r>
    <s v="RECEBEDOR DE GRÃOS"/>
    <s v="91495549002365"/>
    <x v="773"/>
    <s v="ETR RS 223 KM 13 SN SN"/>
    <x v="4"/>
    <x v="991"/>
    <s v="NÃO INFORMADO"/>
  </r>
  <r>
    <s v="RECEBEDOR DE GRÃOS"/>
    <s v="91495549007081"/>
    <x v="773"/>
    <s v="VL LN TRES PINHEIROS SN SN"/>
    <x v="4"/>
    <x v="125"/>
    <s v="NÃO INFORMADO"/>
  </r>
  <r>
    <s v="RECEBEDOR DE GRÃOS"/>
    <s v="91495549005542"/>
    <x v="773"/>
    <s v="RDV ERS 456 KM 3 5 SN SN"/>
    <x v="4"/>
    <x v="445"/>
    <s v="NÃO INFORMADO"/>
  </r>
  <r>
    <s v="RECEBEDOR DE GRÃOS"/>
    <s v="91495549003418"/>
    <x v="773"/>
    <s v="VL S JOSE DO CENTRO SN SN"/>
    <x v="4"/>
    <x v="1020"/>
    <s v="NÃO INFORMADO"/>
  </r>
  <r>
    <s v="RECEBEDOR DE GRÃOS"/>
    <s v="91495549006433"/>
    <x v="773"/>
    <s v="ESTR RS 463 KM 01 SN SN"/>
    <x v="4"/>
    <x v="182"/>
    <s v="NÃO INFORMADO"/>
  </r>
  <r>
    <s v="RECEBEDOR DE GRÃOS"/>
    <s v="91495549007324"/>
    <x v="773"/>
    <s v="VL ENGENHO GRANDE SN SN"/>
    <x v="4"/>
    <x v="184"/>
    <s v="NÃO INFORMADO"/>
  </r>
  <r>
    <s v="RECEBEDOR DE GRÃOS"/>
    <s v="91495549012166"/>
    <x v="773"/>
    <s v="ESTR RST410 KM 13 SN SN"/>
    <x v="4"/>
    <x v="821"/>
    <s v="NÃO INFORMADO"/>
  </r>
  <r>
    <s v="RECEBEDOR DE GRÃOS"/>
    <s v="91495549001806"/>
    <x v="773"/>
    <s v="AV FLORES DA CUNHA 71 71"/>
    <x v="4"/>
    <x v="202"/>
    <s v="NÃO INFORMADO"/>
  </r>
  <r>
    <s v="RECEBEDOR DE GRÃOS"/>
    <s v="91495549004490"/>
    <x v="773"/>
    <s v="ETR BELA VISTA SN SN"/>
    <x v="4"/>
    <x v="186"/>
    <s v="NÃO INFORMADO"/>
  </r>
  <r>
    <s v="RECEBEDOR DE GRÃOS"/>
    <s v="91495549003337"/>
    <x v="773"/>
    <s v="VL ARROIO BONITO SN SN"/>
    <x v="4"/>
    <x v="1020"/>
    <s v="NÃO INFORMADO"/>
  </r>
  <r>
    <s v="RECEBEDOR DE GRÃOS"/>
    <s v="91495549000583"/>
    <x v="773"/>
    <s v="R RIO DE JANEIRO 276 276"/>
    <x v="4"/>
    <x v="1027"/>
    <s v="NÃO INFORMADO"/>
  </r>
  <r>
    <s v="RECEBEDOR DE GRÃOS"/>
    <s v="91495549007677"/>
    <x v="773"/>
    <s v="ROD BR 285 KM 220 SN SN"/>
    <x v="4"/>
    <x v="441"/>
    <s v="NÃO INFORMADO"/>
  </r>
  <r>
    <s v="RECEBEDOR DE GRÃOS"/>
    <s v="91495549003680"/>
    <x v="773"/>
    <s v="ETR BR 285 KM 143 SN SN"/>
    <x v="4"/>
    <x v="810"/>
    <s v="NÃO INFORMADO"/>
  </r>
  <r>
    <s v="RECEBEDOR DE GRÃOS"/>
    <s v="91495549004813"/>
    <x v="773"/>
    <s v="AV RIO GRANDE 3000 3000"/>
    <x v="4"/>
    <x v="186"/>
    <s v="NÃO INFORMADO"/>
  </r>
  <r>
    <s v="RECEBEDOR DE GRÃOS"/>
    <s v="91495549005704"/>
    <x v="773"/>
    <s v="ESTR RS 328 KM 01 SN SN"/>
    <x v="4"/>
    <x v="548"/>
    <s v="NÃO INFORMADO"/>
  </r>
  <r>
    <s v="RECEBEDOR DE GRÃOS"/>
    <s v="91495549005208"/>
    <x v="773"/>
    <s v="ROD ERS 456 KM 3 5 SN SN"/>
    <x v="4"/>
    <x v="445"/>
    <s v="NÃO INFORMADO"/>
  </r>
  <r>
    <s v="RECEBEDOR DE GRÃOS"/>
    <s v="91495549007405"/>
    <x v="773"/>
    <s v="AV DARIO ROMAN 837 837"/>
    <x v="4"/>
    <x v="184"/>
    <s v="NÃO INFORMADO"/>
  </r>
  <r>
    <s v="RECEBEDOR DE GRÃOS"/>
    <s v="91495549003507"/>
    <x v="773"/>
    <s v="ROD BR 285 KM 297 ARM SN SN"/>
    <x v="4"/>
    <x v="186"/>
    <s v="NÃO INFORMADO"/>
  </r>
  <r>
    <s v="RECEBEDOR DE GRÃOS"/>
    <s v="91495549001989"/>
    <x v="773"/>
    <s v="VL PINHEIRO MARCADO SN SN"/>
    <x v="4"/>
    <x v="202"/>
    <s v="NÃO INFORMADO"/>
  </r>
  <r>
    <s v="RECEBEDOR DE GRÃOS"/>
    <s v="91495549007243"/>
    <x v="773"/>
    <s v="LN S VALENTIM SN SN"/>
    <x v="4"/>
    <x v="835"/>
    <s v="NÃO INFORMADO"/>
  </r>
  <r>
    <s v="RECEBEDOR DE GRÃOS"/>
    <s v="91495549011003"/>
    <x v="773"/>
    <s v="DT LINHA CURUCU SN SN"/>
    <x v="4"/>
    <x v="225"/>
    <s v="NÃO INFORMADO"/>
  </r>
  <r>
    <s v="RECEBEDOR DE GRÃOS"/>
    <s v="91495549010899"/>
    <x v="773"/>
    <s v="DT LI TIMOTEO DA ROSA 2002 2002"/>
    <x v="4"/>
    <x v="367"/>
    <s v="NÃO INFORMADO"/>
  </r>
  <r>
    <s v="RECEBEDOR DE GRÃOS"/>
    <s v="91495549007162"/>
    <x v="773"/>
    <s v="PAIOL NOVO SN SN"/>
    <x v="4"/>
    <x v="181"/>
    <s v="NÃO INFORMADO"/>
  </r>
  <r>
    <s v="RECEBEDOR DE GRÃOS"/>
    <s v="91495549001202"/>
    <x v="773"/>
    <s v="ESTR RS 142 KM 16 3 5420 5420"/>
    <x v="4"/>
    <x v="1020"/>
    <s v="NÃO INFORMADO"/>
  </r>
  <r>
    <s v="RECEBEDOR DE GRÃOS"/>
    <s v="91495549011356"/>
    <x v="773"/>
    <s v="VL TOPE SN SN"/>
    <x v="4"/>
    <x v="226"/>
    <s v="NÃO INFORMADO"/>
  </r>
  <r>
    <s v="RECEBEDOR DE GRÃOS"/>
    <s v="91495549002446"/>
    <x v="773"/>
    <s v="ETR BR 386 KM 201 SN SN"/>
    <x v="4"/>
    <x v="991"/>
    <s v="NÃO INFORMADO"/>
  </r>
  <r>
    <s v="RECEBEDOR DE GRÃOS"/>
    <s v="91023168003193"/>
    <x v="774"/>
    <s v="LOC NEGREIROS SN SN"/>
    <x v="4"/>
    <x v="829"/>
    <s v="NÃO INFORMADO"/>
  </r>
  <r>
    <s v="RECEBEDOR DE GRÃOS"/>
    <s v="91023168004165"/>
    <x v="774"/>
    <s v="ROD BR 158 KM 350 5 SN SN"/>
    <x v="4"/>
    <x v="198"/>
    <s v="NÃO INFORMADO"/>
  </r>
  <r>
    <s v="RECEBEDOR DE GRÃOS"/>
    <s v="91023168003355"/>
    <x v="774"/>
    <s v="ETR ALTO TOROPI SN SN"/>
    <x v="4"/>
    <x v="1028"/>
    <s v="NÃO INFORMADO"/>
  </r>
  <r>
    <s v="RECEBEDOR DE GRÃOS"/>
    <s v="91023168002200"/>
    <x v="774"/>
    <s v="ETR BR 158 KM 292,70 SN SN"/>
    <x v="4"/>
    <x v="214"/>
    <s v="NÃO INFORMADO"/>
  </r>
  <r>
    <s v="RECEBEDOR DE GRÃOS"/>
    <s v="91023168001069"/>
    <x v="774"/>
    <s v="ETR ITAUBA SN SN"/>
    <x v="4"/>
    <x v="828"/>
    <s v="NÃO INFORMADO"/>
  </r>
  <r>
    <s v="RECEBEDOR DE GRÃOS"/>
    <s v="91023168003940"/>
    <x v="774"/>
    <s v="ETR ERS 149 KM 1 UNIDADE I SN SN"/>
    <x v="4"/>
    <x v="828"/>
    <s v="NÃO INFORMADO"/>
  </r>
  <r>
    <s v="RECEBEDOR DE GRÃOS"/>
    <s v="91023168003436"/>
    <x v="774"/>
    <s v="ESTR JAPEPO SN SN"/>
    <x v="4"/>
    <x v="214"/>
    <s v="NÃO INFORMADO"/>
  </r>
  <r>
    <s v="RECEBEDOR DE GRÃOS"/>
    <s v="91023168000330"/>
    <x v="774"/>
    <s v="BR 158 KM 295 CEREALISTA SN"/>
    <x v="4"/>
    <x v="824"/>
    <s v="NÃO INFORMADO"/>
  </r>
  <r>
    <s v="RECEBEDOR DE GRÃOS"/>
    <s v="91023168000925"/>
    <x v="774"/>
    <s v="ETR  BR 158 S/N KM 247 247"/>
    <x v="4"/>
    <x v="200"/>
    <s v="NÃO INFORMADO"/>
  </r>
  <r>
    <s v="RECEBEDOR DE GRÃOS"/>
    <s v="91023168002030"/>
    <x v="774"/>
    <s v="R LINDOLFO QUEVEDO SN SN"/>
    <x v="4"/>
    <x v="1028"/>
    <s v="NÃO INFORMADO"/>
  </r>
  <r>
    <s v="RECEBEDOR DE GRÃOS"/>
    <s v="91982496000100"/>
    <x v="775"/>
    <s v="R HERMANN MEYER 237 PD 237"/>
    <x v="4"/>
    <x v="1029"/>
    <s v="NÃO INFORMADO"/>
  </r>
  <r>
    <s v="RECEBEDOR DE GRÃOS"/>
    <s v="91982496002811"/>
    <x v="775"/>
    <s v="ETR RS 553 KM 10 COL NOVAS SN SN"/>
    <x v="4"/>
    <x v="238"/>
    <s v="NÃO INFORMADO"/>
  </r>
  <r>
    <s v="RECEBEDOR DE GRÃOS"/>
    <s v="91982496005241"/>
    <x v="775"/>
    <s v="ESTR RS 342 KM 74 5 EDIF B SN SN"/>
    <x v="4"/>
    <x v="351"/>
    <s v="NÃO INFORMADO"/>
  </r>
  <r>
    <s v="RECEBEDOR DE GRÃOS"/>
    <s v="91982496005080"/>
    <x v="775"/>
    <s v="R CEL RAUL OLIVEIRA 648 648"/>
    <x v="4"/>
    <x v="351"/>
    <s v="NÃO INFORMADO"/>
  </r>
  <r>
    <s v="RECEBEDOR DE GRÃOS"/>
    <s v="91982496000525"/>
    <x v="775"/>
    <s v="EST BELIZARIO SN SN"/>
    <x v="4"/>
    <x v="1029"/>
    <s v="NÃO INFORMADO"/>
  </r>
  <r>
    <s v="RECEBEDOR DE GRÃOS"/>
    <s v="91982496003206"/>
    <x v="775"/>
    <s v="ETR RS 506 1851 PD 1851"/>
    <x v="4"/>
    <x v="191"/>
    <s v="NÃO INFORMADO"/>
  </r>
  <r>
    <s v="RECEBEDOR DE GRÃOS"/>
    <s v="91982496004431"/>
    <x v="775"/>
    <s v="VL PINHAL SN SN"/>
    <x v="4"/>
    <x v="240"/>
    <s v="NÃO INFORMADO"/>
  </r>
  <r>
    <s v="RECEBEDOR DE GRÃOS"/>
    <s v="91982496000282"/>
    <x v="775"/>
    <s v="AV PRES KENNEDY 1969 1969"/>
    <x v="4"/>
    <x v="1029"/>
    <s v="NÃO INFORMADO"/>
  </r>
  <r>
    <s v="RECEBEDOR DE GRÃOS"/>
    <s v="91982496002900"/>
    <x v="775"/>
    <s v="VL CAPAO ALTO SN SN"/>
    <x v="4"/>
    <x v="191"/>
    <s v="NÃO INFORMADO"/>
  </r>
  <r>
    <s v="RECEBEDOR DE GRÃOS"/>
    <s v="91982496003702"/>
    <x v="775"/>
    <s v="RS 514 KM 59 LN 28 NORTE SN SN"/>
    <x v="4"/>
    <x v="597"/>
    <s v="NÃO INFORMADO"/>
  </r>
  <r>
    <s v="RECEBEDOR DE GRÃOS"/>
    <s v="91982496002498"/>
    <x v="775"/>
    <s v="LN GRAMADO SN SN"/>
    <x v="4"/>
    <x v="1029"/>
    <s v="NÃO INFORMADO"/>
  </r>
  <r>
    <s v="RECEBEDOR DE GRÃOS"/>
    <s v="91982496005403"/>
    <x v="775"/>
    <s v="NÃO INFORMADO"/>
    <x v="4"/>
    <x v="1009"/>
    <s v="NÃO INFORMADO"/>
  </r>
  <r>
    <s v="RECEBEDOR DE GRÃOS"/>
    <s v="91982496004199"/>
    <x v="775"/>
    <s v="ETR LN 11 SN SN"/>
    <x v="4"/>
    <x v="546"/>
    <s v="NÃO INFORMADO"/>
  </r>
  <r>
    <s v="RECEBEDOR DE GRÃOS"/>
    <s v="91982496004512"/>
    <x v="775"/>
    <s v="EST RS 522 KM 18 SL A SN SN"/>
    <x v="4"/>
    <x v="141"/>
    <s v="NÃO INFORMADO"/>
  </r>
  <r>
    <s v="RECEBEDOR DE GRÃOS"/>
    <s v="91982496002064"/>
    <x v="775"/>
    <s v="LN MAMBUCA SN SN"/>
    <x v="4"/>
    <x v="1030"/>
    <s v="NÃO INFORMADO"/>
  </r>
  <r>
    <s v="RECEBEDOR DE GRÃOS"/>
    <s v="91982496005160"/>
    <x v="775"/>
    <s v="VL RINCAO DOS ANJOS EDIF B SN SN"/>
    <x v="4"/>
    <x v="352"/>
    <s v="NÃO INFORMADO"/>
  </r>
  <r>
    <s v="RECEBEDOR DE GRÃOS"/>
    <s v="91982496000444"/>
    <x v="775"/>
    <s v="ETR BR 158 KM 137 PD 1 SN SN"/>
    <x v="4"/>
    <x v="1030"/>
    <s v="NÃO INFORMADO"/>
  </r>
  <r>
    <s v="RECEBEDOR DE GRÃOS"/>
    <s v="91982496005594"/>
    <x v="775"/>
    <s v="NÃO INFORMADO"/>
    <x v="4"/>
    <x v="351"/>
    <s v="NÃO INFORMADO"/>
  </r>
  <r>
    <s v="RECEBEDOR DE GRÃOS"/>
    <s v="91982496000606"/>
    <x v="775"/>
    <s v="ESQ BECK SN PD SN"/>
    <x v="4"/>
    <x v="1030"/>
    <s v="NÃO INFORMADO"/>
  </r>
  <r>
    <s v="RECEBEDOR DE GRÃOS"/>
    <s v="9145032000150"/>
    <x v="776"/>
    <s v="ESTR GERAL DE FELIPE SCHIMIDT SN SN"/>
    <x v="14"/>
    <x v="258"/>
    <s v="NÃO INFORMADO"/>
  </r>
  <r>
    <s v="RECEBEDOR DE GRÃOS"/>
    <s v="4281324000104"/>
    <x v="777"/>
    <s v="COL BURITI TRAV ROHDE 30 30"/>
    <x v="4"/>
    <x v="168"/>
    <s v="NÃO INFORMADO"/>
  </r>
  <r>
    <s v="RECEBEDOR DE GRÃOS"/>
    <s v="27902854000110"/>
    <x v="778"/>
    <s v="R LOCALIDADE RINCAO DOS ANJOS SN SN"/>
    <x v="4"/>
    <x v="352"/>
    <s v="NÃO INFORMADO"/>
  </r>
  <r>
    <s v="RECEBEDOR DE GRÃOS"/>
    <s v="4886280000138"/>
    <x v="779"/>
    <s v="ROD BR 364 KM 425 SN SN"/>
    <x v="2"/>
    <x v="176"/>
    <s v="NÃO INFORMADO"/>
  </r>
  <r>
    <s v="RECEBEDOR DE GRÃOS"/>
    <s v="17267748000239"/>
    <x v="780"/>
    <s v="VL BOA VISTA SN SN"/>
    <x v="4"/>
    <x v="222"/>
    <s v="NÃO INFORMADO"/>
  </r>
  <r>
    <s v="RECEBEDOR DE GRÃOS"/>
    <s v="17267748000158"/>
    <x v="780"/>
    <s v="VL ESQ THOMAS RS 210 KM 72 SN SN"/>
    <x v="4"/>
    <x v="966"/>
    <s v="NÃO INFORMADO"/>
  </r>
  <r>
    <s v="RECEBEDOR DE GRÃOS"/>
    <s v="29710754000117"/>
    <x v="781"/>
    <s v="ROD BR 050 KM 103 AD SN SN"/>
    <x v="1"/>
    <x v="76"/>
    <s v="NÃO INFORMADO"/>
  </r>
  <r>
    <s v="RECEBEDOR DE GRÃOS"/>
    <s v="25074467000107"/>
    <x v="782"/>
    <s v="ROD BR 470 KM 251 SN SN"/>
    <x v="14"/>
    <x v="875"/>
    <s v="NÃO INFORMADO"/>
  </r>
  <r>
    <s v="RECEBEDOR DE GRÃOS"/>
    <s v="21079908000102"/>
    <x v="783"/>
    <s v="ROD MS 382 KM 04 SN SN"/>
    <x v="3"/>
    <x v="1031"/>
    <s v="NÃO INFORMADO"/>
  </r>
  <r>
    <s v="RECEBEDOR DE GRÃOS"/>
    <s v="19441249000594"/>
    <x v="784"/>
    <s v="AV PRES VARGAS 3530 SL 04 3530"/>
    <x v="1"/>
    <x v="84"/>
    <s v="NÃO INFORMADO"/>
  </r>
  <r>
    <s v="RECEBEDOR DE GRÃOS"/>
    <s v="19441249000322"/>
    <x v="784"/>
    <s v="PC RUI BARBOSA 300 SL 203 300"/>
    <x v="5"/>
    <x v="48"/>
    <s v="NÃO INFORMADO"/>
  </r>
  <r>
    <s v="RECEBEDOR DE GRÃOS"/>
    <s v="19441249000241"/>
    <x v="784"/>
    <s v="AV CUIABA 1332 SL 106 E 107 1332"/>
    <x v="2"/>
    <x v="23"/>
    <s v="NÃO INFORMADO"/>
  </r>
  <r>
    <s v="RECEBEDOR DE GRÃOS"/>
    <s v="19441249000160"/>
    <x v="784"/>
    <s v="V SANTOS DUMONT 4364 4364"/>
    <x v="8"/>
    <x v="584"/>
    <s v="NÃO INFORMADO"/>
  </r>
  <r>
    <s v="RECEBEDOR DE GRÃOS"/>
    <s v="11191847000117"/>
    <x v="785"/>
    <s v="AV XVI DE NOVEMBRO SN SN"/>
    <x v="0"/>
    <x v="692"/>
    <s v="NÃO INFORMADO"/>
  </r>
  <r>
    <s v="RECEBEDOR DE GRÃOS"/>
    <s v="5905927000194"/>
    <x v="786"/>
    <s v="ROD PR 280 2851 2851"/>
    <x v="0"/>
    <x v="143"/>
    <s v="NÃO INFORMADO"/>
  </r>
  <r>
    <s v="RECEBEDOR DE GRÃOS"/>
    <s v="4657830000147"/>
    <x v="787"/>
    <s v="R WALTER TORRES 397 397"/>
    <x v="8"/>
    <x v="999"/>
    <s v="NÃO INFORMADO"/>
  </r>
  <r>
    <s v="RECEBEDOR DE GRÃOS"/>
    <s v="24356664000156"/>
    <x v="788"/>
    <s v="R CINQUENTA E CINCO SN Q 1 LT 20 SN"/>
    <x v="1"/>
    <x v="334"/>
    <s v="NÃO INFORMADO"/>
  </r>
  <r>
    <s v="RECEBEDOR DE GRÃOS"/>
    <s v="9248387000174"/>
    <x v="789"/>
    <s v="ROD GO 424 KM 08 AD SN SN"/>
    <x v="1"/>
    <x v="334"/>
    <s v="NÃO INFORMADO"/>
  </r>
  <r>
    <s v="RECEBEDOR DE GRÃOS"/>
    <s v="9248387000255"/>
    <x v="789"/>
    <s v="ROD GO 330 KM 106 PARTE SN SN"/>
    <x v="1"/>
    <x v="99"/>
    <s v="NÃO INFORMADO"/>
  </r>
  <r>
    <s v="RECEBEDOR DE GRÃOS"/>
    <s v="13396605000195"/>
    <x v="790"/>
    <s v="AV DEZ DE ABRIL 174 174"/>
    <x v="4"/>
    <x v="1032"/>
    <s v="NÃO INFORMADO"/>
  </r>
  <r>
    <s v="RECEBEDOR DE GRÃOS"/>
    <s v="38161752000107"/>
    <x v="791"/>
    <s v="R ALDEVINO DE PAULA 70 70"/>
    <x v="8"/>
    <x v="155"/>
    <s v="NÃO INFORMADO"/>
  </r>
  <r>
    <s v="RECEBEDOR DE GRÃOS"/>
    <s v="23215515000104"/>
    <x v="792"/>
    <s v="ROD BR 452 KM 234 SN SN"/>
    <x v="5"/>
    <x v="1033"/>
    <s v="NÃO INFORMADO"/>
  </r>
  <r>
    <s v="RECEBEDOR DE GRÃOS"/>
    <s v="827208000189"/>
    <x v="793"/>
    <s v="ROD PR 281 KM 14 SN SN"/>
    <x v="0"/>
    <x v="313"/>
    <s v="NÃO INFORMADO"/>
  </r>
  <r>
    <s v="RECEBEDOR DE GRÃOS"/>
    <s v="26020041000133"/>
    <x v="794"/>
    <s v="ROD BR 452 KM 228 SN SN"/>
    <x v="5"/>
    <x v="1033"/>
    <s v="NÃO INFORMADO"/>
  </r>
  <r>
    <s v="RECEBEDOR DE GRÃOS"/>
    <s v="827208000260"/>
    <x v="795"/>
    <s v="ROD BR 158 KM 18 SN SN"/>
    <x v="0"/>
    <x v="711"/>
    <s v="NÃO INFORMADO"/>
  </r>
  <r>
    <s v="RECEBEDOR DE GRÃOS"/>
    <s v="93182376000145"/>
    <x v="796"/>
    <s v="AV VINTE DE DE DEZEMBRO 315 315"/>
    <x v="4"/>
    <x v="979"/>
    <s v="NÃO INFORMADO"/>
  </r>
  <r>
    <s v="RECEBEDOR DE GRÃOS"/>
    <s v="2595222000553"/>
    <x v="797"/>
    <s v="VL TIGRE RS 377 KM 30 SN SN"/>
    <x v="4"/>
    <x v="252"/>
    <s v="NÃO INFORMADO"/>
  </r>
  <r>
    <s v="RECEBEDOR DE GRÃOS"/>
    <s v="2595222000634"/>
    <x v="797"/>
    <s v="VL S MIGUEL SN SN"/>
    <x v="4"/>
    <x v="551"/>
    <s v="NÃO INFORMADO"/>
  </r>
  <r>
    <s v="RECEBEDOR DE GRÃOS"/>
    <s v="2595222000200"/>
    <x v="797"/>
    <s v="ESTR BR 472 KM 133 6 SN SN"/>
    <x v="4"/>
    <x v="556"/>
    <s v="NÃO INFORMADO"/>
  </r>
  <r>
    <s v="RECEBEDOR DE GRÃOS"/>
    <s v="2595222000391"/>
    <x v="797"/>
    <s v="VL ESQUINA SALETE SN SN"/>
    <x v="4"/>
    <x v="224"/>
    <s v="NÃO INFORMADO"/>
  </r>
  <r>
    <s v="RECEBEDOR DE GRÃOS"/>
    <s v="2595222000472"/>
    <x v="797"/>
    <s v="VL PROGRESSO SN SN"/>
    <x v="4"/>
    <x v="556"/>
    <s v="NÃO INFORMADO"/>
  </r>
  <r>
    <s v="RECEBEDOR DE GRÃOS"/>
    <s v="21895572000407"/>
    <x v="798"/>
    <s v="AV FABRICIO DE OLIVEIRA PILLAR S SN"/>
    <x v="4"/>
    <x v="277"/>
    <s v="NÃO INFORMADO"/>
  </r>
  <r>
    <s v="RECEBEDOR DE GRÃOS"/>
    <s v="3308353000222"/>
    <x v="799"/>
    <s v="ROD BR 373 KM 264 SN SN"/>
    <x v="0"/>
    <x v="831"/>
    <s v="NÃO INFORMADO"/>
  </r>
  <r>
    <s v="RECEBEDOR DE GRÃOS"/>
    <s v="3308353000141"/>
    <x v="800"/>
    <s v="R DR OSORIO GUIMARAES 1177 1177"/>
    <x v="0"/>
    <x v="831"/>
    <s v="NÃO INFORMADO"/>
  </r>
  <r>
    <s v="RECEBEDOR DE GRÃOS"/>
    <s v="76154749001127"/>
    <x v="801"/>
    <s v="LN DOIS PINHEIROS SN SN"/>
    <x v="0"/>
    <x v="15"/>
    <s v="NÃO INFORMADO"/>
  </r>
  <r>
    <s v="RECEBEDOR DE GRÃOS"/>
    <s v="76154749001470"/>
    <x v="801"/>
    <s v="R PE ANCHIETA 923 923"/>
    <x v="0"/>
    <x v="14"/>
    <s v="NÃO INFORMADO"/>
  </r>
  <r>
    <s v="RECEBEDOR DE GRÃOS"/>
    <s v="76154749000821"/>
    <x v="801"/>
    <s v="RDV PR 488 KM 13 A 15 SN SN"/>
    <x v="0"/>
    <x v="11"/>
    <s v="NÃO INFORMADO"/>
  </r>
  <r>
    <s v="RECEBEDOR DE GRÃOS"/>
    <s v="76154749000317"/>
    <x v="801"/>
    <s v="R LIBERO PASINI SAIDA P PRAIA SN SN"/>
    <x v="0"/>
    <x v="9"/>
    <s v="NÃO INFORMADO"/>
  </r>
  <r>
    <s v="RECEBEDOR DE GRÃOS"/>
    <s v="76154749001712"/>
    <x v="801"/>
    <s v="AV WILLY BARTH CH 116 SN SN"/>
    <x v="0"/>
    <x v="872"/>
    <s v="NÃO INFORMADO"/>
  </r>
  <r>
    <s v="RECEBEDOR DE GRÃOS"/>
    <s v="76154749001399"/>
    <x v="801"/>
    <s v="ETR ZN RURAL LT 11 SN SN"/>
    <x v="0"/>
    <x v="12"/>
    <s v="NÃO INFORMADO"/>
  </r>
  <r>
    <s v="RECEBEDOR DE GRÃOS"/>
    <s v="76154749001046"/>
    <x v="801"/>
    <s v="ETR STA RITA KM 1 5 SN SN"/>
    <x v="0"/>
    <x v="12"/>
    <s v="NÃO INFORMADO"/>
  </r>
  <r>
    <s v="RECEBEDOR DE GRÃOS"/>
    <s v="76154749002522"/>
    <x v="802"/>
    <s v="COL M S JOAO ESPERANCA LT 27 A S SN"/>
    <x v="0"/>
    <x v="14"/>
    <s v="NÃO INFORMADO"/>
  </r>
  <r>
    <s v="RECEBEDOR DE GRÃOS"/>
    <s v="76154749003251"/>
    <x v="802"/>
    <s v="R JOSE ZAMPIER FILHO 195 195"/>
    <x v="0"/>
    <x v="256"/>
    <s v="NÃO INFORMADO"/>
  </r>
  <r>
    <s v="RECEBEDOR DE GRÃOS"/>
    <s v="76154749003170"/>
    <x v="802"/>
    <s v="ROD DO CAFE BR 376 KM 103 435 435"/>
    <x v="0"/>
    <x v="154"/>
    <s v="NÃO INFORMADO"/>
  </r>
  <r>
    <s v="RECEBEDOR DE GRÃOS"/>
    <s v="76154749002956"/>
    <x v="802"/>
    <s v="ROD PR 180 KM 356 SN SN"/>
    <x v="0"/>
    <x v="14"/>
    <s v="NÃO INFORMADO"/>
  </r>
  <r>
    <s v="RECEBEDOR DE GRÃOS"/>
    <s v="90813593000106"/>
    <x v="803"/>
    <s v="AV ANGELO CALEFFI  176 176"/>
    <x v="4"/>
    <x v="1034"/>
    <s v="NÃO INFORMADO"/>
  </r>
  <r>
    <s v="RECEBEDOR DE GRÃOS"/>
    <s v="82069113000965"/>
    <x v="804"/>
    <s v="AL VIRGILIO MOREIRA 1385 BRCAO 1385"/>
    <x v="0"/>
    <x v="179"/>
    <s v="NÃO INFORMADO"/>
  </r>
  <r>
    <s v="RECEBEDOR DE GRÃOS"/>
    <s v="82069113002070"/>
    <x v="804"/>
    <s v="R ELOI LOHMANN 210 210"/>
    <x v="0"/>
    <x v="117"/>
    <s v="NÃO INFORMADO"/>
  </r>
  <r>
    <s v="RECEBEDOR DE GRÃOS"/>
    <s v="82069113001260"/>
    <x v="804"/>
    <s v="R ITALIA 151 151"/>
    <x v="0"/>
    <x v="486"/>
    <s v="NÃO INFORMADO"/>
  </r>
  <r>
    <s v="RECEBEDOR DE GRÃOS"/>
    <s v="82069113001694"/>
    <x v="804"/>
    <s v="ROD BR 153 KM 42 7 1663 1663"/>
    <x v="0"/>
    <x v="488"/>
    <s v="NÃO INFORMADO"/>
  </r>
  <r>
    <s v="RECEBEDOR DE GRÃOS"/>
    <s v="82069113002151"/>
    <x v="804"/>
    <s v="AV BRASIL 726 726"/>
    <x v="0"/>
    <x v="14"/>
    <s v="NÃO INFORMADO"/>
  </r>
  <r>
    <s v="RECEBEDOR DE GRÃOS"/>
    <s v="82069113000370"/>
    <x v="804"/>
    <s v="ROD PARIGOT SOUZ PR092 KM 220 SN SN"/>
    <x v="0"/>
    <x v="567"/>
    <s v="NÃO INFORMADO"/>
  </r>
  <r>
    <s v="RECEBEDOR DE GRÃOS"/>
    <s v="82069113001341"/>
    <x v="804"/>
    <s v="ROD PR 151 KM 383 SN SN"/>
    <x v="0"/>
    <x v="407"/>
    <s v="NÃO INFORMADO"/>
  </r>
  <r>
    <s v="RECEBEDOR DE GRÃOS"/>
    <s v="82069113001856"/>
    <x v="804"/>
    <s v="R ULISSES FARIA 1268 1268"/>
    <x v="0"/>
    <x v="269"/>
    <s v="NÃO INFORMADO"/>
  </r>
  <r>
    <s v="RECEBEDOR DE GRÃOS"/>
    <s v="82069113002313"/>
    <x v="804"/>
    <s v="R DAS FLORES 102 102"/>
    <x v="0"/>
    <x v="105"/>
    <s v="NÃO INFORMADO"/>
  </r>
  <r>
    <s v="RECEBEDOR DE GRÃOS"/>
    <s v="82069113001180"/>
    <x v="804"/>
    <s v="ROD PARIGOT SOUZA KM 254 750M SN SN"/>
    <x v="0"/>
    <x v="158"/>
    <s v="NÃO INFORMADO"/>
  </r>
  <r>
    <s v="RECEBEDOR DE GRÃOS"/>
    <s v="82069113002232"/>
    <x v="804"/>
    <s v="R UNIVERSIT ANALIA M ZIEGMANN 3 330"/>
    <x v="0"/>
    <x v="513"/>
    <s v="NÃO INFORMADO"/>
  </r>
  <r>
    <s v="RECEBEDOR DE GRÃOS"/>
    <s v="82069113002402"/>
    <x v="804"/>
    <s v="ROD PR 486 1303 1303"/>
    <x v="0"/>
    <x v="504"/>
    <s v="NÃO INFORMADO"/>
  </r>
  <r>
    <s v="RECEBEDOR DE GRÃOS"/>
    <s v="82069113001937"/>
    <x v="804"/>
    <s v="ROD PRT 466 KM 152 BARRAC A SN SN"/>
    <x v="0"/>
    <x v="516"/>
    <s v="NÃO INFORMADO"/>
  </r>
  <r>
    <s v="RECEBEDOR DE GRÃOS"/>
    <s v="82069113000108"/>
    <x v="804"/>
    <s v="AV SENAD FLAVIO C GUIMARAES 11 1111"/>
    <x v="0"/>
    <x v="154"/>
    <s v="NÃO INFORMADO"/>
  </r>
  <r>
    <s v="RECEBEDOR DE GRÃOS"/>
    <s v="82069113000884"/>
    <x v="804"/>
    <s v="ROD BR 277 KM 346 BARRACAO A SN SN"/>
    <x v="0"/>
    <x v="256"/>
    <s v="NÃO INFORMADO"/>
  </r>
  <r>
    <s v="RECEBEDOR DE GRÃOS"/>
    <s v="82069113000612"/>
    <x v="804"/>
    <s v="ROD PARIGOT DE SOUZA KM 220 SN SN"/>
    <x v="0"/>
    <x v="567"/>
    <s v="NÃO INFORMADO"/>
  </r>
  <r>
    <s v="RECEBEDOR DE GRÃOS"/>
    <s v="82069113001007"/>
    <x v="804"/>
    <s v="ESTR BR 373 KM 397 Q 03 LT 09 397"/>
    <x v="0"/>
    <x v="688"/>
    <s v="NÃO INFORMADO"/>
  </r>
  <r>
    <s v="RECEBEDOR DE GRÃOS"/>
    <s v="82069113001775"/>
    <x v="804"/>
    <s v="ROD DO XISTO BR 476 KM 196 232 2320"/>
    <x v="0"/>
    <x v="349"/>
    <s v="NÃO INFORMADO"/>
  </r>
  <r>
    <s v="RECEBEDOR DE GRÃOS"/>
    <s v="82069113002585"/>
    <x v="804"/>
    <s v="R CARLOS BARBOSA 2881 2881"/>
    <x v="0"/>
    <x v="119"/>
    <s v="NÃO INFORMADO"/>
  </r>
  <r>
    <s v="RECEBEDOR DE GRÃOS"/>
    <s v="82069113000450"/>
    <x v="804"/>
    <s v="AV SENAD FLAVIO C GUIMARAES 11 1111"/>
    <x v="0"/>
    <x v="154"/>
    <s v="NÃO INFORMADO"/>
  </r>
  <r>
    <s v="RECEBEDOR DE GRÃOS"/>
    <s v="25343452000105"/>
    <x v="805"/>
    <s v="ROD BR 287 KM 400 ARM 01 SN SN"/>
    <x v="4"/>
    <x v="219"/>
    <s v="NÃO INFORMADO"/>
  </r>
  <r>
    <s v="RECEBEDOR DE GRÃOS"/>
    <s v="15156999000130"/>
    <x v="806"/>
    <s v="R MARIA NELLY T CATUSSO 817 SL 817"/>
    <x v="14"/>
    <x v="243"/>
    <s v="NÃO INFORMADO"/>
  </r>
  <r>
    <s v="RECEBEDOR DE GRÃOS"/>
    <s v="15156999000210"/>
    <x v="806"/>
    <s v="AV JOAO PESSOA 1615 SL 1615"/>
    <x v="14"/>
    <x v="632"/>
    <s v="NÃO INFORMADO"/>
  </r>
  <r>
    <s v="RECEBEDOR DE GRÃOS"/>
    <s v="1197580000111"/>
    <x v="807"/>
    <s v="R MEXICO 3859 3859"/>
    <x v="0"/>
    <x v="440"/>
    <s v="NÃO INFORMADO"/>
  </r>
  <r>
    <s v="RECEBEDOR DE GRÃOS"/>
    <s v="37240144000125"/>
    <x v="808"/>
    <s v="NÃO INFORMADO"/>
    <x v="5"/>
    <x v="61"/>
    <s v="NÃO INFORMADO"/>
  </r>
  <r>
    <s v="RECEBEDOR DE GRÃOS"/>
    <s v="334694000101"/>
    <x v="809"/>
    <s v="ROD TO 255 KM 515 SN AE SN"/>
    <x v="15"/>
    <x v="1035"/>
    <s v="NÃO INFORMADO"/>
  </r>
  <r>
    <s v="RECEBEDOR DE GRÃOS"/>
    <s v="18347018000120"/>
    <x v="810"/>
    <s v="ROD MG 188 KM 222 SN SN"/>
    <x v="5"/>
    <x v="7"/>
    <s v="NÃO INFORMADO"/>
  </r>
  <r>
    <s v="RECEBEDOR DE GRÃOS"/>
    <s v="91494765000342"/>
    <x v="811"/>
    <s v="RDV PRES KENNEDY BR 386 KM 191 S SN"/>
    <x v="4"/>
    <x v="1019"/>
    <s v="NÃO INFORMADO"/>
  </r>
  <r>
    <s v="RECEBEDOR DE GRÃOS"/>
    <s v="91494765000695"/>
    <x v="811"/>
    <s v="ESTR RS 508 KM 21 SN SN"/>
    <x v="4"/>
    <x v="191"/>
    <s v="NÃO INFORMADO"/>
  </r>
  <r>
    <s v="RECEBEDOR DE GRÃOS"/>
    <s v="91494765000504"/>
    <x v="811"/>
    <s v="ETR RS 324 KM 151 SN SN"/>
    <x v="4"/>
    <x v="978"/>
    <s v="NÃO INFORMADO"/>
  </r>
  <r>
    <s v="RECEBEDOR DE GRÃOS"/>
    <s v="91494765000180"/>
    <x v="811"/>
    <s v="AV DR WALDOMIRO GRAEFF 3132 3132"/>
    <x v="4"/>
    <x v="1020"/>
    <s v="NÃO INFORMADO"/>
  </r>
  <r>
    <s v="RECEBEDOR DE GRÃOS"/>
    <s v="91494765000423"/>
    <x v="811"/>
    <s v="R ARCILIO PIVA 420 420"/>
    <x v="4"/>
    <x v="202"/>
    <s v="NÃO INFORMADO"/>
  </r>
  <r>
    <s v="RECEBEDOR DE GRÃOS"/>
    <s v="91494765001233"/>
    <x v="811"/>
    <s v="AV DR WALDOMIRO GRAEFF 535 535"/>
    <x v="4"/>
    <x v="1020"/>
    <s v="NÃO INFORMADO"/>
  </r>
  <r>
    <s v="RECEBEDOR DE GRÃOS"/>
    <s v="91494765000776"/>
    <x v="811"/>
    <s v="ETR S BENTO RDV RS 330 KM 9 5 SN SN"/>
    <x v="4"/>
    <x v="202"/>
    <s v="NÃO INFORMADO"/>
  </r>
  <r>
    <s v="RECEBEDOR DE GRÃOS"/>
    <s v="91494765000938"/>
    <x v="811"/>
    <s v="ETR RS 153 KM 37 SN SN"/>
    <x v="4"/>
    <x v="1027"/>
    <s v="NÃO INFORMADO"/>
  </r>
  <r>
    <s v="RECEBEDOR DE GRÃOS"/>
    <s v="91494765000857"/>
    <x v="811"/>
    <s v="AC VL BOM SUCESSO KM 3 A S ROQUE SN"/>
    <x v="4"/>
    <x v="1020"/>
    <s v="NÃO INFORMADO"/>
  </r>
  <r>
    <s v="RECEBEDOR DE GRÃOS"/>
    <s v="91494765001152"/>
    <x v="811"/>
    <s v="RDV VRS 801 KM 18 SN SN"/>
    <x v="4"/>
    <x v="983"/>
    <s v="NÃO INFORMADO"/>
  </r>
  <r>
    <s v="RECEBEDOR DE GRÃOS"/>
    <s v="91494765001071"/>
    <x v="811"/>
    <s v="RDV RS 153 KM 22 5 SN SN"/>
    <x v="4"/>
    <x v="1022"/>
    <s v="NÃO INFORMADO"/>
  </r>
  <r>
    <s v="RECEBEDOR DE GRÃOS"/>
    <s v="91494765000261"/>
    <x v="811"/>
    <s v="AV DR WALDOMIRO GRAEFF 2980 2980"/>
    <x v="4"/>
    <x v="1020"/>
    <s v="NÃO INFORMADO"/>
  </r>
  <r>
    <s v="RECEBEDOR DE GRÃOS"/>
    <s v="27885848000100"/>
    <x v="812"/>
    <s v="ROD BR158 KM650 SAI P AGUA BOA S SN"/>
    <x v="2"/>
    <x v="90"/>
    <s v="NÃO INFORMADO"/>
  </r>
  <r>
    <s v="RECEBEDOR DE GRÃOS"/>
    <s v="42848547049"/>
    <x v="813"/>
    <s v="LI SECCAO VOTOURO SN SN"/>
    <x v="4"/>
    <x v="501"/>
    <s v="NÃO INFORMADO"/>
  </r>
  <r>
    <s v="RECEBEDOR DE GRÃOS"/>
    <s v="38325471000142"/>
    <x v="814"/>
    <s v="AV DA PRODUCAO SN SL 01 SN"/>
    <x v="2"/>
    <x v="80"/>
    <s v="NÃO INFORMADO"/>
  </r>
  <r>
    <s v="RECEBEDOR DE GRÃOS"/>
    <s v="17721591000199"/>
    <x v="815"/>
    <s v="ROD GO 320 KM 43 SN SN"/>
    <x v="1"/>
    <x v="172"/>
    <s v="NÃO INFORMADO"/>
  </r>
  <r>
    <s v="RECEBEDOR DE GRÃOS"/>
    <s v="3088842000135"/>
    <x v="816"/>
    <s v="FZ ROCHA BONFIM 0 LT35 NV MUNDO 0"/>
    <x v="5"/>
    <x v="279"/>
    <s v="NÃO INFORMADO"/>
  </r>
  <r>
    <s v="RECEBEDOR DE GRÃOS"/>
    <s v="24655631000107"/>
    <x v="817"/>
    <s v="AV TRES 425 425"/>
    <x v="3"/>
    <x v="93"/>
    <s v="NÃO INFORMADO"/>
  </r>
  <r>
    <s v="RECEBEDOR DE GRÃOS"/>
    <s v="99231190172"/>
    <x v="818"/>
    <s v="ROD BR MA 226 SN SN"/>
    <x v="10"/>
    <x v="1036"/>
    <s v="NÃO INFORMADO"/>
  </r>
  <r>
    <s v="RECEBEDOR DE GRÃOS"/>
    <s v="59700435000191"/>
    <x v="819"/>
    <s v="ROD ANHANGUERA KM 410 SN SN"/>
    <x v="8"/>
    <x v="414"/>
    <s v="NÃO INFORMADO"/>
  </r>
  <r>
    <s v="RECEBEDOR DE GRÃOS"/>
    <s v="56800600000199"/>
    <x v="820"/>
    <s v="R MANOEL URQUIZA NOGUEIRA 1500 1500"/>
    <x v="8"/>
    <x v="1037"/>
    <s v="NÃO INFORMADO"/>
  </r>
  <r>
    <s v="RECEBEDOR DE GRÃOS"/>
    <s v="24659039000183"/>
    <x v="821"/>
    <s v="ROD BR 060 KM 13 SN SN"/>
    <x v="3"/>
    <x v="73"/>
    <s v="NÃO INFORMADO"/>
  </r>
  <r>
    <s v="RECEBEDOR DE GRÃOS"/>
    <s v="19024555000100"/>
    <x v="822"/>
    <s v="NÃO INFORMADO"/>
    <x v="2"/>
    <x v="1038"/>
    <s v="NÃO INFORMADO"/>
  </r>
  <r>
    <s v="RECEBEDOR DE GRÃOS"/>
    <s v="14796754000619"/>
    <x v="823"/>
    <s v="AL DO CAFE 282 282"/>
    <x v="5"/>
    <x v="462"/>
    <s v="NÃO INFORMADO"/>
  </r>
  <r>
    <s v="RECEBEDOR DE GRÃOS"/>
    <s v="14796754000295"/>
    <x v="823"/>
    <s v="AV MARIO RAITER SL 16 COMD 121 1212"/>
    <x v="2"/>
    <x v="50"/>
    <s v="NÃO INFORMADO"/>
  </r>
  <r>
    <s v="RECEBEDOR DE GRÃOS"/>
    <s v="14796754000961"/>
    <x v="823"/>
    <s v="R DONA LUDOVICA BORIO 1111 1111"/>
    <x v="0"/>
    <x v="56"/>
    <s v="NÃO INFORMADO"/>
  </r>
  <r>
    <s v="RECEBEDOR DE GRÃOS"/>
    <s v="14796754001003"/>
    <x v="823"/>
    <s v="AV SUL 1390 Q 04 LT 11 A SL C 1390"/>
    <x v="2"/>
    <x v="67"/>
    <s v="NÃO INFORMADO"/>
  </r>
  <r>
    <s v="RECEBEDOR DE GRÃOS"/>
    <s v="14796754000104"/>
    <x v="823"/>
    <s v="AV BRIG FARIA LIMA 3477 AN 11 3477"/>
    <x v="8"/>
    <x v="593"/>
    <s v="NÃO INFORMADO"/>
  </r>
  <r>
    <s v="RECEBEDOR DE GRÃOS"/>
    <s v="14796754001267"/>
    <x v="823"/>
    <s v="AV PRES VARGAS 266 SL 504 266"/>
    <x v="1"/>
    <x v="84"/>
    <s v="NÃO INFORMADO"/>
  </r>
  <r>
    <s v="RECEBEDOR DE GRÃOS"/>
    <s v="14796754001690"/>
    <x v="823"/>
    <s v="AV INDL 1325 BL 1 SL 19 1325"/>
    <x v="2"/>
    <x v="23"/>
    <s v="NÃO INFORMADO"/>
  </r>
  <r>
    <s v="RECEBEDOR DE GRÃOS"/>
    <s v="14796754000457"/>
    <x v="823"/>
    <s v="AV CARLOS GOMES 700 700"/>
    <x v="4"/>
    <x v="66"/>
    <s v="NÃO INFORMADO"/>
  </r>
  <r>
    <s v="RECEBEDOR DE GRÃOS"/>
    <s v="14796754000538"/>
    <x v="823"/>
    <s v="R HEITOR STOCKLER DE FRANCA 396 396"/>
    <x v="0"/>
    <x v="460"/>
    <s v="NÃO INFORMADO"/>
  </r>
  <r>
    <s v="RECEBEDOR DE GRÃOS"/>
    <s v="14796754001500"/>
    <x v="823"/>
    <s v="AV QUATRO 894 AN 1 SL C 894"/>
    <x v="3"/>
    <x v="73"/>
    <s v="NÃO INFORMADO"/>
  </r>
  <r>
    <s v="RECEBEDOR DE GRÃOS"/>
    <s v="89889869000223"/>
    <x v="824"/>
    <s v="ESTR BR 293 KM 249 SN SN"/>
    <x v="4"/>
    <x v="210"/>
    <s v="NÃO INFORMADO"/>
  </r>
  <r>
    <s v="RECEBEDOR DE GRÃOS"/>
    <s v="30890290000157"/>
    <x v="825"/>
    <s v="ROD EDUARDO SAIGH KM 96 SN SN"/>
    <x v="8"/>
    <x v="400"/>
    <s v="NÃO INFORMADO"/>
  </r>
  <r>
    <s v="RECEBEDOR DE GRÃOS"/>
    <s v="15800024000364"/>
    <x v="826"/>
    <s v="AV INDEPENDENCIA Q 23 LT 05 05"/>
    <x v="11"/>
    <x v="74"/>
    <s v="NÃO INFORMADO"/>
  </r>
  <r>
    <s v="RECEBEDOR DE GRÃOS"/>
    <s v="15800024000445"/>
    <x v="826"/>
    <s v="R AMAZONAS 11 SL B 11"/>
    <x v="5"/>
    <x v="36"/>
    <s v="NÃO INFORMADO"/>
  </r>
  <r>
    <s v="RECEBEDOR DE GRÃOS"/>
    <s v="15800024000100"/>
    <x v="827"/>
    <s v="ROD GO 118 KM 06 SN SN"/>
    <x v="1"/>
    <x v="1039"/>
    <s v="NÃO INFORMADO"/>
  </r>
  <r>
    <s v="RECEBEDOR DE GRÃOS"/>
    <s v="32653700000252"/>
    <x v="828"/>
    <s v="NÃO INFORMADO"/>
    <x v="2"/>
    <x v="278"/>
    <s v="NÃO INFORMADO"/>
  </r>
  <r>
    <s v="RECEBEDOR DE GRÃOS"/>
    <s v="32653700000333"/>
    <x v="828"/>
    <s v="NÃO INFORMADO"/>
    <x v="2"/>
    <x v="337"/>
    <s v="NÃO INFORMADO"/>
  </r>
  <r>
    <s v="RECEBEDOR DE GRÃOS"/>
    <s v="32653700000171"/>
    <x v="829"/>
    <s v="ROD BR 352 KM 67 SN SN"/>
    <x v="5"/>
    <x v="54"/>
    <s v="NÃO INFORMADO"/>
  </r>
  <r>
    <s v="RECEBEDOR DE GRÃOS"/>
    <s v="32653700000414"/>
    <x v="829"/>
    <s v="ROD BR 163 KM 597 SN SN"/>
    <x v="2"/>
    <x v="20"/>
    <s v="NÃO INFORMADO"/>
  </r>
  <r>
    <s v="RECEBEDOR DE GRÃOS"/>
    <s v="32653700000171"/>
    <x v="829"/>
    <s v="ROD BR 352 KM 67 SN SN"/>
    <x v="5"/>
    <x v="54"/>
    <s v="NÃO INFORMADO"/>
  </r>
  <r>
    <s v="RECEBEDOR DE GRÃOS"/>
    <s v="48164479000128"/>
    <x v="830"/>
    <s v="ROD TERTULINO GONCALVES KM 10 SN SN"/>
    <x v="8"/>
    <x v="394"/>
    <s v="NÃO INFORMADO"/>
  </r>
  <r>
    <s v="RECEBEDOR DE GRÃOS"/>
    <s v="24798380000110"/>
    <x v="831"/>
    <s v="ROD MA 230 100 100"/>
    <x v="10"/>
    <x v="1040"/>
    <s v="NÃO INFORMADO"/>
  </r>
  <r>
    <s v="RECEBEDOR DE GRÃOS"/>
    <s v="5408897000100"/>
    <x v="832"/>
    <s v="R DEZESSEIS DE SETEMBRO 589 589"/>
    <x v="5"/>
    <x v="1041"/>
    <s v="NÃO INFORMADO"/>
  </r>
  <r>
    <s v="RECEBEDOR DE GRÃOS"/>
    <s v="38386093000107"/>
    <x v="833"/>
    <s v="NÃO INFORMADO"/>
    <x v="8"/>
    <x v="1042"/>
    <s v="NÃO INFORMADO"/>
  </r>
  <r>
    <s v="RECEBEDOR DE GRÃOS"/>
    <s v="29494203000163"/>
    <x v="834"/>
    <s v="COL CAPELA S LUIZ BR 285 KM 222 SN"/>
    <x v="4"/>
    <x v="441"/>
    <s v="NÃO INFORMADO"/>
  </r>
  <r>
    <s v="RECEBEDOR DE GRÃOS"/>
    <s v="32711414000115"/>
    <x v="835"/>
    <s v="ROD ANT R SCHINCARIOL KM405 SN SN"/>
    <x v="8"/>
    <x v="612"/>
    <s v="NÃO INFORMADO"/>
  </r>
  <r>
    <s v="RECEBEDOR DE GRÃOS"/>
    <s v="24759190000193"/>
    <x v="836"/>
    <s v="ROD MT 320 KM 122 SN SN"/>
    <x v="2"/>
    <x v="1038"/>
    <s v="NÃO INFORMADO"/>
  </r>
  <r>
    <s v="RECEBEDOR DE GRÃOS"/>
    <s v="2136970000144"/>
    <x v="837"/>
    <s v="ESTR CURRAL ALTO BR 471 KM 561 S SN"/>
    <x v="4"/>
    <x v="242"/>
    <s v="NÃO INFORMADO"/>
  </r>
  <r>
    <s v="RECEBEDOR DE GRÃOS"/>
    <s v="19376822000108"/>
    <x v="838"/>
    <s v="R NOVE CH 19 SL 2 SN SN"/>
    <x v="1"/>
    <x v="1043"/>
    <s v="NÃO INFORMADO"/>
  </r>
  <r>
    <s v="RECEBEDOR DE GRÃOS"/>
    <s v="7069030000101"/>
    <x v="839"/>
    <s v="ROD MS 306 KM 98 AD SN SN"/>
    <x v="3"/>
    <x v="73"/>
    <s v="NÃO INFORMADO"/>
  </r>
  <r>
    <s v="RECEBEDOR DE GRÃOS"/>
    <s v="88438205000528"/>
    <x v="840"/>
    <s v="RDV BR 158 KM 218 SN SN"/>
    <x v="4"/>
    <x v="138"/>
    <s v="NÃO INFORMADO"/>
  </r>
  <r>
    <s v="RECEBEDOR DE GRÃOS"/>
    <s v="88438205000447"/>
    <x v="840"/>
    <s v="RDV BR 158 KM 198 SN SN"/>
    <x v="4"/>
    <x v="138"/>
    <s v="NÃO INFORMADO"/>
  </r>
  <r>
    <s v="RECEBEDOR DE GRÃOS"/>
    <s v="88438205000366"/>
    <x v="841"/>
    <s v="ROD BR 377 KM 05 CX 53 SN SN"/>
    <x v="4"/>
    <x v="138"/>
    <s v="NÃO INFORMADO"/>
  </r>
  <r>
    <s v="RECEBEDOR DE GRÃOS"/>
    <s v="88438205000102"/>
    <x v="841"/>
    <s v="AV SATURNINO DE BRITO 295 295"/>
    <x v="4"/>
    <x v="138"/>
    <s v="NÃO INFORMADO"/>
  </r>
  <r>
    <s v="RECEBEDOR DE GRÃOS"/>
    <s v="88438205000609"/>
    <x v="842"/>
    <s v="R CAP AVIADOR BENTO AZAMBUJA 1111"/>
    <x v="4"/>
    <x v="138"/>
    <s v="NÃO INFORMADO"/>
  </r>
  <r>
    <s v="RECEBEDOR DE GRÃOS"/>
    <s v="18189570000137"/>
    <x v="843"/>
    <s v="AV INDUSTRIAL 508 508"/>
    <x v="2"/>
    <x v="104"/>
    <s v="NÃO INFORMADO"/>
  </r>
  <r>
    <s v="RECEBEDOR DE GRÃOS"/>
    <s v="6697576000306"/>
    <x v="844"/>
    <s v="ROD BR 153 KM 659 GAL 02 SN SN"/>
    <x v="15"/>
    <x v="131"/>
    <s v="NÃO INFORMADO"/>
  </r>
  <r>
    <s v="RECEBEDOR DE GRÃOS"/>
    <s v="6697576000560"/>
    <x v="844"/>
    <s v="ROD BR 153 KM 765 LT 33 LOT 2 SN SN"/>
    <x v="15"/>
    <x v="655"/>
    <s v="NÃO INFORMADO"/>
  </r>
  <r>
    <s v="RECEBEDOR DE GRÃOS"/>
    <s v="6697576001108"/>
    <x v="844"/>
    <s v="ESTR BR 242 MG ESQUERDA KM 1 SN SN"/>
    <x v="2"/>
    <x v="1044"/>
    <s v="NÃO INFORMADO"/>
  </r>
  <r>
    <s v="RECEBEDOR DE GRÃOS"/>
    <s v="10663867000180"/>
    <x v="845"/>
    <s v="ROD PRT 163 TRV P AMPERE SN SN"/>
    <x v="0"/>
    <x v="595"/>
    <s v="NÃO INFORMADO"/>
  </r>
  <r>
    <s v="RECEBEDOR DE GRÃOS"/>
    <s v="18158179000175"/>
    <x v="846"/>
    <s v="EST RIO FERRO KM2.5 300M ESQ SN SN"/>
    <x v="2"/>
    <x v="530"/>
    <s v="NÃO INFORMADO"/>
  </r>
  <r>
    <s v="RECEBEDOR DE GRÃOS"/>
    <s v="10689605000195"/>
    <x v="847"/>
    <s v="VL LAJEADO MANCHINHA SN SN"/>
    <x v="4"/>
    <x v="554"/>
    <s v="NÃO INFORMADO"/>
  </r>
  <r>
    <s v="RECEBEDOR DE GRÃOS"/>
    <s v="76164722000143"/>
    <x v="848"/>
    <s v="R JOAO GONCALVES PADILHA 620 620"/>
    <x v="0"/>
    <x v="513"/>
    <s v="NÃO INFORMADO"/>
  </r>
  <r>
    <s v="RECEBEDOR DE GRÃOS"/>
    <s v="76164722000305"/>
    <x v="848"/>
    <s v="ROD PRC 466 KM 180 SN ARM CEREAL SN"/>
    <x v="0"/>
    <x v="513"/>
    <s v="NÃO INFORMADO"/>
  </r>
  <r>
    <s v="RECEBEDOR DE GRÃOS"/>
    <s v="8689857000334"/>
    <x v="849"/>
    <s v="EST MUN JANUARIO C FRANCO 2045 2045"/>
    <x v="4"/>
    <x v="198"/>
    <s v="NÃO INFORMADO"/>
  </r>
  <r>
    <s v="RECEBEDOR DE GRÃOS"/>
    <s v="80798499001992"/>
    <x v="850"/>
    <s v="R ITUELA 100 LT 83 100"/>
    <x v="0"/>
    <x v="398"/>
    <s v="NÃO INFORMADO"/>
  </r>
  <r>
    <s v="RECEBEDOR DE GRÃOS"/>
    <s v="80798499000830"/>
    <x v="851"/>
    <s v="ROD PR 551 LT 87 B1 SN SN"/>
    <x v="0"/>
    <x v="735"/>
    <s v="NÃO INFORMADO"/>
  </r>
  <r>
    <s v="RECEBEDOR DE GRÃOS"/>
    <s v="80798499000406"/>
    <x v="851"/>
    <s v="ROD PR 554 LT 66 C 466 K C 5 D S SN"/>
    <x v="0"/>
    <x v="540"/>
    <s v="NÃO INFORMADO"/>
  </r>
  <r>
    <s v="RECEBEDOR DE GRÃOS"/>
    <s v="80798499000678"/>
    <x v="851"/>
    <s v="ROD PR 546 KM 30 SN SN"/>
    <x v="0"/>
    <x v="764"/>
    <s v="NÃO INFORMADO"/>
  </r>
  <r>
    <s v="RECEBEDOR DE GRÃOS"/>
    <s v="80798499000163"/>
    <x v="851"/>
    <s v="AV MARCELO MESSIAS BUSIQUIA 197 197"/>
    <x v="0"/>
    <x v="81"/>
    <s v="NÃO INFORMADO"/>
  </r>
  <r>
    <s v="RECEBEDOR DE GRÃOS"/>
    <s v="80798499001135"/>
    <x v="851"/>
    <s v="ROD PR 323 KM 209 900M SN SN"/>
    <x v="0"/>
    <x v="745"/>
    <s v="NÃO INFORMADO"/>
  </r>
  <r>
    <s v="RECEBEDOR DE GRÃOS"/>
    <s v="80798499000910"/>
    <x v="851"/>
    <s v="ESTR MARIALVA KM 3 LT 37 B SN SN"/>
    <x v="0"/>
    <x v="398"/>
    <s v="NÃO INFORMADO"/>
  </r>
  <r>
    <s v="RECEBEDOR DE GRÃOS"/>
    <s v="80798499000325"/>
    <x v="851"/>
    <s v="ROD PR 498 LT 81 A 1 KM 02 SN SN"/>
    <x v="0"/>
    <x v="721"/>
    <s v="NÃO INFORMADO"/>
  </r>
  <r>
    <s v="RECEBEDOR DE GRÃOS"/>
    <s v="80798499001054"/>
    <x v="851"/>
    <s v="AV MANDAGUARI 1380 1380"/>
    <x v="0"/>
    <x v="398"/>
    <s v="NÃO INFORMADO"/>
  </r>
  <r>
    <s v="RECEBEDOR DE GRÃOS"/>
    <s v="80798499001216"/>
    <x v="851"/>
    <s v="ROD PR 458 KM 57 LT 102 2 SN SN"/>
    <x v="0"/>
    <x v="728"/>
    <s v="NÃO INFORMADO"/>
  </r>
  <r>
    <s v="RECEBEDOR DE GRÃOS"/>
    <s v="41805718000132"/>
    <x v="852"/>
    <s v="ROD BR 452 KM 234 SN"/>
    <x v="5"/>
    <x v="1033"/>
    <s v="NÃO INFORMADO"/>
  </r>
  <r>
    <s v="RECEBEDOR DE GRÃOS"/>
    <s v="80410343000597"/>
    <x v="853"/>
    <s v="ROD BR163 KM608 2 MARGINAL SN SN"/>
    <x v="3"/>
    <x v="34"/>
    <s v="NÃO INFORMADO"/>
  </r>
  <r>
    <s v="RECEBEDOR DE GRÃOS"/>
    <s v="21420027000103"/>
    <x v="854"/>
    <s v="TV CASEMATE 419 SET OESTE 419"/>
    <x v="2"/>
    <x v="1045"/>
    <s v="NÃO INFORMADO"/>
  </r>
  <r>
    <s v="RECEBEDOR DE GRÃOS"/>
    <s v="74649138001558"/>
    <x v="855"/>
    <s v="ROD BR 163 KM 1075 MARGEM DIREI SN"/>
    <x v="6"/>
    <x v="339"/>
    <s v="NÃO INFORMADO"/>
  </r>
  <r>
    <s v="RECEBEDOR DE GRÃOS"/>
    <s v="74649138001124"/>
    <x v="855"/>
    <s v="ROD SANTAREM CUIABA KM4 GAL 4 SN SN"/>
    <x v="6"/>
    <x v="415"/>
    <s v="NÃO INFORMADO"/>
  </r>
  <r>
    <s v="RECEBEDOR DE GRÃOS"/>
    <s v="2734023000236"/>
    <x v="856"/>
    <s v="AV DA PRODUCAO 2060 W 2060 W"/>
    <x v="2"/>
    <x v="47"/>
    <s v="NÃO INFORMADO"/>
  </r>
  <r>
    <s v="RECEBEDOR DE GRÃOS"/>
    <s v="2734023002875"/>
    <x v="856"/>
    <s v="ROD EST TO262 ENTRONC BR 010 SN SN"/>
    <x v="15"/>
    <x v="345"/>
    <s v="NÃO INFORMADO"/>
  </r>
  <r>
    <s v="RECEBEDOR DE GRÃOS"/>
    <s v="2734023000821"/>
    <x v="856"/>
    <s v="ROD MT 449 KM 05 SN SN"/>
    <x v="2"/>
    <x v="47"/>
    <s v="NÃO INFORMADO"/>
  </r>
  <r>
    <s v="RECEBEDOR DE GRÃOS"/>
    <s v="2734023000660"/>
    <x v="856"/>
    <s v="ROD BR 163 KM 747 8 SN ARM 1 SN"/>
    <x v="2"/>
    <x v="50"/>
    <s v="NÃO INFORMADO"/>
  </r>
  <r>
    <s v="RECEBEDOR DE GRÃOS"/>
    <s v="2734023000155"/>
    <x v="856"/>
    <s v="AV MIGUEL SUTIL 6559 ANEXO A A 6559"/>
    <x v="2"/>
    <x v="95"/>
    <s v="NÃO INFORMADO"/>
  </r>
  <r>
    <s v="RECEBEDOR DE GRÃOS"/>
    <s v="2734023003170"/>
    <x v="856"/>
    <s v="AV P JOSE AP 611 S SL 02 Q A 611 S"/>
    <x v="2"/>
    <x v="20"/>
    <s v="NÃO INFORMADO"/>
  </r>
  <r>
    <s v="RECEBEDOR DE GRÃOS"/>
    <s v="2734023000589"/>
    <x v="856"/>
    <s v="ROD BR 163 KM 853 SN SN"/>
    <x v="2"/>
    <x v="78"/>
    <s v="NÃO INFORMADO"/>
  </r>
  <r>
    <s v="RECEBEDOR DE GRÃOS"/>
    <s v="2734023000406"/>
    <x v="856"/>
    <s v="AV GABRIEL DE LARA 1323 CS SL 1323"/>
    <x v="0"/>
    <x v="56"/>
    <s v="NÃO INFORMADO"/>
  </r>
  <r>
    <s v="RECEBEDOR DE GRÃOS"/>
    <s v="2734023003685"/>
    <x v="856"/>
    <s v="ROD TO 050 SAIDA P PALMAS LT 3 S SN"/>
    <x v="15"/>
    <x v="137"/>
    <s v="NÃO INFORMADO"/>
  </r>
  <r>
    <s v="RECEBEDOR DE GRÃOS"/>
    <s v="43498205000151"/>
    <x v="857"/>
    <s v="ROD BR 146 AC ST SILOS KM 30 SN SN"/>
    <x v="5"/>
    <x v="587"/>
    <s v="NÃO INFORMADO"/>
  </r>
  <r>
    <s v="RECEBEDOR DE GRÃOS"/>
    <s v="77817674000108"/>
    <x v="858"/>
    <s v="AV DAS MISSOES 595 595"/>
    <x v="0"/>
    <x v="437"/>
    <s v="NÃO INFORMADO"/>
  </r>
  <r>
    <s v="RECEBEDOR DE GRÃOS"/>
    <s v="77817674000531"/>
    <x v="859"/>
    <s v="RDV PREF SETEMBRINO TOMAZI SN SN"/>
    <x v="0"/>
    <x v="116"/>
    <s v="NÃO INFORMADO"/>
  </r>
  <r>
    <s v="RECEBEDOR DE GRÃOS"/>
    <s v="77817674000612"/>
    <x v="859"/>
    <s v="RDV PR 182 KM 82 VL NOVA SN SN"/>
    <x v="0"/>
    <x v="440"/>
    <s v="NÃO INFORMADO"/>
  </r>
  <r>
    <s v="RECEBEDOR DE GRÃOS"/>
    <s v="26986066000196"/>
    <x v="860"/>
    <s v="NÃO INFORMADO"/>
    <x v="2"/>
    <x v="145"/>
    <s v="NÃO INFORMADO"/>
  </r>
  <r>
    <s v="RECEBEDOR DE GRÃOS"/>
    <s v="8533599000130"/>
    <x v="861"/>
    <s v="ROD BR 163 SL 01 LT 02A Q J SN SN"/>
    <x v="2"/>
    <x v="278"/>
    <s v="NÃO INFORMADO"/>
  </r>
  <r>
    <s v="RECEBEDOR DE GRÃOS"/>
    <s v="8533599000300"/>
    <x v="862"/>
    <s v="R B 1702 PV B 1702"/>
    <x v="2"/>
    <x v="95"/>
    <s v="NÃO INFORMADO"/>
  </r>
  <r>
    <s v="RECEBEDOR DE GRÃOS"/>
    <s v="26355913858"/>
    <x v="863"/>
    <s v="ESTR LN FAXINAL SN SN"/>
    <x v="14"/>
    <x v="243"/>
    <s v="NÃO INFORMADO"/>
  </r>
  <r>
    <s v="RECEBEDOR DE GRÃOS"/>
    <s v="42979088000185"/>
    <x v="864"/>
    <s v="ROD BR 452 KM 224 200 SEDE SN SN"/>
    <x v="5"/>
    <x v="1033"/>
    <s v="NÃO INFORMADO"/>
  </r>
  <r>
    <s v="RECEBEDOR DE GRÃOS"/>
    <s v="28667262000123"/>
    <x v="865"/>
    <s v="R HORTULANO MARTINS PIRES 1704 1704"/>
    <x v="1"/>
    <x v="626"/>
    <s v="NÃO INFORMADO"/>
  </r>
  <r>
    <s v="RECEBEDOR DE GRÃOS"/>
    <s v="38234338000180"/>
    <x v="866"/>
    <s v="ROD GO 320 KM 01 SN SN"/>
    <x v="1"/>
    <x v="626"/>
    <s v="NÃO INFORMADO"/>
  </r>
  <r>
    <s v="RECEBEDOR DE GRÃOS"/>
    <s v="24468666000137"/>
    <x v="867"/>
    <s v="ROD JK KM 95 SN SN"/>
    <x v="5"/>
    <x v="1046"/>
    <s v="NÃO INFORMADO"/>
  </r>
  <r>
    <s v="RECEBEDOR DE GRÃOS"/>
    <s v="21447516000159"/>
    <x v="868"/>
    <s v="ROD MG050 LIG 893 A 15KM MG DIR SN"/>
    <x v="5"/>
    <x v="324"/>
    <s v="NÃO INFORMADO"/>
  </r>
  <r>
    <s v="RECEBEDOR DE GRÃOS"/>
    <s v="26430479000190"/>
    <x v="869"/>
    <s v="ROD TO080 KM183 AD GB04 5 ETAP S SN"/>
    <x v="15"/>
    <x v="1047"/>
    <s v="NÃO INFORMADO"/>
  </r>
  <r>
    <s v="RECEBEDOR DE GRÃOS"/>
    <s v="41151434000170"/>
    <x v="870"/>
    <s v="ESTR SAO LUIZ SN SN"/>
    <x v="14"/>
    <x v="1048"/>
    <s v="NÃO INFORMADO"/>
  </r>
  <r>
    <s v="RECEBEDOR DE GRÃOS"/>
    <s v="2927186000154"/>
    <x v="871"/>
    <s v="R RIO MARTINS SN SN"/>
    <x v="14"/>
    <x v="598"/>
    <s v="NÃO INFORMADO"/>
  </r>
  <r>
    <s v="RECEBEDOR DE GRÃOS"/>
    <s v="2927186000235"/>
    <x v="872"/>
    <s v="ESTR ADOLFO KONDER SN SN"/>
    <x v="14"/>
    <x v="1048"/>
    <s v="NÃO INFORMADO"/>
  </r>
  <r>
    <s v="RECEBEDOR DE GRÃOS"/>
    <s v="29391578000106"/>
    <x v="873"/>
    <s v="ROD MT 010 KM 25 SN SN"/>
    <x v="2"/>
    <x v="59"/>
    <s v="NÃO INFORMADO"/>
  </r>
  <r>
    <s v="RECEBEDOR DE GRÃOS"/>
    <s v="974731000561"/>
    <x v="874"/>
    <s v="ROD PR 436 KM 58 7 SN SN"/>
    <x v="0"/>
    <x v="1049"/>
    <s v="NÃO INFORMADO"/>
  </r>
  <r>
    <s v="RECEBEDOR DE GRÃOS"/>
    <s v="974731001029"/>
    <x v="875"/>
    <s v="ROD PARIGOT DE SOUZA KM 301 7 SN SN"/>
    <x v="0"/>
    <x v="1050"/>
    <s v="NÃO INFORMADO"/>
  </r>
  <r>
    <s v="RECEBEDOR DE GRÃOS"/>
    <s v="76107770000442"/>
    <x v="876"/>
    <s v="R DESEMB MERCER JUNIOR 1075 1075"/>
    <x v="0"/>
    <x v="406"/>
    <s v="NÃO INFORMADO"/>
  </r>
  <r>
    <s v="RECEBEDOR DE GRÃOS"/>
    <s v="76107770000108"/>
    <x v="876"/>
    <s v="AV DOS PIONEIROS 2324 2324"/>
    <x v="0"/>
    <x v="1051"/>
    <s v="NÃO INFORMADO"/>
  </r>
  <r>
    <s v="RECEBEDOR DE GRÃOS"/>
    <s v="76107770003115"/>
    <x v="876"/>
    <s v="GB 2 LT 77 78 79 LOT STA LUZIA S SN"/>
    <x v="15"/>
    <x v="1052"/>
    <s v="NÃO INFORMADO"/>
  </r>
  <r>
    <s v="RECEBEDOR DE GRÃOS"/>
    <s v="76107770001929"/>
    <x v="876"/>
    <s v="ROD BR 376 KM 495 SN SN"/>
    <x v="0"/>
    <x v="154"/>
    <s v="NÃO INFORMADO"/>
  </r>
  <r>
    <s v="RECEBEDOR DE GRÃOS"/>
    <s v="76107770000361"/>
    <x v="876"/>
    <s v="ROD BR 376 KM 382 6 SN SN"/>
    <x v="0"/>
    <x v="1053"/>
    <s v="NÃO INFORMADO"/>
  </r>
  <r>
    <s v="RECEBEDOR DE GRÃOS"/>
    <s v="76107770002909"/>
    <x v="876"/>
    <s v="ROD FRANC S BRITO PR340 KM268 SN SN"/>
    <x v="0"/>
    <x v="406"/>
    <s v="NÃO INFORMADO"/>
  </r>
  <r>
    <s v="RECEBEDOR DE GRÃOS"/>
    <s v="76107770000523"/>
    <x v="876"/>
    <s v="R ERNESTO KUGLER 2815 2815"/>
    <x v="0"/>
    <x v="406"/>
    <s v="NÃO INFORMADO"/>
  </r>
  <r>
    <s v="RECEBEDOR DE GRÃOS"/>
    <s v="76107770002496"/>
    <x v="876"/>
    <s v="ROD PR 438 KM 15 8 SN SN"/>
    <x v="0"/>
    <x v="376"/>
    <s v="NÃO INFORMADO"/>
  </r>
  <r>
    <s v="RECEBEDOR DE GRÃOS"/>
    <s v="76107770002305"/>
    <x v="876"/>
    <s v="AV ANA PAULINA STADLER 651 651"/>
    <x v="0"/>
    <x v="408"/>
    <s v="NÃO INFORMADO"/>
  </r>
  <r>
    <s v="RECEBEDOR DE GRÃOS"/>
    <s v="76107770000604"/>
    <x v="876"/>
    <s v="ROD PONTA GROSSA PALMEIRA KM0 SN SN"/>
    <x v="0"/>
    <x v="154"/>
    <s v="NÃO INFORMADO"/>
  </r>
  <r>
    <s v="RECEBEDOR DE GRÃOS"/>
    <s v="2556567000174"/>
    <x v="877"/>
    <s v="ETR MATO GRANDE KM 01 SN SN"/>
    <x v="4"/>
    <x v="201"/>
    <s v="NÃO INFORMADO"/>
  </r>
  <r>
    <s v="RECEBEDOR DE GRÃOS"/>
    <s v="2745323000130"/>
    <x v="878"/>
    <s v="ROD GO174 KM03 R VERDE AE SL02 S SN"/>
    <x v="1"/>
    <x v="84"/>
    <s v="NÃO INFORMADO"/>
  </r>
  <r>
    <s v="RECEBEDOR DE GRÃOS"/>
    <s v="2745323000210"/>
    <x v="879"/>
    <s v="AV ONIAS JOSE BORGES 2259 2259"/>
    <x v="1"/>
    <x v="592"/>
    <s v="NÃO INFORMADO"/>
  </r>
  <r>
    <s v="RECEBEDOR DE GRÃOS"/>
    <s v="86791928000319"/>
    <x v="880"/>
    <s v="AV PRES NEREU RAMOS 1285 1285"/>
    <x v="14"/>
    <x v="401"/>
    <s v="NÃO INFORMADO"/>
  </r>
  <r>
    <s v="RECEBEDOR DE GRÃOS"/>
    <s v="86791928001803"/>
    <x v="880"/>
    <s v="ROD PR 433 KM 1 3 SN SN"/>
    <x v="0"/>
    <x v="349"/>
    <s v="NÃO INFORMADO"/>
  </r>
  <r>
    <s v="RECEBEDOR DE GRÃOS"/>
    <s v="27989159000137"/>
    <x v="881"/>
    <s v="AV MIGUEL PETRERE 1253 1253"/>
    <x v="8"/>
    <x v="780"/>
    <s v="NÃO INFORMADO"/>
  </r>
  <r>
    <s v="RECEBEDOR DE GRÃOS"/>
    <s v="27989159000218"/>
    <x v="882"/>
    <s v="SIT FAZENDINHA SN SN"/>
    <x v="8"/>
    <x v="400"/>
    <s v="NÃO INFORMADO"/>
  </r>
  <r>
    <s v="RECEBEDOR DE GRÃOS"/>
    <s v="8509046000142"/>
    <x v="883"/>
    <s v="PAR AV NOROESTE SN SN"/>
    <x v="3"/>
    <x v="93"/>
    <s v="NÃO INFORMADO"/>
  </r>
  <r>
    <s v="RECEBEDOR DE GRÃOS"/>
    <s v="34906755000171"/>
    <x v="884"/>
    <s v="ROD RST 472 KM 16 SN SN"/>
    <x v="4"/>
    <x v="961"/>
    <s v="NÃO INFORMADO"/>
  </r>
  <r>
    <s v="RECEBEDOR DE GRÃOS"/>
    <s v="19213348000195"/>
    <x v="885"/>
    <s v="ROD BR 365 KM 482  ARMZ II SN SN"/>
    <x v="5"/>
    <x v="53"/>
    <s v="NÃO INFORMADO"/>
  </r>
  <r>
    <s v="RECEBEDOR DE GRÃOS"/>
    <s v="7569161000140"/>
    <x v="886"/>
    <s v="ROD PR 317 4652 BL 4 4652"/>
    <x v="0"/>
    <x v="81"/>
    <s v="NÃO INFORMADO"/>
  </r>
  <r>
    <s v="RECEBEDOR DE GRÃOS"/>
    <s v="7569161001030"/>
    <x v="887"/>
    <s v="AV ENG PLINIO DE QUEIROZ LT7  SN SN"/>
    <x v="8"/>
    <x v="1054"/>
    <s v="NÃO INFORMADO"/>
  </r>
  <r>
    <s v="RECEBEDOR DE GRÃOS"/>
    <s v="8968249000105"/>
    <x v="888"/>
    <s v="ESTR LI VENTANIA SN SN"/>
    <x v="4"/>
    <x v="421"/>
    <s v="NÃO INFORMADO"/>
  </r>
  <r>
    <s v="RECEBEDOR DE GRÃOS"/>
    <s v="33087757000113"/>
    <x v="889"/>
    <s v="AC SERRINHA DO ROSARIO SN SN"/>
    <x v="4"/>
    <x v="972"/>
    <s v="NÃO INFORMADO"/>
  </r>
  <r>
    <s v="RECEBEDOR DE GRÃOS"/>
    <s v="23504625000196"/>
    <x v="890"/>
    <s v="AV AMAZONAS SN SN"/>
    <x v="1"/>
    <x v="134"/>
    <s v="NÃO INFORMADO"/>
  </r>
  <r>
    <s v="RECEBEDOR DE GRÃOS"/>
    <s v="7704092000130"/>
    <x v="891"/>
    <s v="RDV ETR PORTO CAMBIRA KM 105 MG SN"/>
    <x v="3"/>
    <x v="93"/>
    <s v="NÃO INFORMADO"/>
  </r>
  <r>
    <s v="RECEBEDOR DE GRÃOS"/>
    <s v="36957954000134"/>
    <x v="892"/>
    <s v="ROD SC 114 KM 196 5 SN SN"/>
    <x v="14"/>
    <x v="407"/>
    <s v="NÃO INFORMADO"/>
  </r>
  <r>
    <s v="RECEBEDOR DE GRÃOS"/>
    <s v="15271358000126"/>
    <x v="893"/>
    <s v="R NOVE DE JULHO 1094 1094"/>
    <x v="8"/>
    <x v="393"/>
    <s v="NÃO INFORMADO"/>
  </r>
  <r>
    <s v="RECEBEDOR DE GRÃOS"/>
    <s v="21488313000100"/>
    <x v="894"/>
    <s v="ESTR PR151 KM 384 MAIS 782 MTS S SN"/>
    <x v="0"/>
    <x v="407"/>
    <s v="NÃO INFORMADO"/>
  </r>
  <r>
    <s v="RECEBEDOR DE GRÃOS"/>
    <s v="4485210000330"/>
    <x v="895"/>
    <s v="R CONSELHEIRO CORREA 774 SL2 774"/>
    <x v="0"/>
    <x v="56"/>
    <s v="NÃO INFORMADO"/>
  </r>
  <r>
    <s v="RECEBEDOR DE GRÃOS"/>
    <s v="4485210000682"/>
    <x v="895"/>
    <s v="R VINTE E QUATRO DE MAIO 54 SL A 54"/>
    <x v="4"/>
    <x v="187"/>
    <s v="NÃO INFORMADO"/>
  </r>
  <r>
    <s v="RECEBEDOR DE GRÃOS"/>
    <s v="4485210002383"/>
    <x v="896"/>
    <s v="AV PORTO ALEGRE 630 SL 204 630"/>
    <x v="2"/>
    <x v="24"/>
    <s v="NÃO INFORMADO"/>
  </r>
  <r>
    <s v="RECEBEDOR DE GRÃOS"/>
    <s v="4485210002626"/>
    <x v="897"/>
    <s v="AV CENTRAL 864 Q 8 LT 1 864"/>
    <x v="2"/>
    <x v="67"/>
    <s v="NÃO INFORMADO"/>
  </r>
  <r>
    <s v="RECEBEDOR DE GRÃOS"/>
    <s v="4485210000844"/>
    <x v="897"/>
    <s v="AV PRESIDENTE VARGAS 266 SL 902 266"/>
    <x v="1"/>
    <x v="84"/>
    <s v="NÃO INFORMADO"/>
  </r>
  <r>
    <s v="RECEBEDOR DE GRÃOS"/>
    <s v="4485210000763"/>
    <x v="897"/>
    <s v="R PARA 190 190"/>
    <x v="9"/>
    <x v="45"/>
    <s v="NÃO INFORMADO"/>
  </r>
  <r>
    <s v="RECEBEDOR DE GRÃOS"/>
    <s v="4485210002200"/>
    <x v="898"/>
    <s v="R TEIXEIRA DUARTE 1300 SL 2 1300"/>
    <x v="0"/>
    <x v="373"/>
    <s v="NÃO INFORMADO"/>
  </r>
  <r>
    <s v="RECEBEDOR DE GRÃOS"/>
    <s v="4485210001492"/>
    <x v="898"/>
    <s v="AV AYRTON SENNA D SILVA 300 S15 300"/>
    <x v="0"/>
    <x v="0"/>
    <s v="NÃO INFORMADO"/>
  </r>
  <r>
    <s v="RECEBEDOR DE GRÃOS"/>
    <s v="4485210002545"/>
    <x v="898"/>
    <s v="R CRISTO REI 85 SL A 85"/>
    <x v="6"/>
    <x v="300"/>
    <s v="NÃO INFORMADO"/>
  </r>
  <r>
    <s v="RECEBEDOR DE GRÃOS"/>
    <s v="4485210000178"/>
    <x v="898"/>
    <s v="AV PEDROSO DE MORAIS 272 AN 6 272"/>
    <x v="8"/>
    <x v="593"/>
    <s v="NÃO INFORMADO"/>
  </r>
  <r>
    <s v="RECEBEDOR DE GRÃOS"/>
    <s v="4485210001220"/>
    <x v="898"/>
    <s v="AV GOVERNADOR L ROCHA 2080 SL 2080"/>
    <x v="10"/>
    <x v="58"/>
    <s v="NÃO INFORMADO"/>
  </r>
  <r>
    <s v="RECEBEDOR DE GRÃOS"/>
    <s v="4485210001654"/>
    <x v="898"/>
    <s v="SIA Q5C LT12 SL201 P A EDIF NOBR SN"/>
    <x v="11"/>
    <x v="74"/>
    <s v="NÃO INFORMADO"/>
  </r>
  <r>
    <s v="RECEBEDOR DE GRÃOS"/>
    <s v="4485210000925"/>
    <x v="898"/>
    <s v="R RIO DE JANEIRO 353 EDIF NEO 353"/>
    <x v="5"/>
    <x v="33"/>
    <s v="NÃO INFORMADO"/>
  </r>
  <r>
    <s v="RECEBEDOR DE GRÃOS"/>
    <s v="4485210001069"/>
    <x v="898"/>
    <s v="AV JOAQUIM T SEGURADO SN SL 413 SN"/>
    <x v="15"/>
    <x v="304"/>
    <s v="NÃO INFORMADO"/>
  </r>
  <r>
    <s v="RECEBEDOR DE GRÃOS"/>
    <s v="4485210001301"/>
    <x v="898"/>
    <s v="AV ADEMAR DIOGENES 118 SL 03 118"/>
    <x v="7"/>
    <x v="113"/>
    <s v="NÃO INFORMADO"/>
  </r>
  <r>
    <s v="RECEBEDOR DE GRÃOS"/>
    <s v="4485210001140"/>
    <x v="898"/>
    <s v="AV SENADOR FEIJO 390 SL 03 390"/>
    <x v="8"/>
    <x v="43"/>
    <s v="NÃO INFORMADO"/>
  </r>
  <r>
    <s v="RECEBEDOR DE GRÃOS"/>
    <s v="4485210001816"/>
    <x v="898"/>
    <s v="ROD BR 277 KM 238 SL 4 SN SN"/>
    <x v="0"/>
    <x v="179"/>
    <s v="NÃO INFORMADO"/>
  </r>
  <r>
    <s v="RECEBEDOR DE GRÃOS"/>
    <s v="4485210000259"/>
    <x v="898"/>
    <s v="AV TANCREDO NEVES 11 11"/>
    <x v="2"/>
    <x v="50"/>
    <s v="NÃO INFORMADO"/>
  </r>
  <r>
    <s v="RECEBEDOR DE GRÃOS"/>
    <s v="4485210001573"/>
    <x v="898"/>
    <s v="R URUGUAI 1751 1751"/>
    <x v="4"/>
    <x v="186"/>
    <s v="NÃO INFORMADO"/>
  </r>
  <r>
    <s v="RECEBEDOR DE GRÃOS"/>
    <s v="35064986000148"/>
    <x v="899"/>
    <s v="ROD BR 163 KM 60 AD SL 3 SN SN"/>
    <x v="2"/>
    <x v="23"/>
    <s v="NÃO INFORMADO"/>
  </r>
  <r>
    <s v="RECEBEDOR DE GRÃOS"/>
    <s v="17467071000100"/>
    <x v="900"/>
    <s v="ROD DOURADOS CAARAPO KM 43 SN SN"/>
    <x v="3"/>
    <x v="77"/>
    <s v="NÃO INFORMADO"/>
  </r>
  <r>
    <s v="RECEBEDOR DE GRÃOS"/>
    <s v="41315521000115"/>
    <x v="901"/>
    <s v="ROD ERS 332 KM 49 SN SN"/>
    <x v="4"/>
    <x v="150"/>
    <s v="NÃO INFORMADO"/>
  </r>
  <r>
    <s v="RECEBEDOR DE GRÃOS"/>
    <s v="18604440000202"/>
    <x v="902"/>
    <s v="ROD BR 226 KM 438 SN SN"/>
    <x v="10"/>
    <x v="1055"/>
    <s v="NÃO INFORMADO"/>
  </r>
  <r>
    <s v="RECEBEDOR DE GRÃOS"/>
    <s v="7020683000198"/>
    <x v="903"/>
    <s v="LN CLARA FINAL DA RUA FRITZ SN SN"/>
    <x v="4"/>
    <x v="1030"/>
    <s v="NÃO INFORMADO"/>
  </r>
  <r>
    <s v="RECEBEDOR DE GRÃOS"/>
    <s v="1239158000181"/>
    <x v="904"/>
    <s v="NÃO INFORMADO"/>
    <x v="3"/>
    <x v="579"/>
    <s v="NÃO INFORMADO"/>
  </r>
  <r>
    <s v="RECEBEDOR DE GRÃOS"/>
    <s v="17358099000109"/>
    <x v="905"/>
    <s v="R INDEPENDENCIA 2194 2194"/>
    <x v="4"/>
    <x v="6"/>
    <s v="NÃO INFORMADO"/>
  </r>
  <r>
    <s v="RECEBEDOR DE GRÃOS"/>
    <s v="30180963000185"/>
    <x v="906"/>
    <s v="R JOAO PICOLLI 322 SL 205 C 322"/>
    <x v="14"/>
    <x v="1056"/>
    <s v="NÃO INFORMADO"/>
  </r>
  <r>
    <s v="RECEBEDOR DE GRÃOS"/>
    <s v="14554849000111"/>
    <x v="907"/>
    <s v="ROD BR 376 KM 510 SN SN"/>
    <x v="0"/>
    <x v="154"/>
    <s v="NÃO INFORMADO"/>
  </r>
  <r>
    <s v="RECEBEDOR DE GRÃOS"/>
    <s v="7811977000138"/>
    <x v="908"/>
    <s v="ROD SP255 EDUARDO SAIGH KM327 SN SN"/>
    <x v="8"/>
    <x v="157"/>
    <s v="NÃO INFORMADO"/>
  </r>
  <r>
    <s v="RECEBEDOR DE GRÃOS"/>
    <s v="7256855000127"/>
    <x v="909"/>
    <s v="AV PRIMEIRO DE JANEIRO 731 SL 2 731"/>
    <x v="4"/>
    <x v="1057"/>
    <s v="NÃO INFORMADO"/>
  </r>
  <r>
    <s v="RECEBEDOR DE GRÃOS"/>
    <s v="5065604000130"/>
    <x v="910"/>
    <s v="R GETULIO VARGAS 40 SALA 40"/>
    <x v="0"/>
    <x v="1058"/>
    <s v="NÃO INFORMADO"/>
  </r>
  <r>
    <s v="RECEBEDOR DE GRÃOS"/>
    <s v="5065604000210"/>
    <x v="910"/>
    <s v="AV MANOEL RIBAS 325 325"/>
    <x v="0"/>
    <x v="1058"/>
    <s v="NÃO INFORMADO"/>
  </r>
  <r>
    <s v="RECEBEDOR DE GRÃOS"/>
    <s v="23839123000116"/>
    <x v="911"/>
    <s v="AV MANOEL RIBAS 309 BARRACAO 01 309"/>
    <x v="0"/>
    <x v="1058"/>
    <s v="NÃO INFORMADO"/>
  </r>
  <r>
    <s v="RECEBEDOR DE GRÃOS"/>
    <s v="6946277000350"/>
    <x v="912"/>
    <s v="ROD BR 364 KM 117 SN SN"/>
    <x v="2"/>
    <x v="1059"/>
    <s v="NÃO INFORMADO"/>
  </r>
  <r>
    <s v="RECEBEDOR DE GRÃOS"/>
    <s v="6946277000198"/>
    <x v="912"/>
    <s v="ROD MT 270 A 47 KM DA SEDE SN SN"/>
    <x v="2"/>
    <x v="1060"/>
    <s v="NÃO INFORMADO"/>
  </r>
  <r>
    <s v="RECEBEDOR DE GRÃOS"/>
    <s v="6946277000279"/>
    <x v="912"/>
    <s v="ESTR VELHA RONDONOPOLIS KM 80 SN SN"/>
    <x v="2"/>
    <x v="1061"/>
    <s v="NÃO INFORMADO"/>
  </r>
  <r>
    <s v="RECEBEDOR DE GRÃOS"/>
    <s v="9117495000108"/>
    <x v="913"/>
    <s v="R FRANCISCO SILVERIO RENZ 464 464"/>
    <x v="4"/>
    <x v="194"/>
    <s v="NÃO INFORMADO"/>
  </r>
  <r>
    <s v="RECEBEDOR DE GRÃOS"/>
    <s v="7526303000191"/>
    <x v="914"/>
    <s v="V ANHANGUERA KM 194 SN SN"/>
    <x v="8"/>
    <x v="1062"/>
    <s v="NÃO INFORMADO"/>
  </r>
  <r>
    <s v="RECEBEDOR DE GRÃOS"/>
    <s v="32148639000105"/>
    <x v="915"/>
    <s v="ROD CRUZEIRO SUL MG810 KM35 SN SN"/>
    <x v="5"/>
    <x v="564"/>
    <s v="NÃO INFORMADO"/>
  </r>
  <r>
    <s v="RECEBEDOR DE GRÃOS"/>
    <s v="42096584000190"/>
    <x v="916"/>
    <s v="R TRES PASSOS SN SN"/>
    <x v="4"/>
    <x v="226"/>
    <s v="NÃO INFORMADO"/>
  </r>
  <r>
    <s v="RECEBEDOR DE GRÃOS"/>
    <s v="32441636005043"/>
    <x v="917"/>
    <s v="R DAS ORQUIDEAS 10 SL 03 AN 2 10"/>
    <x v="7"/>
    <x v="113"/>
    <s v="NÃO INFORMADO"/>
  </r>
  <r>
    <s v="RECEBEDOR DE GRÃOS"/>
    <s v="32441636004900"/>
    <x v="917"/>
    <s v="AV CORONEL FONSECA 101 SL 301 101"/>
    <x v="10"/>
    <x v="58"/>
    <s v="NÃO INFORMADO"/>
  </r>
  <r>
    <s v="RECEBEDOR DE GRÃOS"/>
    <s v="32441636000599"/>
    <x v="917"/>
    <s v="R MARTIM AFONSO 101 A 6 CJ 64 101"/>
    <x v="8"/>
    <x v="43"/>
    <s v="NÃO INFORMADO"/>
  </r>
  <r>
    <s v="RECEBEDOR DE GRÃOS"/>
    <s v="32441636005396"/>
    <x v="917"/>
    <s v="ROD BR158 KM775 SL 05 E 06 LT 52 SN"/>
    <x v="6"/>
    <x v="146"/>
    <s v="NÃO INFORMADO"/>
  </r>
  <r>
    <s v="RECEBEDOR DE GRÃOS"/>
    <s v="32441636005558"/>
    <x v="917"/>
    <s v="AV PEDRO TAQUES 294 AN 09 CJ 90 294"/>
    <x v="0"/>
    <x v="81"/>
    <s v="NÃO INFORMADO"/>
  </r>
  <r>
    <s v="RECEBEDOR DE GRÃOS"/>
    <s v="32441636000750"/>
    <x v="917"/>
    <s v="R RODRIGUES ALVES 800 SL 903 9A 800"/>
    <x v="0"/>
    <x v="56"/>
    <s v="NÃO INFORMADO"/>
  </r>
  <r>
    <s v="RECEBEDOR DE GRÃOS"/>
    <s v="32441636005124"/>
    <x v="917"/>
    <s v="R TERESINA 373 SL 03 NE 373"/>
    <x v="2"/>
    <x v="42"/>
    <s v="NÃO INFORMADO"/>
  </r>
  <r>
    <s v="RECEBEDOR DE GRÃOS"/>
    <s v="32441636005639"/>
    <x v="917"/>
    <s v="R URBANO SANTOS 155 A 2 SL 209 155"/>
    <x v="10"/>
    <x v="1063"/>
    <s v="NÃO INFORMADO"/>
  </r>
  <r>
    <s v="RECEBEDOR DE GRÃOS"/>
    <s v="32441636005809"/>
    <x v="917"/>
    <s v="AV SANTA LUIZA 555 555"/>
    <x v="5"/>
    <x v="462"/>
    <s v="NÃO INFORMADO"/>
  </r>
  <r>
    <s v="RECEBEDOR DE GRÃOS"/>
    <s v="32441636004748"/>
    <x v="918"/>
    <s v="R TIRADENTES 1321 Q7 LT 1 SL9 1321"/>
    <x v="1"/>
    <x v="136"/>
    <s v="NÃO INFORMADO"/>
  </r>
  <r>
    <s v="RECEBEDOR DE GRÃOS"/>
    <s v="32441636004403"/>
    <x v="918"/>
    <s v="ESTR ALDA KM 05 LT 45 SN SN"/>
    <x v="2"/>
    <x v="507"/>
    <s v="NÃO INFORMADO"/>
  </r>
  <r>
    <s v="RECEBEDOR DE GRÃOS"/>
    <s v="22665158000202"/>
    <x v="919"/>
    <s v="ROD MT 320 KM 01 SN SN"/>
    <x v="2"/>
    <x v="767"/>
    <s v="NÃO INFORMADO"/>
  </r>
  <r>
    <s v="RECEBEDOR DE GRÃOS"/>
    <s v="22665158000113"/>
    <x v="919"/>
    <s v="ESTR NANCI KM 10 SN SN"/>
    <x v="2"/>
    <x v="78"/>
    <s v="NÃO INFORMADO"/>
  </r>
  <r>
    <s v="RECEBEDOR DE GRÃOS"/>
    <s v="7657789000105"/>
    <x v="920"/>
    <s v="ROD GO 050 KM 07 SN SN"/>
    <x v="1"/>
    <x v="625"/>
    <s v="NÃO INFORMADO"/>
  </r>
  <r>
    <s v="RECEBEDOR DE GRÃOS"/>
    <s v="2994451000117"/>
    <x v="921"/>
    <s v="ROD PR 364 KM 48 SN SN"/>
    <x v="0"/>
    <x v="686"/>
    <s v="NÃO INFORMADO"/>
  </r>
  <r>
    <s v="RECEBEDOR DE GRÃOS"/>
    <s v="34885121000180"/>
    <x v="922"/>
    <s v="ESTR CABECEIRA DOIS IRMÃOS SN SN"/>
    <x v="14"/>
    <x v="1064"/>
    <s v="NÃO INFORMADO"/>
  </r>
  <r>
    <s v="RECEBEDOR DE GRÃOS"/>
    <s v="35452711000181"/>
    <x v="923"/>
    <s v="ROD BR010 KM195 AD SN SN"/>
    <x v="15"/>
    <x v="340"/>
    <s v="NÃO INFORMADO"/>
  </r>
  <r>
    <s v="RECEBEDOR DE GRÃOS"/>
    <s v="5939758000103"/>
    <x v="924"/>
    <s v="ROD BR 364 KM 27 BARRACAO 364 SN SN"/>
    <x v="5"/>
    <x v="565"/>
    <s v="NÃO INFORMADO"/>
  </r>
  <r>
    <s v="RECEBEDOR DE GRÃOS"/>
    <s v="5939758000294"/>
    <x v="925"/>
    <s v="ROD BR 364 KM 27 GP 2 SN SN"/>
    <x v="5"/>
    <x v="565"/>
    <s v="NÃO INFORMADO"/>
  </r>
  <r>
    <s v="RECEBEDOR DE GRÃOS"/>
    <s v="21589805000192"/>
    <x v="926"/>
    <s v="ESTR ARROIO GRANDE PEDRO OS 88 8873"/>
    <x v="4"/>
    <x v="815"/>
    <s v="NÃO INFORMADO"/>
  </r>
  <r>
    <s v="RECEBEDOR DE GRÃOS"/>
    <s v="12626145000181"/>
    <x v="927"/>
    <s v="ESTR BR 468 KM 02 DT INDL II SN SN"/>
    <x v="4"/>
    <x v="197"/>
    <s v="NÃO INFORMADO"/>
  </r>
  <r>
    <s v="RECEBEDOR DE GRÃOS"/>
    <s v="6050484000240"/>
    <x v="928"/>
    <s v="ROD BR 392 353 KM 24 VL DA QUIN 353"/>
    <x v="4"/>
    <x v="187"/>
    <s v="NÃO INFORMADO"/>
  </r>
  <r>
    <s v="RECEBEDOR DE GRÃOS"/>
    <s v="6050484000160"/>
    <x v="929"/>
    <s v="ROD BR 392 KM 24 353 353"/>
    <x v="4"/>
    <x v="187"/>
    <s v="NÃO INFORMADO"/>
  </r>
  <r>
    <s v="RECEBEDOR DE GRÃOS"/>
    <s v="2926360000306"/>
    <x v="930"/>
    <s v="R AGENOR SOARES SN SN"/>
    <x v="0"/>
    <x v="665"/>
    <s v="NÃO INFORMADO"/>
  </r>
  <r>
    <s v="RECEBEDOR DE GRÃOS"/>
    <s v="2926360000144"/>
    <x v="930"/>
    <s v="R ESTR LN JOAO CRUZ SN SN"/>
    <x v="0"/>
    <x v="665"/>
    <s v="NÃO INFORMADO"/>
  </r>
  <r>
    <s v="RECEBEDOR DE GRÃOS"/>
    <s v="21875946000171"/>
    <x v="931"/>
    <s v="AV PRINCIPAL LT RURAL 164 8 SN SN"/>
    <x v="2"/>
    <x v="337"/>
    <s v="NÃO INFORMADO"/>
  </r>
  <r>
    <s v="RECEBEDOR DE GRÃOS"/>
    <s v="59537118000104"/>
    <x v="932"/>
    <s v="AV ANEL VIARIO 3247 3247"/>
    <x v="8"/>
    <x v="1065"/>
    <s v="NÃO INFORMADO"/>
  </r>
  <r>
    <s v="RECEBEDOR DE GRÃOS"/>
    <s v="9579363000106"/>
    <x v="933"/>
    <s v="ROD BR 452 KM 307 5 SN SN"/>
    <x v="5"/>
    <x v="1000"/>
    <s v="NÃO INFORMADO"/>
  </r>
  <r>
    <s v="RECEBEDOR DE GRÃOS"/>
    <s v="90179383000795"/>
    <x v="934"/>
    <s v="ROD VRS 18 KM 20 SN SN"/>
    <x v="4"/>
    <x v="957"/>
    <s v="NÃO INFORMADO"/>
  </r>
  <r>
    <s v="RECEBEDOR DE GRÃOS"/>
    <s v="90179383000280"/>
    <x v="934"/>
    <s v="LN VL CAPAO BONITO SN SN"/>
    <x v="4"/>
    <x v="221"/>
    <s v="NÃO INFORMADO"/>
  </r>
  <r>
    <s v="RECEBEDOR DE GRÃOS"/>
    <s v="90179383001090"/>
    <x v="934"/>
    <s v="LI ANEXO E SILO 01 SN SN"/>
    <x v="4"/>
    <x v="27"/>
    <s v="NÃO INFORMADO"/>
  </r>
  <r>
    <s v="RECEBEDOR DE GRÃOS"/>
    <s v="90179383000108"/>
    <x v="934"/>
    <s v="ESTR LN ARROIO ANGICO C P 51 SN SN"/>
    <x v="4"/>
    <x v="533"/>
    <s v="NÃO INFORMADO"/>
  </r>
  <r>
    <s v="RECEBEDOR DE GRÃOS"/>
    <s v="90179383000361"/>
    <x v="934"/>
    <s v="ROD RS 223 KM 53 SN SN"/>
    <x v="4"/>
    <x v="223"/>
    <s v="NÃO INFORMADO"/>
  </r>
  <r>
    <s v="RECEBEDOR DE GRÃOS"/>
    <s v="90179383000604"/>
    <x v="934"/>
    <s v="LN TRES CAPOES SN SN"/>
    <x v="4"/>
    <x v="27"/>
    <s v="NÃO INFORMADO"/>
  </r>
  <r>
    <s v="RECEBEDOR DE GRÃOS"/>
    <s v="90179383001252"/>
    <x v="934"/>
    <s v="AV HERACLIDES DE LIMA GOMES SN SN"/>
    <x v="4"/>
    <x v="27"/>
    <s v="NÃO INFORMADO"/>
  </r>
  <r>
    <s v="RECEBEDOR DE GRÃOS"/>
    <s v="90179383001171"/>
    <x v="934"/>
    <s v="AV HERACLIDES D LIMA GOMES SL2 S SN"/>
    <x v="4"/>
    <x v="27"/>
    <s v="NÃO INFORMADO"/>
  </r>
  <r>
    <s v="RECEBEDOR DE GRÃOS"/>
    <s v="90179383000523"/>
    <x v="934"/>
    <s v="ESQ S CARLOS ROD RS 223 KM 74 SN SN"/>
    <x v="4"/>
    <x v="223"/>
    <s v="NÃO INFORMADO"/>
  </r>
  <r>
    <s v="RECEBEDOR DE GRÃOS"/>
    <s v="24785274000363"/>
    <x v="935"/>
    <s v="AV DOS CANARIOS 45W SL 02 45W"/>
    <x v="2"/>
    <x v="20"/>
    <s v="NÃO INFORMADO"/>
  </r>
  <r>
    <s v="RECEBEDOR DE GRÃOS"/>
    <s v="24785274000100"/>
    <x v="936"/>
    <s v="R DEP HEITOR A FURTADO 3415 SL 3415"/>
    <x v="0"/>
    <x v="460"/>
    <s v="NÃO INFORMADO"/>
  </r>
  <r>
    <s v="RECEBEDOR DE GRÃOS"/>
    <s v="24785274000282"/>
    <x v="936"/>
    <s v="AV BON SACHETTI  2612 SL 4 AN 2612"/>
    <x v="2"/>
    <x v="23"/>
    <s v="NÃO INFORMADO"/>
  </r>
  <r>
    <s v="RECEBEDOR DE GRÃOS"/>
    <s v="24785274001335"/>
    <x v="936"/>
    <s v="AV HISTORIADOR R DE MENDONCA 0 0"/>
    <x v="2"/>
    <x v="95"/>
    <s v="NÃO INFORMADO"/>
  </r>
  <r>
    <s v="RECEBEDOR DE GRÃOS"/>
    <s v="24785274000100"/>
    <x v="936"/>
    <s v="R MANOEL VIEIRA GARCAO 10 SL 100 10"/>
    <x v="14"/>
    <x v="1066"/>
    <s v="NÃO INFORMADO"/>
  </r>
  <r>
    <s v="RECEBEDOR DE GRÃOS"/>
    <s v="24785274000444"/>
    <x v="936"/>
    <s v="R JOAQUIM NABUCO 2197 2197"/>
    <x v="0"/>
    <x v="1067"/>
    <s v="NÃO INFORMADO"/>
  </r>
  <r>
    <s v="RECEBEDOR DE GRÃOS"/>
    <s v="24785274000959"/>
    <x v="936"/>
    <s v="R ARNOLDO LOPES GONZAGA 500 AN3 500"/>
    <x v="14"/>
    <x v="1066"/>
    <s v="NÃO INFORMADO"/>
  </r>
  <r>
    <s v="RECEBEDOR DE GRÃOS"/>
    <s v="24785274001092"/>
    <x v="936"/>
    <s v="AV ANA COSTA 61 SL 26 61"/>
    <x v="8"/>
    <x v="43"/>
    <s v="NÃO INFORMADO"/>
  </r>
  <r>
    <s v="RECEBEDOR DE GRÃOS"/>
    <s v="24785274001173"/>
    <x v="937"/>
    <s v="R ANTONIO ALEM 56 56"/>
    <x v="8"/>
    <x v="363"/>
    <s v="NÃO INFORMADO"/>
  </r>
  <r>
    <s v="RECEBEDOR DE GRÃOS"/>
    <s v="50290329009916"/>
    <x v="938"/>
    <s v="ETR RS 403 KM 21 SL A SN SN"/>
    <x v="4"/>
    <x v="215"/>
    <s v="NÃO INFORMADO"/>
  </r>
  <r>
    <s v="RECEBEDOR DE GRÃOS"/>
    <s v="50290329009673"/>
    <x v="938"/>
    <s v="ROD TO 482 NO KM 32 MARGEM SN SN"/>
    <x v="15"/>
    <x v="1068"/>
    <s v="NÃO INFORMADO"/>
  </r>
  <r>
    <s v="RECEBEDOR DE GRÃOS"/>
    <s v="50290329009754"/>
    <x v="938"/>
    <s v="ROD ERS 412 KM 18 COMPLEXO DE SN SN"/>
    <x v="4"/>
    <x v="148"/>
    <s v="NÃO INFORMADO"/>
  </r>
  <r>
    <s v="RECEBEDOR DE GRÃOS"/>
    <s v="50290329006577"/>
    <x v="938"/>
    <s v="R INGA OESTE 974 LT 11 E 12 Q 9 974"/>
    <x v="1"/>
    <x v="1"/>
    <s v="NÃO INFORMADO"/>
  </r>
  <r>
    <s v="RECEBEDOR DE GRÃOS"/>
    <s v="50290329009835"/>
    <x v="938"/>
    <s v="ROD DEP ROBERTO ROLLEMBERG SP SN SN"/>
    <x v="8"/>
    <x v="483"/>
    <s v="NÃO INFORMADO"/>
  </r>
  <r>
    <s v="RECEBEDOR DE GRÃOS"/>
    <s v="50290329007034"/>
    <x v="939"/>
    <s v="ROD TO 255 KM 62 SEDE SN SN"/>
    <x v="15"/>
    <x v="137"/>
    <s v="NÃO INFORMADO"/>
  </r>
  <r>
    <s v="RECEBEDOR DE GRÃOS"/>
    <s v="50290329002660"/>
    <x v="939"/>
    <s v="R VL VP 1E Q 03 MOD 3 4 5 6 DAIA SN"/>
    <x v="1"/>
    <x v="30"/>
    <s v="NÃO INFORMADO"/>
  </r>
  <r>
    <s v="RECEBEDOR DE GRÃOS"/>
    <s v="50290329006143"/>
    <x v="939"/>
    <s v="BR 153 KM 10 ESTR VOLTA DA SN SN"/>
    <x v="4"/>
    <x v="215"/>
    <s v="NÃO INFORMADO"/>
  </r>
  <r>
    <s v="RECEBEDOR DE GRÃOS"/>
    <s v="50290329006909"/>
    <x v="939"/>
    <s v="R PRINCIPAL SN SN"/>
    <x v="3"/>
    <x v="518"/>
    <s v="NÃO INFORMADO"/>
  </r>
  <r>
    <s v="RECEBEDOR DE GRÃOS"/>
    <s v="50290329002822"/>
    <x v="939"/>
    <s v="ROD MS 306 KM 230 5 SN SN"/>
    <x v="3"/>
    <x v="37"/>
    <s v="NÃO INFORMADO"/>
  </r>
  <r>
    <s v="RECEBEDOR DE GRÃOS"/>
    <s v="50290329008278"/>
    <x v="939"/>
    <s v="ETR BR 290 KM 266 SN SN"/>
    <x v="4"/>
    <x v="215"/>
    <s v="NÃO INFORMADO"/>
  </r>
  <r>
    <s v="RECEBEDOR DE GRÃOS"/>
    <s v="50290329006224"/>
    <x v="939"/>
    <s v="ROD VD CAIAPONIA MOTIVIDI KM35 S SN"/>
    <x v="1"/>
    <x v="84"/>
    <s v="NÃO INFORMADO"/>
  </r>
  <r>
    <s v="RECEBEDOR DE GRÃOS"/>
    <s v="50290329007468"/>
    <x v="939"/>
    <s v="VIA ANHANGUERA KM 410 AB SN SN"/>
    <x v="8"/>
    <x v="414"/>
    <s v="NÃO INFORMADO"/>
  </r>
  <r>
    <s v="RECEBEDOR DE GRÃOS"/>
    <s v="50290329008197"/>
    <x v="939"/>
    <s v="R FERNANDO ALIMENA TEIXEIRA  2772"/>
    <x v="4"/>
    <x v="617"/>
    <s v="NÃO INFORMADO"/>
  </r>
  <r>
    <s v="RECEBEDOR DE GRÃOS"/>
    <s v="50290329008863"/>
    <x v="939"/>
    <s v="RDV RS 522 KM 18 SN SN"/>
    <x v="4"/>
    <x v="141"/>
    <s v="NÃO INFORMADO"/>
  </r>
  <r>
    <s v="RECEBEDOR DE GRÃOS"/>
    <s v="50290329007972"/>
    <x v="939"/>
    <s v="ROD GO 330 KM 25 AE 1 KM SN SN"/>
    <x v="1"/>
    <x v="576"/>
    <s v="NÃO INFORMADO"/>
  </r>
  <r>
    <s v="RECEBEDOR DE GRÃOS"/>
    <s v="50290329007549"/>
    <x v="939"/>
    <s v="ROD GO 156 KM 1 150  SN SN"/>
    <x v="1"/>
    <x v="625"/>
    <s v="NÃO INFORMADO"/>
  </r>
  <r>
    <s v="RECEBEDOR DE GRÃOS"/>
    <s v="50290329009401"/>
    <x v="939"/>
    <s v="RDV BR 287 KM 330 SN SN"/>
    <x v="4"/>
    <x v="633"/>
    <s v="NÃO INFORMADO"/>
  </r>
  <r>
    <s v="RECEBEDOR DE GRÃOS"/>
    <s v="50290329007387"/>
    <x v="939"/>
    <s v="R JOSE MARCOLINO DE CASTRO 234 234"/>
    <x v="8"/>
    <x v="1069"/>
    <s v="NÃO INFORMADO"/>
  </r>
  <r>
    <s v="RECEBEDOR DE GRÃOS"/>
    <s v="50290329008359"/>
    <x v="939"/>
    <s v="ROD MUN D LEOPOLDO D BULHOES SN SN"/>
    <x v="1"/>
    <x v="1070"/>
    <s v="NÃO INFORMADO"/>
  </r>
  <r>
    <s v="RECEBEDOR DE GRÃOS"/>
    <s v="50290329008006"/>
    <x v="939"/>
    <s v="ESTR RS 400 KM 41 SN SN"/>
    <x v="4"/>
    <x v="955"/>
    <s v="NÃO INFORMADO"/>
  </r>
  <r>
    <s v="RECEBEDOR DE GRÃOS"/>
    <s v="50290329008430"/>
    <x v="939"/>
    <s v="AV PRINCIPAL Q 03 E 05 SN SN"/>
    <x v="15"/>
    <x v="137"/>
    <s v="NÃO INFORMADO"/>
  </r>
  <r>
    <s v="RECEBEDOR DE GRÃOS"/>
    <s v="50290329009088"/>
    <x v="939"/>
    <s v="AV BANDEIRANTES 667 SL 112 667"/>
    <x v="0"/>
    <x v="0"/>
    <s v="NÃO INFORMADO"/>
  </r>
  <r>
    <s v="RECEBEDOR DE GRÃOS"/>
    <s v="50290329005848"/>
    <x v="939"/>
    <s v="AV BERNARDO SAYAO SN SN"/>
    <x v="15"/>
    <x v="303"/>
    <s v="NÃO INFORMADO"/>
  </r>
  <r>
    <s v="RECEBEDOR DE GRÃOS"/>
    <s v="50290329002903"/>
    <x v="939"/>
    <s v="AV ELIEZER D OLIVEIRA GUIMARAES SN"/>
    <x v="1"/>
    <x v="64"/>
    <s v="NÃO INFORMADO"/>
  </r>
  <r>
    <s v="RECEBEDOR DE GRÃOS"/>
    <s v="50290329003047"/>
    <x v="939"/>
    <s v="ROD BR 364 KM 296 Q 01 MOD 01 SN SN"/>
    <x v="1"/>
    <x v="908"/>
    <s v="NÃO INFORMADO"/>
  </r>
  <r>
    <s v="RECEBEDOR DE GRÃOS"/>
    <s v="50290329004876"/>
    <x v="939"/>
    <s v="AV QUITO STAMATO SN SN"/>
    <x v="8"/>
    <x v="998"/>
    <s v="NÃO INFORMADO"/>
  </r>
  <r>
    <s v="RECEBEDOR DE GRÃOS"/>
    <s v="50290329006810"/>
    <x v="939"/>
    <s v="ROD BR 153 KM 13 SN SN"/>
    <x v="1"/>
    <x v="170"/>
    <s v="NÃO INFORMADO"/>
  </r>
  <r>
    <s v="RECEBEDOR DE GRÃOS"/>
    <s v="50290329000960"/>
    <x v="939"/>
    <s v="R ROBERTO ANTONIO ROMANINI SN SN"/>
    <x v="8"/>
    <x v="1071"/>
    <s v="NÃO INFORMADO"/>
  </r>
  <r>
    <s v="RECEBEDOR DE GRÃOS"/>
    <s v="50290329009169"/>
    <x v="939"/>
    <s v="ETR DAS PALMAS SN SN"/>
    <x v="4"/>
    <x v="215"/>
    <s v="NÃO INFORMADO"/>
  </r>
  <r>
    <s v="RECEBEDOR DE GRÃOS"/>
    <s v="50290329005090"/>
    <x v="939"/>
    <s v="ROD BR 060 KM 382 SN SN"/>
    <x v="1"/>
    <x v="84"/>
    <s v="NÃO INFORMADO"/>
  </r>
  <r>
    <s v="RECEBEDOR DE GRÃOS"/>
    <s v="50290329004442"/>
    <x v="939"/>
    <s v="ROD BR 060 KM 504 SN SN"/>
    <x v="1"/>
    <x v="136"/>
    <s v="NÃO INFORMADO"/>
  </r>
  <r>
    <s v="RECEBEDOR DE GRÃOS"/>
    <s v="50290329008600"/>
    <x v="939"/>
    <s v="R ANTONIO PIRES 462 ARM 03 462"/>
    <x v="4"/>
    <x v="346"/>
    <s v="NÃO INFORMADO"/>
  </r>
  <r>
    <s v="RECEBEDOR DE GRÃOS"/>
    <s v="50290329008944"/>
    <x v="939"/>
    <s v="ROD BR 153 KM 354 SN SN"/>
    <x v="4"/>
    <x v="827"/>
    <s v="NÃO INFORMADO"/>
  </r>
  <r>
    <s v="RECEBEDOR DE GRÃOS"/>
    <s v="50290329004280"/>
    <x v="939"/>
    <s v="ROD DEP ROBERTO ROLLEMBERG SN SN"/>
    <x v="8"/>
    <x v="483"/>
    <s v="NÃO INFORMADO"/>
  </r>
  <r>
    <s v="RECEBEDOR DE GRÃOS"/>
    <s v="50290329009240"/>
    <x v="939"/>
    <s v="RDV RST 377 KM 281 SN SN"/>
    <x v="4"/>
    <x v="355"/>
    <s v="NÃO INFORMADO"/>
  </r>
  <r>
    <s v="RECEBEDOR DE GRÃOS"/>
    <s v="50290329008782"/>
    <x v="939"/>
    <s v="RDV RSC 287 SN SN"/>
    <x v="4"/>
    <x v="273"/>
    <s v="NÃO INFORMADO"/>
  </r>
  <r>
    <s v="RECEBEDOR DE GRÃOS"/>
    <s v="50290329006739"/>
    <x v="939"/>
    <s v="ROD RST 410 KM 13 SN SN"/>
    <x v="4"/>
    <x v="821"/>
    <s v="NÃO INFORMADO"/>
  </r>
  <r>
    <s v="RECEBEDOR DE GRÃOS"/>
    <s v="50290329004795"/>
    <x v="939"/>
    <s v="ROD ANEL VIARIO KM 3 SN SN"/>
    <x v="8"/>
    <x v="248"/>
    <s v="NÃO INFORMADO"/>
  </r>
  <r>
    <s v="RECEBEDOR DE GRÃOS"/>
    <s v="10342785000134"/>
    <x v="940"/>
    <s v="ROD BR 163 KM 734 SN SN"/>
    <x v="3"/>
    <x v="1072"/>
    <s v="NÃO INFORMADO"/>
  </r>
  <r>
    <s v="RECEBEDOR DE GRÃOS"/>
    <s v="2037372000118"/>
    <x v="941"/>
    <s v="R VITORIO ZEOLLA 103 103"/>
    <x v="3"/>
    <x v="32"/>
    <s v="NÃO INFORMADO"/>
  </r>
  <r>
    <s v="RECEBEDOR DE GRÃOS"/>
    <s v="2037372000207"/>
    <x v="941"/>
    <s v="ROD BR 163 KM 813 SN SN"/>
    <x v="3"/>
    <x v="477"/>
    <s v="NÃO INFORMADO"/>
  </r>
  <r>
    <s v="RECEBEDOR DE GRÃOS"/>
    <s v="19834374000130"/>
    <x v="942"/>
    <s v="ROD DF 250 100 KM 45 LT 01 SN SN"/>
    <x v="11"/>
    <x v="74"/>
    <s v="NÃO INFORMADO"/>
  </r>
  <r>
    <s v="RECEBEDOR DE GRÃOS"/>
    <s v="10284010000150"/>
    <x v="943"/>
    <s v="ETR MUN DONA TEREZA AZEVEDO SN"/>
    <x v="1"/>
    <x v="592"/>
    <s v="NÃO INFORMADO"/>
  </r>
  <r>
    <s v="RECEBEDOR DE GRÃOS"/>
    <s v="33144983000199"/>
    <x v="944"/>
    <s v="R JOAO MARIA DE MOURA 170 170"/>
    <x v="0"/>
    <x v="427"/>
    <s v="NÃO INFORMADO"/>
  </r>
  <r>
    <s v="RECEBEDOR DE GRÃOS"/>
    <s v="10385733000226"/>
    <x v="945"/>
    <s v="LOC JAGUARI GRANDE SN SN"/>
    <x v="4"/>
    <x v="355"/>
    <s v="NÃO INFORMADO"/>
  </r>
  <r>
    <s v="RECEBEDOR DE GRÃOS"/>
    <s v="10385733000145"/>
    <x v="945"/>
    <s v="R VINTE DE SETEMBRO 1003 TERRE 1003"/>
    <x v="4"/>
    <x v="633"/>
    <s v="NÃO INFORMADO"/>
  </r>
  <r>
    <s v="RECEBEDOR DE GRÃOS"/>
    <s v="8730253000122"/>
    <x v="946"/>
    <s v="ROD FERNAO DIAS KM 753 SN SN"/>
    <x v="5"/>
    <x v="328"/>
    <s v="NÃO INFORMADO"/>
  </r>
  <r>
    <s v="RECEBEDOR DE GRÃOS"/>
    <s v="28501213000116"/>
    <x v="947"/>
    <s v="AV ALBERTO VIEIRA ROMAO ARM 25 2584"/>
    <x v="5"/>
    <x v="839"/>
    <s v="NÃO INFORMADO"/>
  </r>
  <r>
    <s v="RECEBEDOR DE GRÃOS"/>
    <s v="28501213000388"/>
    <x v="947"/>
    <s v="AV ESMERALDA 600 ARM 1 600"/>
    <x v="5"/>
    <x v="320"/>
    <s v="NÃO INFORMADO"/>
  </r>
  <r>
    <s v="RECEBEDOR DE GRÃOS"/>
    <s v="28501213000205"/>
    <x v="947"/>
    <s v="R DOIS 40 GAL 1 40"/>
    <x v="8"/>
    <x v="1073"/>
    <s v="NÃO INFORMADO"/>
  </r>
  <r>
    <s v="RECEBEDOR DE GRÃOS"/>
    <s v="6076174000114"/>
    <x v="948"/>
    <s v="AV PW SN SN"/>
    <x v="1"/>
    <x v="84"/>
    <s v="NÃO INFORMADO"/>
  </r>
  <r>
    <s v="RECEBEDOR DE GRÃOS"/>
    <s v="14987852000129"/>
    <x v="949"/>
    <s v="ETR BR 222 01 01"/>
    <x v="10"/>
    <x v="1074"/>
    <s v="NÃO INFORMADO"/>
  </r>
  <r>
    <s v="RECEBEDOR DE GRÃOS"/>
    <s v="77693323000132"/>
    <x v="950"/>
    <s v="R TOCANTINS 579 579"/>
    <x v="0"/>
    <x v="13"/>
    <s v="NÃO INFORMADO"/>
  </r>
  <r>
    <s v="RECEBEDOR DE GRÃOS"/>
    <s v="77693323000213"/>
    <x v="950"/>
    <s v="R ARSENIO BACKES SN CH 80 SN"/>
    <x v="0"/>
    <x v="13"/>
    <s v="NÃO INFORMADO"/>
  </r>
  <r>
    <s v="RECEBEDOR DE GRÃOS"/>
    <s v="34891807000183"/>
    <x v="951"/>
    <s v="NÃO INFORMADO"/>
    <x v="0"/>
    <x v="81"/>
    <s v="NÃO INFORMADO"/>
  </r>
  <r>
    <s v="RECEBEDOR DE GRÃOS"/>
    <s v="20086905000133"/>
    <x v="952"/>
    <s v="ROD MT 208 KM 132 AD SN SN"/>
    <x v="2"/>
    <x v="337"/>
    <s v="55 66 35215183"/>
  </r>
  <r>
    <s v="RECEBEDOR DE GRÃOS"/>
    <s v="23645196000177"/>
    <x v="953"/>
    <s v="EST MUN PLATINA ECHAPORA KM01 SN SN"/>
    <x v="8"/>
    <x v="1075"/>
    <s v="NÃO INFORMADO"/>
  </r>
  <r>
    <s v="RECEBEDOR DE GRÃOS"/>
    <s v="45184078000141"/>
    <x v="954"/>
    <s v="R JORGE ALVES RIBEIRO 2552 2552"/>
    <x v="0"/>
    <x v="256"/>
    <s v="NÃO INFORMADO"/>
  </r>
  <r>
    <s v="RECEBEDOR DE GRÃOS"/>
    <s v="27306492000102"/>
    <x v="955"/>
    <s v="ESTR BR 116 2111 PD A 2111"/>
    <x v="4"/>
    <x v="820"/>
    <s v="NÃO INFORMADO"/>
  </r>
  <r>
    <s v="RECEBEDOR DE GRÃOS"/>
    <s v="3081870000120"/>
    <x v="956"/>
    <s v="ROD BR 364 KM 749 SN SN"/>
    <x v="2"/>
    <x v="59"/>
    <s v="NÃO INFORMADO"/>
  </r>
  <r>
    <s v="RECEBEDOR DE GRÃOS"/>
    <s v="16814609000134"/>
    <x v="957"/>
    <s v="VL ESTANCIA VELHA SN SN"/>
    <x v="4"/>
    <x v="307"/>
    <s v="NÃO INFORMADO"/>
  </r>
  <r>
    <s v="RECEBEDOR DE GRÃOS"/>
    <s v="73505372000143"/>
    <x v="958"/>
    <s v="R OCLECIO BARBOSA MARTINS 3365 3365"/>
    <x v="3"/>
    <x v="4"/>
    <s v="NÃO INFORMADO"/>
  </r>
  <r>
    <s v="RECEBEDOR DE GRÃOS"/>
    <s v="5350009000146"/>
    <x v="959"/>
    <s v="AV ITAPIRANGA 158 SL 01 158"/>
    <x v="4"/>
    <x v="456"/>
    <s v="NÃO INFORMADO"/>
  </r>
  <r>
    <s v="RECEBEDOR DE GRÃOS"/>
    <s v="5350009000227"/>
    <x v="960"/>
    <s v="EST LN PARIZINHO 100 100"/>
    <x v="4"/>
    <x v="456"/>
    <s v="NÃO INFORMADO"/>
  </r>
  <r>
    <s v="RECEBEDOR DE GRÃOS"/>
    <s v="5350009000308"/>
    <x v="960"/>
    <s v="AV NOVE DE MAIO 437 437"/>
    <x v="4"/>
    <x v="770"/>
    <s v="NÃO INFORMADO"/>
  </r>
  <r>
    <s v="RECEBEDOR DE GRÃOS"/>
    <s v="5218397000378"/>
    <x v="961"/>
    <s v="ROD TO 080 KM 194 SN SN"/>
    <x v="15"/>
    <x v="1047"/>
    <s v="NÃO INFORMADO"/>
  </r>
  <r>
    <s v="RECEBEDOR DE GRÃOS"/>
    <s v="19577930000130"/>
    <x v="962"/>
    <s v="R CINCO 301 301"/>
    <x v="5"/>
    <x v="29"/>
    <s v="NÃO INFORMADO"/>
  </r>
  <r>
    <s v="RECEBEDOR DE GRÃOS"/>
    <s v="3967326000180"/>
    <x v="963"/>
    <s v="ESTR BR 158 540 KM 1 BOX B 540"/>
    <x v="4"/>
    <x v="198"/>
    <s v="NÃO INFORMADO"/>
  </r>
  <r>
    <s v="RECEBEDOR DE GRÃOS"/>
    <s v="19499395000147"/>
    <x v="964"/>
    <s v="R PEDRO ALIAGA PEREZ SN SN"/>
    <x v="8"/>
    <x v="396"/>
    <s v="NÃO INFORMADO"/>
  </r>
  <r>
    <s v="RECEBEDOR DE GRÃOS"/>
    <s v="18483666000960"/>
    <x v="965"/>
    <s v="NÃO INFORMADO"/>
    <x v="9"/>
    <x v="45"/>
    <s v="NÃO INFORMADO"/>
  </r>
  <r>
    <s v="RECEBEDOR DE GRÃOS"/>
    <s v="18483666000294"/>
    <x v="965"/>
    <s v="NÃO INFORMADO"/>
    <x v="2"/>
    <x v="79"/>
    <s v="NÃO INFORMADO"/>
  </r>
  <r>
    <s v="RECEBEDOR DE GRÃOS"/>
    <s v="18483666000707"/>
    <x v="965"/>
    <s v="R MOSTARDEIRO 777 AN 14 SL 1401 777"/>
    <x v="4"/>
    <x v="66"/>
    <s v="NÃO INFORMADO"/>
  </r>
  <r>
    <s v="RECEBEDOR DE GRÃOS"/>
    <s v="18483666000103"/>
    <x v="965"/>
    <s v="NÃO INFORMADO"/>
    <x v="8"/>
    <x v="593"/>
    <s v="NÃO INFORMADO"/>
  </r>
  <r>
    <s v="RECEBEDOR DE GRÃOS"/>
    <s v="18483666000537"/>
    <x v="965"/>
    <s v="NÃO INFORMADO"/>
    <x v="1"/>
    <x v="84"/>
    <s v="NÃO INFORMADO"/>
  </r>
  <r>
    <s v="RECEBEDOR DE GRÃOS"/>
    <s v="18483666000880"/>
    <x v="965"/>
    <s v="NÃO INFORMADO"/>
    <x v="6"/>
    <x v="1076"/>
    <s v="NÃO INFORMADO"/>
  </r>
  <r>
    <s v="RECEBEDOR DE GRÃOS"/>
    <s v="18483666000456"/>
    <x v="965"/>
    <s v="AV DR FRANCISCO XAVIER TODA 44 44"/>
    <x v="0"/>
    <x v="0"/>
    <s v="NÃO INFORMADO"/>
  </r>
  <r>
    <s v="RECEBEDOR DE GRÃOS"/>
    <s v="18483666000618"/>
    <x v="966"/>
    <s v="NÃO INFORMADO"/>
    <x v="2"/>
    <x v="50"/>
    <s v="NÃO INFORMADO"/>
  </r>
  <r>
    <s v="RECEBEDOR DE GRÃOS"/>
    <s v="5194491000172"/>
    <x v="967"/>
    <s v="ESTR PR 151 KM 04 SN SN"/>
    <x v="0"/>
    <x v="1077"/>
    <s v="NÃO INFORMADO"/>
  </r>
  <r>
    <s v="RECEBEDOR DE GRÃOS"/>
    <s v="77856995000383"/>
    <x v="968"/>
    <s v="R CAMPINAS 590 590"/>
    <x v="0"/>
    <x v="511"/>
    <s v="NÃO INFORMADO"/>
  </r>
  <r>
    <s v="RECEBEDOR DE GRÃOS"/>
    <s v="77856995001436"/>
    <x v="968"/>
    <s v="RDV PR 486 KM 71 SN SN"/>
    <x v="0"/>
    <x v="504"/>
    <s v="NÃO INFORMADO"/>
  </r>
  <r>
    <s v="RECEBEDOR DE GRÃOS"/>
    <s v="77856995002912"/>
    <x v="968"/>
    <s v="RDV BR 467 KM 87 SN SN"/>
    <x v="0"/>
    <x v="14"/>
    <s v="NÃO INFORMADO"/>
  </r>
  <r>
    <s v="RECEBEDOR DE GRÃOS"/>
    <s v="77856995006314"/>
    <x v="968"/>
    <s v="ROD BR 369 KM 501 SN SN"/>
    <x v="0"/>
    <x v="105"/>
    <s v="NÃO INFORMADO"/>
  </r>
  <r>
    <s v="RECEBEDOR DE GRÃOS"/>
    <s v="77856995004028"/>
    <x v="968"/>
    <s v="ROD PR 466 KM 115 SN SN"/>
    <x v="0"/>
    <x v="673"/>
    <s v="NÃO INFORMADO"/>
  </r>
  <r>
    <s v="RECEBEDOR DE GRÃOS"/>
    <s v="77856995003803"/>
    <x v="968"/>
    <s v="ETR GB MUNHOZ DA ROCHA LT RURAL SN"/>
    <x v="0"/>
    <x v="452"/>
    <s v="NÃO INFORMADO"/>
  </r>
  <r>
    <s v="RECEBEDOR DE GRÃOS"/>
    <s v="77856995001002"/>
    <x v="968"/>
    <s v="R OSVALDO CRUZ 2650 2650"/>
    <x v="0"/>
    <x v="248"/>
    <s v="NÃO INFORMADO"/>
  </r>
  <r>
    <s v="RECEBEDOR DE GRÃOS"/>
    <s v="77856995003994"/>
    <x v="968"/>
    <s v="ROD PR 239 KM 01 SN SN"/>
    <x v="0"/>
    <x v="531"/>
    <s v="NÃO INFORMADO"/>
  </r>
  <r>
    <s v="RECEBEDOR DE GRÃOS"/>
    <s v="77856995001606"/>
    <x v="968"/>
    <s v="AV FARRAPOS SN PROLONGAMENTO SN"/>
    <x v="0"/>
    <x v="505"/>
    <s v="NÃO INFORMADO"/>
  </r>
  <r>
    <s v="RECEBEDOR DE GRÃOS"/>
    <s v="77856995006667"/>
    <x v="968"/>
    <s v="ROD PR 281 KM 535 7 SN SN"/>
    <x v="0"/>
    <x v="245"/>
    <s v="NÃO INFORMADO"/>
  </r>
  <r>
    <s v="RECEBEDOR DE GRÃOS"/>
    <s v="77856995001274"/>
    <x v="968"/>
    <s v="RDV PR 239 KM 25 SN SN"/>
    <x v="0"/>
    <x v="1007"/>
    <s v="NÃO INFORMADO"/>
  </r>
  <r>
    <s v="RECEBEDOR DE GRÃOS"/>
    <s v="77856995000898"/>
    <x v="968"/>
    <s v="AV GETULIO VARGAS SN SN"/>
    <x v="0"/>
    <x v="119"/>
    <s v="NÃO INFORMADO"/>
  </r>
  <r>
    <s v="RECEBEDOR DE GRÃOS"/>
    <s v="77856995004451"/>
    <x v="968"/>
    <s v="R PROJETADA B SN SN"/>
    <x v="0"/>
    <x v="513"/>
    <s v="NÃO INFORMADO"/>
  </r>
  <r>
    <s v="RECEBEDOR DE GRÃOS"/>
    <s v="77856995002327"/>
    <x v="968"/>
    <s v="RDV PR 585 KM 33 1 SN SN"/>
    <x v="0"/>
    <x v="541"/>
    <s v="NÃO INFORMADO"/>
  </r>
  <r>
    <s v="RECEBEDOR DE GRÃOS"/>
    <s v="77856995000111"/>
    <x v="968"/>
    <s v="AV INDEPENDENCIA 1729 1729"/>
    <x v="0"/>
    <x v="522"/>
    <s v="NÃO INFORMADO"/>
  </r>
  <r>
    <s v="RECEBEDOR DE GRÃOS"/>
    <s v="77856995005008"/>
    <x v="968"/>
    <s v="ROD PR 581 LT 145 A SL 2 SN SN"/>
    <x v="0"/>
    <x v="517"/>
    <s v="NÃO INFORMADO"/>
  </r>
  <r>
    <s v="RECEBEDOR DE GRÃOS"/>
    <s v="77856995005180"/>
    <x v="968"/>
    <s v="ESTR RURAL LT RURAL 102 SN SN"/>
    <x v="0"/>
    <x v="11"/>
    <s v="NÃO INFORMADO"/>
  </r>
  <r>
    <s v="RECEBEDOR DE GRÃOS"/>
    <s v="77856995002831"/>
    <x v="968"/>
    <s v="ROD BR 163 KM 14 LT 1 A SN SN"/>
    <x v="3"/>
    <x v="870"/>
    <s v="NÃO INFORMADO"/>
  </r>
  <r>
    <s v="RECEBEDOR DE GRÃOS"/>
    <s v="77856995006403"/>
    <x v="968"/>
    <s v="AV NS DO CARMO 1315 1315"/>
    <x v="0"/>
    <x v="1078"/>
    <s v="NÃO INFORMADO"/>
  </r>
  <r>
    <s v="RECEBEDOR DE GRÃOS"/>
    <s v="77856995001193"/>
    <x v="968"/>
    <s v="RDV BR 163 KM 12 SN SN"/>
    <x v="0"/>
    <x v="248"/>
    <s v="NÃO INFORMADO"/>
  </r>
  <r>
    <s v="RECEBEDOR DE GRÃOS"/>
    <s v="77856995000464"/>
    <x v="968"/>
    <s v="AV CIRNE LIMA 3534 3534"/>
    <x v="0"/>
    <x v="119"/>
    <s v="NÃO INFORMADO"/>
  </r>
  <r>
    <s v="RECEBEDOR DE GRÃOS"/>
    <s v="77856995003641"/>
    <x v="968"/>
    <s v="COL A LT RURAL 17 I 2 SN SN"/>
    <x v="0"/>
    <x v="105"/>
    <s v="NÃO INFORMADO"/>
  </r>
  <r>
    <s v="RECEBEDOR DE GRÃOS"/>
    <s v="77856995006071"/>
    <x v="968"/>
    <s v="ROD BR 277 KM 599 LT 107 A SN SN"/>
    <x v="0"/>
    <x v="14"/>
    <s v="NÃO INFORMADO"/>
  </r>
  <r>
    <s v="RECEBEDOR DE GRÃOS"/>
    <s v="77856995001940"/>
    <x v="968"/>
    <s v="DE TERRA ROXA SENT STA RITA AN SN"/>
    <x v="0"/>
    <x v="508"/>
    <s v="NÃO INFORMADO"/>
  </r>
  <r>
    <s v="RECEBEDOR DE GRÃOS"/>
    <s v="77856995005261"/>
    <x v="968"/>
    <s v="ROD PR 585 KM 33 SN SN"/>
    <x v="0"/>
    <x v="541"/>
    <s v="NÃO INFORMADO"/>
  </r>
  <r>
    <s v="RECEBEDOR DE GRÃOS"/>
    <s v="77856995000626"/>
    <x v="968"/>
    <s v="RDV PR 182 KM 34 SN SN"/>
    <x v="0"/>
    <x v="505"/>
    <s v="NÃO INFORMADO"/>
  </r>
  <r>
    <s v="RECEBEDOR DE GRÃOS"/>
    <s v="77856995005776"/>
    <x v="968"/>
    <s v="ROD BR 277 KM 690 SN SN"/>
    <x v="0"/>
    <x v="12"/>
    <s v="NÃO INFORMADO"/>
  </r>
  <r>
    <s v="RECEBEDOR DE GRÃOS"/>
    <s v="77856995000200"/>
    <x v="968"/>
    <s v="AV DA SAUDADE 504 504"/>
    <x v="0"/>
    <x v="508"/>
    <s v="NÃO INFORMADO"/>
  </r>
  <r>
    <s v="RECEBEDOR DE GRÃOS"/>
    <s v="77856995002165"/>
    <x v="968"/>
    <s v="PR 180 SENT CASCAVEL SN"/>
    <x v="0"/>
    <x v="14"/>
    <s v="NÃO INFORMADO"/>
  </r>
  <r>
    <s v="RECEBEDOR DE GRÃOS"/>
    <s v="77856995004613"/>
    <x v="968"/>
    <s v="ROD BR 369 KM 396 SN SN"/>
    <x v="0"/>
    <x v="545"/>
    <s v="NÃO INFORMADO"/>
  </r>
  <r>
    <s v="RECEBEDOR DE GRÃOS"/>
    <s v="77856995003722"/>
    <x v="968"/>
    <s v="RDV BR 277 KM 619 SN SN"/>
    <x v="0"/>
    <x v="106"/>
    <s v="NÃO INFORMADO"/>
  </r>
  <r>
    <s v="RECEBEDOR DE GRÃOS"/>
    <s v="77856995005695"/>
    <x v="968"/>
    <s v="ESTR OT N 206 S LUIZ OESTE KM3 S SN"/>
    <x v="0"/>
    <x v="119"/>
    <s v="NÃO INFORMADO"/>
  </r>
  <r>
    <s v="RECEBEDOR DE GRÃOS"/>
    <s v="77856995001789"/>
    <x v="968"/>
    <s v="ETR DA PEDREIRA 151 151"/>
    <x v="0"/>
    <x v="14"/>
    <s v="NÃO INFORMADO"/>
  </r>
  <r>
    <s v="RECEBEDOR DE GRÃOS"/>
    <s v="77856995004370"/>
    <x v="968"/>
    <s v="ROD PR 317 KM 163 SN SN"/>
    <x v="0"/>
    <x v="359"/>
    <s v="NÃO INFORMADO"/>
  </r>
  <r>
    <s v="RECEBEDOR DE GRÃOS"/>
    <s v="77856995006152"/>
    <x v="968"/>
    <s v="ROD BR 277 KM 651 3 SL 2 SN SN"/>
    <x v="0"/>
    <x v="106"/>
    <s v="NÃO INFORMADO"/>
  </r>
  <r>
    <s v="RECEBEDOR DE GRÃOS"/>
    <s v="77856995001355"/>
    <x v="968"/>
    <s v="RDV PR 364 KM 20 SN SN"/>
    <x v="0"/>
    <x v="504"/>
    <s v="NÃO INFORMADO"/>
  </r>
  <r>
    <s v="RECEBEDOR DE GRÃOS"/>
    <s v="77856995003560"/>
    <x v="968"/>
    <s v="RDV BR 277 KM 533 SN SN"/>
    <x v="0"/>
    <x v="115"/>
    <s v="NÃO INFORMADO"/>
  </r>
  <r>
    <s v="RECEBEDOR DE GRÃOS"/>
    <s v="77856995006233"/>
    <x v="968"/>
    <s v="R GOIAS 2181 2181"/>
    <x v="0"/>
    <x v="10"/>
    <s v="NÃO INFORMADO"/>
  </r>
  <r>
    <s v="RECEBEDOR DE GRÃOS"/>
    <s v="77856995006586"/>
    <x v="968"/>
    <s v="ROD BR 277 KM 521 5 SN SN"/>
    <x v="0"/>
    <x v="114"/>
    <s v="NÃO INFORMADO"/>
  </r>
  <r>
    <s v="RECEBEDOR DE GRÃOS"/>
    <s v="77856995003056"/>
    <x v="968"/>
    <s v="ROD 364 KM 581 SN SN"/>
    <x v="0"/>
    <x v="522"/>
    <s v="NÃO INFORMADO"/>
  </r>
  <r>
    <s v="RECEBEDOR DE GRÃOS"/>
    <s v="77856995004109"/>
    <x v="968"/>
    <s v="R CAETE 178 178"/>
    <x v="0"/>
    <x v="123"/>
    <s v="NÃO INFORMADO"/>
  </r>
  <r>
    <s v="RECEBEDOR DE GRÃOS"/>
    <s v="77856995005938"/>
    <x v="968"/>
    <s v="R LIMEIRAS  200 200"/>
    <x v="0"/>
    <x v="709"/>
    <s v="NÃO INFORMADO"/>
  </r>
  <r>
    <s v="RECEBEDOR DE GRÃOS"/>
    <s v="77856995000979"/>
    <x v="968"/>
    <s v="AV LONDRINA SN SAIDA P TOLEDO SN"/>
    <x v="0"/>
    <x v="504"/>
    <s v="NÃO INFORMADO"/>
  </r>
  <r>
    <s v="RECEBEDOR DE GRÃOS"/>
    <s v="77856995004290"/>
    <x v="968"/>
    <s v="ROD BR 369 KM 358 SN SN"/>
    <x v="0"/>
    <x v="539"/>
    <s v="NÃO INFORMADO"/>
  </r>
  <r>
    <s v="RECEBEDOR DE GRÃOS"/>
    <s v="77856995003307"/>
    <x v="968"/>
    <s v="ROD BR 163 KM 257 3 SN SN"/>
    <x v="0"/>
    <x v="119"/>
    <s v="NÃO INFORMADO"/>
  </r>
  <r>
    <s v="RECEBEDOR DE GRÃOS"/>
    <s v="77856995004702"/>
    <x v="968"/>
    <s v="ROD BR 470 KM 304 SN SN"/>
    <x v="14"/>
    <x v="251"/>
    <s v="NÃO INFORMADO"/>
  </r>
  <r>
    <s v="RECEBEDOR DE GRÃOS"/>
    <s v="73654741000160"/>
    <x v="969"/>
    <s v="ESTR BR386 KM71 TR IRAI PALEGRE SN"/>
    <x v="4"/>
    <x v="788"/>
    <s v="NÃO INFORMADO"/>
  </r>
  <r>
    <s v="RECEBEDOR DE GRÃOS"/>
    <s v="73654741000240"/>
    <x v="970"/>
    <s v="R FRANCISCO LUIZ CARDONA 1299 1299"/>
    <x v="4"/>
    <x v="787"/>
    <s v="NÃO INFORMADO"/>
  </r>
  <r>
    <s v="RECEBEDOR DE GRÃOS"/>
    <s v="14524124000261"/>
    <x v="971"/>
    <s v="ALAMEDA LESTE 300 300"/>
    <x v="3"/>
    <x v="93"/>
    <s v="NÃO INFORMADO"/>
  </r>
  <r>
    <s v="RECEBEDOR DE GRÃOS"/>
    <s v="14524124000180"/>
    <x v="972"/>
    <s v="ROD BR 163 KM 277 3 SN SN"/>
    <x v="3"/>
    <x v="93"/>
    <s v="NÃO INFORMADO"/>
  </r>
  <r>
    <s v="RECEBEDOR DE GRÃOS"/>
    <s v="7043125000148"/>
    <x v="973"/>
    <s v="ROD BR 354 KM 418 SN SN"/>
    <x v="5"/>
    <x v="1079"/>
    <s v="NÃO INFORMADO"/>
  </r>
  <r>
    <s v="RECEBEDOR DE GRÃOS"/>
    <s v="17969223000164"/>
    <x v="974"/>
    <s v="BR 354 KM 418 SN SN"/>
    <x v="5"/>
    <x v="1079"/>
    <s v="NÃO INFORMADO"/>
  </r>
  <r>
    <s v="RECEBEDOR DE GRÃOS"/>
    <s v="27864836000190"/>
    <x v="975"/>
    <s v="R LUIZ CARAMORI 1166 116"/>
    <x v="4"/>
    <x v="126"/>
    <s v="NÃO INFORMADO"/>
  </r>
  <r>
    <s v="RECEBEDOR DE GRÃOS"/>
    <s v="20266716000142"/>
    <x v="976"/>
    <s v="R INHACORA 1500 1500"/>
    <x v="4"/>
    <x v="222"/>
    <s v="NÃO INFORMADO"/>
  </r>
  <r>
    <s v="RECEBEDOR DE GRÃOS"/>
    <s v="20266716000223"/>
    <x v="976"/>
    <s v="VL EVANGELICA SN SN"/>
    <x v="4"/>
    <x v="307"/>
    <s v="NÃO INFORMADO"/>
  </r>
  <r>
    <s v="RECEBEDOR DE GRÃOS"/>
    <s v="78571411000639"/>
    <x v="977"/>
    <s v="R AVELINO JOSE DA SILVA 1420 L 1420"/>
    <x v="0"/>
    <x v="380"/>
    <s v="NÃO INFORMADO"/>
  </r>
  <r>
    <s v="RECEBEDOR DE GRÃOS"/>
    <s v="78571411000124"/>
    <x v="977"/>
    <s v="AV DAS ARAUCARIAS 5899 5899"/>
    <x v="0"/>
    <x v="1080"/>
    <s v="NÃO INFORMADO"/>
  </r>
  <r>
    <s v="RECEBEDOR DE GRÃOS"/>
    <s v="404233000664"/>
    <x v="978"/>
    <s v="EST JANUARIO C FRANCO KM18 SL1 S SN"/>
    <x v="4"/>
    <x v="198"/>
    <s v="NÃO INFORMADO"/>
  </r>
  <r>
    <s v="RECEBEDOR DE GRÃOS"/>
    <s v="404233000150"/>
    <x v="978"/>
    <s v="ROD BR 392 KM 340 5 1000 1000"/>
    <x v="4"/>
    <x v="198"/>
    <s v="NÃO INFORMADO"/>
  </r>
  <r>
    <s v="RECEBEDOR DE GRÃOS"/>
    <s v="404233000583"/>
    <x v="978"/>
    <s v="AV JULIO VARGAS 455 LAJEADO LAU 455"/>
    <x v="4"/>
    <x v="346"/>
    <s v="NÃO INFORMADO"/>
  </r>
  <r>
    <s v="RECEBEDOR DE GRÃOS"/>
    <s v="404233000907"/>
    <x v="978"/>
    <s v="ESTR BR 158 SL A KM 373 SN SN"/>
    <x v="4"/>
    <x v="538"/>
    <s v="NÃO INFORMADO"/>
  </r>
  <r>
    <s v="RECEBEDOR DE GRÃOS"/>
    <s v="404233000826"/>
    <x v="978"/>
    <s v="AV ANTONIO JOAO BIANCHINI 500 S 500"/>
    <x v="4"/>
    <x v="187"/>
    <s v="NÃO INFORMADO"/>
  </r>
  <r>
    <s v="RECEBEDOR DE GRÃOS"/>
    <s v="404233001202"/>
    <x v="978"/>
    <s v="ROD BR 290 KM 395 SN SN"/>
    <x v="4"/>
    <x v="1081"/>
    <s v="NÃO INFORMADO"/>
  </r>
  <r>
    <s v="RECEBEDOR DE GRÃOS"/>
    <s v="404233000400"/>
    <x v="978"/>
    <s v="ETR BR 392 KM 8 SN SN"/>
    <x v="4"/>
    <x v="198"/>
    <s v="NÃO INFORMADO"/>
  </r>
  <r>
    <s v="RECEBEDOR DE GRÃOS"/>
    <s v="30011622000690"/>
    <x v="979"/>
    <s v="ROD BR 290 2450 2450"/>
    <x v="4"/>
    <x v="195"/>
    <s v="NÃO INFORMADO"/>
  </r>
  <r>
    <s v="RECEBEDOR DE GRÃOS"/>
    <s v="30011622000429"/>
    <x v="979"/>
    <s v="ESTR BR 290 KM 576 SN SN"/>
    <x v="4"/>
    <x v="252"/>
    <s v="NÃO INFORMADO"/>
  </r>
  <r>
    <s v="RECEBEDOR DE GRÃOS"/>
    <s v="30011622000186"/>
    <x v="979"/>
    <s v="ROD BR 392 KM 348 3701 3701"/>
    <x v="4"/>
    <x v="198"/>
    <s v="NÃO INFORMADO"/>
  </r>
  <r>
    <s v="RECEBEDOR DE GRÃOS"/>
    <s v="30011622000348"/>
    <x v="979"/>
    <s v="AV MARCELO GAMA 1700 1700"/>
    <x v="4"/>
    <x v="215"/>
    <s v="NÃO INFORMADO"/>
  </r>
  <r>
    <s v="RECEBEDOR DE GRÃOS"/>
    <s v="30011622000500"/>
    <x v="979"/>
    <s v="ESTR BR 158 SN SN"/>
    <x v="4"/>
    <x v="218"/>
    <s v="NÃO INFORMADO"/>
  </r>
  <r>
    <s v="RECEBEDOR DE GRÃOS"/>
    <s v="94122090000137"/>
    <x v="980"/>
    <s v="ESTR FED BR116 KM70 CAMP SERRA S SN"/>
    <x v="4"/>
    <x v="1082"/>
    <s v="NÃO INFORMADO"/>
  </r>
  <r>
    <s v="RECEBEDOR DE GRÃOS"/>
    <s v="6296177000163"/>
    <x v="981"/>
    <s v="ESTR DA CACHOEIRA DO COURA SN SN"/>
    <x v="5"/>
    <x v="1083"/>
    <s v="NÃO INFORMADO"/>
  </r>
  <r>
    <s v="RECEBEDOR DE GRÃOS"/>
    <s v="6296177000678"/>
    <x v="981"/>
    <s v="ROD FERNAO DIAS KM 760 SN SN"/>
    <x v="5"/>
    <x v="328"/>
    <s v="NÃO INFORMADO"/>
  </r>
  <r>
    <s v="RECEBEDOR DE GRÃOS"/>
    <s v="75441170000453"/>
    <x v="982"/>
    <s v="ROD BR 369 KM 38 9 SN SN"/>
    <x v="0"/>
    <x v="392"/>
    <s v="NÃO INFORMADO"/>
  </r>
  <r>
    <s v="RECEBEDOR DE GRÃOS"/>
    <s v="2461508000112"/>
    <x v="983"/>
    <s v="AV CELESTINO DAYRELL 1653 1653"/>
    <x v="5"/>
    <x v="54"/>
    <s v="NÃO INFORMADO"/>
  </r>
  <r>
    <s v="RECEBEDOR DE GRÃOS"/>
    <s v="9651302000102"/>
    <x v="984"/>
    <s v="AV JOAQUIM FLORES DA SILVA 120 1201"/>
    <x v="5"/>
    <x v="174"/>
    <s v="NÃO INFORMADO"/>
  </r>
  <r>
    <s v="RECEBEDOR DE GRÃOS"/>
    <s v="75441170000534"/>
    <x v="985"/>
    <s v="NÃO INFORMADO"/>
    <x v="0"/>
    <x v="1084"/>
    <s v="NÃO INFORMADO"/>
  </r>
  <r>
    <s v="RECEBEDOR DE GRÃOS"/>
    <s v="75441170000100"/>
    <x v="985"/>
    <s v="AV ANTONIO MANO 69 69"/>
    <x v="0"/>
    <x v="1085"/>
    <s v="NÃO INFORMADO"/>
  </r>
  <r>
    <s v="RECEBEDOR DE GRÃOS"/>
    <s v="3629876000190"/>
    <x v="986"/>
    <s v="R COLONIZADOR ENIO PIPINO 5176 5176"/>
    <x v="2"/>
    <x v="78"/>
    <s v="NÃO INFORMADO"/>
  </r>
  <r>
    <s v="RECEBEDOR DE GRÃOS"/>
    <s v="1994951000196"/>
    <x v="987"/>
    <s v="ROD PR 317 Q 54 LT 06 8173 8173"/>
    <x v="0"/>
    <x v="81"/>
    <s v="NÃO INFORMADO"/>
  </r>
  <r>
    <s v="RECEBEDOR DE GRÃOS"/>
    <s v="24188862000158"/>
    <x v="988"/>
    <s v="COL S FRANCISCO KM 03 SN SN"/>
    <x v="0"/>
    <x v="112"/>
    <s v="NÃO INFORMADO"/>
  </r>
  <r>
    <s v="RECEBEDOR DE GRÃOS"/>
    <s v="21560892000155"/>
    <x v="989"/>
    <s v="CH STA HELENA ROD SANTIAGO SN SN"/>
    <x v="8"/>
    <x v="156"/>
    <s v="NÃO INFORMADO"/>
  </r>
  <r>
    <s v="RECEBEDOR DE GRÃOS"/>
    <s v="24936127000266"/>
    <x v="990"/>
    <s v="ROD BR 282 KM 474 SN SN"/>
    <x v="14"/>
    <x v="1086"/>
    <s v="NÃO INFORMADO"/>
  </r>
  <r>
    <s v="RECEBEDOR DE GRÃOS"/>
    <s v="24936127000185"/>
    <x v="990"/>
    <s v="R ANTONIO VACARO 130 130"/>
    <x v="14"/>
    <x v="432"/>
    <s v="NÃO INFORMADO"/>
  </r>
  <r>
    <s v="RECEBEDOR DE GRÃOS"/>
    <s v="3572751001495"/>
    <x v="991"/>
    <s v="EST ESTRADA GERAL SL 01 SN SN"/>
    <x v="0"/>
    <x v="142"/>
    <s v="NÃO INFORMADO"/>
  </r>
  <r>
    <s v="RECEBEDOR DE GRÃOS"/>
    <s v="3572751000170"/>
    <x v="991"/>
    <s v="R LEOPOLDO PREILLEPPER 467 467"/>
    <x v="0"/>
    <x v="246"/>
    <s v="NÃO INFORMADO"/>
  </r>
  <r>
    <s v="RECEBEDOR DE GRÃOS"/>
    <s v="3572751000413"/>
    <x v="991"/>
    <s v="ROD ARNAL BUSATO PR182 KM458 SN SN"/>
    <x v="0"/>
    <x v="440"/>
    <s v="NÃO INFORMADO"/>
  </r>
  <r>
    <s v="RECEBEDOR DE GRÃOS"/>
    <s v="3572751000251"/>
    <x v="991"/>
    <s v="R CASTRO ALVES 482 B 482"/>
    <x v="0"/>
    <x v="245"/>
    <s v="NÃO INFORMADO"/>
  </r>
  <r>
    <s v="RECEBEDOR DE GRÃOS"/>
    <s v="3572751001061"/>
    <x v="991"/>
    <s v="ROD ARNAL BUS PR182 KM458 SL1 SN SN"/>
    <x v="0"/>
    <x v="440"/>
    <s v="NÃO INFORMADO"/>
  </r>
  <r>
    <s v="RECEBEDOR DE GRÃOS"/>
    <s v="3572751000928"/>
    <x v="991"/>
    <s v="ESTR P BOA ESP DO IGUACU SL01 SN SN"/>
    <x v="0"/>
    <x v="245"/>
    <s v="NÃO INFORMADO"/>
  </r>
  <r>
    <s v="RECEBEDOR DE GRÃOS"/>
    <s v="3572751001142"/>
    <x v="991"/>
    <s v="R ALEXANDRE GRAHAL SL 02 477 477"/>
    <x v="0"/>
    <x v="116"/>
    <s v="NÃO INFORMADO"/>
  </r>
  <r>
    <s v="RECEBEDOR DE GRÃOS"/>
    <s v="3572751000766"/>
    <x v="991"/>
    <s v="NÃO INFORMADO"/>
    <x v="0"/>
    <x v="440"/>
    <s v="NÃO INFORMADO"/>
  </r>
  <r>
    <s v="RECEBEDOR DE GRÃOS"/>
    <s v="3572751000847"/>
    <x v="991"/>
    <s v="R ALEXANDRE GRAHL 477 477"/>
    <x v="0"/>
    <x v="116"/>
    <s v="NÃO INFORMADO"/>
  </r>
  <r>
    <s v="RECEBEDOR DE GRÃOS"/>
    <s v="3572751000502"/>
    <x v="991"/>
    <s v="ROD PR 493 KM 49 SN SN"/>
    <x v="0"/>
    <x v="246"/>
    <s v="NÃO INFORMADO"/>
  </r>
  <r>
    <s v="RECEBEDOR DE GRÃOS"/>
    <s v="11623532000282"/>
    <x v="992"/>
    <s v="ROD TO 080 KM 172 MARG DIR 5 KM SN"/>
    <x v="15"/>
    <x v="1087"/>
    <s v="NÃO INFORMADO"/>
  </r>
  <r>
    <s v="RECEBEDOR DE GRÃOS"/>
    <s v="993264005233"/>
    <x v="993"/>
    <s v="ROD MELLO PEIXOTO BR 369 KM 70 S SN"/>
    <x v="0"/>
    <x v="399"/>
    <s v="NÃO INFORMADO"/>
  </r>
  <r>
    <s v="RECEBEDOR DE GRÃOS"/>
    <s v="993264008178"/>
    <x v="993"/>
    <s v="RDV BR 369 KM 434 SN SN"/>
    <x v="0"/>
    <x v="663"/>
    <s v="NÃO INFORMADO"/>
  </r>
  <r>
    <s v="RECEBEDOR DE GRÃOS"/>
    <s v="993264006477"/>
    <x v="993"/>
    <s v="ROD BR 163 KM 18 SN SN"/>
    <x v="0"/>
    <x v="118"/>
    <s v="NÃO INFORMADO"/>
  </r>
  <r>
    <s v="RECEBEDOR DE GRÃOS"/>
    <s v="993264006043"/>
    <x v="993"/>
    <s v="RDV AGOSTINHO DUCCI PR 218 SN"/>
    <x v="0"/>
    <x v="1088"/>
    <s v="NÃO INFORMADO"/>
  </r>
  <r>
    <s v="RECEBEDOR DE GRÃOS"/>
    <s v="993264009140"/>
    <x v="993"/>
    <s v="ROD PR 09 KM 378 9380 9380"/>
    <x v="0"/>
    <x v="385"/>
    <s v="NÃO INFORMADO"/>
  </r>
  <r>
    <s v="RECEBEDOR DE GRÃOS"/>
    <s v="993264002994"/>
    <x v="993"/>
    <s v="ETR P OLINDA SN SN"/>
    <x v="0"/>
    <x v="663"/>
    <s v="NÃO INFORMADO"/>
  </r>
  <r>
    <s v="RECEBEDOR DE GRÃOS"/>
    <s v="993264005071"/>
    <x v="993"/>
    <s v="RDV GUIDO MATOS RODRIGUES SN"/>
    <x v="0"/>
    <x v="536"/>
    <s v="NÃO INFORMADO"/>
  </r>
  <r>
    <s v="RECEBEDOR DE GRÃOS"/>
    <s v="993264001408"/>
    <x v="993"/>
    <s v="RDV PR 317 KM 25 SN GB CAXIA SN"/>
    <x v="0"/>
    <x v="528"/>
    <s v="NÃO INFORMADO"/>
  </r>
  <r>
    <s v="RECEBEDOR DE GRÃOS"/>
    <s v="993264002218"/>
    <x v="993"/>
    <s v="R S JORGE 767 767"/>
    <x v="0"/>
    <x v="377"/>
    <s v="NÃO INFORMADO"/>
  </r>
  <r>
    <s v="RECEBEDOR DE GRÃOS"/>
    <s v="993264003028"/>
    <x v="993"/>
    <s v="R HENRIQUE BRUSIANE LT 96 99 SN SN"/>
    <x v="0"/>
    <x v="1089"/>
    <s v="NÃO INFORMADO"/>
  </r>
  <r>
    <s v="RECEBEDOR DE GRÃOS"/>
    <s v="993264008844"/>
    <x v="993"/>
    <s v="ROD MICHEL LAMB SP 437 KM 6 SN SN"/>
    <x v="8"/>
    <x v="490"/>
    <s v="NÃO INFORMADO"/>
  </r>
  <r>
    <s v="RECEBEDOR DE GRÃOS"/>
    <s v="993264001831"/>
    <x v="993"/>
    <s v="ETR P MARACAJU KM 02 LT 56 SN SN"/>
    <x v="0"/>
    <x v="248"/>
    <s v="NÃO INFORMADO"/>
  </r>
  <r>
    <s v="RECEBEDOR DE GRÃOS"/>
    <s v="993264005829"/>
    <x v="993"/>
    <s v="AV TSUNETO MATSUBARA 500 500"/>
    <x v="0"/>
    <x v="1085"/>
    <s v="NÃO INFORMADO"/>
  </r>
  <r>
    <s v="RECEBEDOR DE GRÃOS"/>
    <s v="993264005586"/>
    <x v="993"/>
    <s v="ETR VELHA MARILUZ P GOIOERE SN"/>
    <x v="0"/>
    <x v="680"/>
    <s v="NÃO INFORMADO"/>
  </r>
  <r>
    <s v="RECEBEDOR DE GRÃOS"/>
    <s v="993264007015"/>
    <x v="993"/>
    <s v="RDV PR 218 EN B SERRARIA QUEIMAD SN"/>
    <x v="0"/>
    <x v="369"/>
    <s v="NÃO INFORMADO"/>
  </r>
  <r>
    <s v="RECEBEDOR DE GRÃOS"/>
    <s v="993264005403"/>
    <x v="993"/>
    <s v="ROD PR 090 KM 313 SN SN"/>
    <x v="0"/>
    <x v="719"/>
    <s v="NÃO INFORMADO"/>
  </r>
  <r>
    <s v="RECEBEDOR DE GRÃOS"/>
    <s v="993264007953"/>
    <x v="993"/>
    <s v="ROD PR 536 ETR DA PRATA KM 10 SN SN"/>
    <x v="0"/>
    <x v="380"/>
    <s v="NÃO INFORMADO"/>
  </r>
  <r>
    <s v="RECEBEDOR DE GRÃOS"/>
    <s v="993264004776"/>
    <x v="993"/>
    <s v="AV BRASIL 968 968"/>
    <x v="0"/>
    <x v="1085"/>
    <s v="NÃO INFORMADO"/>
  </r>
  <r>
    <s v="RECEBEDOR DE GRÃOS"/>
    <s v="993264001246"/>
    <x v="993"/>
    <s v="RDV PR 323 SN KM 38 SN"/>
    <x v="0"/>
    <x v="523"/>
    <s v="NÃO INFORMADO"/>
  </r>
  <r>
    <s v="RECEBEDOR DE GRÃOS"/>
    <s v="993264006124"/>
    <x v="993"/>
    <s v="ROD MABIO G PALHANO KM04 11111"/>
    <x v="0"/>
    <x v="0"/>
    <s v="NÃO INFORMADO"/>
  </r>
  <r>
    <s v="RECEBEDOR DE GRÃOS"/>
    <s v="993264002560"/>
    <x v="993"/>
    <s v="ROD PR 443 KM 23 SN SN"/>
    <x v="0"/>
    <x v="718"/>
    <s v="NÃO INFORMADO"/>
  </r>
  <r>
    <s v="RECEBEDOR DE GRÃOS"/>
    <s v="993264001327"/>
    <x v="993"/>
    <s v="RDV URBANO PEDRONI KM 16 SN SN"/>
    <x v="0"/>
    <x v="747"/>
    <s v="NÃO INFORMADO"/>
  </r>
  <r>
    <s v="RECEBEDOR DE GRÃOS"/>
    <s v="993264006205"/>
    <x v="993"/>
    <s v="ROD ARTHUR HOFFIG PR 160 KM 96 S SN"/>
    <x v="0"/>
    <x v="1090"/>
    <s v="NÃO INFORMADO"/>
  </r>
  <r>
    <s v="RECEBEDOR DE GRÃOS"/>
    <s v="993264003885"/>
    <x v="993"/>
    <s v="ETR MARAIPU KM 01 SN SN"/>
    <x v="0"/>
    <x v="398"/>
    <s v="NÃO INFORMADO"/>
  </r>
  <r>
    <s v="RECEBEDOR DE GRÃOS"/>
    <s v="993264000860"/>
    <x v="993"/>
    <s v="RDV PR 517 KM 3 8 SN SN"/>
    <x v="0"/>
    <x v="392"/>
    <s v="NÃO INFORMADO"/>
  </r>
  <r>
    <s v="RECEBEDOR DE GRÃOS"/>
    <s v="993264009492"/>
    <x v="993"/>
    <s v="ROD SEBASTIAO T COELHO KM7 SN SN"/>
    <x v="8"/>
    <x v="155"/>
    <s v="NÃO INFORMADO"/>
  </r>
  <r>
    <s v="RECEBEDOR DE GRÃOS"/>
    <s v="993264008330"/>
    <x v="993"/>
    <s v="ETR ROMEIRA 12883 12883"/>
    <x v="0"/>
    <x v="81"/>
    <s v="NÃO INFORMADO"/>
  </r>
  <r>
    <s v="RECEBEDOR DE GRÃOS"/>
    <s v="993264005748"/>
    <x v="993"/>
    <s v="ROD PR 317 KM 50 MAIS 293 M SN SN"/>
    <x v="0"/>
    <x v="694"/>
    <s v="NÃO INFORMADO"/>
  </r>
  <r>
    <s v="RECEBEDOR DE GRÃOS"/>
    <s v="993264004695"/>
    <x v="993"/>
    <s v="AV BRASIL SN SN"/>
    <x v="0"/>
    <x v="1085"/>
    <s v="NÃO INFORMADO"/>
  </r>
  <r>
    <s v="RECEBEDOR DE GRÃOS"/>
    <s v="993264000193"/>
    <x v="993"/>
    <s v="R S JERONIMO 200 200"/>
    <x v="0"/>
    <x v="0"/>
    <s v="NÃO INFORMADO"/>
  </r>
  <r>
    <s v="RECEBEDOR DE GRÃOS"/>
    <s v="993264005314"/>
    <x v="993"/>
    <s v="ETR MUN  NH 407 SN KM 2 SN"/>
    <x v="0"/>
    <x v="399"/>
    <s v="NÃO INFORMADO"/>
  </r>
  <r>
    <s v="RECEBEDOR DE GRÃOS"/>
    <s v="993264000940"/>
    <x v="993"/>
    <s v="R PRESBITERO JOSE MODESTO 100 100"/>
    <x v="0"/>
    <x v="458"/>
    <s v="NÃO INFORMADO"/>
  </r>
  <r>
    <s v="RECEBEDOR DE GRÃOS"/>
    <s v="993264004342"/>
    <x v="993"/>
    <s v="AV PREF CARLIRIO G SANTOS 790 790"/>
    <x v="0"/>
    <x v="1091"/>
    <s v="NÃO INFORMADO"/>
  </r>
  <r>
    <s v="RECEBEDOR DE GRÃOS"/>
    <s v="993264003532"/>
    <x v="993"/>
    <s v="ESTR GB 15 KM 1 SN SN"/>
    <x v="0"/>
    <x v="678"/>
    <s v="NÃO INFORMADO"/>
  </r>
  <r>
    <s v="RECEBEDOR DE GRÃOS"/>
    <s v="993264000274"/>
    <x v="993"/>
    <s v="R GUARATINGA 4015 4015"/>
    <x v="0"/>
    <x v="382"/>
    <s v="NÃO INFORMADO"/>
  </r>
  <r>
    <s v="RECEBEDOR DE GRÃOS"/>
    <s v="993264008682"/>
    <x v="993"/>
    <s v="ROD ARTUR NUNES DOURADO SN SN"/>
    <x v="8"/>
    <x v="1005"/>
    <s v="NÃO INFORMADO"/>
  </r>
  <r>
    <s v="RECEBEDOR DE GRÃOS"/>
    <s v="993264009573"/>
    <x v="993"/>
    <s v="ROD PR 517 KM 15 ARM INTEGRADA S SN"/>
    <x v="0"/>
    <x v="1084"/>
    <s v="NÃO INFORMADO"/>
  </r>
  <r>
    <s v="RECEBEDOR DE GRÃOS"/>
    <s v="993264005667"/>
    <x v="993"/>
    <s v="ROD PR 445 CELSO G CID KM367 SN SN"/>
    <x v="0"/>
    <x v="0"/>
    <s v="NÃO INFORMADO"/>
  </r>
  <r>
    <s v="RECEBEDOR DE GRÃOS"/>
    <s v="993264005900"/>
    <x v="993"/>
    <s v="ROD PR 436 KM 63 TRV SEN ABATIA SN"/>
    <x v="0"/>
    <x v="1049"/>
    <s v="NÃO INFORMADO"/>
  </r>
  <r>
    <s v="RECEBEDOR DE GRÃOS"/>
    <s v="993264009654"/>
    <x v="993"/>
    <s v="ROD GUSTAVO A CORREA KM01 SN SN"/>
    <x v="0"/>
    <x v="0"/>
    <s v="NÃO INFORMADO"/>
  </r>
  <r>
    <s v="RECEBEDOR DE GRÃOS"/>
    <s v="993264004423"/>
    <x v="993"/>
    <s v="ROD PR 512 SN SN"/>
    <x v="0"/>
    <x v="1084"/>
    <s v="NÃO INFORMADO"/>
  </r>
  <r>
    <s v="RECEBEDOR DE GRÃOS"/>
    <s v="993264004857"/>
    <x v="993"/>
    <s v="ROD PR 092 800 800"/>
    <x v="0"/>
    <x v="1092"/>
    <s v="NÃO INFORMADO"/>
  </r>
  <r>
    <s v="RECEBEDOR DE GRÃOS"/>
    <s v="993264007368"/>
    <x v="993"/>
    <s v="ROD BR 369 KM 90 SEDE SN SN"/>
    <x v="0"/>
    <x v="389"/>
    <s v="NÃO INFORMADO"/>
  </r>
  <r>
    <s v="RECEBEDOR DE GRÃOS"/>
    <s v="993264004504"/>
    <x v="993"/>
    <s v="AV BRASIL 1025 BR 369 KM 36 1025"/>
    <x v="0"/>
    <x v="392"/>
    <s v="NÃO INFORMADO"/>
  </r>
  <r>
    <s v="RECEBEDOR DE GRÃOS"/>
    <s v="993264004180"/>
    <x v="993"/>
    <s v="R BELO HORIZONTE 2326 2326"/>
    <x v="0"/>
    <x v="380"/>
    <s v="NÃO INFORMADO"/>
  </r>
  <r>
    <s v="RECEBEDOR DE GRÃOS"/>
    <s v="993264003451"/>
    <x v="993"/>
    <s v="RDV PR 317 KM 0 3 SN SN"/>
    <x v="0"/>
    <x v="683"/>
    <s v="NÃO INFORMADO"/>
  </r>
  <r>
    <s v="RECEBEDOR DE GRÃOS"/>
    <s v="993264000193"/>
    <x v="993"/>
    <s v="R S JERONIMO 200 200"/>
    <x v="0"/>
    <x v="0"/>
    <s v="NÃO INFORMADO"/>
  </r>
  <r>
    <s v="RECEBEDOR DE GRÃOS"/>
    <s v="993264010075"/>
    <x v="993"/>
    <s v="ROD OSVALDO P DE LACERDA 1158 1158"/>
    <x v="0"/>
    <x v="81"/>
    <s v="NÃO INFORMADO"/>
  </r>
  <r>
    <s v="RECEBEDOR DE GRÃOS"/>
    <s v="993264001084"/>
    <x v="993"/>
    <s v="RDV PR 160 SN SN"/>
    <x v="0"/>
    <x v="389"/>
    <s v="NÃO INFORMADO"/>
  </r>
  <r>
    <s v="RECEBEDOR DE GRÃOS"/>
    <s v="993264009220"/>
    <x v="993"/>
    <s v="ROD PR 092 1500 1500"/>
    <x v="0"/>
    <x v="158"/>
    <s v="NÃO INFORMADO"/>
  </r>
  <r>
    <s v="RECEBEDOR DE GRÃOS"/>
    <s v="993264004938"/>
    <x v="993"/>
    <s v="RD VICTORIO FRANCOVIG K3 LT175 S SN"/>
    <x v="0"/>
    <x v="368"/>
    <s v="NÃO INFORMADO"/>
  </r>
  <r>
    <s v="RECEBEDOR DE GRÃOS"/>
    <s v="993264000517"/>
    <x v="993"/>
    <s v="ROD PR 90 KM 3 SN SN"/>
    <x v="0"/>
    <x v="370"/>
    <s v="NÃO INFORMADO"/>
  </r>
  <r>
    <s v="RECEBEDOR DE GRÃOS"/>
    <s v="993264009735"/>
    <x v="993"/>
    <s v="ESTR PARANHOS KM 0 5 SN SN"/>
    <x v="0"/>
    <x v="747"/>
    <s v="NÃO INFORMADO"/>
  </r>
  <r>
    <s v="RECEBEDOR DE GRÃOS"/>
    <s v="993264006710"/>
    <x v="993"/>
    <s v="ROD BR 153 KM 104 6 TRV P JAPIRA SN"/>
    <x v="0"/>
    <x v="486"/>
    <s v="NÃO INFORMADO"/>
  </r>
  <r>
    <s v="RECEBEDOR DE GRÃOS"/>
    <s v="993264001670"/>
    <x v="993"/>
    <s v="AV SANTOS DUMONT 2000 2000"/>
    <x v="0"/>
    <x v="532"/>
    <s v="NÃO INFORMADO"/>
  </r>
  <r>
    <s v="RECEBEDOR DE GRÃOS"/>
    <s v="993264008763"/>
    <x v="993"/>
    <s v="ESTR VICINAL JOAQUIM CANDIDO SN SN"/>
    <x v="8"/>
    <x v="152"/>
    <s v="NÃO INFORMADO"/>
  </r>
  <r>
    <s v="RECEBEDOR DE GRÃOS"/>
    <s v="993264008500"/>
    <x v="993"/>
    <s v="RDV PR 436 KM 32 SN SN"/>
    <x v="0"/>
    <x v="1049"/>
    <s v="NÃO INFORMADO"/>
  </r>
  <r>
    <s v="RECEBEDOR DE GRÃOS"/>
    <s v="993264006639"/>
    <x v="993"/>
    <s v="RDV RDV 158  SN SN"/>
    <x v="0"/>
    <x v="1091"/>
    <s v="NÃO INFORMADO"/>
  </r>
  <r>
    <s v="RECEBEDOR DE GRÃOS"/>
    <s v="993264009301"/>
    <x v="993"/>
    <s v="LOC MUN FAZ VELHA SN SN"/>
    <x v="0"/>
    <x v="158"/>
    <s v="NÃO INFORMADO"/>
  </r>
  <r>
    <s v="RECEBEDOR DE GRÃOS"/>
    <s v="993264003702"/>
    <x v="993"/>
    <s v="ETR DO FRUTAL KM 05 SN SN"/>
    <x v="0"/>
    <x v="1092"/>
    <s v="NÃO INFORMADO"/>
  </r>
  <r>
    <s v="RECEBEDOR DE GRÃOS"/>
    <s v="993264004008"/>
    <x v="993"/>
    <s v="ROD PR 170 KM 14 LT 61 SN SN"/>
    <x v="0"/>
    <x v="491"/>
    <s v="NÃO INFORMADO"/>
  </r>
  <r>
    <s v="RECEBEDOR DE GRÃOS"/>
    <s v="993264007449"/>
    <x v="993"/>
    <s v="RDV PR 436 KM 94 SEDE SN SN"/>
    <x v="0"/>
    <x v="458"/>
    <s v="NÃO INFORMADO"/>
  </r>
  <r>
    <s v="RECEBEDOR DE GRÃOS"/>
    <s v="993264006981"/>
    <x v="993"/>
    <s v="RDV ESTRADA MEDEIROS SN LT 01 B SN"/>
    <x v="0"/>
    <x v="663"/>
    <s v="NÃO INFORMADO"/>
  </r>
  <r>
    <s v="RECEBEDOR DE GRÃOS"/>
    <s v="993264001912"/>
    <x v="993"/>
    <s v="AV TIRADENTES 5800 5800"/>
    <x v="0"/>
    <x v="0"/>
    <s v="NÃO INFORMADO"/>
  </r>
  <r>
    <s v="RECEBEDOR DE GRÃOS"/>
    <s v="993264005152"/>
    <x v="993"/>
    <s v="ROD BR 163 KM 26 SN SN"/>
    <x v="0"/>
    <x v="248"/>
    <s v="NÃO INFORMADO"/>
  </r>
  <r>
    <s v="RECEBEDOR DE GRÃOS"/>
    <s v="993264008925"/>
    <x v="993"/>
    <s v="ROD FORTUNATO PETRINI SP 266 SN SN"/>
    <x v="8"/>
    <x v="402"/>
    <s v="NÃO INFORMADO"/>
  </r>
  <r>
    <s v="RECEBEDOR DE GRÃOS"/>
    <s v="993264006809"/>
    <x v="993"/>
    <s v="R PIONEIRO B FRITZEN 1295 LTS 1295"/>
    <x v="0"/>
    <x v="81"/>
    <s v="NÃO INFORMADO"/>
  </r>
  <r>
    <s v="RECEBEDOR DE GRÃOS"/>
    <s v="993264004261"/>
    <x v="993"/>
    <s v="RDV PR 436 SN KM 02 SN"/>
    <x v="0"/>
    <x v="458"/>
    <s v="NÃO INFORMADO"/>
  </r>
  <r>
    <s v="RECEBEDOR DE GRÃOS"/>
    <s v="993264002307"/>
    <x v="993"/>
    <s v="AV PONTA GROSSA 255 255"/>
    <x v="0"/>
    <x v="377"/>
    <s v="NÃO INFORMADO"/>
  </r>
  <r>
    <s v="RECEBEDOR DE GRÃOS"/>
    <s v="993264002803"/>
    <x v="993"/>
    <s v="R JOAO MEDEIROS SN SN"/>
    <x v="0"/>
    <x v="663"/>
    <s v="NÃO INFORMADO"/>
  </r>
  <r>
    <s v="RECEBEDOR DE GRÃOS"/>
    <s v="993264000789"/>
    <x v="993"/>
    <s v="RDV PR 218 KM 03 LT 260 I A TRV SN"/>
    <x v="0"/>
    <x v="395"/>
    <s v="NÃO INFORMADO"/>
  </r>
  <r>
    <s v="RECEBEDOR DE GRÃOS"/>
    <s v="993264009816"/>
    <x v="993"/>
    <s v="ROD JOSE DE SOUZA CAMPOS KM01 SN SN"/>
    <x v="8"/>
    <x v="1005"/>
    <s v="NÃO INFORMADO"/>
  </r>
  <r>
    <s v="RECEBEDOR DE GRÃOS"/>
    <s v="11477713000167"/>
    <x v="994"/>
    <s v="AV AIRTON BORGES DA SILVA 2529 2529"/>
    <x v="5"/>
    <x v="33"/>
    <s v="NÃO INFORMADO"/>
  </r>
  <r>
    <s v="RECEBEDOR DE GRÃOS"/>
    <s v="11477713000167"/>
    <x v="994"/>
    <s v="AV AIRTON BORGES DA SILVA 2529 2529"/>
    <x v="5"/>
    <x v="33"/>
    <s v="NÃO INFORMADO"/>
  </r>
  <r>
    <s v="RECEBEDOR DE GRÃOS"/>
    <s v="11477713000400"/>
    <x v="995"/>
    <s v="ROD BR 050 KM 111 SN SN"/>
    <x v="5"/>
    <x v="48"/>
    <s v="NÃO INFORMADO"/>
  </r>
  <r>
    <s v="RECEBEDOR DE GRÃOS"/>
    <s v="11477713000590"/>
    <x v="996"/>
    <s v="ROD GO 330 KM 225 AD 600 M SN SN"/>
    <x v="1"/>
    <x v="99"/>
    <s v="NÃO INFORMADO"/>
  </r>
  <r>
    <s v="RECEBEDOR DE GRÃOS"/>
    <s v="37431756000103"/>
    <x v="997"/>
    <s v="AV RIO TAPAJOS 397 SL 01 397"/>
    <x v="2"/>
    <x v="65"/>
    <s v="NÃO INFORMADO"/>
  </r>
  <r>
    <s v="RECEBEDOR DE GRÃOS"/>
    <s v="15191117034"/>
    <x v="998"/>
    <s v="ESTR LN VISTA ALEGRE KM 01 SN SN"/>
    <x v="4"/>
    <x v="698"/>
    <s v="NÃO INFORMADO"/>
  </r>
  <r>
    <s v="RECEBEDOR DE GRÃOS"/>
    <s v="44898858000190"/>
    <x v="999"/>
    <s v="ROD BR 293 KM 108 SN SN"/>
    <x v="4"/>
    <x v="1093"/>
    <s v="NÃO INFORMADO"/>
  </r>
  <r>
    <s v="RECEBEDOR DE GRÃOS"/>
    <s v="94401445000127"/>
    <x v="1000"/>
    <s v="VL SOUTO NETO ERECHIM BARAO SN SN"/>
    <x v="4"/>
    <x v="494"/>
    <s v="NÃO INFORMADO"/>
  </r>
  <r>
    <s v="RECEBEDOR DE GRÃOS"/>
    <s v="89599872000121"/>
    <x v="1001"/>
    <s v="AV XAVANTES 1302 1302"/>
    <x v="4"/>
    <x v="138"/>
    <s v="NÃO INFORMADO"/>
  </r>
  <r>
    <s v="RECEBEDOR DE GRÃOS"/>
    <s v="6298386000146"/>
    <x v="1002"/>
    <s v="VL RINCAO DOS RORATTO 2870 2870"/>
    <x v="4"/>
    <x v="168"/>
    <s v="NÃO INFORMADO"/>
  </r>
  <r>
    <s v="RECEBEDOR DE GRÃOS"/>
    <s v="6298386000227"/>
    <x v="1002"/>
    <s v="AV LEONEL BRIZOLA 1661 AC BR 2 1661"/>
    <x v="4"/>
    <x v="201"/>
    <s v="NÃO INFORMADO"/>
  </r>
  <r>
    <s v="RECEBEDOR DE GRÃOS"/>
    <s v="87754941000107"/>
    <x v="1003"/>
    <s v="AV BRASIL 791 791"/>
    <x v="4"/>
    <x v="215"/>
    <s v="NÃO INFORMADO"/>
  </r>
  <r>
    <s v="RECEBEDOR DE GRÃOS"/>
    <s v="87754941000794"/>
    <x v="1004"/>
    <s v="R DUQUE DE CAXIAS 2349 2349"/>
    <x v="4"/>
    <x v="215"/>
    <s v="NÃO INFORMADO"/>
  </r>
  <r>
    <s v="RECEBEDOR DE GRÃOS"/>
    <s v="87754941000280"/>
    <x v="1004"/>
    <s v="R MIGUEL LORETO SOBRINHO 661 661"/>
    <x v="4"/>
    <x v="215"/>
    <s v="NÃO INFORMADO"/>
  </r>
  <r>
    <s v="RECEBEDOR DE GRÃOS"/>
    <s v="87754941000603"/>
    <x v="1004"/>
    <s v="ESTR BR 290 KM 262 TREBO BR 153 SN"/>
    <x v="4"/>
    <x v="215"/>
    <s v="NÃO INFORMADO"/>
  </r>
  <r>
    <s v="RECEBEDOR DE GRÃOS"/>
    <s v="87754941001090"/>
    <x v="1004"/>
    <s v="ROD RS 403 KM 34 SN SN"/>
    <x v="4"/>
    <x v="149"/>
    <s v="NÃO INFORMADO"/>
  </r>
  <r>
    <s v="RECEBEDOR DE GRÃOS"/>
    <s v="9534506000155"/>
    <x v="1005"/>
    <s v="ROD GO 330 KM 1 SN ARM SN"/>
    <x v="1"/>
    <x v="71"/>
    <s v="NÃO INFORMADO"/>
  </r>
  <r>
    <s v="RECEBEDOR DE GRÃOS"/>
    <s v="12923609000111"/>
    <x v="1006"/>
    <s v="ROD MS 162 ARM 02 KM 07 SN SN"/>
    <x v="3"/>
    <x v="93"/>
    <s v="NÃO INFORMADO"/>
  </r>
  <r>
    <s v="RECEBEDOR DE GRÃOS"/>
    <s v="12923609000464"/>
    <x v="1007"/>
    <s v="ROD SEC PONTA PORA DOURADOS SN SN"/>
    <x v="3"/>
    <x v="518"/>
    <s v="NÃO INFORMADO"/>
  </r>
  <r>
    <s v="RECEBEDOR DE GRÃOS"/>
    <s v="12923609000200"/>
    <x v="1007"/>
    <s v="ROD MS 162 KM 6 6 SN SN"/>
    <x v="3"/>
    <x v="3"/>
    <s v="NÃO INFORMADO"/>
  </r>
  <r>
    <s v="RECEBEDOR DE GRÃOS"/>
    <s v="12923609000383"/>
    <x v="1007"/>
    <s v="R TRAJANO ROBERTO 1903 1903"/>
    <x v="3"/>
    <x v="4"/>
    <s v="NÃO INFORMADO"/>
  </r>
  <r>
    <s v="RECEBEDOR DE GRÃOS"/>
    <s v="26605115000101"/>
    <x v="1008"/>
    <s v="ROD ERS 241 KM 47 3 SN SN"/>
    <x v="4"/>
    <x v="633"/>
    <s v="NÃO INFORMADO"/>
  </r>
  <r>
    <s v="RECEBEDOR DE GRÃOS"/>
    <s v="6177908000232"/>
    <x v="1009"/>
    <s v="DT TUNAS SN SN"/>
    <x v="4"/>
    <x v="205"/>
    <s v="NÃO INFORMADO"/>
  </r>
  <r>
    <s v="RECEBEDOR DE GRÃOS"/>
    <s v="6177908000151"/>
    <x v="1009"/>
    <s v="ESTR CAPAO DA BATALHA 1000 1000"/>
    <x v="4"/>
    <x v="205"/>
    <s v="NÃO INFORMADO"/>
  </r>
  <r>
    <s v="RECEBEDOR DE GRÃOS"/>
    <s v="6177908000313"/>
    <x v="1010"/>
    <s v="VL TUPANTUBA 100 100"/>
    <x v="4"/>
    <x v="219"/>
    <s v="NÃO INFORMADO"/>
  </r>
  <r>
    <s v="RECEBEDOR DE GRÃOS"/>
    <s v="40159656000176"/>
    <x v="1011"/>
    <s v="ROD SC 350 KM 09 9111 9111"/>
    <x v="14"/>
    <x v="652"/>
    <s v="NÃO INFORMADO"/>
  </r>
  <r>
    <s v="RECEBEDOR DE GRÃOS"/>
    <s v="10279770000179"/>
    <x v="1012"/>
    <s v="ROD BR 277 KM 353 SN SN"/>
    <x v="0"/>
    <x v="256"/>
    <s v="NÃO INFORMADO"/>
  </r>
  <r>
    <s v="RECEBEDOR DE GRÃOS"/>
    <s v="38203930000115"/>
    <x v="1013"/>
    <s v="ROD BR 163 KM 1076 SN SN"/>
    <x v="6"/>
    <x v="339"/>
    <s v="NÃO INFORMADO"/>
  </r>
  <r>
    <s v="RECEBEDOR DE GRÃOS"/>
    <s v="9013438000189"/>
    <x v="1014"/>
    <s v="ESTR MONTE BONITO KM 1 5 SN SN"/>
    <x v="4"/>
    <x v="206"/>
    <s v="NÃO INFORMADO"/>
  </r>
  <r>
    <s v="RECEBEDOR DE GRÃOS"/>
    <s v="10910326000290"/>
    <x v="1015"/>
    <s v="ROD PR554 KM16 LT66 A 1A GB AN S SN"/>
    <x v="0"/>
    <x v="540"/>
    <s v="NÃO INFORMADO"/>
  </r>
  <r>
    <s v="RECEBEDOR DE GRÃOS"/>
    <s v="4504884000172"/>
    <x v="1016"/>
    <s v="R DUQUE DE CAXIAS 25 SL 3 25"/>
    <x v="4"/>
    <x v="367"/>
    <s v="NÃO INFORMADO"/>
  </r>
  <r>
    <s v="RECEBEDOR DE GRÃOS"/>
    <s v="9483748000167"/>
    <x v="1017"/>
    <s v="ESTR S MARTINHO VAL SERRA KM6 SN SN"/>
    <x v="4"/>
    <x v="829"/>
    <s v="NÃO INFORMADO"/>
  </r>
  <r>
    <s v="RECEBEDOR DE GRÃOS"/>
    <s v="38063454000184"/>
    <x v="1018"/>
    <s v="ROD BR 364 LT 25F GB 05 KM 526 S SN"/>
    <x v="13"/>
    <x v="289"/>
    <s v="NÃO INFORMADO"/>
  </r>
  <r>
    <s v="RECEBEDOR DE GRÃOS"/>
    <s v="5612955000113"/>
    <x v="1019"/>
    <s v="ROD BR 476 KM 01 LN IGUACU SN SN"/>
    <x v="0"/>
    <x v="424"/>
    <s v="NÃO INFORMADO"/>
  </r>
  <r>
    <s v="RECEBEDOR DE GRÃOS"/>
    <s v="6115701000152"/>
    <x v="1020"/>
    <s v="R JOSE BONIFACIO 429 429"/>
    <x v="4"/>
    <x v="1034"/>
    <s v="NÃO INFORMADO"/>
  </r>
  <r>
    <s v="RECEBEDOR DE GRÃOS"/>
    <s v="11464933000156"/>
    <x v="1021"/>
    <s v="AC LOCALIDADE DE ESQ BOA VISTA S SN"/>
    <x v="4"/>
    <x v="6"/>
    <s v="NÃO INFORMADO"/>
  </r>
  <r>
    <s v="RECEBEDOR DE GRÃOS"/>
    <s v="4864497000309"/>
    <x v="1022"/>
    <s v="R BARAO DO RIO BRANCO 225 225"/>
    <x v="3"/>
    <x v="360"/>
    <s v="NÃO INFORMADO"/>
  </r>
  <r>
    <s v="RECEBEDOR DE GRÃOS"/>
    <s v="4864497000490"/>
    <x v="1022"/>
    <s v="ROD MS 162 KM 28 AE SN SN"/>
    <x v="3"/>
    <x v="93"/>
    <s v="NÃO INFORMADO"/>
  </r>
  <r>
    <s v="RECEBEDOR DE GRÃOS"/>
    <s v="4864497000147"/>
    <x v="1022"/>
    <s v="AV VER JOSE MARIA BEZERRA LIMA 8 80"/>
    <x v="3"/>
    <x v="360"/>
    <s v="NÃO INFORMADO"/>
  </r>
  <r>
    <s v="RECEBEDOR DE GRÃOS"/>
    <s v="4864497000228"/>
    <x v="1022"/>
    <s v="AV MANOEL SIMPLICIO 355 355"/>
    <x v="3"/>
    <x v="360"/>
    <s v="NÃO INFORMADO"/>
  </r>
  <r>
    <s v="RECEBEDOR DE GRÃOS"/>
    <s v="8084687000100"/>
    <x v="1023"/>
    <s v="R PRINCIPAL SN SN"/>
    <x v="0"/>
    <x v="867"/>
    <s v="NÃO INFORMADO"/>
  </r>
  <r>
    <s v="RECEBEDOR DE GRÃOS"/>
    <s v="3856674000180"/>
    <x v="1024"/>
    <s v="ROD GO 050 KM 8 LT 08 A SN SN"/>
    <x v="1"/>
    <x v="1"/>
    <s v="NÃO INFORMADO"/>
  </r>
  <r>
    <s v="RECEBEDOR DE GRÃOS"/>
    <s v="26866229000105"/>
    <x v="1025"/>
    <s v="ROD GO 320 JOVIA VICEN KM01 AD S SN"/>
    <x v="1"/>
    <x v="172"/>
    <s v="NÃO INFORMADO"/>
  </r>
  <r>
    <s v="RECEBEDOR DE GRÃOS"/>
    <s v="32541969000166"/>
    <x v="1026"/>
    <s v="ROD MRG AE ROD BR153 KM 390 SN SN"/>
    <x v="15"/>
    <x v="1094"/>
    <s v="NÃO INFORMADO"/>
  </r>
  <r>
    <s v="RECEBEDOR DE GRÃOS"/>
    <s v="40494738000177"/>
    <x v="1027"/>
    <s v="NÃO INFORMADO"/>
    <x v="2"/>
    <x v="101"/>
    <s v="NÃO INFORMADO"/>
  </r>
  <r>
    <s v="RECEBEDOR DE GRÃOS"/>
    <s v="38438715000101"/>
    <x v="1028"/>
    <s v="NÃO INFORMADO"/>
    <x v="3"/>
    <x v="4"/>
    <s v="NÃO INFORMADO"/>
  </r>
  <r>
    <s v="RECEBEDOR DE GRÃOS"/>
    <s v="20702907000100"/>
    <x v="1029"/>
    <s v="ROD MS 276 INDAPOLIS L BON KM1  SN"/>
    <x v="3"/>
    <x v="93"/>
    <s v="NÃO INFORMADO"/>
  </r>
  <r>
    <s v="RECEBEDOR DE GRÃOS"/>
    <s v="27150726000167"/>
    <x v="1030"/>
    <s v="ROD BR 040 KM 226 4 SN SN"/>
    <x v="5"/>
    <x v="1095"/>
    <s v="NÃO INFORMADO"/>
  </r>
  <r>
    <s v="RECEBEDOR DE GRÃOS"/>
    <s v="29319345000194"/>
    <x v="1031"/>
    <s v="SIT SAO JOAO SN SN"/>
    <x v="8"/>
    <x v="402"/>
    <s v="NÃO INFORMADO"/>
  </r>
  <r>
    <s v="RECEBEDOR DE GRÃOS"/>
    <s v="17140673000140"/>
    <x v="1032"/>
    <s v="ROD PR 493 KM 9 8 SN SN"/>
    <x v="0"/>
    <x v="714"/>
    <s v="NÃO INFORMADO"/>
  </r>
  <r>
    <s v="RECEBEDOR DE GRÃOS"/>
    <s v="18651817000195"/>
    <x v="1033"/>
    <s v="R TRES DE MAIO 807 807"/>
    <x v="4"/>
    <x v="552"/>
    <s v="NÃO INFORMADO"/>
  </r>
  <r>
    <s v="RECEBEDOR DE GRÃOS"/>
    <s v="74631011000106"/>
    <x v="1034"/>
    <s v="ROD SP 457 KM 10 SN SN"/>
    <x v="8"/>
    <x v="397"/>
    <s v="NÃO INFORMADO"/>
  </r>
  <r>
    <s v="RECEBEDOR DE GRÃOS"/>
    <s v="6180917000100"/>
    <x v="1035"/>
    <s v="ROD RS 135 KM 3 SN SN"/>
    <x v="4"/>
    <x v="186"/>
    <s v="NÃO INFORMADO"/>
  </r>
  <r>
    <s v="RECEBEDOR DE GRÃOS"/>
    <s v="35797948000102"/>
    <x v="1036"/>
    <s v="AV RIO BORGES SL 2 SN SN"/>
    <x v="2"/>
    <x v="25"/>
    <s v="NÃO INFORMADO"/>
  </r>
  <r>
    <s v="RECEBEDOR DE GRÃOS"/>
    <s v="91385013000181"/>
    <x v="1037"/>
    <s v="R HELMUTH FRIEDRICH GERLOFF 454 454"/>
    <x v="4"/>
    <x v="241"/>
    <s v="NÃO INFORMADO"/>
  </r>
  <r>
    <s v="RECEBEDOR DE GRÃOS"/>
    <s v="91385013001072"/>
    <x v="1037"/>
    <s v="ROD RS 344 ESQ TUPARENDI SN SN"/>
    <x v="4"/>
    <x v="241"/>
    <s v="NÃO INFORMADO"/>
  </r>
  <r>
    <s v="RECEBEDOR DE GRÃOS"/>
    <s v="80213561891"/>
    <x v="1038"/>
    <s v="ROD BR 364 KM 526 GB28 LT35 PAD SN"/>
    <x v="13"/>
    <x v="289"/>
    <s v="NÃO INFORMADO"/>
  </r>
  <r>
    <s v="RECEBEDOR DE GRÃOS"/>
    <s v="1038222000166"/>
    <x v="1039"/>
    <s v="ESTR DONA FRANCISCA SN SN"/>
    <x v="14"/>
    <x v="401"/>
    <s v="NÃO INFORMADO"/>
  </r>
  <r>
    <s v="RECEBEDOR DE GRÃOS"/>
    <s v="38457718000184"/>
    <x v="1040"/>
    <s v="ROD BR 153 KM 18 SN SN"/>
    <x v="5"/>
    <x v="98"/>
    <s v="NÃO INFORMADO"/>
  </r>
  <r>
    <s v="RECEBEDOR DE GRÃOS"/>
    <s v="8718551000105"/>
    <x v="1041"/>
    <s v="ESTR LN CAMBARA SN SN"/>
    <x v="4"/>
    <x v="138"/>
    <s v="NÃO INFORMADO"/>
  </r>
  <r>
    <s v="RECEBEDOR DE GRÃOS"/>
    <s v="6030499000590"/>
    <x v="1042"/>
    <s v="ESTR BR 392 KM 317 SN SN"/>
    <x v="4"/>
    <x v="346"/>
    <s v="NÃO INFORMADO"/>
  </r>
  <r>
    <s v="RECEBEDOR DE GRÃOS"/>
    <s v="6030499000166"/>
    <x v="1042"/>
    <s v="ROD BR 392 KM 296 SN SN"/>
    <x v="4"/>
    <x v="346"/>
    <s v="NÃO INFORMADO"/>
  </r>
  <r>
    <s v="RECEBEDOR DE GRÃOS"/>
    <s v="2219378000610"/>
    <x v="1043"/>
    <s v="ROD BR 222 ALTURA DO KM 24 SN SN"/>
    <x v="10"/>
    <x v="185"/>
    <s v="NÃO INFORMADO"/>
  </r>
  <r>
    <s v="RECEBEDOR DE GRÃOS"/>
    <s v="2219378000297"/>
    <x v="1043"/>
    <s v="ROD BR 222 KM 04 GB SURUBIJU B S SN"/>
    <x v="6"/>
    <x v="235"/>
    <s v="NÃO INFORMADO"/>
  </r>
  <r>
    <s v="RECEBEDOR DE GRÃOS"/>
    <s v="2219378000106"/>
    <x v="1043"/>
    <s v="ROD PA 256 KM 03 SN SN"/>
    <x v="6"/>
    <x v="60"/>
    <s v="NÃO INFORMADO"/>
  </r>
  <r>
    <s v="RECEBEDOR DE GRÃOS"/>
    <s v="2219378000963"/>
    <x v="1043"/>
    <s v="ROD BR 222 SET GB ITINGA KM 72 S SN"/>
    <x v="6"/>
    <x v="842"/>
    <s v="NÃO INFORMADO"/>
  </r>
  <r>
    <s v="RECEBEDOR DE GRÃOS"/>
    <s v="11739303000147"/>
    <x v="1044"/>
    <s v="ROD MA 132 KM 03 2520 ARM 2520"/>
    <x v="10"/>
    <x v="1096"/>
    <s v="NÃO INFORMADO"/>
  </r>
  <r>
    <s v="RECEBEDOR DE GRÃOS"/>
    <s v="9281091000155"/>
    <x v="1045"/>
    <s v="TO 050 KM 110 SL 04 SN SN"/>
    <x v="15"/>
    <x v="345"/>
    <s v="NÃO INFORMADO"/>
  </r>
  <r>
    <s v="RECEBEDOR DE GRÃOS"/>
    <s v="37827983000144"/>
    <x v="1046"/>
    <s v="ROD TO 050 KM 116 SN SN"/>
    <x v="15"/>
    <x v="345"/>
    <s v="NÃO INFORMADO"/>
  </r>
  <r>
    <s v="RECEBEDOR DE GRÃOS"/>
    <s v="5724722000102"/>
    <x v="1047"/>
    <s v="ROD BR 364 KM 06 SN SN"/>
    <x v="13"/>
    <x v="85"/>
    <s v="NÃO INFORMADO"/>
  </r>
  <r>
    <s v="RECEBEDOR DE GRÃOS"/>
    <s v="5724722000293"/>
    <x v="1047"/>
    <s v="GLEBA 39 LT39A PROJ PAULO RIB SN SN"/>
    <x v="13"/>
    <x v="1097"/>
    <s v="NÃO INFORMADO"/>
  </r>
  <r>
    <s v="RECEBEDOR DE GRÃOS"/>
    <s v="5724722000374"/>
    <x v="1047"/>
    <s v="ROD BR 174 KM 522 LT RURAL 287 S SN"/>
    <x v="2"/>
    <x v="585"/>
    <s v="NÃO INFORMADO"/>
  </r>
  <r>
    <s v="RECEBEDOR DE GRÃOS"/>
    <s v="1694501000188"/>
    <x v="1048"/>
    <s v="AV PRES VARGAS 1105 1105"/>
    <x v="3"/>
    <x v="715"/>
    <s v="NÃO INFORMADO"/>
  </r>
  <r>
    <s v="RECEBEDOR DE GRÃOS"/>
    <s v="89842686000171"/>
    <x v="1049"/>
    <s v="ESTR BR 153 KM 48 900 900"/>
    <x v="4"/>
    <x v="502"/>
    <s v="NÃO INFORMADO"/>
  </r>
  <r>
    <s v="RECEBEDOR DE GRÃOS"/>
    <s v="3808414000130"/>
    <x v="1050"/>
    <s v="ROD BR 050 KM 100 SN SN"/>
    <x v="1"/>
    <x v="76"/>
    <s v="NÃO INFORMADO"/>
  </r>
  <r>
    <s v="RECEBEDOR DE GRÃOS"/>
    <s v="97518765000150"/>
    <x v="1051"/>
    <s v="AV DEZ DE DEZEMBRO 6878 E 6888 6878"/>
    <x v="0"/>
    <x v="0"/>
    <s v="NÃO INFORMADO"/>
  </r>
  <r>
    <s v="RECEBEDOR DE GRÃOS"/>
    <s v="97518765001121"/>
    <x v="1051"/>
    <s v="ROD BR 369 KM 98 SN SN"/>
    <x v="0"/>
    <x v="389"/>
    <s v="NÃO INFORMADO"/>
  </r>
  <r>
    <s v="RECEBEDOR DE GRÃOS"/>
    <s v="97518765000826"/>
    <x v="1051"/>
    <s v="ROD CELSO GARCIA CID KM 423 SN SN"/>
    <x v="0"/>
    <x v="388"/>
    <s v="NÃO INFORMADO"/>
  </r>
  <r>
    <s v="RECEBEDOR DE GRÃOS"/>
    <s v="18847382000159"/>
    <x v="1052"/>
    <s v="ESTR BR 287 KM 532 2 SN SN"/>
    <x v="4"/>
    <x v="201"/>
    <s v="NÃO INFORMADO"/>
  </r>
  <r>
    <s v="RECEBEDOR DE GRÃOS"/>
    <s v="7132082000258"/>
    <x v="1053"/>
    <s v="ROD BR 287 KM 532 SN SN"/>
    <x v="4"/>
    <x v="201"/>
    <s v="NÃO INFORMADO"/>
  </r>
  <r>
    <s v="RECEBEDOR DE GRÃOS"/>
    <s v="41866871000170"/>
    <x v="1054"/>
    <s v="ESTR ARROIO DAS ANTAS SN SN"/>
    <x v="4"/>
    <x v="204"/>
    <s v="NÃO INFORMADO"/>
  </r>
  <r>
    <s v="RECEBEDOR DE GRÃOS"/>
    <s v="21523353000146"/>
    <x v="1055"/>
    <s v="ROD IZIDORO V PIVETTA 120 W 120 W"/>
    <x v="2"/>
    <x v="47"/>
    <s v="NÃO INFORMADO"/>
  </r>
  <r>
    <s v="RECEBEDOR DE GRÃOS"/>
    <s v="21523353000308"/>
    <x v="1055"/>
    <s v="AV RIO GRANDE DO SUL 309 309"/>
    <x v="2"/>
    <x v="25"/>
    <s v="NÃO INFORMADO"/>
  </r>
  <r>
    <s v="RECEBEDOR DE GRÃOS"/>
    <s v="93292902000120"/>
    <x v="1056"/>
    <s v="R S SEBASTIAO 450 450"/>
    <x v="4"/>
    <x v="769"/>
    <s v="NÃO INFORMADO"/>
  </r>
  <r>
    <s v="RECEBEDOR DE GRÃOS"/>
    <s v="5289754000127"/>
    <x v="1057"/>
    <s v="VL S ROQUE BR480 A 7KM AD SN SN"/>
    <x v="4"/>
    <x v="1034"/>
    <s v="NÃO INFORMADO"/>
  </r>
  <r>
    <s v="RECEBEDOR DE GRÃOS"/>
    <s v="19604619000133"/>
    <x v="1058"/>
    <s v="ROD MT100 KM15 MARGEM DIREITA SN SN"/>
    <x v="2"/>
    <x v="1098"/>
    <s v="NÃO INFORMADO"/>
  </r>
  <r>
    <s v="RECEBEDOR DE GRÃOS"/>
    <s v="30182405000159"/>
    <x v="1059"/>
    <s v="ROD BR 265 KM 331 SN SN"/>
    <x v="5"/>
    <x v="1099"/>
    <s v="NÃO INFORMADO"/>
  </r>
  <r>
    <s v="RECEBEDOR DE GRÃOS"/>
    <s v="77752293006986"/>
    <x v="1060"/>
    <s v="ESTR STA INES KM 2 SEDE SN SN"/>
    <x v="0"/>
    <x v="1078"/>
    <s v="NÃO INFORMADO"/>
  </r>
  <r>
    <s v="RECEBEDOR DE GRÃOS"/>
    <s v="77752293015705"/>
    <x v="1060"/>
    <s v="ROD MS156 KM5 CAARAPO AMAMBA SN SN"/>
    <x v="3"/>
    <x v="77"/>
    <s v="NÃO INFORMADO"/>
  </r>
  <r>
    <s v="RECEBEDOR DE GRÃOS"/>
    <s v="77752293012447"/>
    <x v="1060"/>
    <s v="ROD BR 163 KM 211 SN SN"/>
    <x v="3"/>
    <x v="77"/>
    <s v="NÃO INFORMADO"/>
  </r>
  <r>
    <s v="RECEBEDOR DE GRÃOS"/>
    <s v="77752293010908"/>
    <x v="1060"/>
    <s v="ROD BR 163 KM 153 SN SN"/>
    <x v="3"/>
    <x v="4"/>
    <s v="NÃO INFORMADO"/>
  </r>
  <r>
    <s v="RECEBEDOR DE GRÃOS"/>
    <s v="77752293011394"/>
    <x v="1060"/>
    <s v="ROD MS 162 KM 41 SN SN"/>
    <x v="3"/>
    <x v="3"/>
    <s v="NÃO INFORMADO"/>
  </r>
  <r>
    <s v="RECEBEDOR DE GRÃOS"/>
    <s v="77752293004932"/>
    <x v="1060"/>
    <s v="AV PARANA SN SN"/>
    <x v="0"/>
    <x v="1100"/>
    <s v="NÃO INFORMADO"/>
  </r>
  <r>
    <s v="RECEBEDOR DE GRÃOS"/>
    <s v="77752293013176"/>
    <x v="1060"/>
    <s v="ROD MS 165 KM 02 SN SN"/>
    <x v="3"/>
    <x v="543"/>
    <s v="NÃO INFORMADO"/>
  </r>
  <r>
    <s v="RECEBEDOR DE GRÃOS"/>
    <s v="77752293012102"/>
    <x v="1060"/>
    <s v="ROD BR 162 KM 01 ENTRE SIDROLA S SN"/>
    <x v="3"/>
    <x v="3"/>
    <s v="NÃO INFORMADO"/>
  </r>
  <r>
    <s v="RECEBEDOR DE GRÃOS"/>
    <s v="77752293004185"/>
    <x v="1060"/>
    <s v="AV BRASILIA PROLONGAMENTO SN SN"/>
    <x v="0"/>
    <x v="10"/>
    <s v="NÃO INFORMADO"/>
  </r>
  <r>
    <s v="RECEBEDOR DE GRÃOS"/>
    <s v="77752293000198"/>
    <x v="1060"/>
    <s v="AV VINTE E QUATRO DE OUTUBRO 59 59"/>
    <x v="0"/>
    <x v="10"/>
    <s v="NÃO INFORMADO"/>
  </r>
  <r>
    <s v="RECEBEDOR DE GRÃOS"/>
    <s v="77752293005904"/>
    <x v="1060"/>
    <s v="R LIBERO PASINI SN SN"/>
    <x v="0"/>
    <x v="9"/>
    <s v="NÃO INFORMADO"/>
  </r>
  <r>
    <s v="RECEBEDOR DE GRÃOS"/>
    <s v="77752293003880"/>
    <x v="1060"/>
    <s v="AV GETULIO VARGAS 2146 SL 02 2146"/>
    <x v="0"/>
    <x v="1078"/>
    <s v="NÃO INFORMADO"/>
  </r>
  <r>
    <s v="RECEBEDOR DE GRÃOS"/>
    <s v="77752293015209"/>
    <x v="1060"/>
    <s v="NÃO INFORMADO"/>
    <x v="0"/>
    <x v="9"/>
    <s v="NÃO INFORMADO"/>
  </r>
  <r>
    <s v="RECEBEDOR DE GRÃOS"/>
    <s v="77752293006552"/>
    <x v="1060"/>
    <s v="ESTR SAIDA LN PALMITAL SN SN"/>
    <x v="0"/>
    <x v="16"/>
    <s v="NÃO INFORMADO"/>
  </r>
  <r>
    <s v="RECEBEDOR DE GRÃOS"/>
    <s v="77752293012013"/>
    <x v="1060"/>
    <s v="ROD AGUA FRIA KM 01 SAIDA AE SN SN"/>
    <x v="3"/>
    <x v="72"/>
    <s v="NÃO INFORMADO"/>
  </r>
  <r>
    <s v="RECEBEDOR DE GRÃOS"/>
    <s v="77752293014814"/>
    <x v="1060"/>
    <s v="ESTR PARA CEBOLEIRO LT 21 SN SN"/>
    <x v="0"/>
    <x v="491"/>
    <s v="NÃO INFORMADO"/>
  </r>
  <r>
    <s v="RECEBEDOR DE GRÃOS"/>
    <s v="77752293011807"/>
    <x v="1060"/>
    <s v="ROD LC 240 KM 02 SN SN"/>
    <x v="3"/>
    <x v="537"/>
    <s v="NÃO INFORMADO"/>
  </r>
  <r>
    <s v="RECEBEDOR DE GRÃOS"/>
    <s v="77752293006390"/>
    <x v="1060"/>
    <s v="ESTR LN VERA CRUZ SN SN"/>
    <x v="0"/>
    <x v="11"/>
    <s v="NÃO INFORMADO"/>
  </r>
  <r>
    <s v="RECEBEDOR DE GRÃOS"/>
    <s v="77752293015896"/>
    <x v="1060"/>
    <s v="ESTR S PEDRO A LUZ MARINA KM11 S SN"/>
    <x v="0"/>
    <x v="541"/>
    <s v="NÃO INFORMADO"/>
  </r>
  <r>
    <s v="RECEBEDOR DE GRÃOS"/>
    <s v="77752293000600"/>
    <x v="1060"/>
    <s v="ROD BR 277 KM 704 SN SN"/>
    <x v="0"/>
    <x v="12"/>
    <s v="NÃO INFORMADO"/>
  </r>
  <r>
    <s v="RECEBEDOR DE GRÃOS"/>
    <s v="77752293010827"/>
    <x v="1060"/>
    <s v="R AMPARO SN SN"/>
    <x v="3"/>
    <x v="93"/>
    <s v="NÃO INFORMADO"/>
  </r>
  <r>
    <s v="RECEBEDOR DE GRÃOS"/>
    <s v="77752293001089"/>
    <x v="1060"/>
    <s v="ESTR S MIGUEL SENT MISSAL EN AE SN"/>
    <x v="0"/>
    <x v="12"/>
    <s v="NÃO INFORMADO"/>
  </r>
  <r>
    <s v="RECEBEDOR DE GRÃOS"/>
    <s v="77752293003618"/>
    <x v="1060"/>
    <s v="AV PARANA 412 412"/>
    <x v="0"/>
    <x v="1101"/>
    <s v="NÃO INFORMADO"/>
  </r>
  <r>
    <s v="RECEBEDOR DE GRÃOS"/>
    <s v="77752293011980"/>
    <x v="1060"/>
    <s v="AV PRES VARGAS 1200 1200"/>
    <x v="3"/>
    <x v="715"/>
    <s v="NÃO INFORMADO"/>
  </r>
  <r>
    <s v="RECEBEDOR DE GRÃOS"/>
    <s v="77752293008687"/>
    <x v="1060"/>
    <s v="ESTR LN S VICENTE SN SN"/>
    <x v="0"/>
    <x v="12"/>
    <s v="NÃO INFORMADO"/>
  </r>
  <r>
    <s v="RECEBEDOR DE GRÃOS"/>
    <s v="77752293008091"/>
    <x v="1060"/>
    <s v="ROD BR 277 KM 723 SN SN"/>
    <x v="0"/>
    <x v="1102"/>
    <s v="NÃO INFORMADO"/>
  </r>
  <r>
    <s v="RECEBEDOR DE GRÃOS"/>
    <s v="77752293000279"/>
    <x v="1060"/>
    <s v="R BENTO MUNHOZ DA ROCHA 626 626"/>
    <x v="0"/>
    <x v="12"/>
    <s v="NÃO INFORMADO"/>
  </r>
  <r>
    <s v="RECEBEDOR DE GRÃOS"/>
    <s v="77752293007443"/>
    <x v="1060"/>
    <s v="ROD AMAMBAI CEL SAPUCAIAKM13 5SN SN"/>
    <x v="3"/>
    <x v="510"/>
    <s v="NÃO INFORMADO"/>
  </r>
  <r>
    <s v="RECEBEDOR DE GRÃOS"/>
    <s v="77752293009306"/>
    <x v="1060"/>
    <s v="ROD MS 384 ALTURA DO KM 0 5 384 384"/>
    <x v="3"/>
    <x v="653"/>
    <s v="NÃO INFORMADO"/>
  </r>
  <r>
    <s v="RECEBEDOR DE GRÃOS"/>
    <s v="77752293010231"/>
    <x v="1060"/>
    <s v="R GENEROSO PONCE 21 21"/>
    <x v="3"/>
    <x v="3"/>
    <s v="NÃO INFORMADO"/>
  </r>
  <r>
    <s v="RECEBEDOR DE GRÃOS"/>
    <s v="77752293004266"/>
    <x v="1060"/>
    <s v="R ARGENTINA 1200 1200"/>
    <x v="0"/>
    <x v="11"/>
    <s v="NÃO INFORMADO"/>
  </r>
  <r>
    <s v="RECEBEDOR DE GRÃOS"/>
    <s v="77752293008504"/>
    <x v="1060"/>
    <s v="ROD BR 267 KM 30 MARACAJU JD SN SN"/>
    <x v="3"/>
    <x v="72"/>
    <s v="NÃO INFORMADO"/>
  </r>
  <r>
    <s v="RECEBEDOR DE GRÃOS"/>
    <s v="77752293002727"/>
    <x v="1060"/>
    <s v="AV ADOLPHO LOLLATO 2330 2330"/>
    <x v="0"/>
    <x v="9"/>
    <s v="NÃO INFORMADO"/>
  </r>
  <r>
    <s v="RECEBEDOR DE GRÃOS"/>
    <s v="77752293016272"/>
    <x v="1060"/>
    <s v="AV ITAMARATY 1030 1030"/>
    <x v="0"/>
    <x v="491"/>
    <s v="NÃO INFORMADO"/>
  </r>
  <r>
    <s v="RECEBEDOR DE GRÃOS"/>
    <s v="77752293001402"/>
    <x v="1060"/>
    <s v="ESTR PRINCIPAL MISSAL SENT STA SN"/>
    <x v="0"/>
    <x v="11"/>
    <s v="NÃO INFORMADO"/>
  </r>
  <r>
    <s v="RECEBEDOR DE GRÃOS"/>
    <s v="77752293000350"/>
    <x v="1060"/>
    <s v="R ARGENTINA SN PROLONGAMENTO SN"/>
    <x v="0"/>
    <x v="11"/>
    <s v="NÃO INFORMADO"/>
  </r>
  <r>
    <s v="RECEBEDOR DE GRÃOS"/>
    <s v="77752293009810"/>
    <x v="1060"/>
    <s v="ROD INDAPOLIS LN GUACU KM 08 SN SN"/>
    <x v="3"/>
    <x v="93"/>
    <s v="NÃO INFORMADO"/>
  </r>
  <r>
    <s v="RECEBEDOR DE GRÃOS"/>
    <s v="77752293001240"/>
    <x v="1060"/>
    <s v="R CURITIBA 600 600"/>
    <x v="0"/>
    <x v="106"/>
    <s v="NÃO INFORMADO"/>
  </r>
  <r>
    <s v="RECEBEDOR DE GRÃOS"/>
    <s v="77752293010150"/>
    <x v="1060"/>
    <s v="R TRAVESSAO DA FIGUEIRA NCD SN SN"/>
    <x v="3"/>
    <x v="93"/>
    <s v="NÃO INFORMADO"/>
  </r>
  <r>
    <s v="RECEBEDOR DE GRÃOS"/>
    <s v="77752293014067"/>
    <x v="1060"/>
    <s v="ROD BR 163 KM 541 SN SN"/>
    <x v="3"/>
    <x v="458"/>
    <s v="NÃO INFORMADO"/>
  </r>
  <r>
    <s v="RECEBEDOR DE GRÃOS"/>
    <s v="77752293010312"/>
    <x v="1060"/>
    <s v="AV MARCELINO PIRES 5370 SL 02 5370"/>
    <x v="3"/>
    <x v="93"/>
    <s v="NÃO INFORMADO"/>
  </r>
  <r>
    <s v="RECEBEDOR DE GRÃOS"/>
    <s v="77752293008253"/>
    <x v="1060"/>
    <s v="ROD MS 286 KM 16 TAJI SN SN"/>
    <x v="3"/>
    <x v="543"/>
    <s v="NÃO INFORMADO"/>
  </r>
  <r>
    <s v="RECEBEDOR DE GRÃOS"/>
    <s v="77752293001593"/>
    <x v="1060"/>
    <s v="AV INDEPENDENCIA 386 386"/>
    <x v="0"/>
    <x v="16"/>
    <s v="NÃO INFORMADO"/>
  </r>
  <r>
    <s v="RECEBEDOR DE GRÃOS"/>
    <s v="77752293014300"/>
    <x v="1060"/>
    <s v="ROD MS164 MARACAJU PONTA POR SN SN"/>
    <x v="3"/>
    <x v="518"/>
    <s v="NÃO INFORMADO"/>
  </r>
  <r>
    <s v="RECEBEDOR DE GRÃOS"/>
    <s v="77752293011122"/>
    <x v="1060"/>
    <s v="ROD PONTA PORA ANT JOAO KM3 SN SN"/>
    <x v="3"/>
    <x v="518"/>
    <s v="NÃO INFORMADO"/>
  </r>
  <r>
    <s v="RECEBEDOR DE GRÃOS"/>
    <s v="77752293000783"/>
    <x v="1060"/>
    <s v="ESTR SAIDA P RAMILANDIA SN SN"/>
    <x v="0"/>
    <x v="1101"/>
    <s v="NÃO INFORMADO"/>
  </r>
  <r>
    <s v="RECEBEDOR DE GRÃOS"/>
    <s v="77752293016604"/>
    <x v="1060"/>
    <s v="R PAUL PERCY HARRIS 1350 1350"/>
    <x v="0"/>
    <x v="395"/>
    <s v="NÃO INFORMADO"/>
  </r>
  <r>
    <s v="RECEBEDOR DE GRÃOS"/>
    <s v="77752293014148"/>
    <x v="1060"/>
    <s v="ROD BR 163 KM 213 SN SN"/>
    <x v="3"/>
    <x v="77"/>
    <s v="NÃO INFORMADO"/>
  </r>
  <r>
    <s v="RECEBEDOR DE GRÃOS"/>
    <s v="77752293003103"/>
    <x v="1060"/>
    <s v="ROD BR277 ETR VELHA SAIDA VERA S SN"/>
    <x v="0"/>
    <x v="106"/>
    <s v="NÃO INFORMADO"/>
  </r>
  <r>
    <s v="RECEBEDOR DE GRÃOS"/>
    <s v="77752293007524"/>
    <x v="1060"/>
    <s v="ROD MS 385 KM 05 SN SN"/>
    <x v="3"/>
    <x v="1103"/>
    <s v="NÃO INFORMADO"/>
  </r>
  <r>
    <s v="RECEBEDOR DE GRÃOS"/>
    <s v="77752293002999"/>
    <x v="1060"/>
    <s v="R SETE DE SETEMBRO 563 563"/>
    <x v="0"/>
    <x v="15"/>
    <s v="NÃO INFORMADO"/>
  </r>
  <r>
    <s v="RECEBEDOR DE GRÃOS"/>
    <s v="77752293011637"/>
    <x v="1060"/>
    <s v="ROD MS 382 KM 48 SN SN"/>
    <x v="3"/>
    <x v="1031"/>
    <s v="NÃO INFORMADO"/>
  </r>
  <r>
    <s v="RECEBEDOR DE GRÃOS"/>
    <s v="77752293010070"/>
    <x v="1060"/>
    <s v="ROD BR 463 KM 75 77 SN SN"/>
    <x v="3"/>
    <x v="518"/>
    <s v="NÃO INFORMADO"/>
  </r>
  <r>
    <s v="RECEBEDOR DE GRÃOS"/>
    <s v="77752293009497"/>
    <x v="1060"/>
    <s v="AV MARCELINO PIRES 5370 SL 03 5370"/>
    <x v="3"/>
    <x v="93"/>
    <s v="NÃO INFORMADO"/>
  </r>
  <r>
    <s v="RECEBEDOR DE GRÃOS"/>
    <s v="77752293012870"/>
    <x v="1060"/>
    <s v="ESTR LN DOURADO SN SN"/>
    <x v="0"/>
    <x v="10"/>
    <s v="NÃO INFORMADO"/>
  </r>
  <r>
    <s v="RECEBEDOR DE GRÃOS"/>
    <s v="77752293004347"/>
    <x v="1060"/>
    <s v="AV NILO BAZZO 932 932"/>
    <x v="0"/>
    <x v="106"/>
    <s v="NÃO INFORMADO"/>
  </r>
  <r>
    <s v="RECEBEDOR DE GRÃOS"/>
    <s v="77752293015624"/>
    <x v="1060"/>
    <s v="NÃO INFORMADO"/>
    <x v="0"/>
    <x v="13"/>
    <s v="NÃO INFORMADO"/>
  </r>
  <r>
    <s v="RECEBEDOR DE GRÃOS"/>
    <s v="77752293007362"/>
    <x v="1060"/>
    <s v="ROD MS 386 KM 42 AMAMBAI SN SN"/>
    <x v="3"/>
    <x v="543"/>
    <s v="NÃO INFORMADO"/>
  </r>
  <r>
    <s v="RECEBEDOR DE GRÃOS"/>
    <s v="77752293002808"/>
    <x v="1060"/>
    <s v="R BRASILIA SN ESQ C AV VINTE E SN"/>
    <x v="0"/>
    <x v="1104"/>
    <s v="NÃO INFORMADO"/>
  </r>
  <r>
    <s v="RECEBEDOR DE GRÃOS"/>
    <s v="77752293008768"/>
    <x v="1060"/>
    <s v="ROD MS 160 KM 127 SN SN"/>
    <x v="3"/>
    <x v="111"/>
    <s v="NÃO INFORMADO"/>
  </r>
  <r>
    <s v="RECEBEDOR DE GRÃOS"/>
    <s v="77752293007958"/>
    <x v="1060"/>
    <s v="AV PEDRO MANVAILER 1442 1442"/>
    <x v="3"/>
    <x v="510"/>
    <s v="NÃO INFORMADO"/>
  </r>
  <r>
    <s v="RECEBEDOR DE GRÃOS"/>
    <s v="77752293007109"/>
    <x v="1060"/>
    <s v="R ARGEMIRO ORTEGA GUTIERRE SN SN"/>
    <x v="3"/>
    <x v="543"/>
    <s v="NÃO INFORMADO"/>
  </r>
  <r>
    <s v="RECEBEDOR DE GRÃOS"/>
    <s v="77752293015110"/>
    <x v="1060"/>
    <s v="R MARECHAL FLORIANO PEIXOTO 22 2230"/>
    <x v="3"/>
    <x v="34"/>
    <s v="NÃO INFORMADO"/>
  </r>
  <r>
    <s v="RECEBEDOR DE GRÃOS"/>
    <s v="77752293010746"/>
    <x v="1060"/>
    <s v="AV OTTO G BEATHALTER 566 SL 01 566"/>
    <x v="0"/>
    <x v="11"/>
    <s v="NÃO INFORMADO"/>
  </r>
  <r>
    <s v="RECEBEDOR DE GRÃOS"/>
    <s v="77752293000864"/>
    <x v="1060"/>
    <s v="ESTR SAIDA P STA HELENA SN SN"/>
    <x v="0"/>
    <x v="1100"/>
    <s v="NÃO INFORMADO"/>
  </r>
  <r>
    <s v="RECEBEDOR DE GRÃOS"/>
    <s v="77752293010401"/>
    <x v="1060"/>
    <s v="R MARECHAL CANDIDO RONDON 486 486"/>
    <x v="0"/>
    <x v="12"/>
    <s v="NÃO INFORMADO"/>
  </r>
  <r>
    <s v="RECEBEDOR DE GRÃOS"/>
    <s v="77752293006200"/>
    <x v="1060"/>
    <s v="R NEREU RAMOS 106 106"/>
    <x v="14"/>
    <x v="432"/>
    <s v="NÃO INFORMADO"/>
  </r>
  <r>
    <s v="RECEBEDOR DE GRÃOS"/>
    <s v="77752293000430"/>
    <x v="1060"/>
    <s v="ROD PR 495 KM 28 SN SN"/>
    <x v="0"/>
    <x v="15"/>
    <s v="NÃO INFORMADO"/>
  </r>
  <r>
    <s v="RECEBEDOR DE GRÃOS"/>
    <s v="77752293008415"/>
    <x v="1060"/>
    <s v="ROD MS 165 KM 30 SN SN"/>
    <x v="3"/>
    <x v="518"/>
    <s v="NÃO INFORMADO"/>
  </r>
  <r>
    <s v="RECEBEDOR DE GRÃOS"/>
    <s v="77752293009063"/>
    <x v="1060"/>
    <s v="ROD AGUA FRIA KM 4 SN SN"/>
    <x v="3"/>
    <x v="72"/>
    <s v="NÃO INFORMADO"/>
  </r>
  <r>
    <s v="RECEBEDOR DE GRÃOS"/>
    <s v="77752293013338"/>
    <x v="1060"/>
    <s v="AV BRASILIA SN SN"/>
    <x v="0"/>
    <x v="10"/>
    <s v="NÃO INFORMADO"/>
  </r>
  <r>
    <s v="RECEBEDOR DE GRÃOS"/>
    <s v="77752293011475"/>
    <x v="1060"/>
    <s v="AV JOSE CALLEGARI 1639 1639"/>
    <x v="0"/>
    <x v="10"/>
    <s v="NÃO INFORMADO"/>
  </r>
  <r>
    <s v="RECEBEDOR DE GRÃOS"/>
    <s v="77752293014490"/>
    <x v="1060"/>
    <s v="ROD BR060 KM671 TR BELA VIST JD SN"/>
    <x v="3"/>
    <x v="274"/>
    <s v="NÃO INFORMADO"/>
  </r>
  <r>
    <s v="RECEBEDOR DE GRÃOS"/>
    <s v="2678100000105"/>
    <x v="1061"/>
    <s v="ROD BR 050 KM 148 SN SN"/>
    <x v="1"/>
    <x v="71"/>
    <s v="NÃO INFORMADO"/>
  </r>
  <r>
    <s v="RECEBEDOR DE GRÃOS"/>
    <s v="2079235000146"/>
    <x v="1062"/>
    <s v="AV JACOMO LAZAROTTO 51 51"/>
    <x v="4"/>
    <x v="913"/>
    <s v="NÃO INFORMADO"/>
  </r>
  <r>
    <s v="RECEBEDOR DE GRÃOS"/>
    <s v="20095854000106"/>
    <x v="1063"/>
    <s v="R CLEMENTE VICENTE BINKOWSKI 18 180"/>
    <x v="4"/>
    <x v="561"/>
    <s v="NÃO INFORMADO"/>
  </r>
  <r>
    <s v="RECEBEDOR DE GRÃOS"/>
    <s v="38117656000161"/>
    <x v="1064"/>
    <s v="EST RS569 KM37 LN S JOSE AGUSS S SN"/>
    <x v="4"/>
    <x v="600"/>
    <s v="NÃO INFORMADO"/>
  </r>
  <r>
    <s v="RECEBEDOR DE GRÃOS"/>
    <s v="24986679000106"/>
    <x v="1065"/>
    <s v="ROD MG 188 KM 242 8 02 02"/>
    <x v="5"/>
    <x v="7"/>
    <s v="NÃO INFORMADO"/>
  </r>
  <r>
    <s v="RECEBEDOR DE GRÃOS"/>
    <s v="31820982000191"/>
    <x v="1066"/>
    <s v="ESTR SOLIDAO 10 10"/>
    <x v="4"/>
    <x v="815"/>
    <s v="NÃO INFORMADO"/>
  </r>
  <r>
    <s v="RECEBEDOR DE GRÃOS"/>
    <s v="5946363964"/>
    <x v="1067"/>
    <s v="ROD MA KM 10 SENT MIL CASAS AE S SN"/>
    <x v="10"/>
    <x v="1105"/>
    <s v="NÃO INFORMADO"/>
  </r>
  <r>
    <s v="RECEBEDOR DE GRÃOS"/>
    <s v="20876902000101"/>
    <x v="1068"/>
    <s v="R CENTO E QUARENTA E QUATRO 121 121"/>
    <x v="14"/>
    <x v="1106"/>
    <s v="NÃO INFORMADO"/>
  </r>
  <r>
    <s v="RECEBEDOR DE GRÃOS"/>
    <s v="3961999000123"/>
    <x v="1069"/>
    <s v="ROD ANHANGUERA SP 330 KM 195 SN SN"/>
    <x v="8"/>
    <x v="1062"/>
    <s v="NÃO INFORMADO"/>
  </r>
  <r>
    <s v="RECEBEDOR DE GRÃOS"/>
    <s v="14311582000131"/>
    <x v="1070"/>
    <s v="R GENEROSO MARQUES 940 940"/>
    <x v="0"/>
    <x v="687"/>
    <s v="NÃO INFORMADO"/>
  </r>
  <r>
    <s v="RECEBEDOR DE GRÃOS"/>
    <s v="22588803000141"/>
    <x v="1071"/>
    <s v="AV TRES DE MAIO 3144 3144"/>
    <x v="4"/>
    <x v="216"/>
    <s v="NÃO INFORMADO"/>
  </r>
  <r>
    <s v="RECEBEDOR DE GRÃOS"/>
    <s v="27182806000366"/>
    <x v="1072"/>
    <s v="R RAMIRO BARCELOS 685 SL 702 685"/>
    <x v="4"/>
    <x v="66"/>
    <s v="NÃO INFORMADO"/>
  </r>
  <r>
    <s v="RECEBEDOR DE GRÃOS"/>
    <s v="27182806000102"/>
    <x v="1072"/>
    <s v="AV ROQUE PETRONI JR 850 7AN CJ 850"/>
    <x v="8"/>
    <x v="593"/>
    <s v="NÃO INFORMADO"/>
  </r>
  <r>
    <s v="RECEBEDOR DE GRÃOS"/>
    <s v="47067525013358"/>
    <x v="1073"/>
    <s v="ROD BR 364 KM 16 BL 01 SN SN"/>
    <x v="2"/>
    <x v="309"/>
    <s v="NÃO INFORMADO"/>
  </r>
  <r>
    <s v="RECEBEDOR DE GRÃOS"/>
    <s v="47067525011061"/>
    <x v="1073"/>
    <s v="ROD BR 452 KM 136 SN SN SN"/>
    <x v="1"/>
    <x v="169"/>
    <s v="NÃO INFORMADO"/>
  </r>
  <r>
    <s v="RECEBEDOR DE GRÃOS"/>
    <s v="47067525006904"/>
    <x v="1073"/>
    <s v="RDV BR 060 KM 422 5 KM AD KM 32 SN"/>
    <x v="1"/>
    <x v="84"/>
    <s v="NÃO INFORMADO"/>
  </r>
  <r>
    <s v="RECEBEDOR DE GRÃOS"/>
    <s v="47067525014915"/>
    <x v="1073"/>
    <s v="RDV GO 341 KM 27 SN S2 SN"/>
    <x v="1"/>
    <x v="908"/>
    <s v="NÃO INFORMADO"/>
  </r>
  <r>
    <s v="RECEBEDOR DE GRÃOS"/>
    <s v="47067525007200"/>
    <x v="1073"/>
    <s v="RDV GO 174 KM 51 SN SN"/>
    <x v="1"/>
    <x v="475"/>
    <s v="NÃO INFORMADO"/>
  </r>
  <r>
    <s v="RECEBEDOR DE GRÃOS"/>
    <s v="47067525021024"/>
    <x v="1073"/>
    <s v="AV BRASIL 5 ST13 Q04 LT16 SL A 5"/>
    <x v="2"/>
    <x v="767"/>
    <s v="NÃO INFORMADO"/>
  </r>
  <r>
    <s v="RECEBEDOR DE GRÃOS"/>
    <s v="47067525012033"/>
    <x v="1073"/>
    <s v="RDV GO 050 KM 01 SN SN"/>
    <x v="1"/>
    <x v="136"/>
    <s v="NÃO INFORMADO"/>
  </r>
  <r>
    <s v="RECEBEDOR DE GRÃOS"/>
    <s v="47067525014753"/>
    <x v="1073"/>
    <s v="ROD MT 130 KM 06 MAIS 50 KM AE S SN"/>
    <x v="2"/>
    <x v="24"/>
    <s v="NÃO INFORMADO"/>
  </r>
  <r>
    <s v="RECEBEDOR DE GRÃOS"/>
    <s v="47067525000108"/>
    <x v="1073"/>
    <s v="AV BRIG FARIA LIMA 1355 12 AO 1355"/>
    <x v="8"/>
    <x v="593"/>
    <s v="NÃO INFORMADO"/>
  </r>
  <r>
    <s v="RECEBEDOR DE GRÃOS"/>
    <s v="47067525015725"/>
    <x v="1073"/>
    <s v="ETR MUN JTI 103 KM 01 SN SN"/>
    <x v="1"/>
    <x v="136"/>
    <s v="NÃO INFORMADO"/>
  </r>
  <r>
    <s v="RECEBEDOR DE GRÃOS"/>
    <s v="47067525005924"/>
    <x v="1073"/>
    <s v="RDV GO 302 KM 48 SN SN"/>
    <x v="1"/>
    <x v="1"/>
    <s v="NÃO INFORMADO"/>
  </r>
  <r>
    <s v="RECEBEDOR DE GRÃOS"/>
    <s v="47067525015806"/>
    <x v="1073"/>
    <s v="RDV GO 050 KM 47 SN SN"/>
    <x v="1"/>
    <x v="475"/>
    <s v="NÃO INFORMADO"/>
  </r>
  <r>
    <s v="RECEBEDOR DE GRÃOS"/>
    <s v="47067525005410"/>
    <x v="1073"/>
    <s v="AV PORTUARIA SN SN"/>
    <x v="0"/>
    <x v="56"/>
    <s v="NÃO INFORMADO"/>
  </r>
  <r>
    <s v="RECEBEDOR DE GRÃOS"/>
    <s v="47067525007897"/>
    <x v="1074"/>
    <s v="R PROCOPIO GOMES 913 AN 1 SL 1 913"/>
    <x v="4"/>
    <x v="138"/>
    <s v="NÃO INFORMADO"/>
  </r>
  <r>
    <s v="RECEBEDOR DE GRÃOS"/>
    <s v="47067525018740"/>
    <x v="1074"/>
    <s v="ROD MT 430 KM 06 SENT STO ANT SN SN"/>
    <x v="2"/>
    <x v="102"/>
    <s v="NÃO INFORMADO"/>
  </r>
  <r>
    <s v="RECEBEDOR DE GRÃOS"/>
    <s v="47067525017426"/>
    <x v="1075"/>
    <s v="AV PEDRO TAQUES 294 SL604 294"/>
    <x v="0"/>
    <x v="81"/>
    <s v="NÃO INFORMADO"/>
  </r>
  <r>
    <s v="RECEBEDOR DE GRÃOS"/>
    <s v="47067525010766"/>
    <x v="1076"/>
    <s v="R DO COMERCIO 2767 2767"/>
    <x v="2"/>
    <x v="24"/>
    <s v="NÃO INFORMADO"/>
  </r>
  <r>
    <s v="RECEBEDOR DE GRÃOS"/>
    <s v="47067525013196"/>
    <x v="1076"/>
    <s v="ROD BR 364 KM 280 SL 01 SN SN"/>
    <x v="2"/>
    <x v="21"/>
    <s v="NÃO INFORMADO"/>
  </r>
  <r>
    <s v="RECEBEDOR DE GRÃOS"/>
    <s v="47067525019046"/>
    <x v="1076"/>
    <s v="AV RONDON PACHECO 635 AN2 SL208 635"/>
    <x v="5"/>
    <x v="33"/>
    <s v="NÃO INFORMADO"/>
  </r>
  <r>
    <s v="RECEBEDOR DE GRÃOS"/>
    <s v="47067525011223"/>
    <x v="1076"/>
    <s v="ROD BR 163 KM 747 SN SN"/>
    <x v="2"/>
    <x v="50"/>
    <s v="NÃO INFORMADO"/>
  </r>
  <r>
    <s v="RECEBEDOR DE GRÃOS"/>
    <s v="47067525019046"/>
    <x v="1076"/>
    <s v="AV RONDON PACHECO 635 AN2 SL208 635"/>
    <x v="5"/>
    <x v="33"/>
    <s v="NÃO INFORMADO"/>
  </r>
  <r>
    <s v="RECEBEDOR DE GRÃOS"/>
    <s v="47067525010685"/>
    <x v="1076"/>
    <s v="R ALBERTO KLAS LT 69 SN SN"/>
    <x v="0"/>
    <x v="407"/>
    <s v="NÃO INFORMADO"/>
  </r>
  <r>
    <s v="RECEBEDOR DE GRÃOS"/>
    <s v="47067525012700"/>
    <x v="1076"/>
    <s v="AV PREF ANDRE ANTONIO MAG SN SL SN"/>
    <x v="2"/>
    <x v="290"/>
    <s v="NÃO INFORMADO"/>
  </r>
  <r>
    <s v="RECEBEDOR DE GRÃOS"/>
    <s v="47067525014320"/>
    <x v="1076"/>
    <s v="ROD MT 240 KM 15 SN SN"/>
    <x v="2"/>
    <x v="104"/>
    <s v="NÃO INFORMADO"/>
  </r>
  <r>
    <s v="RECEBEDOR DE GRÃOS"/>
    <s v="47067525019984"/>
    <x v="1076"/>
    <s v="AV BRSIL TERREO 1714W 1714W"/>
    <x v="2"/>
    <x v="176"/>
    <s v="NÃO INFORMADO"/>
  </r>
  <r>
    <s v="RECEBEDOR DE GRÃOS"/>
    <s v="47067525014834"/>
    <x v="1076"/>
    <s v="ROD BR 364 KM 60 SN SN"/>
    <x v="2"/>
    <x v="103"/>
    <s v="NÃO INFORMADO"/>
  </r>
  <r>
    <s v="RECEBEDOR DE GRÃOS"/>
    <s v="47067525007625"/>
    <x v="1076"/>
    <s v="ROD BR 060 KM 507 SN SN"/>
    <x v="1"/>
    <x v="136"/>
    <s v="NÃO INFORMADO"/>
  </r>
  <r>
    <s v="RECEBEDOR DE GRÃOS"/>
    <s v="47067525012890"/>
    <x v="1076"/>
    <s v="ROD BR 163 KM 629 SN SN"/>
    <x v="2"/>
    <x v="20"/>
    <s v="NÃO INFORMADO"/>
  </r>
  <r>
    <s v="RECEBEDOR DE GRÃOS"/>
    <s v="47067525019801"/>
    <x v="1076"/>
    <s v="AL VIRGILIO MOREIRA SN SN"/>
    <x v="0"/>
    <x v="179"/>
    <s v="NÃO INFORMADO"/>
  </r>
  <r>
    <s v="RECEBEDOR DE GRÃOS"/>
    <s v="47067525016292"/>
    <x v="1076"/>
    <s v="ROD BR 364 KM 16 SN SN"/>
    <x v="2"/>
    <x v="309"/>
    <s v="NÃO INFORMADO"/>
  </r>
  <r>
    <s v="RECEBEDOR DE GRÃOS"/>
    <s v="47067525016888"/>
    <x v="1076"/>
    <s v="AV DAS PALMEIRAS  1227 1227"/>
    <x v="2"/>
    <x v="78"/>
    <s v="NÃO INFORMADO"/>
  </r>
  <r>
    <s v="RECEBEDOR DE GRÃOS"/>
    <s v="47067525013005"/>
    <x v="1076"/>
    <s v="ROD MT 242 KM 55 SN SN"/>
    <x v="2"/>
    <x v="50"/>
    <s v="NÃO INFORMADO"/>
  </r>
  <r>
    <s v="RECEBEDOR DE GRÃOS"/>
    <s v="47067525018406"/>
    <x v="1076"/>
    <s v="ROD BR 153 KM 1476 SN SN"/>
    <x v="1"/>
    <x v="170"/>
    <s v="NÃO INFORMADO"/>
  </r>
  <r>
    <s v="RECEBEDOR DE GRÃOS"/>
    <s v="47067525017930"/>
    <x v="1076"/>
    <s v="R CALIXTO MARTINS DE MELO 127 127"/>
    <x v="5"/>
    <x v="86"/>
    <s v="NÃO INFORMADO"/>
  </r>
  <r>
    <s v="RECEBEDOR DE GRÃOS"/>
    <s v="47067525013277"/>
    <x v="1076"/>
    <s v="AV SEN ATTILIO FONTANA 2020 SL 2020"/>
    <x v="2"/>
    <x v="46"/>
    <s v="NÃO INFORMADO"/>
  </r>
  <r>
    <s v="RECEBEDOR DE GRÃOS"/>
    <s v="47067525010847"/>
    <x v="1076"/>
    <s v="ROD BR 364 KM 260 SN SN"/>
    <x v="2"/>
    <x v="59"/>
    <s v="NÃO INFORMADO"/>
  </r>
  <r>
    <s v="RECEBEDOR DE GRÃOS"/>
    <s v="47067525009750"/>
    <x v="1076"/>
    <s v="ROD BR 376 KM 506 75 SN SN"/>
    <x v="0"/>
    <x v="154"/>
    <s v="NÃO INFORMADO"/>
  </r>
  <r>
    <s v="RECEBEDOR DE GRÃOS"/>
    <s v="47067525011142"/>
    <x v="1076"/>
    <s v="ROD CONEGO DOMENICO RANGONI 596 596"/>
    <x v="8"/>
    <x v="1054"/>
    <s v="NÃO INFORMADO"/>
  </r>
  <r>
    <s v="RECEBEDOR DE GRÃOS"/>
    <s v="47067525015130"/>
    <x v="1076"/>
    <s v="ROD BR 326 KM 06 SN SN"/>
    <x v="2"/>
    <x v="79"/>
    <s v="NÃO INFORMADO"/>
  </r>
  <r>
    <s v="RECEBEDOR DE GRÃOS"/>
    <s v="47067525012971"/>
    <x v="1076"/>
    <s v="AV RIO BRANCO SN LT 152C SN"/>
    <x v="2"/>
    <x v="65"/>
    <s v="NÃO INFORMADO"/>
  </r>
  <r>
    <s v="RECEBEDOR DE GRÃOS"/>
    <s v="47067525016969"/>
    <x v="1076"/>
    <s v="ROD MT 110 KM 1 6 MATA LINDA SN SN"/>
    <x v="2"/>
    <x v="67"/>
    <s v="NÃO INFORMADO"/>
  </r>
  <r>
    <s v="RECEBEDOR DE GRÃOS"/>
    <s v="47067525015997"/>
    <x v="1076"/>
    <s v="AV AMAZONAS 2279 S SL 2 2279"/>
    <x v="2"/>
    <x v="47"/>
    <s v="NÃO INFORMADO"/>
  </r>
  <r>
    <s v="RECEBEDOR DE GRÃOS"/>
    <s v="44597747000144"/>
    <x v="1077"/>
    <s v="R FRANCISCO I BORGES 110 SL02 110"/>
    <x v="8"/>
    <x v="155"/>
    <s v="NÃO INFORMADO"/>
  </r>
  <r>
    <s v="RECEBEDOR DE GRÃOS"/>
    <s v="6058694000102"/>
    <x v="1078"/>
    <s v="ESTR VICINAL BONITO KM 01 SN SN"/>
    <x v="3"/>
    <x v="1031"/>
    <s v="NÃO INFORMADO"/>
  </r>
  <r>
    <s v="RECEBEDOR DE GRÃOS"/>
    <s v="24162391000109"/>
    <x v="1079"/>
    <s v="ROD VICINAL JERIQUARA CRISTAIS S SN"/>
    <x v="8"/>
    <x v="1107"/>
    <s v="NÃO INFORMADO"/>
  </r>
  <r>
    <s v="RECEBEDOR DE GRÃOS"/>
    <s v="1917768000782"/>
    <x v="1080"/>
    <s v="R ZEFERINO DE OLIVEIRA 233 233"/>
    <x v="4"/>
    <x v="219"/>
    <s v="NÃO INFORMADO"/>
  </r>
  <r>
    <s v="RECEBEDOR DE GRÃOS"/>
    <s v="1917768000510"/>
    <x v="1080"/>
    <s v="ROD BR 287 KM 434 8000 8000"/>
    <x v="4"/>
    <x v="1108"/>
    <s v="NÃO INFORMADO"/>
  </r>
  <r>
    <s v="RECEBEDOR DE GRÃOS"/>
    <s v="1917768000600"/>
    <x v="1080"/>
    <s v="ESTR BR 287 KM 350 SN SN"/>
    <x v="4"/>
    <x v="151"/>
    <s v="NÃO INFORMADO"/>
  </r>
  <r>
    <s v="RECEBEDOR DE GRÃOS"/>
    <s v="1917768000197"/>
    <x v="1080"/>
    <s v="ESTR BR 287 KM 400 SN SN"/>
    <x v="4"/>
    <x v="219"/>
    <s v="NÃO INFORMADO"/>
  </r>
  <r>
    <s v="RECEBEDOR DE GRÃOS"/>
    <s v="1917768000278"/>
    <x v="1080"/>
    <s v="R CLAUDINO MEDEIROS DO SN"/>
    <x v="4"/>
    <x v="205"/>
    <s v="NÃO INFORMADO"/>
  </r>
  <r>
    <s v="RECEBEDOR DE GRÃOS"/>
    <s v="1917768000430"/>
    <x v="1080"/>
    <s v="R REDENCIO FRIZZO 456 ARM 1 456"/>
    <x v="4"/>
    <x v="356"/>
    <s v="NÃO INFORMADO"/>
  </r>
  <r>
    <s v="RECEBEDOR DE GRÃOS"/>
    <s v="17610120000103"/>
    <x v="1081"/>
    <s v="AV ATILIO FONTANA 901 901"/>
    <x v="2"/>
    <x v="50"/>
    <s v="NÃO INFORMADO"/>
  </r>
  <r>
    <s v="RECEBEDOR DE GRÃOS"/>
    <s v="17610120000537"/>
    <x v="1081"/>
    <s v="R DR IRINEU A BAYS 655 LETRA D 655"/>
    <x v="10"/>
    <x v="58"/>
    <s v="NÃO INFORMADO"/>
  </r>
  <r>
    <s v="RECEBEDOR DE GRÃOS"/>
    <s v="8830384000181"/>
    <x v="1082"/>
    <s v="ESTR LN RIGON SN KM 01 SN"/>
    <x v="4"/>
    <x v="825"/>
    <s v="NÃO INFORMADO"/>
  </r>
  <r>
    <s v="RECEBEDOR DE GRÃOS"/>
    <s v="4943600000144"/>
    <x v="1083"/>
    <s v="R DR ANDRE DREYFUS 528 528"/>
    <x v="4"/>
    <x v="206"/>
    <s v="NÃO INFORMADO"/>
  </r>
  <r>
    <s v="RECEBEDOR DE GRÃOS"/>
    <s v="43707908000142"/>
    <x v="1084"/>
    <s v="ROD BR 158 KM 754 5 SN SN"/>
    <x v="2"/>
    <x v="465"/>
    <s v="NÃO INFORMADO"/>
  </r>
  <r>
    <s v="RECEBEDOR DE GRÃOS"/>
    <s v="36756090000192"/>
    <x v="1085"/>
    <s v="ROD BURITI S BONITA KM40 SN SN"/>
    <x v="5"/>
    <x v="36"/>
    <s v="NÃO INFORMADO"/>
  </r>
  <r>
    <s v="RECEBEDOR DE GRÃOS"/>
    <s v="23018196000147"/>
    <x v="1086"/>
    <s v="AV IACOPINO 30 30"/>
    <x v="8"/>
    <x v="400"/>
    <s v="NÃO INFORMADO"/>
  </r>
  <r>
    <s v="RECEBEDOR DE GRÃOS"/>
    <s v="70390869000175"/>
    <x v="1087"/>
    <s v="ROD BR 463 KM 30 CXP 253 SN SN"/>
    <x v="3"/>
    <x v="93"/>
    <s v="NÃO INFORMADO"/>
  </r>
  <r>
    <s v="RECEBEDOR DE GRÃOS"/>
    <s v="95021036000168"/>
    <x v="1088"/>
    <s v="R DR ANDRE DREYFUS 528 A 528 A"/>
    <x v="4"/>
    <x v="206"/>
    <s v="NÃO INFORMADO"/>
  </r>
  <r>
    <s v="RECEBEDOR DE GRÃOS"/>
    <s v="32772104000100"/>
    <x v="1089"/>
    <s v="ROD BR 080 KM 50 AD SN SN"/>
    <x v="1"/>
    <x v="334"/>
    <s v="NÃO INFORMADO"/>
  </r>
  <r>
    <s v="RECEBEDOR DE GRÃOS"/>
    <s v="10710640000149"/>
    <x v="1090"/>
    <s v="ROD ENG J BAPTISTA CABRAL KM19 S SN"/>
    <x v="8"/>
    <x v="155"/>
    <s v="NÃO INFORMADO"/>
  </r>
  <r>
    <s v="RECEBEDOR DE GRÃOS"/>
    <s v="29568370000101"/>
    <x v="1091"/>
    <s v="ROD MT 358 8513E 8513E"/>
    <x v="2"/>
    <x v="176"/>
    <s v="NÃO INFORMADO"/>
  </r>
  <r>
    <s v="RECEBEDOR DE GRÃOS"/>
    <s v="78068491000108"/>
    <x v="1092"/>
    <s v="R XV DE NOVEMBRO 1301 PROLONG 1301"/>
    <x v="0"/>
    <x v="513"/>
    <s v="NÃO INFORMADO"/>
  </r>
  <r>
    <s v="RECEBEDOR DE GRÃOS"/>
    <s v="8387958000199"/>
    <x v="1093"/>
    <s v="ROD PRQ INDL BOA VENTURA KM 10 S SN"/>
    <x v="0"/>
    <x v="435"/>
    <s v="NÃO INFORMADO"/>
  </r>
  <r>
    <s v="RECEBEDOR DE GRÃOS"/>
    <s v="30255102000208"/>
    <x v="1094"/>
    <s v="ESTR SRT04 LN RANC ALE KM1 05 SN SN"/>
    <x v="2"/>
    <x v="294"/>
    <s v="NÃO INFORMADO"/>
  </r>
  <r>
    <s v="RECEBEDOR DE GRÃOS"/>
    <s v="30255102000380"/>
    <x v="1094"/>
    <s v="AV PRINCIPAL ESQ COM R QUATRO SN SN"/>
    <x v="2"/>
    <x v="47"/>
    <s v="NÃO INFORMADO"/>
  </r>
  <r>
    <s v="RECEBEDOR DE GRÃOS"/>
    <s v="30255102000119"/>
    <x v="1094"/>
    <s v="R LOT PROJ ELDORADO I SN SN"/>
    <x v="2"/>
    <x v="65"/>
    <s v="NÃO INFORMADO"/>
  </r>
  <r>
    <s v="RECEBEDOR DE GRÃOS"/>
    <s v="4747794000293"/>
    <x v="1095"/>
    <s v="ROD FERNANDO DIAS BR381 KM711 SN SN"/>
    <x v="5"/>
    <x v="1109"/>
    <s v="NÃO INFORMADO"/>
  </r>
  <r>
    <s v="RECEBEDOR DE GRÃOS"/>
    <s v="4747794001184"/>
    <x v="1095"/>
    <s v="ROD BR 158 KM 02 AE A 10KM SEDE SN"/>
    <x v="2"/>
    <x v="104"/>
    <s v="NÃO INFORMADO"/>
  </r>
  <r>
    <s v="RECEBEDOR DE GRÃOS"/>
    <s v="1598504000118"/>
    <x v="1096"/>
    <s v="ROD BR 414 KM 47 COCALZ NIQUELA SN"/>
    <x v="1"/>
    <x v="1110"/>
    <s v="NÃO INFORMADO"/>
  </r>
  <r>
    <s v="RECEBEDOR DE GRÃOS"/>
    <s v="1598504000207"/>
    <x v="1096"/>
    <s v="NÃO INFORMADO"/>
    <x v="1"/>
    <x v="589"/>
    <s v="NÃO INFORMADO"/>
  </r>
  <r>
    <s v="RECEBEDOR DE GRÃOS"/>
    <s v="23963419000144"/>
    <x v="1097"/>
    <s v="R MARECHAL FLORIANO 171 SL 1 410"/>
    <x v="4"/>
    <x v="533"/>
    <s v="NÃO INFORMADO"/>
  </r>
  <r>
    <s v="RECEBEDOR DE GRÃOS"/>
    <s v="2154955000471"/>
    <x v="1098"/>
    <s v="R AMAZONAS 11 A 11 A"/>
    <x v="5"/>
    <x v="36"/>
    <s v="NÃO INFORMADO"/>
  </r>
  <r>
    <s v="RECEBEDOR DE GRÃOS"/>
    <s v="2154955000633"/>
    <x v="1098"/>
    <s v="AV INDEPENDENCIA Q 23A 86 E 121 05"/>
    <x v="11"/>
    <x v="74"/>
    <s v="NÃO INFORMADO"/>
  </r>
  <r>
    <s v="RECEBEDOR DE GRÃOS"/>
    <s v="2154955000552"/>
    <x v="1098"/>
    <s v="R VISCONDE DE MAUA 984-A LT 8 984-A"/>
    <x v="1"/>
    <x v="76"/>
    <s v="NÃO INFORMADO"/>
  </r>
  <r>
    <s v="RECEBEDOR DE GRÃOS"/>
    <s v="2154955000714"/>
    <x v="1098"/>
    <s v="ROD BR158 KM775 SN LT52 F BRCAO SN"/>
    <x v="6"/>
    <x v="146"/>
    <s v="NÃO INFORMADO"/>
  </r>
  <r>
    <s v="RECEBEDOR DE GRÃOS"/>
    <s v="2154955000129"/>
    <x v="1098"/>
    <s v="AV BRASILIA 1331 QD 131 LT 22 1331"/>
    <x v="1"/>
    <x v="341"/>
    <s v="NÃO INFORMADO"/>
  </r>
  <r>
    <s v="RECEBEDOR DE GRÃOS"/>
    <s v="92600557091"/>
    <x v="1099"/>
    <s v="TRES CAPOES ANEXO A INTERIOR SN SN"/>
    <x v="4"/>
    <x v="27"/>
    <s v="NÃO INFORMADO"/>
  </r>
  <r>
    <s v="RECEBEDOR DE GRÃOS"/>
    <s v="17683709000131"/>
    <x v="1100"/>
    <s v="ESTR VICINAL LN MOI KM 01 SN SN"/>
    <x v="4"/>
    <x v="979"/>
    <s v="NÃO INFORMADO"/>
  </r>
  <r>
    <s v="RECEBEDOR DE GRÃOS"/>
    <s v="8830384000262"/>
    <x v="1101"/>
    <s v="LOC NCR ALTO TOROPI SN SN"/>
    <x v="4"/>
    <x v="1028"/>
    <s v="NÃO INFORMADO"/>
  </r>
  <r>
    <s v="RECEBEDOR DE GRÃOS"/>
    <s v="8830384000343"/>
    <x v="1101"/>
    <s v="ESTR BR 158 KM 267 981 981"/>
    <x v="4"/>
    <x v="214"/>
    <s v="NÃO INFORMADO"/>
  </r>
  <r>
    <s v="RECEBEDOR DE GRÃOS"/>
    <s v="17510133000100"/>
    <x v="1102"/>
    <s v="ROD BR 364 KM 922 SN SN"/>
    <x v="2"/>
    <x v="42"/>
    <s v="NÃO INFORMADO"/>
  </r>
  <r>
    <s v="RECEBEDOR DE GRÃOS"/>
    <s v="2282265000155"/>
    <x v="1103"/>
    <s v="PC LEOPOLDO DUMMER 30 30"/>
    <x v="4"/>
    <x v="1111"/>
    <s v="NÃO INFORMADO"/>
  </r>
  <r>
    <s v="RECEBEDOR DE GRÃOS"/>
    <s v="25142875000159"/>
    <x v="1104"/>
    <s v="R ALVARO ANES 56 AN 3 CJ 31 E 32 56"/>
    <x v="8"/>
    <x v="593"/>
    <s v="NÃO INFORMADO"/>
  </r>
  <r>
    <s v="RECEBEDOR DE GRÃOS"/>
    <s v="16972089000198"/>
    <x v="1105"/>
    <s v="DT ESQ S MIGUEL SN SN"/>
    <x v="4"/>
    <x v="189"/>
    <s v="NÃO INFORMADO"/>
  </r>
  <r>
    <s v="RECEBEDOR DE GRÃOS"/>
    <s v="36436168000191"/>
    <x v="1106"/>
    <s v="R FERNANDO DUDERSTADT 22 22"/>
    <x v="4"/>
    <x v="1022"/>
    <s v="NÃO INFORMADO"/>
  </r>
  <r>
    <s v="RECEBEDOR DE GRÃOS"/>
    <s v="36436168000272"/>
    <x v="1106"/>
    <s v="LOC TRES LAGOAS SN SN"/>
    <x v="4"/>
    <x v="1022"/>
    <s v="NÃO INFORMADO"/>
  </r>
  <r>
    <s v="RECEBEDOR DE GRÃOS"/>
    <s v="4984884000117"/>
    <x v="1107"/>
    <s v="ROD BR 285 KM 298 SN SN"/>
    <x v="4"/>
    <x v="186"/>
    <s v="NÃO INFORMADO"/>
  </r>
  <r>
    <s v="RECEBEDOR DE GRÃOS"/>
    <s v="4984884000460"/>
    <x v="1107"/>
    <s v="ROD BR 285 KM278 SN SN"/>
    <x v="4"/>
    <x v="810"/>
    <s v="NÃO INFORMADO"/>
  </r>
  <r>
    <s v="RECEBEDOR DE GRÃOS"/>
    <s v="4984884000389"/>
    <x v="1108"/>
    <s v="AV ESPUMOSO 1900 1900"/>
    <x v="4"/>
    <x v="225"/>
    <s v="NÃO INFORMADO"/>
  </r>
  <r>
    <s v="RECEBEDOR DE GRÃOS"/>
    <s v="4984884000206"/>
    <x v="1108"/>
    <s v="ESTR BELA VISTA CARAZINHO KM07 S SN"/>
    <x v="4"/>
    <x v="186"/>
    <s v="NÃO INFORMADO"/>
  </r>
  <r>
    <s v="RECEBEDOR DE GRÃOS"/>
    <s v="14119613000238"/>
    <x v="1109"/>
    <s v="R COLONIZADOR ENIO PIPINO 145 14501"/>
    <x v="2"/>
    <x v="78"/>
    <s v="NÃO INFORMADO"/>
  </r>
  <r>
    <s v="RECEBEDOR DE GRÃOS"/>
    <s v="14119613000157"/>
    <x v="1109"/>
    <s v="R COLONIZADOR ENIO PIPINO 6147 6147"/>
    <x v="2"/>
    <x v="78"/>
    <s v="NÃO INFORMADO"/>
  </r>
  <r>
    <s v="RECEBEDOR DE GRÃOS"/>
    <s v="14119613000319"/>
    <x v="1109"/>
    <s v="NÃO INFORMADO"/>
    <x v="6"/>
    <x v="19"/>
    <s v="NÃO INFORMADO"/>
  </r>
  <r>
    <s v="RECEBEDOR DE GRÃOS"/>
    <s v="1598740000134"/>
    <x v="1110"/>
    <s v="ROD MA 230 600 KM 01 600"/>
    <x v="10"/>
    <x v="1105"/>
    <s v="NÃO INFORMADO"/>
  </r>
  <r>
    <s v="RECEBEDOR DE GRÃOS"/>
    <s v="24600355003448"/>
    <x v="1111"/>
    <s v="ROD TO 080 KM 233 SN SN"/>
    <x v="15"/>
    <x v="1087"/>
    <s v="NÃO INFORMADO"/>
  </r>
  <r>
    <s v="RECEBEDOR DE GRÃOS"/>
    <s v="24218050000108"/>
    <x v="1112"/>
    <s v="ROD BR 060 KM 30 SN SN"/>
    <x v="3"/>
    <x v="73"/>
    <s v="NÃO INFORMADO"/>
  </r>
  <r>
    <s v="RECEBEDOR DE GRÃOS"/>
    <s v="7040122000150"/>
    <x v="1113"/>
    <s v="LINHA SANTIN SN SN"/>
    <x v="14"/>
    <x v="863"/>
    <s v="NÃO INFORMADO"/>
  </r>
  <r>
    <s v="RECEBEDOR DE GRÃOS"/>
    <s v="3228079000109"/>
    <x v="1114"/>
    <s v="ROD BR 010 KM 304 DIREITA 18 KM SN"/>
    <x v="15"/>
    <x v="340"/>
    <s v="NÃO INFORMADO"/>
  </r>
  <r>
    <s v="RECEBEDOR DE GRÃOS"/>
    <s v="38339133000160"/>
    <x v="1115"/>
    <s v="ESTR LILA SN SN"/>
    <x v="2"/>
    <x v="507"/>
    <s v="NÃO INFORMADO"/>
  </r>
  <r>
    <s v="RECEBEDOR DE GRÃOS"/>
    <s v="71077671000107"/>
    <x v="1116"/>
    <s v="ROD BR 369 KM 120 SN SN"/>
    <x v="5"/>
    <x v="320"/>
    <s v="NÃO INFORMADO"/>
  </r>
  <r>
    <s v="RECEBEDOR DE GRÃOS"/>
    <s v="9512601000158"/>
    <x v="1117"/>
    <s v="ROD BR 470 A 21 KM DE LAGOA SN SN"/>
    <x v="4"/>
    <x v="207"/>
    <s v="NÃO INFORMADO"/>
  </r>
  <r>
    <s v="RECEBEDOR DE GRÃOS"/>
    <s v="11696178000135"/>
    <x v="1118"/>
    <s v="ROD SP 249 KM 1 SN SN"/>
    <x v="8"/>
    <x v="1112"/>
    <s v="NÃO INFORMADO"/>
  </r>
  <r>
    <s v="RECEBEDOR DE GRÃOS"/>
    <s v="36502982000167"/>
    <x v="1119"/>
    <s v="ESTR BR 290 KM 483 SN SN"/>
    <x v="4"/>
    <x v="218"/>
    <s v="NÃO INFORMADO"/>
  </r>
  <r>
    <s v="RECEBEDOR DE GRÃOS"/>
    <s v="24305338000110"/>
    <x v="1120"/>
    <s v="ESTR BIGUATINGA MTE STO MINAS SN SN"/>
    <x v="5"/>
    <x v="1113"/>
    <s v="NÃO INFORMADO"/>
  </r>
  <r>
    <s v="RECEBEDOR DE GRÃOS"/>
    <s v="11786652000110"/>
    <x v="1121"/>
    <s v="R MANOEL PINTO RODRIGUES 160 160"/>
    <x v="3"/>
    <x v="3"/>
    <s v="NÃO INFORMADO"/>
  </r>
  <r>
    <s v="RECEBEDOR DE GRÃOS"/>
    <s v="9212686000159"/>
    <x v="1122"/>
    <s v="ROD JOSE O FILHO KM1 SN ESTR NS SN"/>
    <x v="8"/>
    <x v="397"/>
    <s v="NÃO INFORMADO"/>
  </r>
  <r>
    <s v="RECEBEDOR DE GRÃOS"/>
    <s v="19074669000156"/>
    <x v="1123"/>
    <s v="VL ASSENT BOA ESPERANCA SN SN"/>
    <x v="2"/>
    <x v="35"/>
    <s v="NÃO INFORMADO"/>
  </r>
  <r>
    <s v="RECEBEDOR DE GRÃOS"/>
    <s v="24854352000172"/>
    <x v="1124"/>
    <s v="ROD BR 163 KM 1003 SN SN"/>
    <x v="6"/>
    <x v="339"/>
    <s v="NÃO INFORMADO"/>
  </r>
  <r>
    <s v="RECEBEDOR DE GRÃOS"/>
    <s v="65407116000195"/>
    <x v="1125"/>
    <s v="AV DORIVAL DOGNANI 298 298"/>
    <x v="8"/>
    <x v="157"/>
    <s v="NÃO INFORMADO"/>
  </r>
  <r>
    <s v="RECEBEDOR DE GRÃOS"/>
    <s v="8532567000110"/>
    <x v="1126"/>
    <s v="ROD BR 163 KM 605 SN SN"/>
    <x v="3"/>
    <x v="34"/>
    <s v="NÃO INFORMADO"/>
  </r>
  <r>
    <s v="RECEBEDOR DE GRÃOS"/>
    <s v="24578428000184"/>
    <x v="1127"/>
    <s v="ROD MG 235 KM 126 5 SN SN"/>
    <x v="5"/>
    <x v="38"/>
    <s v="NÃO INFORMADO"/>
  </r>
  <r>
    <s v="RECEBEDOR DE GRÃOS"/>
    <s v="29822526000139"/>
    <x v="1128"/>
    <s v="ESTR BR 285 KM 11 TIJUCO PRETO S SN"/>
    <x v="4"/>
    <x v="423"/>
    <s v="NÃO INFORMADO"/>
  </r>
  <r>
    <s v="RECEBEDOR DE GRÃOS"/>
    <s v="24783268000105"/>
    <x v="1129"/>
    <s v="R SERGIPE SN SN"/>
    <x v="1"/>
    <x v="76"/>
    <s v="NÃO INFORMADO"/>
  </r>
  <r>
    <s v="RECEBEDOR DE GRÃOS"/>
    <s v="4937518000107"/>
    <x v="1130"/>
    <s v="ESTR LN CINCO PINHEIRO MACHADO S SN"/>
    <x v="4"/>
    <x v="778"/>
    <s v="NÃO INFORMADO"/>
  </r>
  <r>
    <s v="RECEBEDOR DE GRÃOS"/>
    <s v="933640000154"/>
    <x v="1131"/>
    <s v="ROD BR 163 KM 259 SL B SN SN"/>
    <x v="3"/>
    <x v="93"/>
    <s v="NÃO INFORMADO"/>
  </r>
  <r>
    <s v="RECEBEDOR DE GRÃOS"/>
    <s v="22553404000145"/>
    <x v="1132"/>
    <s v="AV MIGUEL PETRERE 795 795"/>
    <x v="8"/>
    <x v="780"/>
    <s v="NÃO INFORMADO"/>
  </r>
  <r>
    <s v="RECEBEDOR DE GRÃOS"/>
    <s v="16640876000132"/>
    <x v="1133"/>
    <s v="AC GILMAR TEDESCO 705 A NORTE P 705"/>
    <x v="4"/>
    <x v="1114"/>
    <s v="NÃO INFORMADO"/>
  </r>
  <r>
    <s v="RECEBEDOR DE GRÃOS"/>
    <s v="26278270000586"/>
    <x v="1134"/>
    <s v="ROD MIGUEL JUBRAN SN SN"/>
    <x v="8"/>
    <x v="91"/>
    <s v="NÃO INFORMADO"/>
  </r>
  <r>
    <s v="RECEBEDOR DE GRÃOS"/>
    <s v="26278270000233"/>
    <x v="1134"/>
    <s v="ROD BR369 ESTR CAMBE ROLAND SN SN"/>
    <x v="0"/>
    <x v="491"/>
    <s v="NÃO INFORMADO"/>
  </r>
  <r>
    <s v="RECEBEDOR DE GRÃOS"/>
    <s v="26278270000314"/>
    <x v="1134"/>
    <s v="COL G APUCARANINHA SN SN"/>
    <x v="0"/>
    <x v="368"/>
    <s v="NÃO INFORMADO"/>
  </r>
  <r>
    <s v="RECEBEDOR DE GRÃOS"/>
    <s v="26278270000152"/>
    <x v="1134"/>
    <s v="AV DR FRANCISCO XAVIER TODA 44 44"/>
    <x v="0"/>
    <x v="0"/>
    <s v="NÃO INFORMADO"/>
  </r>
  <r>
    <s v="RECEBEDOR DE GRÃOS"/>
    <s v="26278270000403"/>
    <x v="1134"/>
    <s v="AV FERNANDO CORREA COSTA 6670 6670"/>
    <x v="2"/>
    <x v="95"/>
    <s v="NÃO INFORMADO"/>
  </r>
  <r>
    <s v="RECEBEDOR DE GRÃOS"/>
    <s v="77753275000201"/>
    <x v="1135"/>
    <s v="R GOIAS 2181 2181"/>
    <x v="0"/>
    <x v="10"/>
    <s v="NÃO INFORMADO"/>
  </r>
  <r>
    <s v="RECEBEDOR DE GRÃOS"/>
    <s v="77753275002093"/>
    <x v="1135"/>
    <s v="RDV PR 488 KM13 SN SL 02 SN"/>
    <x v="0"/>
    <x v="992"/>
    <s v="NÃO INFORMADO"/>
  </r>
  <r>
    <s v="RECEBEDOR DE GRÃOS"/>
    <s v="77753275000473"/>
    <x v="1135"/>
    <s v="AV NS DO CARMO 1315 1315"/>
    <x v="0"/>
    <x v="1078"/>
    <s v="NÃO INFORMADO"/>
  </r>
  <r>
    <s v="RECEBEDOR DE GRÃOS"/>
    <s v="77753275000392"/>
    <x v="1135"/>
    <s v="RDV BR 277 KM 690 MAIS 400 SN SN"/>
    <x v="0"/>
    <x v="12"/>
    <s v="NÃO INFORMADO"/>
  </r>
  <r>
    <s v="RECEBEDOR DE GRÃOS"/>
    <s v="77753275001526"/>
    <x v="1135"/>
    <s v="RDV BR 369 KM 501 SN SN"/>
    <x v="0"/>
    <x v="105"/>
    <s v="NÃO INFORMADO"/>
  </r>
  <r>
    <s v="RECEBEDOR DE GRÃOS"/>
    <s v="77753275001011"/>
    <x v="1135"/>
    <s v="R PARA 705 705"/>
    <x v="0"/>
    <x v="526"/>
    <s v="NÃO INFORMADO"/>
  </r>
  <r>
    <s v="RECEBEDOR DE GRÃOS"/>
    <s v="77753275000635"/>
    <x v="1135"/>
    <s v="ROD BR 277 KM 619 SN SN"/>
    <x v="0"/>
    <x v="106"/>
    <s v="NÃO INFORMADO"/>
  </r>
  <r>
    <s v="RECEBEDOR DE GRÃOS"/>
    <s v="77753275001798"/>
    <x v="1135"/>
    <s v="ROD PR 486 KM 02 SL 02 SEDE SN SN"/>
    <x v="0"/>
    <x v="14"/>
    <s v="NÃO INFORMADO"/>
  </r>
  <r>
    <s v="RECEBEDOR DE GRÃOS"/>
    <s v="77753275001364"/>
    <x v="1135"/>
    <s v="ETR OT 206 TOLEDO A S LUIZ DO SN"/>
    <x v="0"/>
    <x v="119"/>
    <s v="NÃO INFORMADO"/>
  </r>
  <r>
    <s v="RECEBEDOR DE GRÃOS"/>
    <s v="77753275000805"/>
    <x v="1135"/>
    <s v="ETR STA HELENA A MEDIANEIRA KM 1 SN"/>
    <x v="0"/>
    <x v="11"/>
    <s v="NÃO INFORMADO"/>
  </r>
  <r>
    <s v="RECEBEDOR DE GRÃOS"/>
    <s v="77753275001879"/>
    <x v="1135"/>
    <s v="ROD PR 581 LT 145 A SL 02 SN SN"/>
    <x v="0"/>
    <x v="517"/>
    <s v="NÃO INFORMADO"/>
  </r>
  <r>
    <s v="RECEBEDOR DE GRÃOS"/>
    <s v="77753275001011"/>
    <x v="1135"/>
    <s v="ROD BR 277 KM 651 3 SN SN"/>
    <x v="0"/>
    <x v="106"/>
    <s v="NÃO INFORMADO"/>
  </r>
  <r>
    <s v="RECEBEDOR DE GRÃOS"/>
    <s v="77753275001283"/>
    <x v="1135"/>
    <s v="RDV PR 585 KM 33 SEDE SN SN"/>
    <x v="0"/>
    <x v="541"/>
    <s v="NÃO INFORMADO"/>
  </r>
  <r>
    <s v="RECEBEDOR DE GRÃOS"/>
    <s v="77753275000716"/>
    <x v="1135"/>
    <s v="RDV BR 277 KM 521 5 SEDE SN SN"/>
    <x v="0"/>
    <x v="114"/>
    <s v="NÃO INFORMADO"/>
  </r>
  <r>
    <s v="RECEBEDOR DE GRÃOS"/>
    <s v="77753275000988"/>
    <x v="1135"/>
    <s v="ETR RURAL MUNHOZ DA ROCHA LT SN"/>
    <x v="0"/>
    <x v="452"/>
    <s v="NÃO INFORMADO"/>
  </r>
  <r>
    <s v="RECEBEDOR DE GRÃOS"/>
    <s v="77753275001607"/>
    <x v="1135"/>
    <s v="R LIMEIRAS 200 200"/>
    <x v="0"/>
    <x v="709"/>
    <s v="NÃO INFORMADO"/>
  </r>
  <r>
    <s v="RECEBEDOR DE GRÃOS"/>
    <s v="77753275002336"/>
    <x v="1136"/>
    <s v="ROD PR 281 KM 535 7 SN SN"/>
    <x v="0"/>
    <x v="245"/>
    <s v="NÃO INFORMADO"/>
  </r>
  <r>
    <s v="RECEBEDOR DE GRÃOS"/>
    <s v="77753275002174"/>
    <x v="1136"/>
    <s v="R PRIMEIRO DE MAIO 870 870"/>
    <x v="0"/>
    <x v="9"/>
    <s v="NÃO INFORMADO"/>
  </r>
  <r>
    <s v="RECEBEDOR DE GRÃOS"/>
    <s v="77753275001950"/>
    <x v="1136"/>
    <s v="ROD BR 467 KM 109 3 PD 2 SN SN"/>
    <x v="0"/>
    <x v="14"/>
    <s v="NÃO INFORMADO"/>
  </r>
  <r>
    <s v="RECEBEDOR DE GRÃOS"/>
    <s v="93056877091"/>
    <x v="1137"/>
    <s v="VL RASPA ESTR D TAPERA ASFALTO S SN"/>
    <x v="4"/>
    <x v="533"/>
    <s v="NÃO INFORMADO"/>
  </r>
  <r>
    <s v="RECEBEDOR DE GRÃOS"/>
    <s v="33440907000120"/>
    <x v="1138"/>
    <s v="ROD SP 340 KM 188 9 SN SN"/>
    <x v="8"/>
    <x v="1115"/>
    <s v="NÃO INFORMADO"/>
  </r>
  <r>
    <s v="RECEBEDOR DE GRÃOS"/>
    <s v="4349779000106"/>
    <x v="1139"/>
    <s v="R DAS CAMELIAS 107 107"/>
    <x v="3"/>
    <x v="518"/>
    <s v="NÃO INFORMADO"/>
  </r>
  <r>
    <s v="RECEBEDOR DE GRÃOS"/>
    <s v="10424423000192"/>
    <x v="1140"/>
    <s v="R ANTONIO MENEGATTI 918 SL 01 918"/>
    <x v="4"/>
    <x v="1116"/>
    <s v="NÃO INFORMADO"/>
  </r>
  <r>
    <s v="RECEBEDOR DE GRÃOS"/>
    <s v="38083278000142"/>
    <x v="1141"/>
    <s v="ROD BR 222 KM 75 SN SN"/>
    <x v="6"/>
    <x v="842"/>
    <s v="NÃO INFORMADO"/>
  </r>
  <r>
    <s v="RECEBEDOR DE GRÃOS"/>
    <s v="8968334000165"/>
    <x v="1142"/>
    <s v="ESTR RS 481 KM 43 SN SN"/>
    <x v="4"/>
    <x v="203"/>
    <s v="NÃO INFORMADO"/>
  </r>
  <r>
    <s v="RECEBEDOR DE GRÃOS"/>
    <s v="38213233000579"/>
    <x v="1143"/>
    <s v="ROD BR 158 KM 199 SN CMP I SN"/>
    <x v="2"/>
    <x v="79"/>
    <s v="NÃO INFORMADO"/>
  </r>
  <r>
    <s v="RECEBEDOR DE GRÃOS"/>
    <s v="38213233000145"/>
    <x v="1143"/>
    <s v="AV TROPICAL 775 SL 1 775"/>
    <x v="2"/>
    <x v="104"/>
    <s v="NÃO INFORMADO"/>
  </r>
  <r>
    <s v="RECEBEDOR DE GRÃOS"/>
    <s v="17382322000307"/>
    <x v="1144"/>
    <s v="AV ESMERALDA 600 600"/>
    <x v="5"/>
    <x v="320"/>
    <s v="NÃO INFORMADO"/>
  </r>
  <r>
    <s v="RECEBEDOR DE GRÃOS"/>
    <s v="17382322000498"/>
    <x v="1144"/>
    <s v="ROD BR 354 KM 483 SN SN"/>
    <x v="5"/>
    <x v="1117"/>
    <s v="NÃO INFORMADO"/>
  </r>
  <r>
    <s v="RECEBEDOR DE GRÃOS"/>
    <s v="17382322000650"/>
    <x v="1144"/>
    <s v="ROD MG 050 KM 344 SN SN"/>
    <x v="5"/>
    <x v="310"/>
    <s v="NÃO INFORMADO"/>
  </r>
  <r>
    <s v="RECEBEDOR DE GRÃOS"/>
    <s v="17382322000145"/>
    <x v="1144"/>
    <s v="AV ALBERTO VIEIRA ROMAO 2785 2785"/>
    <x v="5"/>
    <x v="839"/>
    <s v="NÃO INFORMADO"/>
  </r>
  <r>
    <s v="RECEBEDOR DE GRÃOS"/>
    <s v="6080319000150"/>
    <x v="1145"/>
    <s v="AV PERIMETRAL D SAM 2547N 2547N"/>
    <x v="2"/>
    <x v="20"/>
    <s v="NÃO INFORMADO"/>
  </r>
  <r>
    <s v="RECEBEDOR DE GRÃOS"/>
    <s v="30635682000170"/>
    <x v="1146"/>
    <s v="AV DAS INDUSTRIAS Q114 LT1019 SN SN"/>
    <x v="2"/>
    <x v="8"/>
    <s v="NÃO INFORMADO"/>
  </r>
  <r>
    <s v="RECEBEDOR DE GRÃOS"/>
    <s v="7634396000925"/>
    <x v="1147"/>
    <s v="ROD BR 158 KM 775 LT52 F SN SN"/>
    <x v="6"/>
    <x v="146"/>
    <s v="NÃO INFORMADO"/>
  </r>
  <r>
    <s v="RECEBEDOR DE GRÃOS"/>
    <s v="7634396000259"/>
    <x v="1147"/>
    <s v="AV INDEP Q 23A 86 E 121 LT5 LJ1 05"/>
    <x v="11"/>
    <x v="74"/>
    <s v="NÃO INFORMADO"/>
  </r>
  <r>
    <s v="RECEBEDOR DE GRÃOS"/>
    <s v="7634396000410"/>
    <x v="1147"/>
    <s v="AV KALED COZAC 984 LT 84 984"/>
    <x v="1"/>
    <x v="76"/>
    <s v="NÃO INFORMADO"/>
  </r>
  <r>
    <s v="RECEBEDOR DE GRÃOS"/>
    <s v="7634396000844"/>
    <x v="1147"/>
    <s v="R BARRO ALTO 335 Q 08 LT 13 335"/>
    <x v="1"/>
    <x v="334"/>
    <s v="NÃO INFORMADO"/>
  </r>
  <r>
    <s v="RECEBEDOR DE GRÃOS"/>
    <s v="7634396001069"/>
    <x v="1147"/>
    <s v="AV BRASIL Q07 LT 36 SN SN"/>
    <x v="1"/>
    <x v="30"/>
    <s v="NÃO INFORMADO"/>
  </r>
  <r>
    <s v="RECEBEDOR DE GRÃOS"/>
    <s v="7634396000178"/>
    <x v="1147"/>
    <s v="AV CONTORNO Q 114 LT 06 6 6"/>
    <x v="1"/>
    <x v="341"/>
    <s v="NÃO INFORMADO"/>
  </r>
  <r>
    <s v="RECEBEDOR DE GRÃOS"/>
    <s v="7634396000763"/>
    <x v="1147"/>
    <s v="AV TEOTONIO FERNANDES GRACAS SN SN"/>
    <x v="1"/>
    <x v="583"/>
    <s v="NÃO INFORMADO"/>
  </r>
  <r>
    <s v="RECEBEDOR DE GRÃOS"/>
    <s v="7634396000682"/>
    <x v="1147"/>
    <s v="R AMAZONAS 11 11"/>
    <x v="5"/>
    <x v="36"/>
    <s v="NÃO INFORMADO"/>
  </r>
  <r>
    <s v="RECEBEDOR DE GRÃOS"/>
    <s v="1911761000249"/>
    <x v="1148"/>
    <s v="RDV PRC 280 KM 229 7 SN SN"/>
    <x v="0"/>
    <x v="566"/>
    <s v="NÃO INFORMADO"/>
  </r>
  <r>
    <s v="RECEBEDOR DE GRÃOS"/>
    <s v="1911761000320"/>
    <x v="1148"/>
    <s v="ETR LOCALIDADE SEDE GAVIAO SN SN"/>
    <x v="0"/>
    <x v="459"/>
    <s v="NÃO INFORMADO"/>
  </r>
  <r>
    <s v="RECEBEDOR DE GRÃOS"/>
    <s v="1911761000168"/>
    <x v="1148"/>
    <s v="AV BRASIL 1492 1492"/>
    <x v="0"/>
    <x v="459"/>
    <s v="NÃO INFORMADO"/>
  </r>
  <r>
    <s v="RECEBEDOR DE GRÃOS"/>
    <s v="785951000113"/>
    <x v="1149"/>
    <s v="R GAL LIBERATO BITTENCOURT 147 1475"/>
    <x v="14"/>
    <x v="1118"/>
    <s v="NÃO INFORMADO"/>
  </r>
  <r>
    <s v="RECEBEDOR DE GRÃOS"/>
    <s v="90194960000718"/>
    <x v="1150"/>
    <s v="R ALCINDO LUCIANO DE SOUZA 201 201"/>
    <x v="4"/>
    <x v="351"/>
    <s v="NÃO INFORMADO"/>
  </r>
  <r>
    <s v="RECEBEDOR DE GRÃOS"/>
    <s v="27558765000106"/>
    <x v="1151"/>
    <s v="R PAULINA PANSERA 920 PROLONG 920"/>
    <x v="4"/>
    <x v="781"/>
    <s v="NÃO INFORMADO"/>
  </r>
  <r>
    <s v="RECEBEDOR DE GRÃOS"/>
    <s v="28632709000129"/>
    <x v="1152"/>
    <s v="ROD MG 428 KM 70 SN SN"/>
    <x v="5"/>
    <x v="1119"/>
    <s v="NÃO INFORMADO"/>
  </r>
  <r>
    <s v="RECEBEDOR DE GRÃOS"/>
    <s v="8488034000189"/>
    <x v="1153"/>
    <s v="ROD MT 422 KM 40 SN SN"/>
    <x v="2"/>
    <x v="507"/>
    <s v="NÃO INFORMADO"/>
  </r>
  <r>
    <s v="RECEBEDOR DE GRÃOS"/>
    <s v="35538645000167"/>
    <x v="1154"/>
    <s v="ROD MT 320 KM 50 SN SN"/>
    <x v="2"/>
    <x v="145"/>
    <s v="NÃO INFORMADO"/>
  </r>
  <r>
    <s v="RECEBEDOR DE GRÃOS"/>
    <s v="14308562000101"/>
    <x v="1155"/>
    <s v="ROD BR 010 KM 1447 MG DIR SN SN"/>
    <x v="10"/>
    <x v="185"/>
    <s v="NÃO INFORMADO"/>
  </r>
  <r>
    <s v="RECEBEDOR DE GRÃOS"/>
    <s v="15626673000129"/>
    <x v="1156"/>
    <s v="112 SUL R SR 9 CJ 14 LT25 51 51"/>
    <x v="15"/>
    <x v="304"/>
    <s v="NÃO INFORMADO"/>
  </r>
  <r>
    <s v="RECEBEDOR DE GRÃOS"/>
    <s v="10981586000176"/>
    <x v="1157"/>
    <s v="ROD PR 475 KM 59 VEREZINHO SLB S SN"/>
    <x v="0"/>
    <x v="246"/>
    <s v="NÃO INFORMADO"/>
  </r>
  <r>
    <s v="RECEBEDOR DE GRÃOS"/>
    <s v="37185812000169"/>
    <x v="1158"/>
    <s v="NÃO INFORMADO"/>
    <x v="3"/>
    <x v="479"/>
    <s v="NÃO INFORMADO"/>
  </r>
  <r>
    <s v="RECEBEDOR DE GRÃOS"/>
    <s v="39290214000185"/>
    <x v="1159"/>
    <s v="AV CEL VICTOR VILLA VERDE 1249 1249"/>
    <x v="4"/>
    <x v="869"/>
    <s v="NÃO INFORMADO"/>
  </r>
  <r>
    <s v="RECEBEDOR DE GRÃOS"/>
    <s v="17488041000171"/>
    <x v="1160"/>
    <s v="ESTR GERAL ALEGRETE KM 2 SN SN"/>
    <x v="4"/>
    <x v="355"/>
    <s v="NÃO INFORMADO"/>
  </r>
  <r>
    <s v="RECEBEDOR DE GRÃOS"/>
    <s v="9077252000940"/>
    <x v="1161"/>
    <s v="ESTR R VINTE E QUATRO 126 LT D 126"/>
    <x v="2"/>
    <x v="67"/>
    <s v="NÃO INFORMADO"/>
  </r>
  <r>
    <s v="RECEBEDOR DE GRÃOS"/>
    <s v="9077252001599"/>
    <x v="1162"/>
    <s v="ROD MT 160 KM 1 7 SN SN"/>
    <x v="2"/>
    <x v="327"/>
    <s v="NÃO INFORMADO"/>
  </r>
  <r>
    <s v="RECEBEDOR DE GRÃOS"/>
    <s v="9077252000860"/>
    <x v="1163"/>
    <s v="FER PAT INTEGRACAO MULTIMODAL SN SN"/>
    <x v="15"/>
    <x v="1120"/>
    <s v="NÃO INFORMADO"/>
  </r>
  <r>
    <s v="RECEBEDOR DE GRÃOS"/>
    <s v="9077252002480"/>
    <x v="1164"/>
    <s v="AV NICOMEDES A DOS SANTOS 3600 3600"/>
    <x v="5"/>
    <x v="33"/>
    <s v="NÃO INFORMADO"/>
  </r>
  <r>
    <s v="RECEBEDOR DE GRÃOS"/>
    <s v="9077252000193"/>
    <x v="1164"/>
    <s v="AL VICENTE PINZON 51 AN5 CJ501 5 51"/>
    <x v="8"/>
    <x v="593"/>
    <s v="NÃO INFORMADO"/>
  </r>
  <r>
    <s v="RECEBEDOR DE GRÃOS"/>
    <s v="9077252002137"/>
    <x v="1164"/>
    <s v="AV ADEMAR DIOGENES 118 1 AN SL 118"/>
    <x v="7"/>
    <x v="113"/>
    <s v="NÃO INFORMADO"/>
  </r>
  <r>
    <s v="RECEBEDOR DE GRÃOS"/>
    <s v="9077252002641"/>
    <x v="1164"/>
    <s v="R MARINGA 641 LT06 Q46 641"/>
    <x v="2"/>
    <x v="24"/>
    <s v="NÃO INFORMADO"/>
  </r>
  <r>
    <s v="RECEBEDOR DE GRÃOS"/>
    <s v="9077252002307"/>
    <x v="1164"/>
    <s v="AV PRESIDENTE VARGAS 266 QR LT2 266"/>
    <x v="1"/>
    <x v="84"/>
    <s v="NÃO INFORMADO"/>
  </r>
  <r>
    <s v="RECEBEDOR DE GRÃOS"/>
    <s v="9077252002994"/>
    <x v="1164"/>
    <s v="R FERNANDO GUILHON Q8 BL6 LT10 S SN"/>
    <x v="6"/>
    <x v="60"/>
    <s v="NÃO INFORMADO"/>
  </r>
  <r>
    <s v="RECEBEDOR DE GRÃOS"/>
    <s v="9077252001084"/>
    <x v="1164"/>
    <s v="TERM INTERMODAL DE PIRAPORA LT LT 2"/>
    <x v="5"/>
    <x v="31"/>
    <s v="NÃO INFORMADO"/>
  </r>
  <r>
    <s v="RECEBEDOR DE GRÃOS"/>
    <s v="9077252003028"/>
    <x v="1165"/>
    <s v="AV CARNEIRO LEAO 563 SL1003 PAV 563"/>
    <x v="0"/>
    <x v="81"/>
    <s v="NÃO INFORMADO"/>
  </r>
  <r>
    <s v="RECEBEDOR DE GRÃOS"/>
    <s v="9077252000436"/>
    <x v="1166"/>
    <s v="ROD BR 242 KM 12 SN SN"/>
    <x v="9"/>
    <x v="45"/>
    <s v="NÃO INFORMADO"/>
  </r>
  <r>
    <s v="RECEBEDOR DE GRÃOS"/>
    <s v="9077252001831"/>
    <x v="1167"/>
    <s v="ROD MA 230 KM 36 SN SN"/>
    <x v="10"/>
    <x v="263"/>
    <s v="NÃO INFORMADO"/>
  </r>
  <r>
    <s v="RECEBEDOR DE GRÃOS"/>
    <s v="9077252001670"/>
    <x v="1168"/>
    <s v="ROD BR 163 KM 848 LT 10 B SN SN"/>
    <x v="2"/>
    <x v="78"/>
    <s v="NÃO INFORMADO"/>
  </r>
  <r>
    <s v="RECEBEDOR DE GRÃOS"/>
    <s v="9077252001165"/>
    <x v="1169"/>
    <s v="ROD TO 336 KM 21 SN SN"/>
    <x v="15"/>
    <x v="1121"/>
    <s v="NÃO INFORMADO"/>
  </r>
  <r>
    <s v="RECEBEDOR DE GRÃOS"/>
    <s v="9077252001246"/>
    <x v="1169"/>
    <s v="ROD TO 050 KM 116 SN SN"/>
    <x v="15"/>
    <x v="345"/>
    <s v="NÃO INFORMADO"/>
  </r>
  <r>
    <s v="RECEBEDOR DE GRÃOS"/>
    <s v="9077252001327"/>
    <x v="1169"/>
    <s v="ROD TO 050 KM 161 SN SN"/>
    <x v="15"/>
    <x v="340"/>
    <s v="NÃO INFORMADO"/>
  </r>
  <r>
    <s v="RECEBEDOR DE GRÃOS"/>
    <s v="9077252002056"/>
    <x v="1170"/>
    <s v="R DR JUSTO PEDROSA 252 A 2 252"/>
    <x v="10"/>
    <x v="58"/>
    <s v="NÃO INFORMADO"/>
  </r>
  <r>
    <s v="RECEBEDOR DE GRÃOS"/>
    <s v="21773357000182"/>
    <x v="1171"/>
    <s v="R NORBERTO SCHWANTES 185 SL 2 185"/>
    <x v="2"/>
    <x v="67"/>
    <s v="NÃO INFORMADO"/>
  </r>
  <r>
    <s v="RECEBEDOR DE GRÃOS"/>
    <s v="44228478000149"/>
    <x v="1172"/>
    <s v="ROD MG188 11KM AD MAIS 12KM SN SN"/>
    <x v="5"/>
    <x v="279"/>
    <s v="NÃO INFORMADO"/>
  </r>
  <r>
    <s v="RECEBEDOR DE GRÃOS"/>
    <s v="52733714001001"/>
    <x v="1173"/>
    <s v="AV LIONS INTERNACIONAL 1032 SL 1032"/>
    <x v="2"/>
    <x v="23"/>
    <s v="NÃO INFORMADO"/>
  </r>
  <r>
    <s v="RECEBEDOR DE GRÃOS"/>
    <s v="52733714000374"/>
    <x v="1174"/>
    <s v="R NESTOR VICTOR 940 SL 505 AN 5 940"/>
    <x v="0"/>
    <x v="56"/>
    <s v="NÃO INFORMADO"/>
  </r>
  <r>
    <s v="RECEBEDOR DE GRÃOS"/>
    <s v="52733714000960"/>
    <x v="1174"/>
    <s v="R PROF ALMEIDA COUSIN 125 SL 15 125"/>
    <x v="12"/>
    <x v="83"/>
    <s v="NÃO INFORMADO"/>
  </r>
  <r>
    <s v="RECEBEDOR DE GRÃOS"/>
    <s v="52733714000102"/>
    <x v="1174"/>
    <s v="AV NACOES UNIDAS 18001 AN 5 C 18001"/>
    <x v="8"/>
    <x v="593"/>
    <s v="NÃO INFORMADO"/>
  </r>
  <r>
    <s v="RECEBEDOR DE GRÃOS"/>
    <s v="52733714000889"/>
    <x v="1174"/>
    <s v="AV MINISTRO BIAS FORTES 183 A E 183"/>
    <x v="5"/>
    <x v="462"/>
    <s v="NÃO INFORMADO"/>
  </r>
  <r>
    <s v="RECEBEDOR DE GRÃOS"/>
    <s v="52733714000293"/>
    <x v="1174"/>
    <s v="ROD BR 491 VARGINHA KM16 SN SN"/>
    <x v="5"/>
    <x v="462"/>
    <s v="NÃO INFORMADO"/>
  </r>
  <r>
    <s v="RECEBEDOR DE GRÃOS"/>
    <s v="52733714001184"/>
    <x v="1175"/>
    <s v="NÃO INFORMADO"/>
    <x v="1"/>
    <x v="657"/>
    <s v="NÃO INFORMADO"/>
  </r>
  <r>
    <s v="RECEBEDOR DE GRÃOS"/>
    <s v="52733714001508"/>
    <x v="1176"/>
    <s v="ROD BR 230 KM 411 5 SN SN"/>
    <x v="10"/>
    <x v="58"/>
    <s v="NÃO INFORMADO"/>
  </r>
  <r>
    <s v="RECEBEDOR DE GRÃOS"/>
    <s v="52733714001699"/>
    <x v="1176"/>
    <s v="AV ADEMAR DIOGENES 1625 1625"/>
    <x v="7"/>
    <x v="113"/>
    <s v="NÃO INFORMADO"/>
  </r>
  <r>
    <s v="RECEBEDOR DE GRÃOS"/>
    <s v="52733714001265"/>
    <x v="1176"/>
    <s v="AV BERNARDO SAYAO 450 ARM B SL3 450"/>
    <x v="15"/>
    <x v="1122"/>
    <s v="NÃO INFORMADO"/>
  </r>
  <r>
    <s v="RECEBEDOR DE GRÃOS"/>
    <s v="52733714001427"/>
    <x v="1176"/>
    <s v="AV DAS INDUSTRIAS 2020 SL 03 2020"/>
    <x v="4"/>
    <x v="202"/>
    <s v="NÃO INFORMADO"/>
  </r>
  <r>
    <s v="RECEBEDOR DE GRÃOS"/>
    <s v="52733714000706"/>
    <x v="1176"/>
    <s v="R VINTE E TREZ DE OUTUBRO 190 S 190"/>
    <x v="9"/>
    <x v="45"/>
    <s v="NÃO INFORMADO"/>
  </r>
  <r>
    <s v="RECEBEDOR DE GRÃOS"/>
    <s v="5366261000224"/>
    <x v="1177"/>
    <s v="AV JOAQUIM TEIXEIRA ALVES 300 300"/>
    <x v="3"/>
    <x v="93"/>
    <s v="NÃO INFORMADO"/>
  </r>
  <r>
    <s v="RECEBEDOR DE GRÃOS"/>
    <s v="5366261000143"/>
    <x v="1177"/>
    <s v="NÃO INFORMADO"/>
    <x v="0"/>
    <x v="14"/>
    <s v="NÃO INFORMADO"/>
  </r>
  <r>
    <s v="RECEBEDOR DE GRÃOS"/>
    <s v="5366261000305"/>
    <x v="1177"/>
    <s v="AV DR ALVARO SEVERO MIRANDA 11 1106"/>
    <x v="4"/>
    <x v="186"/>
    <s v="NÃO INFORMADO"/>
  </r>
  <r>
    <s v="RECEBEDOR DE GRÃOS"/>
    <s v="5366261000496"/>
    <x v="1177"/>
    <s v="ROD BR163 KM75 32 B LT RURAL D 32 B"/>
    <x v="14"/>
    <x v="851"/>
    <s v="NÃO INFORMADO"/>
  </r>
  <r>
    <s v="RECEBEDOR DE GRÃOS"/>
    <s v="5366261000577"/>
    <x v="1178"/>
    <s v="R FERNAO DIAS 295 SL 1004 295"/>
    <x v="0"/>
    <x v="81"/>
    <s v="NÃO INFORMADO"/>
  </r>
  <r>
    <s v="RECEBEDOR DE GRÃOS"/>
    <s v="19051962000106"/>
    <x v="1179"/>
    <s v="AV ALBERTO VIEIRA ROMAO 2739 A 2739"/>
    <x v="5"/>
    <x v="839"/>
    <s v="NÃO INFORMADO"/>
  </r>
  <r>
    <s v="RECEBEDOR DE GRÃOS"/>
    <s v="19051962000521"/>
    <x v="1179"/>
    <s v="R 02 40 40"/>
    <x v="8"/>
    <x v="1073"/>
    <s v="NÃO INFORMADO"/>
  </r>
  <r>
    <s v="RECEBEDOR DE GRÃOS"/>
    <s v="26437902000183"/>
    <x v="1180"/>
    <s v="ESTR RS 122 KM 147 SN SN"/>
    <x v="4"/>
    <x v="1123"/>
    <s v="NÃO INFORMADO"/>
  </r>
  <r>
    <s v="RECEBEDOR DE GRÃOS"/>
    <s v="4760912000112"/>
    <x v="1181"/>
    <s v="ROD BR376 P LT RURAL N18 Q N41 S SN"/>
    <x v="3"/>
    <x v="514"/>
    <s v="NÃO INFORMADO"/>
  </r>
  <r>
    <s v="RECEBEDOR DE GRÃOS"/>
    <s v="42634912000165"/>
    <x v="1182"/>
    <s v="ROD MT 338 SN SN"/>
    <x v="2"/>
    <x v="25"/>
    <s v="NÃO INFORMADO"/>
  </r>
  <r>
    <s v="RECEBEDOR DE GRÃOS"/>
    <s v="81545840000131"/>
    <x v="1183"/>
    <s v="VL CASTELHANO SC 355 KM 11 SN SN"/>
    <x v="14"/>
    <x v="619"/>
    <s v="NÃO INFORMADO"/>
  </r>
  <r>
    <s v="RECEBEDOR DE GRÃOS"/>
    <s v="3902252002229"/>
    <x v="1184"/>
    <s v="AV MARIO RAITER SL 13A 1212 1212"/>
    <x v="2"/>
    <x v="50"/>
    <s v="NÃO INFORMADO"/>
  </r>
  <r>
    <s v="RECEBEDOR DE GRÃOS"/>
    <s v="3902252001338"/>
    <x v="1184"/>
    <s v="R JOAO DE ABREU SL B 54A 192 192"/>
    <x v="1"/>
    <x v="657"/>
    <s v="NÃO INFORMADO"/>
  </r>
  <r>
    <s v="RECEBEDOR DE GRÃOS"/>
    <s v="13463913000358"/>
    <x v="1185"/>
    <s v="ROD BR 122 KM 32 SN SN"/>
    <x v="9"/>
    <x v="1124"/>
    <s v="NÃO INFORMADO"/>
  </r>
  <r>
    <s v="RECEBEDOR DE GRÃOS"/>
    <s v="88676127000680"/>
    <x v="1186"/>
    <s v="ESTR BOM RETIRO 150 150"/>
    <x v="4"/>
    <x v="447"/>
    <s v="NÃO INFORMADO"/>
  </r>
  <r>
    <s v="RECEBEDOR DE GRÃOS"/>
    <s v="88676127001229"/>
    <x v="1186"/>
    <s v="ESTR ESMERALDA 90 90"/>
    <x v="4"/>
    <x v="271"/>
    <s v="NÃO INFORMADO"/>
  </r>
  <r>
    <s v="RECEBEDOR DE GRÃOS"/>
    <s v="88676127000761"/>
    <x v="1186"/>
    <s v="ESTR RS 324 KM 123 5 SN SN"/>
    <x v="4"/>
    <x v="186"/>
    <s v="NÃO INFORMADO"/>
  </r>
  <r>
    <s v="RECEBEDOR DE GRÃOS"/>
    <s v="88676127003000"/>
    <x v="1186"/>
    <s v="ESTR LN LIMEIRA ESTI STO EXPED S SN"/>
    <x v="4"/>
    <x v="446"/>
    <s v="NÃO INFORMADO"/>
  </r>
  <r>
    <s v="RECEBEDOR DE GRÃOS"/>
    <s v="88676127000257"/>
    <x v="1186"/>
    <s v="ESTR RS 470 KM 109 3482 3482"/>
    <x v="4"/>
    <x v="1125"/>
    <s v="NÃO INFORMADO"/>
  </r>
  <r>
    <s v="RECEBEDOR DE GRÃOS"/>
    <s v="88676127002381"/>
    <x v="1186"/>
    <s v="ROD BR 470 4600 4600"/>
    <x v="4"/>
    <x v="207"/>
    <s v="NÃO INFORMADO"/>
  </r>
  <r>
    <s v="RECEBEDOR DE GRÃOS"/>
    <s v="88676127003191"/>
    <x v="1186"/>
    <s v="ESTR RS 135 A TAPEJARA KM 39 SN SN"/>
    <x v="4"/>
    <x v="183"/>
    <s v="NÃO INFORMADO"/>
  </r>
  <r>
    <s v="RECEBEDOR DE GRÃOS"/>
    <s v="88676127003353"/>
    <x v="1186"/>
    <s v="ESTR RS 802 55 55"/>
    <x v="4"/>
    <x v="502"/>
    <s v="NÃO INFORMADO"/>
  </r>
  <r>
    <s v="RECEBEDOR DE GRÃOS"/>
    <s v="88676127001148"/>
    <x v="1186"/>
    <s v="ESTR BR 285 KM 280 LN POVINHO V SN"/>
    <x v="4"/>
    <x v="810"/>
    <s v="NÃO INFORMADO"/>
  </r>
  <r>
    <s v="RECEBEDOR DE GRÃOS"/>
    <s v="88676127003434"/>
    <x v="1186"/>
    <s v="ROD ERS 430  KM 03 SN SN"/>
    <x v="4"/>
    <x v="835"/>
    <s v="NÃO INFORMADO"/>
  </r>
  <r>
    <s v="RECEBEDOR DE GRÃOS"/>
    <s v="88676127001490"/>
    <x v="1186"/>
    <s v="ESTR RS 135 KM 39 SN SN"/>
    <x v="4"/>
    <x v="548"/>
    <s v="NÃO INFORMADO"/>
  </r>
  <r>
    <s v="RECEBEDOR DE GRÃOS"/>
    <s v="88676127001814"/>
    <x v="1186"/>
    <s v="ESTR RS 211 SN SN"/>
    <x v="4"/>
    <x v="493"/>
    <s v="NÃO INFORMADO"/>
  </r>
  <r>
    <s v="RECEBEDOR DE GRÃOS"/>
    <s v="88676127002039"/>
    <x v="1186"/>
    <s v="ESTR CAPAO DO CEDRO 1175 1175"/>
    <x v="4"/>
    <x v="207"/>
    <s v="NÃO INFORMADO"/>
  </r>
  <r>
    <s v="RECEBEDOR DE GRÃOS"/>
    <s v="88676127002462"/>
    <x v="1186"/>
    <s v="ESTR PORTERINHA 2058 2058"/>
    <x v="4"/>
    <x v="1123"/>
    <s v="NÃO INFORMADO"/>
  </r>
  <r>
    <s v="RECEBEDOR DE GRÃOS"/>
    <s v="88676127000419"/>
    <x v="1186"/>
    <s v="R HENRIQUE LUIS ROESSLER 430 430"/>
    <x v="4"/>
    <x v="422"/>
    <s v="NÃO INFORMADO"/>
  </r>
  <r>
    <s v="RECEBEDOR DE GRÃOS"/>
    <s v="88676127001733"/>
    <x v="1186"/>
    <s v="AV PRES VARGAS 3574 3574"/>
    <x v="4"/>
    <x v="207"/>
    <s v="NÃO INFORMADO"/>
  </r>
  <r>
    <s v="RECEBEDOR DE GRÃOS"/>
    <s v="88676127002110"/>
    <x v="1186"/>
    <s v="FAZ S JOAO SN SN"/>
    <x v="4"/>
    <x v="445"/>
    <s v="NÃO INFORMADO"/>
  </r>
  <r>
    <s v="RECEBEDOR DE GRÃOS"/>
    <s v="88676127002977"/>
    <x v="1186"/>
    <s v="R MARIA LUIZA NUNES 255 255"/>
    <x v="4"/>
    <x v="207"/>
    <s v="NÃO INFORMADO"/>
  </r>
  <r>
    <s v="RECEBEDOR DE GRÃOS"/>
    <s v="88676127002543"/>
    <x v="1186"/>
    <s v="R FAZ DA IGREJINHA KM 42 MAIS SN SN"/>
    <x v="4"/>
    <x v="1126"/>
    <s v="NÃO INFORMADO"/>
  </r>
  <r>
    <s v="RECEBEDOR DE GRÃOS"/>
    <s v="88676127001571"/>
    <x v="1186"/>
    <s v="R MAX PADARATZ 555 555"/>
    <x v="4"/>
    <x v="275"/>
    <s v="NÃO INFORMADO"/>
  </r>
  <r>
    <s v="RECEBEDOR DE GRÃOS"/>
    <s v="88676127000176"/>
    <x v="1186"/>
    <s v="R DOM PEDRO II 723 723"/>
    <x v="4"/>
    <x v="66"/>
    <s v="NÃO INFORMADO"/>
  </r>
  <r>
    <s v="RECEBEDOR DE GRÃOS"/>
    <s v="88676127001652"/>
    <x v="1186"/>
    <s v="ESTR BR 153 KM 37 50 SN SN"/>
    <x v="4"/>
    <x v="791"/>
    <s v="NÃO INFORMADO"/>
  </r>
  <r>
    <s v="RECEBEDOR DE GRÃOS"/>
    <s v="88676127002896"/>
    <x v="1186"/>
    <s v="R RUI BARBOSA 6 6"/>
    <x v="4"/>
    <x v="500"/>
    <s v="NÃO INFORMADO"/>
  </r>
  <r>
    <s v="RECEBEDOR DE GRÃOS"/>
    <s v="88676127001300"/>
    <x v="1186"/>
    <s v="ESTR RINCAO COMPRIDO SN SN"/>
    <x v="4"/>
    <x v="271"/>
    <s v="NÃO INFORMADO"/>
  </r>
  <r>
    <s v="RECEBEDOR DE GRÃOS"/>
    <s v="88676127001067"/>
    <x v="1187"/>
    <s v="ESTR 324 KM 31 LN BUGRE MORTO SN SN"/>
    <x v="4"/>
    <x v="978"/>
    <s v="NÃO INFORMADO"/>
  </r>
  <r>
    <s v="RECEBEDOR DE GRÃOS"/>
    <s v="88676127000508"/>
    <x v="1187"/>
    <s v="ROD RS 324 KM 158 SN SN"/>
    <x v="4"/>
    <x v="411"/>
    <s v="NÃO INFORMADO"/>
  </r>
  <r>
    <s v="RECEBEDOR DE GRÃOS"/>
    <s v="91830836005723"/>
    <x v="1188"/>
    <s v="R BALDISSERA 241 241"/>
    <x v="4"/>
    <x v="860"/>
    <s v="NÃO INFORMADO"/>
  </r>
  <r>
    <s v="RECEBEDOR DE GRÃOS"/>
    <s v="91830836000179"/>
    <x v="1189"/>
    <s v="ESTR BR 153 KM 53 SN SN"/>
    <x v="4"/>
    <x v="502"/>
    <s v="NÃO INFORMADO"/>
  </r>
  <r>
    <s v="RECEBEDOR DE GRÃOS"/>
    <s v="91830836003518"/>
    <x v="1189"/>
    <s v="R DAS PORTEIRAS KM 01 SN SN"/>
    <x v="4"/>
    <x v="781"/>
    <s v="NÃO INFORMADO"/>
  </r>
  <r>
    <s v="RECEBEDOR DE GRÃOS"/>
    <s v="91830836003941"/>
    <x v="1189"/>
    <s v="R JOAO GIUSTI 130 SL 01 130"/>
    <x v="4"/>
    <x v="125"/>
    <s v="NÃO INFORMADO"/>
  </r>
  <r>
    <s v="RECEBEDOR DE GRÃOS"/>
    <s v="91830836003275"/>
    <x v="1189"/>
    <s v="AV DOM PEDRO II 955 955"/>
    <x v="4"/>
    <x v="181"/>
    <s v="NÃO INFORMADO"/>
  </r>
  <r>
    <s v="RECEBEDOR DE GRÃOS"/>
    <s v="91830836000330"/>
    <x v="1189"/>
    <s v="ESTR RS 331 SN SN"/>
    <x v="4"/>
    <x v="502"/>
    <s v="NÃO INFORMADO"/>
  </r>
  <r>
    <s v="RECEBEDOR DE GRÃOS"/>
    <s v="91830836003437"/>
    <x v="1189"/>
    <s v="ESTR DE ACS A SAIDA PARA ESMER 8 80"/>
    <x v="4"/>
    <x v="271"/>
    <s v="NÃO INFORMADO"/>
  </r>
  <r>
    <s v="RECEBEDOR DE GRÃOS"/>
    <s v="91830836003780"/>
    <x v="1189"/>
    <s v="ESTR RS 434 ACS DAVID CANABAR SN SN"/>
    <x v="4"/>
    <x v="277"/>
    <s v="NÃO INFORMADO"/>
  </r>
  <r>
    <s v="RECEBEDOR DE GRÃOS"/>
    <s v="91830836003356"/>
    <x v="1189"/>
    <s v="ESTR RS 434 KM 8 SN SN"/>
    <x v="4"/>
    <x v="443"/>
    <s v="NÃO INFORMADO"/>
  </r>
  <r>
    <s v="RECEBEDOR DE GRÃOS"/>
    <s v="91830836003607"/>
    <x v="1189"/>
    <s v="ESTR LOCALIDADE DE MONTE 2500 2500"/>
    <x v="4"/>
    <x v="662"/>
    <s v="NÃO INFORMADO"/>
  </r>
  <r>
    <s v="RECEBEDOR DE GRÃOS"/>
    <s v="91830836003860"/>
    <x v="1189"/>
    <s v="ESTR RS 456 SN SN"/>
    <x v="4"/>
    <x v="925"/>
    <s v="NÃO INFORMADO"/>
  </r>
  <r>
    <s v="RECEBEDOR DE GRÃOS"/>
    <s v="91830836000764"/>
    <x v="1190"/>
    <s v="ESTR LT RURAL N DOIS RS135 KM67 SN"/>
    <x v="4"/>
    <x v="502"/>
    <s v="NÃO INFORMADO"/>
  </r>
  <r>
    <s v="RECEBEDOR DE GRÃOS"/>
    <s v="91830836002465"/>
    <x v="1190"/>
    <s v="R PEDRO MACHADO PEREIRA 1054 1054 A"/>
    <x v="4"/>
    <x v="662"/>
    <s v="NÃO INFORMADO"/>
  </r>
  <r>
    <s v="RECEBEDOR DE GRÃOS"/>
    <s v="91830836001060"/>
    <x v="1190"/>
    <s v="ESTR ACESSO RS 135 KM 1 7 SN SN"/>
    <x v="4"/>
    <x v="844"/>
    <s v="NÃO INFORMADO"/>
  </r>
  <r>
    <s v="RECEBEDOR DE GRÃOS"/>
    <s v="91830836004166"/>
    <x v="1190"/>
    <s v="ROD BR 392 KM 18 5 SL 01 SN SN"/>
    <x v="4"/>
    <x v="187"/>
    <s v="NÃO INFORMADO"/>
  </r>
  <r>
    <s v="RECEBEDOR DE GRÃOS"/>
    <s v="91830836004670"/>
    <x v="1190"/>
    <s v="ESTR RS 477 KM 22 SN SN"/>
    <x v="4"/>
    <x v="779"/>
    <s v="NÃO INFORMADO"/>
  </r>
  <r>
    <s v="RECEBEDOR DE GRÃOS"/>
    <s v="91830836005057"/>
    <x v="1190"/>
    <s v="R CELSO JOSE LONGO 160 160"/>
    <x v="4"/>
    <x v="1034"/>
    <s v="NÃO INFORMADO"/>
  </r>
  <r>
    <s v="RECEBEDOR DE GRÃOS"/>
    <s v="91830836006029"/>
    <x v="1190"/>
    <s v="R STA CATARINA 15 15"/>
    <x v="4"/>
    <x v="255"/>
    <s v="NÃO INFORMADO"/>
  </r>
  <r>
    <s v="RECEBEDOR DE GRÃOS"/>
    <s v="91830836002970"/>
    <x v="1190"/>
    <s v="R HERMINIO PELISSER 240 A 240 A"/>
    <x v="4"/>
    <x v="446"/>
    <s v="NÃO INFORMADO"/>
  </r>
  <r>
    <s v="RECEBEDOR DE GRÃOS"/>
    <s v="91830836002384"/>
    <x v="1190"/>
    <s v="R JOAO LUNARDI 1000 A 1000 A"/>
    <x v="4"/>
    <x v="896"/>
    <s v="NÃO INFORMADO"/>
  </r>
  <r>
    <s v="RECEBEDOR DE GRÃOS"/>
    <s v="91830836002899"/>
    <x v="1190"/>
    <s v="RDV BR 470 KM 37 5 SN SN"/>
    <x v="4"/>
    <x v="662"/>
    <s v="NÃO INFORMADO"/>
  </r>
  <r>
    <s v="RECEBEDOR DE GRÃOS"/>
    <s v="91830836001817"/>
    <x v="1190"/>
    <s v="AV CALDAS JUNIOR 3058 3058"/>
    <x v="4"/>
    <x v="502"/>
    <s v="NÃO INFORMADO"/>
  </r>
  <r>
    <s v="RECEBEDOR DE GRÃOS"/>
    <s v="91830836004751"/>
    <x v="1190"/>
    <s v="R RIO DE JANEIRO 171 171"/>
    <x v="4"/>
    <x v="620"/>
    <s v="NÃO INFORMADO"/>
  </r>
  <r>
    <s v="RECEBEDOR DE GRÃOS"/>
    <s v="91830836006290"/>
    <x v="1190"/>
    <s v="ESTR RS 426 KM 8 SN SN"/>
    <x v="4"/>
    <x v="843"/>
    <s v="NÃO INFORMADO"/>
  </r>
  <r>
    <s v="RECEBEDOR DE GRÃOS"/>
    <s v="91830836005995"/>
    <x v="1190"/>
    <s v="AV VINTE E DOIS DE MAIO 153 153"/>
    <x v="4"/>
    <x v="1127"/>
    <s v="NÃO INFORMADO"/>
  </r>
  <r>
    <s v="RECEBEDOR DE GRÃOS"/>
    <s v="91830836002112"/>
    <x v="1190"/>
    <s v="VL PROGRESSO SN SN"/>
    <x v="4"/>
    <x v="499"/>
    <s v="NÃO INFORMADO"/>
  </r>
  <r>
    <s v="RECEBEDOR DE GRÃOS"/>
    <s v="91830836004913"/>
    <x v="1190"/>
    <s v="R SETE DE SETEMBRO 186 186"/>
    <x v="4"/>
    <x v="1128"/>
    <s v="NÃO INFORMADO"/>
  </r>
  <r>
    <s v="RECEBEDOR DE GRÃOS"/>
    <s v="91830836004832"/>
    <x v="1190"/>
    <s v="R ESPIRITO STO 150 150"/>
    <x v="4"/>
    <x v="501"/>
    <s v="NÃO INFORMADO"/>
  </r>
  <r>
    <s v="RECEBEDOR DE GRÃOS"/>
    <s v="91830836000926"/>
    <x v="1190"/>
    <s v="R STEFANO GREGGIO 101 FU 101"/>
    <x v="4"/>
    <x v="493"/>
    <s v="NÃO INFORMADO"/>
  </r>
  <r>
    <s v="RECEBEDOR DE GRÃOS"/>
    <s v="91830836000500"/>
    <x v="1190"/>
    <s v="ESTR RST 211 KM 25 SN SN"/>
    <x v="4"/>
    <x v="500"/>
    <s v="NÃO INFORMADO"/>
  </r>
  <r>
    <s v="RECEBEDOR DE GRÃOS"/>
    <s v="91830836006371"/>
    <x v="1190"/>
    <s v="R JOAO GIUSTI 130 130"/>
    <x v="4"/>
    <x v="125"/>
    <s v="NÃO INFORMADO"/>
  </r>
  <r>
    <s v="RECEBEDOR DE GRÃOS"/>
    <s v="91830836001140"/>
    <x v="1190"/>
    <s v="R DO COMERCIO 103 FU 103"/>
    <x v="4"/>
    <x v="791"/>
    <s v="NÃO INFORMADO"/>
  </r>
  <r>
    <s v="RECEBEDOR DE GRÃOS"/>
    <s v="91830836002201"/>
    <x v="1190"/>
    <s v="ESTR LN PAIOL QUEIMADO SN SN"/>
    <x v="4"/>
    <x v="183"/>
    <s v="NÃO INFORMADO"/>
  </r>
  <r>
    <s v="RECEBEDOR DE GRÃOS"/>
    <s v="91830836005804"/>
    <x v="1190"/>
    <s v="R FERNANDO FERRARI 34 34"/>
    <x v="4"/>
    <x v="495"/>
    <s v="NÃO INFORMADO"/>
  </r>
  <r>
    <s v="RECEBEDOR DE GRÃOS"/>
    <s v="91830836001493"/>
    <x v="1190"/>
    <s v="R CONSTANTE ROSTIROLA SN SN"/>
    <x v="4"/>
    <x v="126"/>
    <s v="NÃO INFORMADO"/>
  </r>
  <r>
    <s v="RECEBEDOR DE GRÃOS"/>
    <s v="91830836006100"/>
    <x v="1190"/>
    <s v="R RODOLFO FRUHWIRTH 315 315"/>
    <x v="4"/>
    <x v="845"/>
    <s v="NÃO INFORMADO"/>
  </r>
  <r>
    <s v="RECEBEDOR DE GRÃOS"/>
    <s v="91830836005219"/>
    <x v="1190"/>
    <s v="R JOSE TORTELLI SN SN"/>
    <x v="4"/>
    <x v="494"/>
    <s v="NÃO INFORMADO"/>
  </r>
  <r>
    <s v="RECEBEDOR DE GRÃOS"/>
    <s v="91830836005138"/>
    <x v="1190"/>
    <s v="ESTR LN 4 SN SN"/>
    <x v="4"/>
    <x v="1129"/>
    <s v="NÃO INFORMADO"/>
  </r>
  <r>
    <s v="RECEBEDOR DE GRÃOS"/>
    <s v="91830836001574"/>
    <x v="1190"/>
    <s v="VL RIO TOLDO SN SN"/>
    <x v="4"/>
    <x v="275"/>
    <s v="NÃO INFORMADO"/>
  </r>
  <r>
    <s v="RECEBEDOR DE GRÃOS"/>
    <s v="91830836001302"/>
    <x v="1190"/>
    <s v="VL SOUZA RAMOS SN SN"/>
    <x v="4"/>
    <x v="275"/>
    <s v="NÃO INFORMADO"/>
  </r>
  <r>
    <s v="RECEBEDOR DE GRÃOS"/>
    <s v="91830836001655"/>
    <x v="1190"/>
    <s v="AV LIDO TAGLIARI 1670 1670"/>
    <x v="4"/>
    <x v="548"/>
    <s v="NÃO INFORMADO"/>
  </r>
  <r>
    <s v="RECEBEDOR DE GRÃOS"/>
    <s v="91830836005642"/>
    <x v="1190"/>
    <s v="R ANTONILO ANGELO TOZZO 707 707"/>
    <x v="4"/>
    <x v="1130"/>
    <s v="NÃO INFORMADO"/>
  </r>
  <r>
    <s v="RECEBEDOR DE GRÃOS"/>
    <s v="91830836002627"/>
    <x v="1190"/>
    <s v="R ATILIO FURLANETO 105 A 105 A"/>
    <x v="4"/>
    <x v="648"/>
    <s v="NÃO INFORMADO"/>
  </r>
  <r>
    <s v="RECEBEDOR DE GRÃOS"/>
    <s v="91830836004409"/>
    <x v="1190"/>
    <s v="R MOISHE ARENZON SN SN"/>
    <x v="4"/>
    <x v="503"/>
    <s v="NÃO INFORMADO"/>
  </r>
  <r>
    <s v="RECEBEDOR DE GRÃOS"/>
    <s v="91830836001221"/>
    <x v="1190"/>
    <s v="ESTR DE ACS A RS 007 KM 02 SN SN"/>
    <x v="4"/>
    <x v="183"/>
    <s v="NÃO INFORMADO"/>
  </r>
  <r>
    <s v="RECEBEDOR DE GRÃOS"/>
    <s v="91830836005480"/>
    <x v="1190"/>
    <s v="R S PAULO 480 480"/>
    <x v="4"/>
    <x v="622"/>
    <s v="NÃO INFORMADO"/>
  </r>
  <r>
    <s v="RECEBEDOR DE GRÃOS"/>
    <s v="91830836005561"/>
    <x v="1190"/>
    <s v="R ANTONIO PIEROSAN 1483 1483"/>
    <x v="4"/>
    <x v="496"/>
    <s v="NÃO INFORMADO"/>
  </r>
  <r>
    <s v="RECEBEDOR DE GRÃOS"/>
    <s v="91830836002708"/>
    <x v="1190"/>
    <s v="AV LUIZ PANISSON 2000 A 2000 A"/>
    <x v="4"/>
    <x v="1126"/>
    <s v="NÃO INFORMADO"/>
  </r>
  <r>
    <s v="RECEBEDOR DE GRÃOS"/>
    <s v="91830836002546"/>
    <x v="1190"/>
    <s v="R DAS CHACARAS 161 A 161 A"/>
    <x v="4"/>
    <x v="616"/>
    <s v="NÃO INFORMADO"/>
  </r>
  <r>
    <s v="RECEBEDOR DE GRÃOS"/>
    <s v="91830836001736"/>
    <x v="1190"/>
    <s v="ETR LIGACAO ASFALTICA GETULIO SN"/>
    <x v="4"/>
    <x v="548"/>
    <s v="NÃO INFORMADO"/>
  </r>
  <r>
    <s v="RECEBEDOR DE GRÃOS"/>
    <s v="3451117000260"/>
    <x v="1191"/>
    <s v="ESTR DA ARROZEIRA 16100 16100"/>
    <x v="4"/>
    <x v="348"/>
    <s v="NÃO INFORMADO"/>
  </r>
  <r>
    <s v="RECEBEDOR DE GRÃOS"/>
    <s v="2136380000111"/>
    <x v="1192"/>
    <s v="ROD GO 330 KM 1 SN SN"/>
    <x v="1"/>
    <x v="282"/>
    <s v="NÃO INFORMADO"/>
  </r>
  <r>
    <s v="RECEBEDOR DE GRÃOS"/>
    <s v="25205425000320"/>
    <x v="1193"/>
    <s v="NÃO INFORMADO"/>
    <x v="3"/>
    <x v="72"/>
    <s v="NÃO INFORMADO"/>
  </r>
  <r>
    <s v="RECEBEDOR DE GRÃOS"/>
    <s v="10618439000136"/>
    <x v="1194"/>
    <s v="ROD SC355 KM114 TRV AGUA DOCE SN SN"/>
    <x v="14"/>
    <x v="107"/>
    <s v="NÃO INFORMADO"/>
  </r>
  <r>
    <s v="RECEBEDOR DE GRÃOS"/>
    <s v="27134263000140"/>
    <x v="1195"/>
    <s v="ROD BR 060 KM 245 9 SN SN"/>
    <x v="1"/>
    <x v="873"/>
    <s v="NÃO INFORMADO"/>
  </r>
  <r>
    <s v="RECEBEDOR DE GRÃOS"/>
    <s v="7191228003170"/>
    <x v="1196"/>
    <s v="AV CENTO E TRINTA E TRES 761 Q4 761"/>
    <x v="1"/>
    <x v="657"/>
    <s v="NÃO INFORMADO"/>
  </r>
  <r>
    <s v="RECEBEDOR DE GRÃOS"/>
    <s v="7191228004738"/>
    <x v="1196"/>
    <s v="ROD ALKINDAR MONT JUNQUEIRA KM40 SN"/>
    <x v="8"/>
    <x v="1131"/>
    <s v="NÃO INFORMADO"/>
  </r>
  <r>
    <s v="RECEBEDOR DE GRÃOS"/>
    <s v="7191228000740"/>
    <x v="1196"/>
    <s v="ROD SP 267 KM 324 370 C 47 SN SN"/>
    <x v="8"/>
    <x v="400"/>
    <s v="NÃO INFORMADO"/>
  </r>
  <r>
    <s v="RECEBEDOR DE GRÃOS"/>
    <s v="7191228000155"/>
    <x v="1196"/>
    <s v="ROD NESTOR FOGACA KM 147 5435 5435"/>
    <x v="8"/>
    <x v="780"/>
    <s v="NÃO INFORMADO"/>
  </r>
  <r>
    <s v="RECEBEDOR DE GRÃOS"/>
    <s v="7191228004061"/>
    <x v="1196"/>
    <s v="ROD BR 153 KM 144 SN SN"/>
    <x v="5"/>
    <x v="410"/>
    <s v="NÃO INFORMADO"/>
  </r>
  <r>
    <s v="RECEBEDOR DE GRÃOS"/>
    <s v="7191228004495"/>
    <x v="1196"/>
    <s v="TV DONA OLIMPIA A DE OLIVEIRA 1 125"/>
    <x v="5"/>
    <x v="268"/>
    <s v="NÃO INFORMADO"/>
  </r>
  <r>
    <s v="RECEBEDOR DE GRÃOS"/>
    <s v="7191228001046"/>
    <x v="1196"/>
    <s v="R EIICHI KUDO 181 181"/>
    <x v="8"/>
    <x v="396"/>
    <s v="NÃO INFORMADO"/>
  </r>
  <r>
    <s v="RECEBEDOR DE GRÃOS"/>
    <s v="7191228002603"/>
    <x v="1196"/>
    <s v="ROD CRUZEIRO DO SUL MG 810 KM 1 SN"/>
    <x v="5"/>
    <x v="453"/>
    <s v="NÃO INFORMADO"/>
  </r>
  <r>
    <s v="RECEBEDOR DE GRÃOS"/>
    <s v="7191228002441"/>
    <x v="1196"/>
    <s v="ROD SP 139 KM 99 SN SN"/>
    <x v="8"/>
    <x v="1132"/>
    <s v="NÃO INFORMADO"/>
  </r>
  <r>
    <s v="RECEBEDOR DE GRÃOS"/>
    <s v="7191228004142"/>
    <x v="1196"/>
    <s v="ROD BR 267 KM 462 600 SN SN"/>
    <x v="5"/>
    <x v="1133"/>
    <s v="NÃO INFORMADO"/>
  </r>
  <r>
    <s v="RECEBEDOR DE GRÃOS"/>
    <s v="7191228000660"/>
    <x v="1196"/>
    <s v="ROD ANHANGUERA SN KM207 350MTS SN"/>
    <x v="8"/>
    <x v="1042"/>
    <s v="NÃO INFORMADO"/>
  </r>
  <r>
    <s v="RECEBEDOR DE GRÃOS"/>
    <s v="7191228003251"/>
    <x v="1196"/>
    <s v="ROD MICHEL LAMB KM 09 300MTS SN SN"/>
    <x v="8"/>
    <x v="490"/>
    <s v="NÃO INFORMADO"/>
  </r>
  <r>
    <s v="RECEBEDOR DE GRÃOS"/>
    <s v="7191228003332"/>
    <x v="1196"/>
    <s v="ROD FRANCIS A NEGR SP258 KM265 S SN"/>
    <x v="8"/>
    <x v="234"/>
    <s v="NÃO INFORMADO"/>
  </r>
  <r>
    <s v="RECEBEDOR DE GRÃOS"/>
    <s v="7191228003413"/>
    <x v="1196"/>
    <s v="AV BARTOLOMEU R DE PAIVA 80 80"/>
    <x v="5"/>
    <x v="38"/>
    <s v="NÃO INFORMADO"/>
  </r>
  <r>
    <s v="RECEBEDOR DE GRÃOS"/>
    <s v="7191228002522"/>
    <x v="1196"/>
    <s v="AV PADRE ANTONIO O SOARES 398 398"/>
    <x v="0"/>
    <x v="570"/>
    <s v="NÃO INFORMADO"/>
  </r>
  <r>
    <s v="RECEBEDOR DE GRÃOS"/>
    <s v="7191228000902"/>
    <x v="1196"/>
    <s v="ROD RAPOSO TAVARES KM 215 SN SN"/>
    <x v="8"/>
    <x v="601"/>
    <s v="NÃO INFORMADO"/>
  </r>
  <r>
    <s v="RECEBEDOR DE GRÃOS"/>
    <s v="7191228001208"/>
    <x v="1196"/>
    <s v="ROD NESTOR FOGACA KM 147 5435 5435"/>
    <x v="8"/>
    <x v="780"/>
    <s v="NÃO INFORMADO"/>
  </r>
  <r>
    <s v="RECEBEDOR DE GRÃOS"/>
    <s v="7191228003928"/>
    <x v="1196"/>
    <s v="ROD BR 262 KM 537 SN SN"/>
    <x v="5"/>
    <x v="1134"/>
    <s v="NÃO INFORMADO"/>
  </r>
  <r>
    <s v="RECEBEDOR DE GRÃOS"/>
    <s v="7191228002603"/>
    <x v="1196"/>
    <s v="ROD CRUZEIRO DO SUL MG810 KM1 SN SN"/>
    <x v="5"/>
    <x v="453"/>
    <s v="NÃO INFORMADO"/>
  </r>
  <r>
    <s v="RECEBEDOR DE GRÃOS"/>
    <s v="7191228003413"/>
    <x v="1196"/>
    <s v="R FLAMBOYANT 141 141"/>
    <x v="9"/>
    <x v="45"/>
    <s v="NÃO INFORMADO"/>
  </r>
  <r>
    <s v="RECEBEDOR DE GRÃOS"/>
    <s v="7191228003090"/>
    <x v="1196"/>
    <s v="R BARAO DE MELGACO 2754 SL 304 2754"/>
    <x v="2"/>
    <x v="95"/>
    <s v="NÃO INFORMADO"/>
  </r>
  <r>
    <s v="RECEBEDOR DE GRÃOS"/>
    <s v="7191228003685"/>
    <x v="1197"/>
    <s v="ROD BR 452 KM 230 MAIS 400 MTS S SN"/>
    <x v="5"/>
    <x v="1033"/>
    <s v="NÃO INFORMADO"/>
  </r>
  <r>
    <s v="RECEBEDOR DE GRÃOS"/>
    <s v="7191228003766"/>
    <x v="1197"/>
    <s v="ROD MG 188 KM 339 SN SN"/>
    <x v="5"/>
    <x v="54"/>
    <s v="NÃO INFORMADO"/>
  </r>
  <r>
    <s v="RECEBEDOR DE GRÃOS"/>
    <s v="7191228001127"/>
    <x v="1197"/>
    <s v="ROD SP139 KM139 80KM BARRAC 1 S 775"/>
    <x v="8"/>
    <x v="1132"/>
    <s v="NÃO INFORMADO"/>
  </r>
  <r>
    <s v="RECEBEDOR DE GRÃOS"/>
    <s v="7191228003502"/>
    <x v="1197"/>
    <s v="ROD WILSON FINARDI SP191 KM6 8 S SN"/>
    <x v="8"/>
    <x v="1135"/>
    <s v="NÃO INFORMADO"/>
  </r>
  <r>
    <s v="RECEBEDOR DE GRÃOS"/>
    <s v="7191228001712"/>
    <x v="1197"/>
    <s v="ROD ANTONIO R SCHINCARI KM141 SN SN"/>
    <x v="8"/>
    <x v="156"/>
    <s v="NÃO INFORMADO"/>
  </r>
  <r>
    <s v="RECEBEDOR DE GRÃOS"/>
    <s v="7191228002360"/>
    <x v="1198"/>
    <s v="ROD SP 375 KM 19 SN SN"/>
    <x v="8"/>
    <x v="405"/>
    <s v="NÃO INFORMADO"/>
  </r>
  <r>
    <s v="RECEBEDOR DE GRÃOS"/>
    <s v="2064301000104"/>
    <x v="1199"/>
    <s v="ROD GO 174 KM 39 SN SN"/>
    <x v="1"/>
    <x v="475"/>
    <s v="NÃO INFORMADO"/>
  </r>
  <r>
    <s v="RECEBEDOR DE GRÃOS"/>
    <s v="2064301000104"/>
    <x v="1199"/>
    <s v="ROD GO 174 KM 39 SN SN"/>
    <x v="1"/>
    <x v="475"/>
    <s v="NÃO INFORMADO"/>
  </r>
  <r>
    <s v="RECEBEDOR DE GRÃOS"/>
    <s v="84591064002814"/>
    <x v="1200"/>
    <s v="R CAMPOS SALES SL 02 SN SN"/>
    <x v="0"/>
    <x v="704"/>
    <s v="NÃO INFORMADO"/>
  </r>
  <r>
    <s v="RECEBEDOR DE GRÃOS"/>
    <s v="84591064005406"/>
    <x v="1200"/>
    <s v="RDV MT 170 KM 73 SL A SN SN"/>
    <x v="2"/>
    <x v="42"/>
    <s v="NÃO INFORMADO"/>
  </r>
  <r>
    <s v="RECEBEDOR DE GRÃOS"/>
    <s v="84591064002490"/>
    <x v="1200"/>
    <s v="GB FORMIGA LN ALTO JURUENA SN SN"/>
    <x v="2"/>
    <x v="52"/>
    <s v="NÃO INFORMADO"/>
  </r>
  <r>
    <s v="RECEBEDOR DE GRÃOS"/>
    <s v="84591064000447"/>
    <x v="1200"/>
    <s v="R OLIVERIO PORTA 1732 1732"/>
    <x v="2"/>
    <x v="24"/>
    <s v="NÃO INFORMADO"/>
  </r>
  <r>
    <s v="RECEBEDOR DE GRÃOS"/>
    <s v="84591064001095"/>
    <x v="1200"/>
    <s v="ROD MT 449 1315 W Q 999 LT 1 1315 W"/>
    <x v="2"/>
    <x v="47"/>
    <s v="NÃO INFORMADO"/>
  </r>
  <r>
    <s v="RECEBEDOR DE GRÃOS"/>
    <s v="84591064001680"/>
    <x v="1200"/>
    <s v="RDV BR 364 KM 270 SN SN"/>
    <x v="2"/>
    <x v="1136"/>
    <s v="NÃO INFORMADO"/>
  </r>
  <r>
    <s v="RECEBEDOR DE GRÃOS"/>
    <s v="84591064003039"/>
    <x v="1200"/>
    <s v="AV NOVE DE JULHO 3100 PROL 3100"/>
    <x v="3"/>
    <x v="514"/>
    <s v="NÃO INFORMADO"/>
  </r>
  <r>
    <s v="RECEBEDOR DE GRÃOS"/>
    <s v="84591064000609"/>
    <x v="1200"/>
    <s v="R SEN ATTILIO FONTANA 1900 1900"/>
    <x v="2"/>
    <x v="46"/>
    <s v="NÃO INFORMADO"/>
  </r>
  <r>
    <s v="RECEBEDOR DE GRÃOS"/>
    <s v="84591064002067"/>
    <x v="1200"/>
    <s v="R GB BOA ESPERANCA SN SN"/>
    <x v="2"/>
    <x v="50"/>
    <s v="NÃO INFORMADO"/>
  </r>
  <r>
    <s v="RECEBEDOR DE GRÃOS"/>
    <s v="84591064002733"/>
    <x v="1200"/>
    <s v="RDV MT 170 KM 170 SL A SN SN"/>
    <x v="2"/>
    <x v="296"/>
    <s v="NÃO INFORMADO"/>
  </r>
  <r>
    <s v="RECEBEDOR DE GRÃOS"/>
    <s v="84591064000102"/>
    <x v="1200"/>
    <s v="R DIAS LEME 28 28"/>
    <x v="8"/>
    <x v="593"/>
    <s v="NÃO INFORMADO"/>
  </r>
  <r>
    <s v="RECEBEDOR DE GRÃOS"/>
    <s v="84591064000528"/>
    <x v="1200"/>
    <s v="AV IDEMAR RIEDI 10268 TERREO 10268"/>
    <x v="2"/>
    <x v="50"/>
    <s v="NÃO INFORMADO"/>
  </r>
  <r>
    <s v="RECEBEDOR DE GRÃOS"/>
    <s v="84591064005163"/>
    <x v="1200"/>
    <s v="AV BRASILIA SN SL B SN"/>
    <x v="2"/>
    <x v="52"/>
    <s v="NÃO INFORMADO"/>
  </r>
  <r>
    <s v="RECEBEDOR DE GRÃOS"/>
    <s v="84591064002229"/>
    <x v="1200"/>
    <s v="RDV BR 163 KM 81 SN SN"/>
    <x v="2"/>
    <x v="78"/>
    <s v="NÃO INFORMADO"/>
  </r>
  <r>
    <s v="RECEBEDOR DE GRÃOS"/>
    <s v="84591064005325"/>
    <x v="1200"/>
    <s v="ROD MT 338 KM 110 SL A SN SN"/>
    <x v="2"/>
    <x v="80"/>
    <s v="NÃO INFORMADO"/>
  </r>
  <r>
    <s v="RECEBEDOR DE GRÃOS"/>
    <s v="84591064001176"/>
    <x v="1200"/>
    <s v="RDV DOS IMIGRANTES SN SL B SN"/>
    <x v="2"/>
    <x v="95"/>
    <s v="NÃO INFORMADO"/>
  </r>
  <r>
    <s v="RECEBEDOR DE GRÃOS"/>
    <s v="84591064002903"/>
    <x v="1200"/>
    <s v="RDV BR 369 KM 130 SN SN"/>
    <x v="0"/>
    <x v="385"/>
    <s v="NÃO INFORMADO"/>
  </r>
  <r>
    <s v="RECEBEDOR DE GRÃOS"/>
    <s v="84591064002300"/>
    <x v="1200"/>
    <s v="RDV MT 130 SD SN RIO DAS MORTES SN"/>
    <x v="2"/>
    <x v="24"/>
    <s v="NÃO INFORMADO"/>
  </r>
  <r>
    <s v="RECEBEDOR DE GRÃOS"/>
    <s v="84591064005244"/>
    <x v="1200"/>
    <s v="RDV BR 070 KM 205 SN S A SN"/>
    <x v="2"/>
    <x v="1137"/>
    <s v="NÃO INFORMADO"/>
  </r>
  <r>
    <s v="RECEBEDOR DE GRÃOS"/>
    <s v="8574140000185"/>
    <x v="1201"/>
    <s v="ROD MT 484 KM 65 MAIS 07KM AE SN SN"/>
    <x v="2"/>
    <x v="80"/>
    <s v="NÃO INFORMADO"/>
  </r>
  <r>
    <s v="RECEBEDOR DE GRÃOS"/>
    <s v="8538231000165"/>
    <x v="1202"/>
    <s v="ROD PR 681 KM 04 SN SN"/>
    <x v="0"/>
    <x v="512"/>
    <s v="NÃO INFORMADO"/>
  </r>
  <r>
    <s v="RECEBEDOR DE GRÃOS"/>
    <s v="2459413000164"/>
    <x v="1203"/>
    <s v="R DANIEL MANSANI 1251 1251"/>
    <x v="0"/>
    <x v="407"/>
    <s v="NÃO INFORMADO"/>
  </r>
  <r>
    <s v="RECEBEDOR DE GRÃOS"/>
    <s v="8238528000105"/>
    <x v="1204"/>
    <s v="ESTR BARIRI BORACEIA KM6 SIT SN SN"/>
    <x v="8"/>
    <x v="363"/>
    <s v="NÃO INFORMADO"/>
  </r>
  <r>
    <s v="RECEBEDOR DE GRÃOS"/>
    <s v="32442401000198"/>
    <x v="1205"/>
    <s v="ROD MT 100 KM 75 AD 0 2 KM SN SN"/>
    <x v="2"/>
    <x v="481"/>
    <s v="NÃO INFORMADO"/>
  </r>
  <r>
    <s v="RECEBEDOR DE GRÃOS"/>
    <s v="1037855000150"/>
    <x v="1206"/>
    <s v="R EDSON BEZERRA 600 600"/>
    <x v="3"/>
    <x v="360"/>
    <s v="NÃO INFORMADO"/>
  </r>
  <r>
    <s v="RECEBEDOR DE GRÃOS"/>
    <s v="1037855000230"/>
    <x v="1206"/>
    <s v="ROD ITAPORA A MARACAJU KM 01 SN SN"/>
    <x v="3"/>
    <x v="360"/>
    <s v="NÃO INFORMADO"/>
  </r>
  <r>
    <s v="RECEBEDOR DE GRÃOS"/>
    <s v="17536615000130"/>
    <x v="1207"/>
    <s v="ROD MT 235 KM 05 SN SN"/>
    <x v="2"/>
    <x v="42"/>
    <s v="NÃO INFORMADO"/>
  </r>
  <r>
    <s v="RECEBEDOR DE GRÃOS"/>
    <s v="12478599000152"/>
    <x v="1208"/>
    <s v="ROD BR 365 KM 387 SN SN"/>
    <x v="5"/>
    <x v="587"/>
    <s v="NÃO INFORMADO"/>
  </r>
  <r>
    <s v="RECEBEDOR DE GRÃOS"/>
    <s v="44525446000105"/>
    <x v="1209"/>
    <s v="ROD GO 330 KM 195 SN SN"/>
    <x v="1"/>
    <x v="71"/>
    <s v="NÃO INFORMADO"/>
  </r>
  <r>
    <s v="RECEBEDOR DE GRÃOS"/>
    <s v="17758377000107"/>
    <x v="1210"/>
    <s v="ROD GO 213 KM 116 SN SN"/>
    <x v="1"/>
    <x v="71"/>
    <s v="NÃO INFORMADO"/>
  </r>
  <r>
    <s v="RECEBEDOR DE GRÃOS"/>
    <s v="90391681000400"/>
    <x v="1211"/>
    <s v="ESTR BR 468 KM 105 SEDE SN SN"/>
    <x v="4"/>
    <x v="970"/>
    <s v="NÃO INFORMADO"/>
  </r>
  <r>
    <s v="RECEBEDOR DE GRÃOS"/>
    <s v="12105264000199"/>
    <x v="1212"/>
    <s v="ROD GO 010 KM 72 SN SN"/>
    <x v="1"/>
    <x v="576"/>
    <s v="NÃO INFORMADO"/>
  </r>
  <r>
    <s v="RECEBEDOR DE GRÃOS"/>
    <s v="44187258000114"/>
    <x v="1213"/>
    <s v="AV PERIMETRAL D SAMAMBAIAS 374 3747"/>
    <x v="2"/>
    <x v="20"/>
    <s v="NÃO INFORMADO"/>
  </r>
  <r>
    <s v="RECEBEDOR DE GRÃOS"/>
    <s v="77879971001583"/>
    <x v="1214"/>
    <s v="R PRES VARGAS 500 500"/>
    <x v="14"/>
    <x v="596"/>
    <s v="NÃO INFORMADO"/>
  </r>
  <r>
    <s v="RECEBEDOR DE GRÃOS"/>
    <s v="77879971000854"/>
    <x v="1214"/>
    <s v="R CAPIBARIBE 235 235"/>
    <x v="0"/>
    <x v="642"/>
    <s v="NÃO INFORMADO"/>
  </r>
  <r>
    <s v="RECEBEDOR DE GRÃOS"/>
    <s v="77879971000188"/>
    <x v="1214"/>
    <s v="R SANTOS DUMONT 21 21"/>
    <x v="0"/>
    <x v="595"/>
    <s v="NÃO INFORMADO"/>
  </r>
  <r>
    <s v="RECEBEDOR DE GRÃOS"/>
    <s v="77879971000773"/>
    <x v="1214"/>
    <s v="R DO DIVISOR 120 120"/>
    <x v="14"/>
    <x v="596"/>
    <s v="NÃO INFORMADO"/>
  </r>
  <r>
    <s v="RECEBEDOR DE GRÃOS"/>
    <s v="15959620000472"/>
    <x v="1215"/>
    <s v="ESTR VICINAL KM 16 SN SN"/>
    <x v="2"/>
    <x v="25"/>
    <s v="NÃO INFORMADO"/>
  </r>
  <r>
    <s v="RECEBEDOR DE GRÃOS"/>
    <s v="15959620000120"/>
    <x v="1215"/>
    <s v="AV DA PRODUCAO 835 N 835 N"/>
    <x v="2"/>
    <x v="47"/>
    <s v="NÃO INFORMADO"/>
  </r>
  <r>
    <s v="RECEBEDOR DE GRÃOS"/>
    <s v="6056878000125"/>
    <x v="1216"/>
    <s v="LN STO ANTONIO DO CAPINZAL 101 101"/>
    <x v="4"/>
    <x v="186"/>
    <s v="NÃO INFORMADO"/>
  </r>
  <r>
    <s v="RECEBEDOR DE GRÃOS"/>
    <s v="6056878000397"/>
    <x v="1217"/>
    <s v="AV CINCO DIONISIO ROMANINI 117 1170"/>
    <x v="4"/>
    <x v="1025"/>
    <s v="NÃO INFORMADO"/>
  </r>
  <r>
    <s v="RECEBEDOR DE GRÃOS"/>
    <s v="19123582000121"/>
    <x v="1218"/>
    <s v="R LADY FIDELIS DOS SANTOS 27 27"/>
    <x v="5"/>
    <x v="70"/>
    <s v="NÃO INFORMADO"/>
  </r>
  <r>
    <s v="RECEBEDOR DE GRÃOS"/>
    <s v="28508723000115"/>
    <x v="1219"/>
    <s v="ROD MG 188 PARACATU GUARDA SN SN"/>
    <x v="5"/>
    <x v="279"/>
    <s v="NÃO INFORMADO"/>
  </r>
  <r>
    <s v="RECEBEDOR DE GRÃOS"/>
    <s v="38842677000140"/>
    <x v="1220"/>
    <s v="R JACARANDAS SN Q70 A 75 SN"/>
    <x v="2"/>
    <x v="35"/>
    <s v="NÃO INFORMADO"/>
  </r>
  <r>
    <s v="RECEBEDOR DE GRÃOS"/>
    <s v="864873000142"/>
    <x v="1221"/>
    <s v="ROD PR 158 KM 41 SN SN"/>
    <x v="0"/>
    <x v="1138"/>
    <s v="NÃO INFORMADO"/>
  </r>
  <r>
    <s v="RECEBEDOR DE GRÃOS"/>
    <s v="20399368000262"/>
    <x v="1222"/>
    <s v="ROD RS 324 KM 05 SN SN"/>
    <x v="4"/>
    <x v="411"/>
    <s v="NÃO INFORMADO"/>
  </r>
  <r>
    <s v="RECEBEDOR DE GRÃOS"/>
    <s v="20968229000121"/>
    <x v="1223"/>
    <s v="ROD BR 242 KM 290 4 SN SN"/>
    <x v="2"/>
    <x v="67"/>
    <s v="NÃO INFORMADO"/>
  </r>
  <r>
    <s v="RECEBEDOR DE GRÃOS"/>
    <s v="2663037000125"/>
    <x v="1224"/>
    <s v="AV OSVALDO FERREIRA SENA 299 299"/>
    <x v="1"/>
    <x v="332"/>
    <s v="NÃO INFORMADO"/>
  </r>
  <r>
    <s v="RECEBEDOR DE GRÃOS"/>
    <s v="23969845000195"/>
    <x v="1225"/>
    <s v="SIT STA MARGARIDA SN SN"/>
    <x v="5"/>
    <x v="656"/>
    <s v="NÃO INFORMADO"/>
  </r>
  <r>
    <s v="RECEBEDOR DE GRÃOS"/>
    <s v="6866626000161"/>
    <x v="1226"/>
    <s v="ROD BR 163 KM 710 SN SN"/>
    <x v="2"/>
    <x v="47"/>
    <s v="NÃO INFORMADO"/>
  </r>
  <r>
    <s v="RECEBEDOR DE GRÃOS"/>
    <s v="77615128001670"/>
    <x v="1227"/>
    <s v="ROD BR 369 KM 501 SN SN"/>
    <x v="0"/>
    <x v="105"/>
    <s v="NÃO INFORMADO"/>
  </r>
  <r>
    <s v="RECEBEDOR DE GRÃOS"/>
    <s v="77615128000194"/>
    <x v="1228"/>
    <s v="AV TANCREDO NEVES 1300 1300"/>
    <x v="0"/>
    <x v="14"/>
    <s v="NÃO INFORMADO"/>
  </r>
  <r>
    <s v="RECEBEDOR DE GRÃOS"/>
    <s v="77615128001409"/>
    <x v="1228"/>
    <s v="ROD PR 488 SN SN"/>
    <x v="0"/>
    <x v="992"/>
    <s v="NÃO INFORMADO"/>
  </r>
  <r>
    <s v="RECEBEDOR DE GRÃOS"/>
    <s v="77615128000860"/>
    <x v="1228"/>
    <s v="ROD BR 467 KM 105 SN SN"/>
    <x v="0"/>
    <x v="14"/>
    <s v="NÃO INFORMADO"/>
  </r>
  <r>
    <s v="RECEBEDOR DE GRÃOS"/>
    <s v="77615128000437"/>
    <x v="1228"/>
    <s v="RDV BR 277 KM 560 SN SN"/>
    <x v="0"/>
    <x v="14"/>
    <s v="NÃO INFORMADO"/>
  </r>
  <r>
    <s v="RECEBEDOR DE GRÃOS"/>
    <s v="77615128001166"/>
    <x v="1228"/>
    <s v="ETR RIO DA PAZ KM 10 5 SN SN"/>
    <x v="0"/>
    <x v="14"/>
    <s v="NÃO INFORMADO"/>
  </r>
  <r>
    <s v="RECEBEDOR DE GRÃOS"/>
    <s v="18211058000140"/>
    <x v="1229"/>
    <s v="ESTR DOIS SN SN"/>
    <x v="0"/>
    <x v="12"/>
    <s v="NÃO INFORMADO"/>
  </r>
  <r>
    <s v="RECEBEDOR DE GRÃOS"/>
    <s v="5425760000326"/>
    <x v="1230"/>
    <s v="RDV SC 469 SN KM 45 SN"/>
    <x v="14"/>
    <x v="946"/>
    <s v="NÃO INFORMADO"/>
  </r>
  <r>
    <s v="RECEBEDOR DE GRÃOS"/>
    <s v="5425760000164"/>
    <x v="1230"/>
    <s v="ROD BR 282 KM 605 SET 01 SN SN"/>
    <x v="14"/>
    <x v="944"/>
    <s v="NÃO INFORMADO"/>
  </r>
  <r>
    <s v="RECEBEDOR DE GRÃOS"/>
    <s v="5425760000245"/>
    <x v="1230"/>
    <s v="RDV LN GUARANI SN SN"/>
    <x v="14"/>
    <x v="1139"/>
    <s v="NÃO INFORMADO"/>
  </r>
  <r>
    <s v="RECEBEDOR DE GRÃOS"/>
    <s v="3536397000129"/>
    <x v="1231"/>
    <s v="ROD DEP ROBERTO ROLLEMBERG KM 31 SN"/>
    <x v="8"/>
    <x v="483"/>
    <s v="NÃO INFORMADO"/>
  </r>
  <r>
    <s v="RECEBEDOR DE GRÃOS"/>
    <s v="1746614000180"/>
    <x v="1232"/>
    <s v="R PEDRO ALVARES CABRAL 1 1"/>
    <x v="4"/>
    <x v="500"/>
    <s v="NÃO INFORMADO"/>
  </r>
  <r>
    <s v="RECEBEDOR DE GRÃOS"/>
    <s v="1746614000260"/>
    <x v="1232"/>
    <s v="AV PEDRO ALVARES CABRAL 198 198"/>
    <x v="4"/>
    <x v="499"/>
    <s v="NÃO INFORMADO"/>
  </r>
  <r>
    <s v="RECEBEDOR DE GRÃOS"/>
    <s v="2039020000100"/>
    <x v="1233"/>
    <s v="ROD MIGUEL JUBRAN SP 333 KM447 S SN"/>
    <x v="8"/>
    <x v="878"/>
    <s v="NÃO INFORMADO"/>
  </r>
  <r>
    <s v="RECEBEDOR DE GRÃOS"/>
    <s v="32536683000192"/>
    <x v="1234"/>
    <s v="R RUY PINTO BANDEIRA SL 04 870 870"/>
    <x v="12"/>
    <x v="83"/>
    <s v="NÃO INFORMADO"/>
  </r>
  <r>
    <s v="RECEBEDOR DE GRÃOS"/>
    <s v="70493598000183"/>
    <x v="1235"/>
    <s v="AV BRASIL SN SN"/>
    <x v="2"/>
    <x v="20"/>
    <s v="NÃO INFORMADO"/>
  </r>
  <r>
    <s v="RECEBEDOR DE GRÃOS"/>
    <s v="37540738000151"/>
    <x v="1236"/>
    <s v="NÃO INFORMADO"/>
    <x v="5"/>
    <x v="1041"/>
    <s v="NÃO INFORMADO"/>
  </r>
  <r>
    <s v="RECEBEDOR DE GRÃOS"/>
    <s v="86960945000766"/>
    <x v="1237"/>
    <s v="ROD PR 218 KM 149 LT 1245 A SN SN"/>
    <x v="0"/>
    <x v="734"/>
    <s v="NÃO INFORMADO"/>
  </r>
  <r>
    <s v="RECEBEDOR DE GRÃOS"/>
    <s v="19032243000130"/>
    <x v="1238"/>
    <s v="ROD GO 330 KM 89 AD SN SN"/>
    <x v="1"/>
    <x v="576"/>
    <s v="NÃO INFORMADO"/>
  </r>
  <r>
    <s v="RECEBEDOR DE GRÃOS"/>
    <s v="10197621000322"/>
    <x v="1239"/>
    <s v="ROD BR 222 KM 4 2  SN SN"/>
    <x v="6"/>
    <x v="235"/>
    <s v="NÃO INFORMADO"/>
  </r>
  <r>
    <s v="RECEBEDOR DE GRÃOS"/>
    <s v="2166947000100"/>
    <x v="1240"/>
    <s v="AV TANCREDO NEVES 9641 9641"/>
    <x v="13"/>
    <x v="85"/>
    <s v="NÃO INFORMADO"/>
  </r>
  <r>
    <s v="RECEBEDOR DE GRÃOS"/>
    <s v="10197621000241"/>
    <x v="1241"/>
    <s v="ROD BR 010 KM 1648 SN SN"/>
    <x v="6"/>
    <x v="60"/>
    <s v="NÃO INFORMADO"/>
  </r>
  <r>
    <s v="RECEBEDOR DE GRÃOS"/>
    <s v="5034045000109"/>
    <x v="1242"/>
    <s v="R DR QUINTANA SN SN"/>
    <x v="4"/>
    <x v="218"/>
    <s v="NÃO INFORMADO"/>
  </r>
  <r>
    <s v="RECEBEDOR DE GRÃOS"/>
    <s v="23170146000180"/>
    <x v="1243"/>
    <s v="ROD TO 050 KM 104 SN SN"/>
    <x v="15"/>
    <x v="137"/>
    <s v="NÃO INFORMADO"/>
  </r>
  <r>
    <s v="RECEBEDOR DE GRÃOS"/>
    <s v="7531631000267"/>
    <x v="1244"/>
    <s v="ROD MG 050 KM 364 SN SN"/>
    <x v="5"/>
    <x v="310"/>
    <s v="NÃO INFORMADO"/>
  </r>
  <r>
    <s v="RECEBEDOR DE GRÃOS"/>
    <s v="7531631000348"/>
    <x v="1244"/>
    <s v="ROD MG 341 KM 15 SN SN"/>
    <x v="5"/>
    <x v="1140"/>
    <s v="NÃO INFORMADO"/>
  </r>
  <r>
    <s v="RECEBEDOR DE GRÃOS"/>
    <s v="7531631000429"/>
    <x v="1244"/>
    <s v="AV ANTONIO DIAS MACHADO 987 987"/>
    <x v="5"/>
    <x v="310"/>
    <s v="NÃO INFORMADO"/>
  </r>
  <r>
    <s v="RECEBEDOR DE GRÃOS"/>
    <s v="7531631000186"/>
    <x v="1244"/>
    <s v="AV JOAO PAULO II SN SN"/>
    <x v="5"/>
    <x v="324"/>
    <s v="NÃO INFORMADO"/>
  </r>
  <r>
    <s v="RECEBEDOR DE GRÃOS"/>
    <s v="31275435000172"/>
    <x v="1245"/>
    <s v="ROD MG 344 KM 86 SN SN"/>
    <x v="5"/>
    <x v="268"/>
    <s v="NÃO INFORMADO"/>
  </r>
  <r>
    <s v="RECEBEDOR DE GRÃOS"/>
    <s v="4494690000648"/>
    <x v="1246"/>
    <s v="ROD PR 180 SAIDA GOIOERE KM 01 S SN"/>
    <x v="0"/>
    <x v="526"/>
    <s v="NÃO INFORMADO"/>
  </r>
  <r>
    <s v="RECEBEDOR DE GRÃOS"/>
    <s v="4494690000133"/>
    <x v="1247"/>
    <s v="ROD TRV PR 180 43 SL 43"/>
    <x v="0"/>
    <x v="526"/>
    <s v="NÃO INFORMADO"/>
  </r>
  <r>
    <s v="RECEBEDOR DE GRÃOS"/>
    <s v="2168202000687"/>
    <x v="1248"/>
    <s v="ROD BR 589 PR LT 12A 2A 12B3 SN SN"/>
    <x v="0"/>
    <x v="119"/>
    <s v="NÃO INFORMADO"/>
  </r>
  <r>
    <s v="RECEBEDOR DE GRÃOS"/>
    <s v="2168202002388"/>
    <x v="1248"/>
    <s v="ROD PR 163 KM252 3 LC 40A SN SN"/>
    <x v="0"/>
    <x v="119"/>
    <s v="NÃO INFORMADO"/>
  </r>
  <r>
    <s v="RECEBEDOR DE GRÃOS"/>
    <s v="7163110000113"/>
    <x v="1249"/>
    <s v="AV ADRIAO MONTEIRO 1200 1200"/>
    <x v="4"/>
    <x v="140"/>
    <s v="NÃO INFORMADO"/>
  </r>
  <r>
    <s v="RECEBEDOR DE GRÃOS"/>
    <s v="59308000102"/>
    <x v="1250"/>
    <s v="ROD BR 163 KM 31 LN 18 ST 11 SN SN"/>
    <x v="2"/>
    <x v="47"/>
    <s v="NÃO INFORMADO"/>
  </r>
  <r>
    <s v="RECEBEDOR DE GRÃOS"/>
    <s v="29322684000120"/>
    <x v="1251"/>
    <s v="ROD GO 320 KM 1 SN SN"/>
    <x v="1"/>
    <x v="626"/>
    <s v="NÃO INFORMADO"/>
  </r>
  <r>
    <s v="RECEBEDOR DE GRÃOS"/>
    <s v="12067326000115"/>
    <x v="1252"/>
    <s v="ROD BR 364 KM 194 AE SEDE SN SN"/>
    <x v="1"/>
    <x v="136"/>
    <s v="NÃO INFORMADO"/>
  </r>
  <r>
    <s v="RECEBEDOR DE GRÃOS"/>
    <s v="16422471000128"/>
    <x v="1253"/>
    <s v="R DOIS 50 50"/>
    <x v="5"/>
    <x v="1141"/>
    <s v="55 37 32310800"/>
  </r>
  <r>
    <s v="RECEBEDOR DE GRÃOS"/>
    <s v="11266171000183"/>
    <x v="1254"/>
    <s v="AV VISC RIBEIRO DE MAGALHAES 2 2454"/>
    <x v="4"/>
    <x v="188"/>
    <s v="NÃO INFORMADO"/>
  </r>
  <r>
    <s v="RECEBEDOR DE GRÃOS"/>
    <s v="53309845000472"/>
    <x v="1255"/>
    <s v="R DR ANTONIO R DA C CASTRO JR 4 401"/>
    <x v="5"/>
    <x v="48"/>
    <s v="NÃO INFORMADO"/>
  </r>
  <r>
    <s v="RECEBEDOR DE GRÃOS"/>
    <s v="53309845000200"/>
    <x v="1255"/>
    <s v="R ALEIXO RODRIGUES 1276 Q 20 2 1276"/>
    <x v="1"/>
    <x v="30"/>
    <s v="NÃO INFORMADO"/>
  </r>
  <r>
    <s v="RECEBEDOR DE GRÃOS"/>
    <s v="53309845002769"/>
    <x v="1256"/>
    <s v="ROD GO 164 NR II KM 721 SN SN"/>
    <x v="1"/>
    <x v="1142"/>
    <s v="NÃO INFORMADO"/>
  </r>
  <r>
    <s v="RECEBEDOR DE GRÃOS"/>
    <s v="53309845000987"/>
    <x v="1256"/>
    <s v="ROD SP 351 KM 103 SN SN"/>
    <x v="8"/>
    <x v="1069"/>
    <s v="NÃO INFORMADO"/>
  </r>
  <r>
    <s v="RECEBEDOR DE GRÃOS"/>
    <s v="53309845002335"/>
    <x v="1256"/>
    <s v="ROD DEP ROB ROLLEMBERG KM 31 SN SN"/>
    <x v="8"/>
    <x v="483"/>
    <s v="NÃO INFORMADO"/>
  </r>
  <r>
    <s v="RECEBEDOR DE GRÃOS"/>
    <s v="53309845000120"/>
    <x v="1256"/>
    <s v="AV DO CAFE 129 129"/>
    <x v="8"/>
    <x v="1143"/>
    <s v="NÃO INFORMADO"/>
  </r>
  <r>
    <s v="RECEBEDOR DE GRÃOS"/>
    <s v="10953876000106"/>
    <x v="1257"/>
    <s v="R N LT 86 A 90 QD IND 7 ESQ R Y SN"/>
    <x v="2"/>
    <x v="95"/>
    <s v="NÃO INFORMADO"/>
  </r>
  <r>
    <s v="RECEBEDOR DE GRÃOS"/>
    <s v="1576940000358"/>
    <x v="1258"/>
    <s v="ROD BR 163 KM 447 SN SN"/>
    <x v="3"/>
    <x v="32"/>
    <s v="NÃO INFORMADO"/>
  </r>
  <r>
    <s v="RECEBEDOR DE GRÃOS"/>
    <s v="1576940000196"/>
    <x v="1258"/>
    <s v="ROD BR 060 KM 399 SN SN"/>
    <x v="3"/>
    <x v="3"/>
    <s v="NÃO INFORMADO"/>
  </r>
  <r>
    <s v="RECEBEDOR DE GRÃOS"/>
    <s v="1576940000439"/>
    <x v="1259"/>
    <s v="ROD BR 163 KM 630 SL 01 SN SN"/>
    <x v="3"/>
    <x v="34"/>
    <s v="NÃO INFORMADO"/>
  </r>
  <r>
    <s v="RECEBEDOR DE GRÃOS"/>
    <s v="85025427000440"/>
    <x v="1260"/>
    <s v="R ALBINO LOCH SN SN"/>
    <x v="0"/>
    <x v="513"/>
    <s v="NÃO INFORMADO"/>
  </r>
  <r>
    <s v="RECEBEDOR DE GRÃOS"/>
    <s v="1125394000339"/>
    <x v="1261"/>
    <s v="ROD BR 163 KM 618 AE SEDE SN SN"/>
    <x v="3"/>
    <x v="34"/>
    <s v="NÃO INFORMADO"/>
  </r>
  <r>
    <s v="RECEBEDOR DE GRÃOS"/>
    <s v="1125394000177"/>
    <x v="1261"/>
    <s v="ROD BR 163 KM 624 SN SN"/>
    <x v="3"/>
    <x v="34"/>
    <s v="NÃO INFORMADO"/>
  </r>
  <r>
    <s v="RECEBEDOR DE GRÃOS"/>
    <s v="20474183000194"/>
    <x v="1262"/>
    <s v="ROD BR 365 KM 426 5 SN SN"/>
    <x v="5"/>
    <x v="587"/>
    <s v="NÃO INFORMADO"/>
  </r>
  <r>
    <s v="RECEBEDOR DE GRÃOS"/>
    <s v="647631000288"/>
    <x v="1263"/>
    <s v="ESTR RS 330 KM 08 SN SN"/>
    <x v="4"/>
    <x v="202"/>
    <s v="NÃO INFORMADO"/>
  </r>
  <r>
    <s v="RECEBEDOR DE GRÃOS"/>
    <s v="17206114000195"/>
    <x v="1264"/>
    <s v="ROD CELSO GARCIA CID KM 423 SN SN"/>
    <x v="0"/>
    <x v="388"/>
    <s v="NÃO INFORMADO"/>
  </r>
  <r>
    <s v="RECEBEDOR DE GRÃOS"/>
    <s v="30608140000108"/>
    <x v="1265"/>
    <s v="R PEDRO ANTONIO CECCAGNO 556 556"/>
    <x v="4"/>
    <x v="253"/>
    <s v="NÃO INFORMADO"/>
  </r>
  <r>
    <s v="RECEBEDOR DE GRÃOS"/>
    <s v="2484205000204"/>
    <x v="1266"/>
    <s v="AV INACIO BIT CARDOSO 5255 SET 5255"/>
    <x v="2"/>
    <x v="176"/>
    <s v="NÃO INFORMADO"/>
  </r>
  <r>
    <s v="RECEBEDOR DE GRÃOS"/>
    <s v="2484205000468"/>
    <x v="1266"/>
    <s v="ROD BR 364 KM 323 SN SN"/>
    <x v="2"/>
    <x v="59"/>
    <s v="NÃO INFORMADO"/>
  </r>
  <r>
    <s v="RECEBEDOR DE GRÃOS"/>
    <s v="2484205000387"/>
    <x v="1267"/>
    <s v="AV INACIO BIT CARDOSO E ST4 55 5560"/>
    <x v="2"/>
    <x v="176"/>
    <s v="NÃO INFORMADO"/>
  </r>
  <r>
    <s v="RECEBEDOR DE GRÃOS"/>
    <s v="2484205000115"/>
    <x v="1267"/>
    <s v="ROD BR 364 KM 832 SN SN"/>
    <x v="2"/>
    <x v="42"/>
    <s v="NÃO INFORMADO"/>
  </r>
  <r>
    <s v="RECEBEDOR DE GRÃOS"/>
    <s v="17364150000187"/>
    <x v="1268"/>
    <s v="ESTR LAGUNA A PASSO KAU KM 01 SN SN"/>
    <x v="3"/>
    <x v="537"/>
    <s v="NÃO INFORMADO"/>
  </r>
  <r>
    <s v="RECEBEDOR DE GRÃOS"/>
    <s v="7287096000836"/>
    <x v="1269"/>
    <s v="ROD BR 471 KM 616 SN SN"/>
    <x v="4"/>
    <x v="242"/>
    <s v="NÃO INFORMADO"/>
  </r>
  <r>
    <s v="RECEBEDOR DE GRÃOS"/>
    <s v="7287096000240"/>
    <x v="1269"/>
    <s v="ESTR BR 116 2600 KM523 2600"/>
    <x v="4"/>
    <x v="206"/>
    <s v="NÃO INFORMADO"/>
  </r>
  <r>
    <s v="RECEBEDOR DE GRÃOS"/>
    <s v="7287096000755"/>
    <x v="1269"/>
    <s v="ESTR S DIOGO 1720 1720"/>
    <x v="4"/>
    <x v="1144"/>
    <s v="NÃO INFORMADO"/>
  </r>
  <r>
    <s v="RECEBEDOR DE GRÃOS"/>
    <s v="7287096000160"/>
    <x v="1269"/>
    <s v="AV HERBERT HADLER 1385 1385"/>
    <x v="4"/>
    <x v="206"/>
    <s v="NÃO INFORMADO"/>
  </r>
  <r>
    <s v="RECEBEDOR DE GRÃOS"/>
    <s v="7287096000402"/>
    <x v="1270"/>
    <s v="ESTR BR 116 KM 606 1300 1300"/>
    <x v="4"/>
    <x v="815"/>
    <s v="NÃO INFORMADO"/>
  </r>
  <r>
    <s v="RECEBEDOR DE GRÃOS"/>
    <s v="7287096000321"/>
    <x v="1271"/>
    <s v="ESTR BR 293 KM 171 SN SN"/>
    <x v="4"/>
    <x v="188"/>
    <s v="NÃO INFORMADO"/>
  </r>
  <r>
    <s v="RECEBEDOR DE GRÃOS"/>
    <s v="23593471000156"/>
    <x v="1272"/>
    <s v="ROD GO 320 KM 43 SN SN"/>
    <x v="1"/>
    <x v="172"/>
    <s v="NÃO INFORMADO"/>
  </r>
  <r>
    <s v="RECEBEDOR DE GRÃOS"/>
    <s v="4440875000165"/>
    <x v="1273"/>
    <s v="ROD BR 163 KM 86 SN SN"/>
    <x v="0"/>
    <x v="641"/>
    <s v="NÃO INFORMADO"/>
  </r>
  <r>
    <s v="RECEBEDOR DE GRÃOS"/>
    <s v="19557715000178"/>
    <x v="1274"/>
    <s v="ROD ENG LAURI SIMOES DE BARROS S SN"/>
    <x v="8"/>
    <x v="1145"/>
    <s v="NÃO INFORMADO"/>
  </r>
  <r>
    <s v="RECEBEDOR DE GRÃOS"/>
    <s v="18426776000133"/>
    <x v="1275"/>
    <s v="NÃO INFORMADO"/>
    <x v="2"/>
    <x v="95"/>
    <s v="NÃO INFORMADO"/>
  </r>
  <r>
    <s v="RECEBEDOR DE GRÃOS"/>
    <s v="18426776000214"/>
    <x v="1275"/>
    <s v="ROD BR 222 KM 4 SN SN"/>
    <x v="6"/>
    <x v="235"/>
    <s v="NÃO INFORMADO"/>
  </r>
  <r>
    <s v="RECEBEDOR DE GRÃOS"/>
    <s v="31014276000152"/>
    <x v="1276"/>
    <s v="ROD BR 158 KM 517 3851 3851"/>
    <x v="0"/>
    <x v="459"/>
    <s v="NÃO INFORMADO"/>
  </r>
  <r>
    <s v="RECEBEDOR DE GRÃOS"/>
    <s v="70366133000161"/>
    <x v="1277"/>
    <s v="ROD MS 316 KM 05 SN SN"/>
    <x v="3"/>
    <x v="37"/>
    <s v="NÃO INFORMADO"/>
  </r>
  <r>
    <s v="RECEBEDOR DE GRÃOS"/>
    <s v="1951072000187"/>
    <x v="1278"/>
    <s v="AV PADRE JOSE DANIEL SN SN"/>
    <x v="3"/>
    <x v="1146"/>
    <s v="NÃO INFORMADO"/>
  </r>
  <r>
    <s v="RECEBEDOR DE GRÃOS"/>
    <s v="10291465000100"/>
    <x v="1279"/>
    <s v="R MARECHAL FLORIANO PEIXOTO 853 853"/>
    <x v="14"/>
    <x v="107"/>
    <s v="NÃO INFORMADO"/>
  </r>
  <r>
    <s v="RECEBEDOR DE GRÃOS"/>
    <s v="39478653091"/>
    <x v="1280"/>
    <s v="VL CEL FINZITO ROD RS 317 SAIDA SN"/>
    <x v="4"/>
    <x v="645"/>
    <s v="NÃO INFORMADO"/>
  </r>
  <r>
    <s v="RECEBEDOR DE GRÃOS"/>
    <s v="79416541000155"/>
    <x v="1281"/>
    <s v="ROD ANTONIO VALMOR CANELA 2300 2300"/>
    <x v="14"/>
    <x v="287"/>
    <s v="NÃO INFORMADO"/>
  </r>
  <r>
    <s v="RECEBEDOR DE GRÃOS"/>
    <s v="34092436000170"/>
    <x v="1282"/>
    <s v="AV CRISTAL SN SN"/>
    <x v="2"/>
    <x v="25"/>
    <s v="NÃO INFORMADO"/>
  </r>
  <r>
    <s v="RECEBEDOR DE GRÃOS"/>
    <s v="17533275000193"/>
    <x v="1283"/>
    <s v="AV STARA 865 SL 01 865"/>
    <x v="4"/>
    <x v="1020"/>
    <s v="NÃO INFORMADO"/>
  </r>
  <r>
    <s v="RECEBEDOR DE GRÃOS"/>
    <s v="29213664000110"/>
    <x v="1284"/>
    <s v="TV CASEMAT 507 SET OESTE 507"/>
    <x v="2"/>
    <x v="1045"/>
    <s v="NÃO INFORMADO"/>
  </r>
  <r>
    <s v="RECEBEDOR DE GRÃOS"/>
    <s v="4339373000223"/>
    <x v="1285"/>
    <s v="ROD BR 163 KM 237 SN SN"/>
    <x v="6"/>
    <x v="339"/>
    <s v="NÃO INFORMADO"/>
  </r>
  <r>
    <s v="RECEBEDOR DE GRÃOS"/>
    <s v="25383656000161"/>
    <x v="1286"/>
    <s v="R JOAO FRANCISCO MOREIRA 730 730"/>
    <x v="5"/>
    <x v="54"/>
    <s v="NÃO INFORMADO"/>
  </r>
  <r>
    <s v="RECEBEDOR DE GRÃOS"/>
    <s v="36612535000160"/>
    <x v="1287"/>
    <s v="ROD ERS 129 KM 168 SN SN"/>
    <x v="4"/>
    <x v="367"/>
    <s v="NÃO INFORMADO"/>
  </r>
  <r>
    <s v="RECEBEDOR DE GRÃOS"/>
    <s v="10543774000112"/>
    <x v="1288"/>
    <s v="ESTR LN QUARTA 16400 16400"/>
    <x v="4"/>
    <x v="1147"/>
    <s v="NÃO INFORMADO"/>
  </r>
  <r>
    <s v="RECEBEDOR DE GRÃOS"/>
    <s v="76998871000108"/>
    <x v="1289"/>
    <s v="ROD PR 466 KM 02 SN SN"/>
    <x v="0"/>
    <x v="128"/>
    <s v="NÃO INFORMADO"/>
  </r>
  <r>
    <s v="RECEBEDOR DE GRÃOS"/>
    <s v="23093000000189"/>
    <x v="1290"/>
    <s v="ROD SP 317 KM2 SN SN"/>
    <x v="8"/>
    <x v="1148"/>
    <s v="NÃO INFORMADO"/>
  </r>
  <r>
    <s v="RECEBEDOR DE GRÃOS"/>
    <s v="7658053000143"/>
    <x v="1291"/>
    <s v="ESTR RS 442 KM 11 SN SN"/>
    <x v="4"/>
    <x v="648"/>
    <s v="NÃO INFORMADO"/>
  </r>
  <r>
    <s v="RECEBEDOR DE GRÃOS"/>
    <s v="24488390000159"/>
    <x v="1292"/>
    <s v="ROD DR PAULO LAURO KM 136 SN SN"/>
    <x v="8"/>
    <x v="941"/>
    <s v="NÃO INFORMADO"/>
  </r>
  <r>
    <s v="RECEBEDOR DE GRÃOS"/>
    <s v="18893694000280"/>
    <x v="1293"/>
    <s v="ROD MS 134 KM 143 SN SN"/>
    <x v="3"/>
    <x v="629"/>
    <s v="NÃO INFORMADO"/>
  </r>
  <r>
    <s v="RECEBEDOR DE GRÃOS"/>
    <s v="18893694000360"/>
    <x v="1293"/>
    <s v="ROD BR 376 KM 172 SN SN"/>
    <x v="3"/>
    <x v="629"/>
    <s v="NÃO INFORMADO"/>
  </r>
  <r>
    <s v="RECEBEDOR DE GRÃOS"/>
    <s v="18893694000441"/>
    <x v="1293"/>
    <s v="AV RACHID NEDER 2451 2451"/>
    <x v="3"/>
    <x v="1149"/>
    <s v="NÃO INFORMADO"/>
  </r>
  <r>
    <s v="RECEBEDOR DE GRÃOS"/>
    <s v="33821207000186"/>
    <x v="1294"/>
    <s v="ROD EDILSON LAMAR MENDES KM12 SN SN"/>
    <x v="5"/>
    <x v="453"/>
    <s v="NÃO INFORMADO"/>
  </r>
  <r>
    <s v="RECEBEDOR DE GRÃOS"/>
    <s v="15055481000100"/>
    <x v="1295"/>
    <s v="ROD MG 388 KM 101 SN SN"/>
    <x v="5"/>
    <x v="656"/>
    <s v="NÃO INFORMADO"/>
  </r>
  <r>
    <s v="RECEBEDOR DE GRÃOS"/>
    <s v="23265055000129"/>
    <x v="1296"/>
    <s v="ESTR QUEIXADA PRIM RET AE KM 2 S SN"/>
    <x v="1"/>
    <x v="136"/>
    <s v="NÃO INFORMADO"/>
  </r>
  <r>
    <s v="RECEBEDOR DE GRÃOS"/>
    <s v="6855894000269"/>
    <x v="1297"/>
    <s v="ROD MA 006 KM 6 ENTRA SENT SN SN"/>
    <x v="10"/>
    <x v="1150"/>
    <s v="NÃO INFORMADO"/>
  </r>
  <r>
    <s v="RECEBEDOR DE GRÃOS"/>
    <s v="6855894001583"/>
    <x v="1297"/>
    <s v="ROD PI 247 KM 10 SN SN"/>
    <x v="7"/>
    <x v="305"/>
    <s v="NÃO INFORMADO"/>
  </r>
  <r>
    <s v="RECEBEDOR DE GRÃOS"/>
    <s v="6855894000420"/>
    <x v="1297"/>
    <s v="ROD MA 006 KM 05 ARM 03 SN SN"/>
    <x v="10"/>
    <x v="58"/>
    <s v="NÃO INFORMADO"/>
  </r>
  <r>
    <s v="RECEBEDOR DE GRÃOS"/>
    <s v="6855894000188"/>
    <x v="1297"/>
    <s v="MA006 BALSAS T FRAGOSO KM45 SN SN"/>
    <x v="7"/>
    <x v="472"/>
    <s v="NÃO INFORMADO"/>
  </r>
  <r>
    <s v="RECEBEDOR DE GRÃOS"/>
    <s v="647631000520"/>
    <x v="1298"/>
    <s v="LN TRES CAPOES SN SN"/>
    <x v="4"/>
    <x v="27"/>
    <s v="NÃO INFORMADO"/>
  </r>
  <r>
    <s v="RECEBEDOR DE GRÃOS"/>
    <s v="647631001500"/>
    <x v="1298"/>
    <s v="ETR MUNICIPAL CHAPADA A STA SN"/>
    <x v="4"/>
    <x v="421"/>
    <s v="NÃO INFORMADO"/>
  </r>
  <r>
    <s v="RECEBEDOR DE GRÃOS"/>
    <s v="1687284000441"/>
    <x v="1299"/>
    <s v="ROD GO 330 KM 18 AD SN SN"/>
    <x v="1"/>
    <x v="1070"/>
    <s v="NÃO INFORMADO"/>
  </r>
  <r>
    <s v="RECEBEDOR DE GRÃOS"/>
    <s v="8639812000193"/>
    <x v="1300"/>
    <s v="R SERAFIM DOS ANJOS FREIRE 344 3444"/>
    <x v="4"/>
    <x v="210"/>
    <s v="NÃO INFORMADO"/>
  </r>
  <r>
    <s v="RECEBEDOR DE GRÃOS"/>
    <s v="960654000167"/>
    <x v="1301"/>
    <s v="ROD BR 280 KM 212 SEDE SN SN"/>
    <x v="14"/>
    <x v="260"/>
    <s v="NÃO INFORMADO"/>
  </r>
  <r>
    <s v="RECEBEDOR DE GRÃOS"/>
    <s v="4535301000170"/>
    <x v="1302"/>
    <s v="LN 6 NORTE SN SN"/>
    <x v="4"/>
    <x v="204"/>
    <s v="NÃO INFORMADO"/>
  </r>
  <r>
    <s v="RECEBEDOR DE GRÃOS"/>
    <s v="94820206000292"/>
    <x v="1303"/>
    <s v="ROD RS 404 KM 15 LN ONZE SEDE SN SN"/>
    <x v="4"/>
    <x v="984"/>
    <s v="NÃO INFORMADO"/>
  </r>
  <r>
    <s v="RECEBEDOR DE GRÃOS"/>
    <s v="94820206000101"/>
    <x v="1303"/>
    <s v="R PE EUGENIO 343 LJ 343"/>
    <x v="4"/>
    <x v="984"/>
    <s v="NÃO INFORMADO"/>
  </r>
  <r>
    <s v="RECEBEDOR DE GRÃOS"/>
    <s v="2425071000161"/>
    <x v="1304"/>
    <s v="ESTR RS 342 KM 37 SN SN"/>
    <x v="4"/>
    <x v="556"/>
    <s v="NÃO INFORMADO"/>
  </r>
  <r>
    <s v="RECEBEDOR DE GRÃOS"/>
    <s v="92386838000183"/>
    <x v="1305"/>
    <s v="R STA ROSA 111 111"/>
    <x v="4"/>
    <x v="911"/>
    <s v="NÃO INFORMADO"/>
  </r>
  <r>
    <s v="RECEBEDOR DE GRÃOS"/>
    <s v="7925835000100"/>
    <x v="1306"/>
    <s v="ESTR ERS 475 KM 53 3 SN SN"/>
    <x v="4"/>
    <x v="548"/>
    <s v="NÃO INFORMADO"/>
  </r>
  <r>
    <s v="RECEBEDOR DE GRÃOS"/>
    <s v="10630014000142"/>
    <x v="1307"/>
    <s v="DIST STA LUCIA SN SN"/>
    <x v="14"/>
    <x v="634"/>
    <s v="NÃO INFORMADO"/>
  </r>
  <r>
    <s v="RECEBEDOR DE GRÃOS"/>
    <s v="10630014000223"/>
    <x v="1307"/>
    <s v="ROD PR 486 KM 14 SN SN"/>
    <x v="0"/>
    <x v="14"/>
    <s v="NÃO INFORMADO"/>
  </r>
  <r>
    <s v="RECEBEDOR DE GRÃOS"/>
    <s v="10330797000149"/>
    <x v="1308"/>
    <s v="ESTR LN BOM JD SN SN"/>
    <x v="4"/>
    <x v="561"/>
    <s v="NÃO INFORMADO"/>
  </r>
  <r>
    <s v="RECEBEDOR DE GRÃOS"/>
    <s v="7021674000111"/>
    <x v="1309"/>
    <s v="ESTR RS 135 KM 25 SN SN"/>
    <x v="4"/>
    <x v="772"/>
    <s v="NÃO INFORMADO"/>
  </r>
  <r>
    <s v="RECEBEDOR DE GRÃOS"/>
    <s v="7021674000464"/>
    <x v="1310"/>
    <s v="GRJ COL MIRANDA SN SN"/>
    <x v="4"/>
    <x v="772"/>
    <s v="NÃO INFORMADO"/>
  </r>
  <r>
    <s v="RECEBEDOR DE GRÃOS"/>
    <s v="7021674000383"/>
    <x v="1310"/>
    <s v="ESTR RS 475 KM 45 SN SN"/>
    <x v="4"/>
    <x v="275"/>
    <s v="NÃO INFORMADO"/>
  </r>
  <r>
    <s v="RECEBEDOR DE GRÃOS"/>
    <s v="7021674000200"/>
    <x v="1310"/>
    <s v="ROD RS 475 2 KM SN SN"/>
    <x v="4"/>
    <x v="548"/>
    <s v="NÃO INFORMADO"/>
  </r>
  <r>
    <s v="RECEBEDOR DE GRÃOS"/>
    <s v="11026326000295"/>
    <x v="1311"/>
    <s v="ROD MT 338 1 9 KM SN SN"/>
    <x v="2"/>
    <x v="1151"/>
    <s v="NÃO INFORMADO"/>
  </r>
  <r>
    <s v="RECEBEDOR DE GRÃOS"/>
    <s v="1655275000630"/>
    <x v="1312"/>
    <s v="ROD BR 267 KM 0 5 SENT NOVA SP S SN"/>
    <x v="3"/>
    <x v="850"/>
    <s v="NÃO INFORMADO"/>
  </r>
  <r>
    <s v="RECEBEDOR DE GRÃOS"/>
    <s v="1655275001521"/>
    <x v="1312"/>
    <s v="ROD BR 163 KM368 SN SN"/>
    <x v="3"/>
    <x v="850"/>
    <s v="NÃO INFORMADO"/>
  </r>
  <r>
    <s v="RECEBEDOR DE GRÃOS"/>
    <s v="1655275000983"/>
    <x v="1312"/>
    <s v="AV GABRIEL DE LARA SL B 1323 1323"/>
    <x v="0"/>
    <x v="56"/>
    <s v="NÃO INFORMADO"/>
  </r>
  <r>
    <s v="RECEBEDOR DE GRÃOS"/>
    <s v="1655275000711"/>
    <x v="1312"/>
    <s v="ROD MS 280 KM 01 SN SN"/>
    <x v="3"/>
    <x v="537"/>
    <s v="NÃO INFORMADO"/>
  </r>
  <r>
    <s v="RECEBEDOR DE GRÃOS"/>
    <s v="1655275000800"/>
    <x v="1312"/>
    <s v="R IPE LESTE ESQ C R V06 NRT 14 1465"/>
    <x v="1"/>
    <x v="1"/>
    <s v="NÃO INFORMADO"/>
  </r>
  <r>
    <s v="RECEBEDOR DE GRÃOS"/>
    <s v="1655275001017"/>
    <x v="1312"/>
    <s v="R DOUTOR CONRADO 905 905"/>
    <x v="3"/>
    <x v="1031"/>
    <s v="NÃO INFORMADO"/>
  </r>
  <r>
    <s v="RECEBEDOR DE GRÃOS"/>
    <s v="1655275000550"/>
    <x v="1312"/>
    <s v="ROD SUL FRONTEIRA MS165 KM32 4 S SN"/>
    <x v="3"/>
    <x v="543"/>
    <s v="NÃO INFORMADO"/>
  </r>
  <r>
    <s v="RECEBEDOR DE GRÃOS"/>
    <s v="1655275000398"/>
    <x v="1312"/>
    <s v="AV DOURADOS SN LE B SN"/>
    <x v="3"/>
    <x v="518"/>
    <s v="NÃO INFORMADO"/>
  </r>
  <r>
    <s v="RECEBEDOR DE GRÃOS"/>
    <s v="1655275000126"/>
    <x v="1312"/>
    <s v="R JOAO NUNES 850 850"/>
    <x v="3"/>
    <x v="653"/>
    <s v="NÃO INFORMADO"/>
  </r>
  <r>
    <s v="RECEBEDOR DE GRÃOS"/>
    <s v="1655275001440"/>
    <x v="1312"/>
    <s v="AV TENENTE PRAEIRO 3573 A 3573 A"/>
    <x v="2"/>
    <x v="95"/>
    <s v="NÃO INFORMADO"/>
  </r>
  <r>
    <s v="RECEBEDOR DE GRÃOS"/>
    <s v="1655275001289"/>
    <x v="1312"/>
    <s v="AV DOM MANOEL DA S D ELBOUX 13 1312"/>
    <x v="0"/>
    <x v="81"/>
    <s v="NÃO INFORMADO"/>
  </r>
  <r>
    <s v="RECEBEDOR DE GRÃOS"/>
    <s v="1655275001360"/>
    <x v="1312"/>
    <s v="ROD MS134 ALCIDES SAOVES KM 84 S SN"/>
    <x v="3"/>
    <x v="1012"/>
    <s v="NÃO INFORMADO"/>
  </r>
  <r>
    <s v="RECEBEDOR DE GRÃOS"/>
    <s v="1655275001106"/>
    <x v="1312"/>
    <s v="R HELENA SL 91 275 275"/>
    <x v="8"/>
    <x v="593"/>
    <s v="NÃO INFORMADO"/>
  </r>
  <r>
    <s v="RECEBEDOR DE GRÃOS"/>
    <s v="1655275001602"/>
    <x v="1312"/>
    <s v="AV BENEDITO CARLOS D'AGOSTINI 66 66"/>
    <x v="8"/>
    <x v="572"/>
    <s v="NÃO INFORMADO"/>
  </r>
  <r>
    <s v="RECEBEDOR DE GRÃOS"/>
    <s v="27253570049"/>
    <x v="1313"/>
    <s v="ROD BR 364 KM 65 MAIS 4 AD SN SN"/>
    <x v="2"/>
    <x v="103"/>
    <s v="NÃO INFORMADO"/>
  </r>
  <r>
    <s v="RECEBEDOR DE GRÃOS"/>
    <s v="14947900000155"/>
    <x v="1314"/>
    <s v="AV VERIANO OLIV LIMA 505 Q9 LT3 505"/>
    <x v="1"/>
    <x v="136"/>
    <s v="NÃO INFORMADO"/>
  </r>
  <r>
    <s v="RECEBEDOR DE GRÃOS"/>
    <s v="7672616000310"/>
    <x v="1315"/>
    <s v="AV DOM AGOSTINHO KIRSTEN SN SN"/>
    <x v="2"/>
    <x v="59"/>
    <s v="NÃO INFORMADO"/>
  </r>
  <r>
    <s v="RECEBEDOR DE GRÃOS"/>
    <s v="24312756000134"/>
    <x v="1316"/>
    <s v="EST PASSO DAS PEDRAS SN SN"/>
    <x v="4"/>
    <x v="194"/>
    <s v="NÃO INFORMADO"/>
  </r>
  <r>
    <s v="RECEBEDOR DE GRÃOS"/>
    <s v="24312756000215"/>
    <x v="1316"/>
    <s v="ESTR LOC BOA ESPERANCA SN SN"/>
    <x v="4"/>
    <x v="559"/>
    <s v="NÃO INFORMADO"/>
  </r>
  <r>
    <s v="RECEBEDOR DE GRÃOS"/>
    <s v="91689513000298"/>
    <x v="1317"/>
    <s v="ROD BR 287 KM 402 PD B SN SN"/>
    <x v="4"/>
    <x v="219"/>
    <s v="NÃO INFORMADO"/>
  </r>
  <r>
    <s v="RECEBEDOR DE GRÃOS"/>
    <s v="91689513000107"/>
    <x v="1317"/>
    <s v="ESTR BR 285 KM 561 SN SN"/>
    <x v="4"/>
    <x v="190"/>
    <s v="NÃO INFORMADO"/>
  </r>
  <r>
    <s v="RECEBEDOR DE GRÃOS"/>
    <s v="4311416000181"/>
    <x v="1318"/>
    <s v="R SERGIO TREVISAN CEOLIN 701 701"/>
    <x v="4"/>
    <x v="959"/>
    <s v="NÃO INFORMADO"/>
  </r>
  <r>
    <s v="RECEBEDOR DE GRÃOS"/>
    <s v="4311416000262"/>
    <x v="1318"/>
    <s v="ETR JULIO DE CASTILHOS QUE SN"/>
    <x v="4"/>
    <x v="828"/>
    <s v="NÃO INFORMADO"/>
  </r>
  <r>
    <s v="RECEBEDOR DE GRÃOS"/>
    <s v="4311416000424"/>
    <x v="1318"/>
    <s v="R GELCY MARINO ZAGO LT B E C SN SN"/>
    <x v="4"/>
    <x v="955"/>
    <s v="NÃO INFORMADO"/>
  </r>
  <r>
    <s v="RECEBEDOR DE GRÃOS"/>
    <s v="4311416000505"/>
    <x v="1318"/>
    <s v="VL RINCAO DOS TOLEDOS KM 02 SN SN"/>
    <x v="4"/>
    <x v="958"/>
    <s v="NÃO INFORMADO"/>
  </r>
  <r>
    <s v="RECEBEDOR DE GRÃOS"/>
    <s v="7126958000172"/>
    <x v="1319"/>
    <s v="R DR GENARO RESENDE 995 995"/>
    <x v="0"/>
    <x v="1085"/>
    <s v="NÃO INFORMADO"/>
  </r>
  <r>
    <s v="RECEBEDOR DE GRÃOS"/>
    <s v="7126958000253"/>
    <x v="1319"/>
    <s v="ROD BR 369 KM 17 SEDE SN SN"/>
    <x v="0"/>
    <x v="1085"/>
    <s v="NÃO INFORMADO"/>
  </r>
  <r>
    <s v="RECEBEDOR DE GRÃOS"/>
    <s v="26796361000180"/>
    <x v="1320"/>
    <s v="NÃO INFORMADO"/>
    <x v="6"/>
    <x v="235"/>
    <s v="NÃO INFORMADO"/>
  </r>
  <r>
    <s v="RECEBEDOR DE GRÃOS"/>
    <s v="12254471000105"/>
    <x v="1321"/>
    <s v="ROD BR 163 KM 664 6 KM AE SN SN"/>
    <x v="2"/>
    <x v="47"/>
    <s v="NÃO INFORMADO"/>
  </r>
  <r>
    <s v="RECEBEDOR DE GRÃOS"/>
    <s v="2138600000146"/>
    <x v="1322"/>
    <s v="RDV BR 452 KM 139 SN SN"/>
    <x v="1"/>
    <x v="169"/>
    <s v="NÃO INFORMADO"/>
  </r>
  <r>
    <s v="RECEBEDOR DE GRÃOS"/>
    <s v="19110790004"/>
    <x v="1323"/>
    <s v="AV DO COMERCIO SN SN"/>
    <x v="4"/>
    <x v="807"/>
    <s v="NÃO INFORMADO"/>
  </r>
  <r>
    <s v="RECEBEDOR DE GRÃOS"/>
    <s v="36242231000159"/>
    <x v="1324"/>
    <s v="ROD BR 222 RCHO CONQUISTA 1 LT85 1"/>
    <x v="10"/>
    <x v="185"/>
    <s v="NÃO INFORMADO"/>
  </r>
  <r>
    <s v="RECEBEDOR DE GRÃOS"/>
    <s v="2831979000175"/>
    <x v="1325"/>
    <s v="AV RIO GRANDE 5001 SL 01 5001"/>
    <x v="4"/>
    <x v="186"/>
    <s v="NÃO INFORMADO"/>
  </r>
  <r>
    <s v="RECEBEDOR DE GRÃOS"/>
    <s v="1023461000142"/>
    <x v="1326"/>
    <s v="ROD BR 265 B ESPERA A S DA KM6 S SN"/>
    <x v="5"/>
    <x v="320"/>
    <s v="NÃO INFORMADO"/>
  </r>
  <r>
    <s v="RECEBEDOR DE GRÃOS"/>
    <s v="41150747000103"/>
    <x v="1327"/>
    <s v="SIT AMARAL DE CIMA SN SN"/>
    <x v="5"/>
    <x v="1152"/>
    <s v="NÃO INFORMADO"/>
  </r>
  <r>
    <s v="RECEBEDOR DE GRÃOS"/>
    <s v="11644786001178"/>
    <x v="1328"/>
    <s v="NÃO INFORMADO"/>
    <x v="2"/>
    <x v="766"/>
    <s v="NÃO INFORMADO"/>
  </r>
  <r>
    <s v="RECEBEDOR DE GRÃOS"/>
    <s v="11644786001330"/>
    <x v="1328"/>
    <s v="NÃO INFORMADO"/>
    <x v="2"/>
    <x v="1151"/>
    <s v="NÃO INFORMADO"/>
  </r>
  <r>
    <s v="RECEBEDOR DE GRÃOS"/>
    <s v="11644786000368"/>
    <x v="1328"/>
    <s v="ROD MT 242 KM 01 432 432"/>
    <x v="2"/>
    <x v="50"/>
    <s v="NÃO INFORMADO"/>
  </r>
  <r>
    <s v="RECEBEDOR DE GRÃOS"/>
    <s v="11644786000104"/>
    <x v="1328"/>
    <s v="AV IDEMAR RIEDI 9922 9922"/>
    <x v="2"/>
    <x v="50"/>
    <s v="NÃO INFORMADO"/>
  </r>
  <r>
    <s v="RECEBEDOR DE GRÃOS"/>
    <s v="11644786000600"/>
    <x v="1328"/>
    <s v="AV PERIMETRAL LESTE SN SN"/>
    <x v="2"/>
    <x v="530"/>
    <s v="NÃO INFORMADO"/>
  </r>
  <r>
    <s v="RECEBEDOR DE GRÃOS"/>
    <s v="11644786000449"/>
    <x v="1328"/>
    <s v="R DOS IPES SN SN"/>
    <x v="2"/>
    <x v="530"/>
    <s v="NÃO INFORMADO"/>
  </r>
  <r>
    <s v="RECEBEDOR DE GRÃOS"/>
    <s v="11644786001410"/>
    <x v="1328"/>
    <s v="NÃO INFORMADO"/>
    <x v="2"/>
    <x v="506"/>
    <s v="NÃO INFORMADO"/>
  </r>
  <r>
    <s v="RECEBEDOR DE GRÃOS"/>
    <s v="11644786000791"/>
    <x v="1328"/>
    <s v="ROD MT 130 KM 156 SN SN"/>
    <x v="2"/>
    <x v="22"/>
    <s v="NÃO INFORMADO"/>
  </r>
  <r>
    <s v="RECEBEDOR DE GRÃOS"/>
    <s v="11644786000520"/>
    <x v="1328"/>
    <s v="ROD MT 140 KM 1 SN SN"/>
    <x v="2"/>
    <x v="294"/>
    <s v="NÃO INFORMADO"/>
  </r>
  <r>
    <s v="RECEBEDOR DE GRÃOS"/>
    <s v="11644786000872"/>
    <x v="1328"/>
    <s v="ROD BR163 KM783 BARREIRO SN SN"/>
    <x v="2"/>
    <x v="50"/>
    <s v="NÃO INFORMADO"/>
  </r>
  <r>
    <s v="RECEBEDOR DE GRÃOS"/>
    <s v="11644786000287"/>
    <x v="1328"/>
    <s v="R DOS ANGELINS 866 866"/>
    <x v="2"/>
    <x v="50"/>
    <s v="NÃO INFORMADO"/>
  </r>
  <r>
    <s v="RECEBEDOR DE GRÃOS"/>
    <s v="11644786001259"/>
    <x v="1328"/>
    <s v="NÃO INFORMADO"/>
    <x v="2"/>
    <x v="1151"/>
    <s v="NÃO INFORMADO"/>
  </r>
  <r>
    <s v="RECEBEDOR DE GRÃOS"/>
    <s v="11644786001097"/>
    <x v="1328"/>
    <s v="ROD MT 160 KM 02 SN SN"/>
    <x v="2"/>
    <x v="327"/>
    <s v="NÃO INFORMADO"/>
  </r>
  <r>
    <s v="RECEBEDOR DE GRÃOS"/>
    <s v="11644786000953"/>
    <x v="1328"/>
    <s v="ROD MT 235 KM 98 SN SN"/>
    <x v="2"/>
    <x v="294"/>
    <s v="NÃO INFORMADO"/>
  </r>
  <r>
    <s v="RECEBEDOR DE GRÃOS"/>
    <s v="11644786001682"/>
    <x v="1328"/>
    <s v="ROD MT 242 1028 1028"/>
    <x v="2"/>
    <x v="50"/>
    <s v="NÃO INFORMADO"/>
  </r>
  <r>
    <s v="RECEBEDOR DE GRÃOS"/>
    <s v="11644786001500"/>
    <x v="1328"/>
    <s v="AV IDEMAR RIEDI 10388 TR SL02 10388"/>
    <x v="2"/>
    <x v="50"/>
    <s v="NÃO INFORMADO"/>
  </r>
  <r>
    <s v="RECEBEDOR DE GRÃOS"/>
    <s v="2355341000105"/>
    <x v="1329"/>
    <s v="ROD PR 281 KM 01 SN SN"/>
    <x v="0"/>
    <x v="245"/>
    <s v="NÃO INFORMADO"/>
  </r>
  <r>
    <s v="RECEBEDOR DE GRÃOS"/>
    <s v="2355341000377"/>
    <x v="1329"/>
    <s v="R DAS TULIPAS SN SN"/>
    <x v="0"/>
    <x v="703"/>
    <s v="NÃO INFORMADO"/>
  </r>
  <r>
    <s v="RECEBEDOR DE GRÃOS"/>
    <s v="2355341000458"/>
    <x v="1329"/>
    <s v="RDV PR 473 KM 82 SN SN"/>
    <x v="0"/>
    <x v="706"/>
    <s v="NÃO INFORMADO"/>
  </r>
  <r>
    <s v="RECEBEDOR DE GRÃOS"/>
    <s v="3478652000124"/>
    <x v="1330"/>
    <s v="AV ABAETE 1441 1441"/>
    <x v="5"/>
    <x v="881"/>
    <s v="NÃO INFORMADO"/>
  </r>
  <r>
    <s v="RECEBEDOR DE GRÃOS"/>
    <s v="58953817900"/>
    <x v="1331"/>
    <s v="ROD MT 235 KM 170 MAIS 2 KM AE S SN"/>
    <x v="2"/>
    <x v="59"/>
    <s v="NÃO INFORMADO"/>
  </r>
  <r>
    <s v="RECEBEDOR DE GRÃOS"/>
    <s v="75021519000317"/>
    <x v="1332"/>
    <s v="ROD BR 373 KM 97 TRV SN SN"/>
    <x v="0"/>
    <x v="667"/>
    <s v="NÃO INFORMADO"/>
  </r>
  <r>
    <s v="RECEBEDOR DE GRÃOS"/>
    <s v="75021519001550"/>
    <x v="1332"/>
    <s v="RDV PR 562 SN SN"/>
    <x v="0"/>
    <x v="692"/>
    <s v="NÃO INFORMADO"/>
  </r>
  <r>
    <s v="RECEBEDOR DE GRÃOS"/>
    <s v="75021519001127"/>
    <x v="1332"/>
    <s v="RDV PR 281 ACS P SAO JOAO SN SN"/>
    <x v="0"/>
    <x v="701"/>
    <s v="NÃO INFORMADO"/>
  </r>
  <r>
    <s v="RECEBEDOR DE GRÃOS"/>
    <s v="75021519000155"/>
    <x v="1332"/>
    <s v="AV GENEROSO MARQUES 789 789"/>
    <x v="0"/>
    <x v="667"/>
    <s v="NÃO INFORMADO"/>
  </r>
  <r>
    <s v="RECEBEDOR DE GRÃOS"/>
    <s v="10417184000143"/>
    <x v="1333"/>
    <s v="ESQ SETE DE SETEMBRO 891 891"/>
    <x v="4"/>
    <x v="352"/>
    <s v="NÃO INFORMADO"/>
  </r>
  <r>
    <s v="RECEBEDOR DE GRÃOS"/>
    <s v="10417184000224"/>
    <x v="1334"/>
    <s v="AV EDGAR ARTUR ANDERSON 2240 2240"/>
    <x v="4"/>
    <x v="561"/>
    <s v="NÃO INFORMADO"/>
  </r>
  <r>
    <s v="RECEBEDOR DE GRÃOS"/>
    <s v="12469801000180"/>
    <x v="1335"/>
    <s v="ROD CAARAPO JUTI BR 163 KM 200 S SN"/>
    <x v="3"/>
    <x v="77"/>
    <s v="NÃO INFORMADO"/>
  </r>
  <r>
    <s v="RECEBEDOR DE GRÃOS"/>
    <s v="13597332000147"/>
    <x v="1336"/>
    <s v="ROD LMG 680 KM 49 SN SN"/>
    <x v="5"/>
    <x v="279"/>
    <s v="NÃO INFORMADO"/>
  </r>
  <r>
    <s v="RECEBEDOR DE GRÃOS"/>
    <s v="12674899000107"/>
    <x v="1337"/>
    <s v="ROD BR 222 KM 24 SN MARGEM DIR SN"/>
    <x v="6"/>
    <x v="235"/>
    <s v="NÃO INFORMADO"/>
  </r>
  <r>
    <s v="RECEBEDOR DE GRÃOS"/>
    <s v="12254471000377"/>
    <x v="1338"/>
    <s v="ROD MT 010 KM 12 SN SN"/>
    <x v="2"/>
    <x v="39"/>
    <s v="NÃO INFORMADO"/>
  </r>
  <r>
    <s v="RECEBEDOR DE GRÃOS"/>
    <s v="27321273000194"/>
    <x v="1339"/>
    <s v="ROD BR 285 KM 184 SN SN"/>
    <x v="4"/>
    <x v="271"/>
    <s v="NÃO INFORMADO"/>
  </r>
  <r>
    <s v="RECEBEDOR DE GRÃOS"/>
    <s v="6374766000112"/>
    <x v="1340"/>
    <s v="ROD ALKINDAR M JUNQUEIRA SN SN"/>
    <x v="8"/>
    <x v="1131"/>
    <s v="NÃO INFORMADO"/>
  </r>
  <r>
    <s v="RECEBEDOR DE GRÃOS"/>
    <s v="8251234000113"/>
    <x v="1341"/>
    <s v="ROD SEBASTIAO TEIXEIRA COELHO SN SN"/>
    <x v="8"/>
    <x v="155"/>
    <s v="NÃO INFORMADO"/>
  </r>
  <r>
    <s v="RECEBEDOR DE GRÃOS"/>
    <s v="13845275000178"/>
    <x v="1342"/>
    <s v="ESTR RS 467 KM 1 SN SN"/>
    <x v="4"/>
    <x v="781"/>
    <s v="NÃO INFORMADO"/>
  </r>
  <r>
    <s v="RECEBEDOR DE GRÃOS"/>
    <s v="20482604000633"/>
    <x v="1343"/>
    <s v="ESTR BR 222 KM 505 SN SN"/>
    <x v="10"/>
    <x v="1153"/>
    <s v="NÃO INFORMADO"/>
  </r>
  <r>
    <s v="RECEBEDOR DE GRÃOS"/>
    <s v="55509582000128"/>
    <x v="1344"/>
    <s v="ESTR BR 116 13244 SL 01 13244"/>
    <x v="4"/>
    <x v="423"/>
    <s v="NÃO INFORMADO"/>
  </r>
  <r>
    <s v="RECEBEDOR DE GRÃOS"/>
    <s v="7134498000124"/>
    <x v="1345"/>
    <s v="ROD PR 281 KM 5 SN SN"/>
    <x v="0"/>
    <x v="245"/>
    <s v="NÃO INFORMADO"/>
  </r>
  <r>
    <s v="RECEBEDOR DE GRÃOS"/>
    <s v="7186730000178"/>
    <x v="1346"/>
    <s v="ROD APARICIO BIGLIA FILHO KM 01 SN"/>
    <x v="8"/>
    <x v="393"/>
    <s v="NÃO INFORMADO"/>
  </r>
  <r>
    <s v="RECEBEDOR DE GRÃOS"/>
    <s v="1801404000147"/>
    <x v="1347"/>
    <s v="ROD RS 129 KM 173 SN SN"/>
    <x v="4"/>
    <x v="1154"/>
    <s v="NÃO INFORMADO"/>
  </r>
  <r>
    <s v="RECEBEDOR DE GRÃOS"/>
    <s v="75739086001220"/>
    <x v="1348"/>
    <s v="ROD PR 437 KM 1 SN SN"/>
    <x v="0"/>
    <x v="383"/>
    <s v="NÃO INFORMADO"/>
  </r>
  <r>
    <s v="RECEBEDOR DE GRÃOS"/>
    <s v="75739086002707"/>
    <x v="1349"/>
    <s v="RDV BR 163 KM 10 SN SN"/>
    <x v="2"/>
    <x v="44"/>
    <s v="NÃO INFORMADO"/>
  </r>
  <r>
    <s v="RECEBEDOR DE GRÃOS"/>
    <s v="75739086005137"/>
    <x v="1349"/>
    <s v="R QUINTINO BOCAIUVA 67 SL M 67"/>
    <x v="14"/>
    <x v="299"/>
    <s v="NÃO INFORMADO"/>
  </r>
  <r>
    <s v="RECEBEDOR DE GRÃOS"/>
    <s v="75739086004408"/>
    <x v="1349"/>
    <s v="R DAS CODORNAS QD 13 LT 11 SL 02 SN"/>
    <x v="2"/>
    <x v="44"/>
    <s v="NÃO INFORMADO"/>
  </r>
  <r>
    <s v="RECEBEDOR DE GRÃOS"/>
    <s v="75739086005218"/>
    <x v="1349"/>
    <s v="R VOLUNTARIOS DA PATRIA 912 SL 912"/>
    <x v="4"/>
    <x v="138"/>
    <s v="NÃO INFORMADO"/>
  </r>
  <r>
    <s v="RECEBEDOR DE GRÃOS"/>
    <s v="75739086006109"/>
    <x v="1350"/>
    <s v="ROD BR 364 KM 245 AD MAIS 20 KM SN"/>
    <x v="2"/>
    <x v="1155"/>
    <s v="NÃO INFORMADO"/>
  </r>
  <r>
    <s v="RECEBEDOR DE GRÃOS"/>
    <s v="75739086005994"/>
    <x v="1350"/>
    <s v="ESTR DA FRUTEIRA KM 188 SN SN"/>
    <x v="0"/>
    <x v="398"/>
    <s v="NÃO INFORMADO"/>
  </r>
  <r>
    <s v="RECEBEDOR DE GRÃOS"/>
    <s v="75739086005307"/>
    <x v="1351"/>
    <s v="ROD MT 299 KM 26 SN SN"/>
    <x v="2"/>
    <x v="44"/>
    <s v="NÃO INFORMADO"/>
  </r>
  <r>
    <s v="RECEBEDOR DE GRÃOS"/>
    <s v="75739086004912"/>
    <x v="1351"/>
    <s v="ROD MT 299 KM 15 TERM SN SN"/>
    <x v="2"/>
    <x v="44"/>
    <s v="NÃO INFORMADO"/>
  </r>
  <r>
    <s v="RECEBEDOR DE GRÃOS"/>
    <s v="75739086001654"/>
    <x v="1352"/>
    <s v="ROD PR 090 KM 08 SN SN"/>
    <x v="0"/>
    <x v="385"/>
    <s v="NÃO INFORMADO"/>
  </r>
  <r>
    <s v="RECEBEDOR DE GRÃOS"/>
    <s v="75739086001301"/>
    <x v="1352"/>
    <s v="ROD PR 525 KM 1 SN SN"/>
    <x v="0"/>
    <x v="734"/>
    <s v="NÃO INFORMADO"/>
  </r>
  <r>
    <s v="RECEBEDOR DE GRÃOS"/>
    <s v="75739086000178"/>
    <x v="1352"/>
    <s v="AV SEIS DE JUNHO 380 380"/>
    <x v="0"/>
    <x v="388"/>
    <s v="NÃO INFORMADO"/>
  </r>
  <r>
    <s v="RECEBEDOR DE GRÃOS"/>
    <s v="75739086002200"/>
    <x v="1352"/>
    <s v="AV AYRTON S SILVA KM 5 2 SL 01 S SN"/>
    <x v="0"/>
    <x v="56"/>
    <s v="NÃO INFORMADO"/>
  </r>
  <r>
    <s v="RECEBEDOR DE GRÃOS"/>
    <s v="75739086005480"/>
    <x v="1352"/>
    <s v="ROD DO CERNE KM 209 SN SN"/>
    <x v="0"/>
    <x v="603"/>
    <s v="NÃO INFORMADO"/>
  </r>
  <r>
    <s v="RECEBEDOR DE GRÃOS"/>
    <s v="75739086001492"/>
    <x v="1352"/>
    <s v="ROD PR 090 KM 05 SN SN"/>
    <x v="0"/>
    <x v="391"/>
    <s v="NÃO INFORMADO"/>
  </r>
  <r>
    <s v="RECEBEDOR DE GRÃOS"/>
    <s v="75739086001140"/>
    <x v="1352"/>
    <s v="AV GRACILIANO RAMOS 299 299"/>
    <x v="0"/>
    <x v="0"/>
    <s v="NÃO INFORMADO"/>
  </r>
  <r>
    <s v="RECEBEDOR DE GRÃOS"/>
    <s v="90778234000238"/>
    <x v="1353"/>
    <s v="COLONIA GOBBI SN SN"/>
    <x v="4"/>
    <x v="1023"/>
    <s v="NÃO INFORMADO"/>
  </r>
  <r>
    <s v="RECEBEDOR DE GRÃOS"/>
    <s v="90778234000408"/>
    <x v="1353"/>
    <s v="SIT BASTOS SN SN"/>
    <x v="4"/>
    <x v="1023"/>
    <s v="NÃO INFORMADO"/>
  </r>
  <r>
    <s v="RECEBEDOR DE GRÃOS"/>
    <s v="90778234000319"/>
    <x v="1353"/>
    <s v="VIA PERIMETRAL OESTE SN SAIDA SN SN"/>
    <x v="4"/>
    <x v="226"/>
    <s v="NÃO INFORMADO"/>
  </r>
  <r>
    <s v="RECEBEDOR DE GRÃOS"/>
    <s v="7888608000143"/>
    <x v="1354"/>
    <s v="ESTR MUN TAQUARUSSU KM 05 SN SN"/>
    <x v="3"/>
    <x v="1156"/>
    <s v="NÃO INFORMADO"/>
  </r>
  <r>
    <s v="RECEBEDOR DE GRÃOS"/>
    <s v="2890709000135"/>
    <x v="1355"/>
    <s v="NÃO INFORMADO"/>
    <x v="8"/>
    <x v="1157"/>
    <s v="NÃO INFORMADO"/>
  </r>
  <r>
    <s v="RECEBEDOR DE GRÃOS"/>
    <s v="31147367000166"/>
    <x v="1356"/>
    <s v="ESTR LN QUARTA GUAPORE 2230 2230"/>
    <x v="4"/>
    <x v="150"/>
    <s v="NÃO INFORMADO"/>
  </r>
  <r>
    <s v="RECEBEDOR DE GRÃOS"/>
    <s v="4429539000111"/>
    <x v="1357"/>
    <s v="ROD RS 305 VL ESQ BATISTA KM 6 S SN"/>
    <x v="4"/>
    <x v="551"/>
    <s v="NÃO INFORMADO"/>
  </r>
  <r>
    <s v="RECEBEDOR DE GRÃOS"/>
    <s v="29712884000199"/>
    <x v="1358"/>
    <s v="ETN STA FE KM 3 SN SN"/>
    <x v="8"/>
    <x v="155"/>
    <s v="NÃO INFORMADO"/>
  </r>
  <r>
    <s v="RECEBEDOR DE GRÃOS"/>
    <s v="75268821000102"/>
    <x v="1359"/>
    <s v="AV GOV ROBERTO DA SILVEIRA SN SN"/>
    <x v="0"/>
    <x v="384"/>
    <s v="NÃO INFORMADO"/>
  </r>
  <r>
    <s v="RECEBEDOR DE GRÃOS"/>
    <s v="7742097000157"/>
    <x v="1360"/>
    <s v="ROD BR 050 KM 104 MG DIR SN SN"/>
    <x v="1"/>
    <x v="76"/>
    <s v="NÃO INFORMADO"/>
  </r>
  <r>
    <s v="RECEBEDOR DE GRÃOS"/>
    <s v="7742097000408"/>
    <x v="1361"/>
    <s v="ROD BR 050 KM 104 SN SN"/>
    <x v="1"/>
    <x v="76"/>
    <s v="NÃO INFORMADO"/>
  </r>
  <r>
    <s v="RECEBEDOR DE GRÃOS"/>
    <s v="44646915000144"/>
    <x v="1362"/>
    <s v="AV ARACY TANAKA BIAZETTO 1455 14554"/>
    <x v="0"/>
    <x v="14"/>
    <s v="NÃO INFORMADO"/>
  </r>
  <r>
    <s v="RECEBEDOR DE GRÃOS"/>
    <s v="12320940000147"/>
    <x v="1363"/>
    <s v="R JOPER MARGRAF LOPES 70 70"/>
    <x v="0"/>
    <x v="0"/>
    <s v="NÃO INFORMADO"/>
  </r>
  <r>
    <s v="RECEBEDOR DE GRÃOS"/>
    <s v="12320940000490"/>
    <x v="1363"/>
    <s v="ROD PR 160 KM 93 SN SN"/>
    <x v="0"/>
    <x v="1090"/>
    <s v="NÃO INFORMADO"/>
  </r>
  <r>
    <s v="RECEBEDOR DE GRÃOS"/>
    <s v="12320940000570"/>
    <x v="1363"/>
    <s v="R CHAIM CURY 2 2"/>
    <x v="8"/>
    <x v="91"/>
    <s v="NÃO INFORMADO"/>
  </r>
  <r>
    <s v="RECEBEDOR DE GRÃOS"/>
    <s v="12320940000309"/>
    <x v="1363"/>
    <s v="ROD PR 090 KM 380 SN SN"/>
    <x v="0"/>
    <x v="385"/>
    <s v="NÃO INFORMADO"/>
  </r>
  <r>
    <s v="RECEBEDOR DE GRÃOS"/>
    <s v="12320940000228"/>
    <x v="1363"/>
    <s v="ROD JOAO TAVARES DA SILVA SN SN"/>
    <x v="0"/>
    <x v="380"/>
    <s v="NÃO INFORMADO"/>
  </r>
  <r>
    <s v="RECEBEDOR DE GRÃOS"/>
    <s v="11640769000190"/>
    <x v="1364"/>
    <s v="ROD BR 020 KM 90 SN SN"/>
    <x v="9"/>
    <x v="470"/>
    <s v="NÃO INFORMADO"/>
  </r>
  <r>
    <s v="RECEBEDOR DE GRÃOS"/>
    <s v="78817897000642"/>
    <x v="1365"/>
    <s v="R S PAULO SN SL 02 SN"/>
    <x v="14"/>
    <x v="525"/>
    <s v="NÃO INFORMADO"/>
  </r>
  <r>
    <s v="RECEBEDOR DE GRÃOS"/>
    <s v="78817897000804"/>
    <x v="1365"/>
    <s v="ROD PR 449 KM 4 SN SN"/>
    <x v="0"/>
    <x v="304"/>
    <s v="NÃO INFORMADO"/>
  </r>
  <r>
    <s v="RECEBEDOR DE GRÃOS"/>
    <s v="78817897000138"/>
    <x v="1365"/>
    <s v="AV BRASIL 407 SL 407"/>
    <x v="14"/>
    <x v="432"/>
    <s v="NÃO INFORMADO"/>
  </r>
  <r>
    <s v="RECEBEDOR DE GRÃOS"/>
    <s v="78817897001703"/>
    <x v="1365"/>
    <s v="NÃO INFORMADO"/>
    <x v="0"/>
    <x v="566"/>
    <s v="NÃO INFORMADO"/>
  </r>
  <r>
    <s v="RECEBEDOR DE GRÃOS"/>
    <s v="78817897001100"/>
    <x v="1365"/>
    <s v="ESTR TAQUARUCU SN SN"/>
    <x v="14"/>
    <x v="432"/>
    <s v="NÃO INFORMADO"/>
  </r>
  <r>
    <s v="RECEBEDOR DE GRÃOS"/>
    <s v="78817897000480"/>
    <x v="1365"/>
    <s v="ROD EST SC 155 KM 19 2874 2874"/>
    <x v="14"/>
    <x v="542"/>
    <s v="NÃO INFORMADO"/>
  </r>
  <r>
    <s v="RECEBEDOR DE GRÃOS"/>
    <s v="85042760000203"/>
    <x v="1366"/>
    <s v="RDV BR 277 KM 547 SN SN"/>
    <x v="0"/>
    <x v="115"/>
    <s v="NÃO INFORMADO"/>
  </r>
  <r>
    <s v="RECEBEDOR DE GRÃOS"/>
    <s v="85042760000467"/>
    <x v="1366"/>
    <s v="RDV BR 369 KM 501 SN SN"/>
    <x v="0"/>
    <x v="105"/>
    <s v="NÃO INFORMADO"/>
  </r>
  <r>
    <s v="RECEBEDOR DE GRÃOS"/>
    <s v="85042760000114"/>
    <x v="1366"/>
    <s v="ROD BR 277 KM 597 SEDE SN SN"/>
    <x v="0"/>
    <x v="14"/>
    <s v="NÃO INFORMADO"/>
  </r>
  <r>
    <s v="RECEBEDOR DE GRÃOS"/>
    <s v="78817897001452"/>
    <x v="1367"/>
    <s v="ESTR LN HUMAITA BR 158 KM 101 3 SN"/>
    <x v="14"/>
    <x v="942"/>
    <s v="NÃO INFORMADO"/>
  </r>
  <r>
    <s v="RECEBEDOR DE GRÃOS"/>
    <s v="78817897000723"/>
    <x v="1367"/>
    <s v="ROD BR 282 KM 464 735 735"/>
    <x v="14"/>
    <x v="924"/>
    <s v="NÃO INFORMADO"/>
  </r>
  <r>
    <s v="RECEBEDOR DE GRÃOS"/>
    <s v="78817897001029"/>
    <x v="1367"/>
    <s v="AV SANTA HELENA 330 330"/>
    <x v="14"/>
    <x v="795"/>
    <s v="NÃO INFORMADO"/>
  </r>
  <r>
    <s v="RECEBEDOR DE GRÃOS"/>
    <s v="78817897001290"/>
    <x v="1367"/>
    <s v="AV PEDRO BIOTTO SOBRINHO SN SN"/>
    <x v="14"/>
    <x v="677"/>
    <s v="NÃO INFORMADO"/>
  </r>
  <r>
    <s v="RECEBEDOR DE GRÃOS"/>
    <s v="78817897000995"/>
    <x v="1367"/>
    <s v="R DIONISIO CERQUEIRA 220 220"/>
    <x v="14"/>
    <x v="243"/>
    <s v="NÃO INFORMADO"/>
  </r>
  <r>
    <s v="RECEBEDOR DE GRÃOS"/>
    <s v="78817897001371"/>
    <x v="1367"/>
    <s v="R LORENZONI SN SN"/>
    <x v="14"/>
    <x v="679"/>
    <s v="NÃO INFORMADO"/>
  </r>
  <r>
    <s v="RECEBEDOR DE GRÃOS"/>
    <s v="78817897000308"/>
    <x v="1367"/>
    <s v="R PROJETADA INTERIOR SN SN"/>
    <x v="14"/>
    <x v="432"/>
    <s v="NÃO INFORMADO"/>
  </r>
  <r>
    <s v="RECEBEDOR DE GRÃOS"/>
    <s v="78817897001533"/>
    <x v="1367"/>
    <s v="ROD BR471 KM 512 SN SN"/>
    <x v="14"/>
    <x v="710"/>
    <s v="NÃO INFORMADO"/>
  </r>
  <r>
    <s v="RECEBEDOR DE GRÃOS"/>
    <s v="78817897001886"/>
    <x v="1367"/>
    <s v="AV JOAO MARCONDES LAJUS 671 671"/>
    <x v="4"/>
    <x v="17"/>
    <s v="NÃO INFORMADO"/>
  </r>
  <r>
    <s v="RECEBEDOR DE GRÃOS"/>
    <s v="78817897001614"/>
    <x v="1367"/>
    <s v="ESTR IMIGRA SN SN"/>
    <x v="14"/>
    <x v="598"/>
    <s v="NÃO INFORMADO"/>
  </r>
  <r>
    <s v="RECEBEDOR DE GRÃOS"/>
    <s v="1889918000104"/>
    <x v="1368"/>
    <s v="R PORTUGAL 359 359"/>
    <x v="4"/>
    <x v="502"/>
    <s v="NÃO INFORMADO"/>
  </r>
  <r>
    <s v="RECEBEDOR DE GRÃOS"/>
    <s v="1889918000368"/>
    <x v="1368"/>
    <s v="LOC PINHEIROS ALTOS SN SN"/>
    <x v="4"/>
    <x v="493"/>
    <s v="NÃO INFORMADO"/>
  </r>
  <r>
    <s v="RECEBEDOR DE GRÃOS"/>
    <s v="1889918001682"/>
    <x v="1368"/>
    <s v="AV PRESIDENTE VARGAS 531 531"/>
    <x v="4"/>
    <x v="200"/>
    <s v="NÃO INFORMADO"/>
  </r>
  <r>
    <s v="RECEBEDOR DE GRÃOS"/>
    <s v="1889918000791"/>
    <x v="1368"/>
    <s v="R PEDRO MATTEVI 317 SL 01 317"/>
    <x v="4"/>
    <x v="502"/>
    <s v="NÃO INFORMADO"/>
  </r>
  <r>
    <s v="RECEBEDOR DE GRÃOS"/>
    <s v="3482332000229"/>
    <x v="1369"/>
    <s v="ROD GO 320 SENT PARAUNA KM5 SN SN"/>
    <x v="1"/>
    <x v="582"/>
    <s v="NÃO INFORMADO"/>
  </r>
  <r>
    <s v="RECEBEDOR DE GRÃOS"/>
    <s v="3482332000148"/>
    <x v="1369"/>
    <s v="ROD GO 174 KM 03 RIO VERDE A SN SN"/>
    <x v="1"/>
    <x v="84"/>
    <s v="NÃO INFORMADO"/>
  </r>
  <r>
    <s v="RECEBEDOR DE GRÃOS"/>
    <s v="1036216000170"/>
    <x v="1370"/>
    <s v="R CLARA NUNES 515 515"/>
    <x v="4"/>
    <x v="195"/>
    <s v="NÃO INFORMADO"/>
  </r>
  <r>
    <s v="RECEBEDOR DE GRÃOS"/>
    <s v="469274000710"/>
    <x v="1371"/>
    <s v="R JOAO DE DEUS RAMOS GAL SN SN"/>
    <x v="4"/>
    <x v="647"/>
    <s v="NÃO INFORMADO"/>
  </r>
  <r>
    <s v="RECEBEDOR DE GRÃOS"/>
    <s v="469274000477"/>
    <x v="1371"/>
    <s v="ETR ACESSO A BR 285 SN SN"/>
    <x v="4"/>
    <x v="227"/>
    <s v="NÃO INFORMADO"/>
  </r>
  <r>
    <s v="RECEBEDOR DE GRÃOS"/>
    <s v="469274000124"/>
    <x v="1371"/>
    <s v="R INTEGRACAO 2339 2339"/>
    <x v="4"/>
    <x v="193"/>
    <s v="NÃO INFORMADO"/>
  </r>
  <r>
    <s v="RECEBEDOR DE GRÃOS"/>
    <s v="469274000558"/>
    <x v="1371"/>
    <s v="VL CARAJAZINHO SL PREDIO SN SN"/>
    <x v="4"/>
    <x v="193"/>
    <s v="NÃO INFORMADO"/>
  </r>
  <r>
    <s v="RECEBEDOR DE GRÃOS"/>
    <s v="76123934000344"/>
    <x v="1372"/>
    <s v="ROD DO CAFE KM 292 SEDE SN SN"/>
    <x v="0"/>
    <x v="377"/>
    <s v="NÃO INFORMADO"/>
  </r>
  <r>
    <s v="RECEBEDOR DE GRÃOS"/>
    <s v="11142101000890"/>
    <x v="1373"/>
    <s v="ROD GO 346 KM 04 AE 100 M SN SN"/>
    <x v="1"/>
    <x v="1158"/>
    <s v="NÃO INFORMADO"/>
  </r>
  <r>
    <s v="RECEBEDOR DE GRÃOS"/>
    <s v="11142101000466"/>
    <x v="1373"/>
    <s v="ROD DT SERRA BONITA KM 23 SN SN"/>
    <x v="5"/>
    <x v="36"/>
    <s v="NÃO INFORMADO"/>
  </r>
  <r>
    <s v="RECEBEDOR DE GRÃOS"/>
    <s v="11142101000202"/>
    <x v="1373"/>
    <s v="FAZ PROJETO RIO FORMOSO 1 ETAPA SN"/>
    <x v="15"/>
    <x v="1159"/>
    <s v="NÃO INFORMADO"/>
  </r>
  <r>
    <s v="RECEBEDOR DE GRÃOS"/>
    <s v="11142101000385"/>
    <x v="1373"/>
    <s v="ROD DF 145 KM 03 GP 01 SN SN"/>
    <x v="11"/>
    <x v="74"/>
    <s v="NÃO INFORMADO"/>
  </r>
  <r>
    <s v="RECEBEDOR DE GRÃOS"/>
    <s v="11142101000628"/>
    <x v="1373"/>
    <s v="ROD BR 020 KM 130 SN SN"/>
    <x v="9"/>
    <x v="470"/>
    <s v="NÃO INFORMADO"/>
  </r>
  <r>
    <s v="RECEBEDOR DE GRÃOS"/>
    <s v="11142101000709"/>
    <x v="1373"/>
    <s v="ROD BR 020 179 KM 6 5 LTS 27 A 179"/>
    <x v="1"/>
    <x v="341"/>
    <s v="NÃO INFORMADO"/>
  </r>
  <r>
    <s v="RECEBEDOR DE GRÃOS"/>
    <s v="80593486000239"/>
    <x v="1374"/>
    <s v="AV QUINZE DE NOVEMBRO 2485 2485"/>
    <x v="0"/>
    <x v="313"/>
    <s v="NÃO INFORMADO"/>
  </r>
  <r>
    <s v="RECEBEDOR DE GRÃOS"/>
    <s v="80593486000581"/>
    <x v="1374"/>
    <s v="RDV BR 373 KM 428 SN SN"/>
    <x v="0"/>
    <x v="688"/>
    <s v="NÃO INFORMADO"/>
  </r>
  <r>
    <s v="RECEBEDOR DE GRÃOS"/>
    <s v="80593486000158"/>
    <x v="1374"/>
    <s v="AV XV DE NOVEMBRO 3950 3950"/>
    <x v="0"/>
    <x v="313"/>
    <s v="NÃO INFORMADO"/>
  </r>
  <r>
    <s v="RECEBEDOR DE GRÃOS"/>
    <s v="24603037000172"/>
    <x v="1375"/>
    <s v="R WALTER LUIZ DO VALE GOMES 20 2080"/>
    <x v="3"/>
    <x v="1160"/>
    <s v="NÃO INFORMADO"/>
  </r>
  <r>
    <s v="RECEBEDOR DE GRÃOS"/>
    <s v="10887822000190"/>
    <x v="1376"/>
    <s v="R JOSE DIAS BICAIO 1308 1308"/>
    <x v="0"/>
    <x v="529"/>
    <s v="NÃO INFORMADO"/>
  </r>
  <r>
    <s v="RECEBEDOR DE GRÃOS"/>
    <s v="11864599000128"/>
    <x v="1377"/>
    <s v="ROD APARICIO B FILHO KM 04 SN SN"/>
    <x v="8"/>
    <x v="393"/>
    <s v="NÃO INFORMADO"/>
  </r>
  <r>
    <s v="RECEBEDOR DE GRÃOS"/>
    <s v="22400122000108"/>
    <x v="1378"/>
    <s v="ROD BR 364 KM 262 AD SN SN"/>
    <x v="1"/>
    <x v="136"/>
    <s v="NÃO INFORMADO"/>
  </r>
  <r>
    <s v="RECEBEDOR DE GRÃOS"/>
    <s v="19441102000170"/>
    <x v="1379"/>
    <s v="ROD BR 060 SL 01 KM 351 SN SN"/>
    <x v="1"/>
    <x v="589"/>
    <s v="NÃO INFORMADO"/>
  </r>
  <r>
    <s v="RECEBEDOR DE GRÃOS"/>
    <s v="44449092000167"/>
    <x v="1380"/>
    <s v="ROD BR 163 KM 162 SN SN"/>
    <x v="6"/>
    <x v="19"/>
    <s v="NÃO INFORMADO"/>
  </r>
  <r>
    <s v="RECEBEDOR DE GRÃOS"/>
    <s v="13576677000114"/>
    <x v="1381"/>
    <s v="ROD BR 163 KM 747 SN SN"/>
    <x v="2"/>
    <x v="50"/>
    <s v="NÃO INFORMADO"/>
  </r>
  <r>
    <s v="RECEBEDOR DE GRÃOS"/>
    <s v="5091158000138"/>
    <x v="1382"/>
    <s v="AV TUPASSI 979 PR 239 S TOLEDO 979"/>
    <x v="0"/>
    <x v="504"/>
    <s v="NÃO INFORMADO"/>
  </r>
  <r>
    <s v="RECEBEDOR DE GRÃOS"/>
    <s v="5091158000723"/>
    <x v="1382"/>
    <s v="ROD PR 486 LT 2C E 2D GB 13 NUC SN"/>
    <x v="0"/>
    <x v="524"/>
    <s v="NÃO INFORMADO"/>
  </r>
  <r>
    <s v="RECEBEDOR DE GRÃOS"/>
    <s v="7215293000173"/>
    <x v="1383"/>
    <s v="ESTR VIC FAUSTINO DANIEL SILVA S SN"/>
    <x v="8"/>
    <x v="153"/>
    <s v="NÃO INFORMADO"/>
  </r>
  <r>
    <s v="RECEBEDOR DE GRÃOS"/>
    <s v="4294897002531"/>
    <x v="1384"/>
    <s v="ROD MT020 KM 1 2 CANA CARAPU II SN"/>
    <x v="2"/>
    <x v="79"/>
    <s v="NÃO INFORMADO"/>
  </r>
  <r>
    <s v="RECEBEDOR DE GRÃOS"/>
    <s v="4294897001217"/>
    <x v="1384"/>
    <s v="ROD BR 070 KM 384 SL 01 SN SN"/>
    <x v="2"/>
    <x v="46"/>
    <s v="NÃO INFORMADO"/>
  </r>
  <r>
    <s v="RECEBEDOR DE GRÃOS"/>
    <s v="4294897002027"/>
    <x v="1384"/>
    <s v="ROD BR 242 KM 102 SN SN"/>
    <x v="2"/>
    <x v="292"/>
    <s v="NÃO INFORMADO"/>
  </r>
  <r>
    <s v="RECEBEDOR DE GRÃOS"/>
    <s v="4294897001560"/>
    <x v="1384"/>
    <s v="R NORBERTO SCHWANTES 2393 E 2393 E"/>
    <x v="2"/>
    <x v="67"/>
    <s v="NÃO INFORMADO"/>
  </r>
  <r>
    <s v="RECEBEDOR DE GRÃOS"/>
    <s v="4294897001640"/>
    <x v="1384"/>
    <s v="R RIO DE JANEIRO 2583 SL 03 2583"/>
    <x v="2"/>
    <x v="24"/>
    <s v="NÃO INFORMADO"/>
  </r>
  <r>
    <s v="RECEBEDOR DE GRÃOS"/>
    <s v="32767131000195"/>
    <x v="1385"/>
    <s v="ROD LMG 827 KM 16 SN SN"/>
    <x v="5"/>
    <x v="1079"/>
    <s v="NÃO INFORMADO"/>
  </r>
  <r>
    <s v="RECEBEDOR DE GRÃOS"/>
    <s v="2937632001779"/>
    <x v="1386"/>
    <s v="ROD PR 483 KM 0 SN SN"/>
    <x v="0"/>
    <x v="699"/>
    <s v="NÃO INFORMADO"/>
  </r>
  <r>
    <s v="RECEBEDOR DE GRÃOS"/>
    <s v="2937632001930"/>
    <x v="1386"/>
    <s v="AV ADELINO JOSE ZAMO 650 S 650 S"/>
    <x v="2"/>
    <x v="52"/>
    <s v="NÃO INFORMADO"/>
  </r>
  <r>
    <s v="RECEBEDOR DE GRÃOS"/>
    <s v="2937632001264"/>
    <x v="1386"/>
    <s v="AV IDEMAR RIEDI 10268 SL B 10268"/>
    <x v="2"/>
    <x v="50"/>
    <s v="NÃO INFORMADO"/>
  </r>
  <r>
    <s v="RECEBEDOR DE GRÃOS"/>
    <s v="2937632004107"/>
    <x v="1386"/>
    <s v="AV PRINCIPAL SN SN"/>
    <x v="2"/>
    <x v="50"/>
    <s v="NÃO INFORMADO"/>
  </r>
  <r>
    <s v="RECEBEDOR DE GRÃOS"/>
    <s v="2937632003127"/>
    <x v="1386"/>
    <s v="ROD PR 281 KM 103 SN SN"/>
    <x v="0"/>
    <x v="660"/>
    <s v="NÃO INFORMADO"/>
  </r>
  <r>
    <s v="RECEBEDOR DE GRÃOS"/>
    <s v="2937632000705"/>
    <x v="1386"/>
    <s v="ROD BR 364 KM 270 SN SN"/>
    <x v="2"/>
    <x v="1136"/>
    <s v="NÃO INFORMADO"/>
  </r>
  <r>
    <s v="RECEBEDOR DE GRÃOS"/>
    <s v="2937632005170"/>
    <x v="1386"/>
    <s v="ROD BR 163 KM 1051 SN SN"/>
    <x v="2"/>
    <x v="278"/>
    <s v="NÃO INFORMADO"/>
  </r>
  <r>
    <s v="RECEBEDOR DE GRÃOS"/>
    <s v="2937632003208"/>
    <x v="1386"/>
    <s v="ROD BR 364 KM 970 SL B SN SN"/>
    <x v="2"/>
    <x v="296"/>
    <s v="NÃO INFORMADO"/>
  </r>
  <r>
    <s v="RECEBEDOR DE GRÃOS"/>
    <s v="2937632001183"/>
    <x v="1386"/>
    <s v="ROD MT 130 SN SN"/>
    <x v="2"/>
    <x v="22"/>
    <s v="NÃO INFORMADO"/>
  </r>
  <r>
    <s v="RECEBEDOR DE GRÃOS"/>
    <s v="2937632001850"/>
    <x v="1386"/>
    <s v="AV NOVE DE JULHO 3100 SL B 3100"/>
    <x v="3"/>
    <x v="514"/>
    <s v="NÃO INFORMADO"/>
  </r>
  <r>
    <s v="RECEBEDOR DE GRÃOS"/>
    <s v="2937632000292"/>
    <x v="1386"/>
    <s v="AV GOV MANOEL RIBAS 760 TR SL A 760"/>
    <x v="0"/>
    <x v="56"/>
    <s v="NÃO INFORMADO"/>
  </r>
  <r>
    <s v="RECEBEDOR DE GRÃOS"/>
    <s v="2937632001698"/>
    <x v="1386"/>
    <s v="ROD BR 369 KM 130 SN SN"/>
    <x v="0"/>
    <x v="385"/>
    <s v="NÃO INFORMADO"/>
  </r>
  <r>
    <s v="RECEBEDOR DE GRÃOS"/>
    <s v="2937632002660"/>
    <x v="1386"/>
    <s v="ROD BR 364 KM 873 SL B SN SN"/>
    <x v="2"/>
    <x v="42"/>
    <s v="NÃO INFORMADO"/>
  </r>
  <r>
    <s v="RECEBEDOR DE GRÃOS"/>
    <s v="2937632000535"/>
    <x v="1386"/>
    <s v="R DOS NARCISOS 1315 W 1315 W"/>
    <x v="2"/>
    <x v="47"/>
    <s v="NÃO INFORMADO"/>
  </r>
  <r>
    <s v="RECEBEDOR DE GRÃOS"/>
    <s v="2937632004875"/>
    <x v="1386"/>
    <s v="ROD MT 242 KM 80 MAIS 50 KM AD S SN"/>
    <x v="2"/>
    <x v="35"/>
    <s v="NÃO INFORMADO"/>
  </r>
  <r>
    <s v="RECEBEDOR DE GRÃOS"/>
    <s v="2937632003712"/>
    <x v="1386"/>
    <s v="ESTR VALDIRENE SN SN"/>
    <x v="2"/>
    <x v="506"/>
    <s v="NÃO INFORMADO"/>
  </r>
  <r>
    <s v="RECEBEDOR DE GRÃOS"/>
    <s v="2937632005413"/>
    <x v="1386"/>
    <s v="ROD MT 235 SN SN"/>
    <x v="2"/>
    <x v="39"/>
    <s v="NÃO INFORMADO"/>
  </r>
  <r>
    <s v="RECEBEDOR DE GRÃOS"/>
    <s v="2937632002155"/>
    <x v="1386"/>
    <s v="R COLONIZADOR ENIO PIPINO II 6 6668"/>
    <x v="2"/>
    <x v="78"/>
    <s v="NÃO INFORMADO"/>
  </r>
  <r>
    <s v="RECEBEDOR DE GRÃOS"/>
    <s v="2937632000888"/>
    <x v="1386"/>
    <s v="ROD MT 388 KM 60 GLEBA FORM KM KM60"/>
    <x v="2"/>
    <x v="52"/>
    <s v="NÃO INFORMADO"/>
  </r>
  <r>
    <s v="RECEBEDOR DE GRÃOS"/>
    <s v="2937632000969"/>
    <x v="1386"/>
    <s v="R OLIVERIO PORTA 1732 1732"/>
    <x v="2"/>
    <x v="24"/>
    <s v="NÃO INFORMADO"/>
  </r>
  <r>
    <s v="RECEBEDOR DE GRÃOS"/>
    <s v="2937632003631"/>
    <x v="1386"/>
    <s v="ROD MT 338 KM 21 5 SENT PORTO SN SN"/>
    <x v="2"/>
    <x v="1151"/>
    <s v="NÃO INFORMADO"/>
  </r>
  <r>
    <s v="RECEBEDOR DE GRÃOS"/>
    <s v="2937632002902"/>
    <x v="1386"/>
    <s v="ROD BR 364 KM 495 SN SN"/>
    <x v="2"/>
    <x v="59"/>
    <s v="NÃO INFORMADO"/>
  </r>
  <r>
    <s v="RECEBEDOR DE GRÃOS"/>
    <s v="2937632002074"/>
    <x v="1386"/>
    <s v="RDV DOS IMIGRANTES SL A SN SN"/>
    <x v="2"/>
    <x v="95"/>
    <s v="NÃO INFORMADO"/>
  </r>
  <r>
    <s v="RECEBEDOR DE GRÃOS"/>
    <s v="2937632002589"/>
    <x v="1386"/>
    <s v="ROD BR 070 KM 205 LOC PAREDAO SN SN"/>
    <x v="2"/>
    <x v="1137"/>
    <s v="NÃO INFORMADO"/>
  </r>
  <r>
    <s v="RECEBEDOR DE GRÃOS"/>
    <s v="2937632004280"/>
    <x v="1386"/>
    <s v="ROD MT 338 KM 123 5 SN SN"/>
    <x v="2"/>
    <x v="80"/>
    <s v="NÃO INFORMADO"/>
  </r>
  <r>
    <s v="RECEBEDOR DE GRÃOS"/>
    <s v="2937632003801"/>
    <x v="1386"/>
    <s v="AV DAS ITAUBAS 1301 LT 24 Q 01 1301"/>
    <x v="2"/>
    <x v="530"/>
    <s v="NÃO INFORMADO"/>
  </r>
  <r>
    <s v="RECEBEDOR DE GRÃOS"/>
    <s v="2937632005502"/>
    <x v="1386"/>
    <s v="R DA TRAIRA SL 03 LT 13 Q39 18 1810"/>
    <x v="2"/>
    <x v="290"/>
    <s v="NÃO INFORMADO"/>
  </r>
  <r>
    <s v="RECEBEDOR DE GRÃOS"/>
    <s v="2937632001345"/>
    <x v="1386"/>
    <s v="GLEBA BOA ESP SL B SN SN"/>
    <x v="2"/>
    <x v="50"/>
    <s v="NÃO INFORMADO"/>
  </r>
  <r>
    <s v="RECEBEDOR DE GRÃOS"/>
    <s v="2937632000101"/>
    <x v="1386"/>
    <s v="AV BENTO ROCHA 344 TR 344"/>
    <x v="0"/>
    <x v="56"/>
    <s v="NÃO INFORMADO"/>
  </r>
  <r>
    <s v="RECEBEDOR DE GRÃOS"/>
    <s v="2937632003984"/>
    <x v="1386"/>
    <s v="AV P DAS SAMANBAIAS 662 SET W 662"/>
    <x v="2"/>
    <x v="20"/>
    <s v="NÃO INFORMADO"/>
  </r>
  <r>
    <s v="RECEBEDOR DE GRÃOS"/>
    <s v="2937632005090"/>
    <x v="1386"/>
    <s v="ROD MT 242 KM 64 SN SN"/>
    <x v="2"/>
    <x v="50"/>
    <s v="NÃO INFORMADO"/>
  </r>
  <r>
    <s v="RECEBEDOR DE GRÃOS"/>
    <s v="2937632002406"/>
    <x v="1386"/>
    <s v="ROD MT 235 KM 150 MAIS 85 KM AE SN"/>
    <x v="2"/>
    <x v="52"/>
    <s v="NÃO INFORMADO"/>
  </r>
  <r>
    <s v="RECEBEDOR DE GRÃOS"/>
    <s v="2937632004018"/>
    <x v="1386"/>
    <s v="AV IDEMAR RIEDI 10406 10406"/>
    <x v="2"/>
    <x v="50"/>
    <s v="NÃO INFORMADO"/>
  </r>
  <r>
    <s v="RECEBEDOR DE GRÃOS"/>
    <s v="2937632002740"/>
    <x v="1386"/>
    <s v="ROD PR 090 KM 170 SL B SN SN"/>
    <x v="0"/>
    <x v="719"/>
    <s v="NÃO INFORMADO"/>
  </r>
  <r>
    <s v="RECEBEDOR DE GRÃOS"/>
    <s v="2937632001000"/>
    <x v="1386"/>
    <s v="ROD MT 130 KM 32 SN SN"/>
    <x v="2"/>
    <x v="24"/>
    <s v="NÃO INFORMADO"/>
  </r>
  <r>
    <s v="RECEBEDOR DE GRÃOS"/>
    <s v="2937632004360"/>
    <x v="1386"/>
    <s v="ROD MT 140 KM 39 SN SN"/>
    <x v="2"/>
    <x v="507"/>
    <s v="NÃO INFORMADO"/>
  </r>
  <r>
    <s v="RECEBEDOR DE GRÃOS"/>
    <s v="2937632000454"/>
    <x v="1386"/>
    <s v="R SEN ATTILIO FONTANA 1900 1900"/>
    <x v="2"/>
    <x v="46"/>
    <s v="NÃO INFORMADO"/>
  </r>
  <r>
    <s v="RECEBEDOR DE GRÃOS"/>
    <s v="37949489000152"/>
    <x v="1387"/>
    <s v="ROD MRCHL RONDON SP300 KM524 SN SN"/>
    <x v="8"/>
    <x v="483"/>
    <s v="NÃO INFORMADO"/>
  </r>
  <r>
    <s v="RECEBEDOR DE GRÃOS"/>
    <s v="81673808000484"/>
    <x v="1388"/>
    <s v="RDV SC 480 KM 51 SL 02 SN SN"/>
    <x v="14"/>
    <x v="598"/>
    <s v="NÃO INFORMADO"/>
  </r>
  <r>
    <s v="RECEBEDOR DE GRÃOS"/>
    <s v="81673808000301"/>
    <x v="1388"/>
    <s v="R ALAMEDA 1 1521 1521"/>
    <x v="0"/>
    <x v="832"/>
    <s v="NÃO INFORMADO"/>
  </r>
  <r>
    <s v="RECEBEDOR DE GRÃOS"/>
    <s v="81673808000212"/>
    <x v="1388"/>
    <s v="RDV PR 280 KM 66 SN SN"/>
    <x v="0"/>
    <x v="304"/>
    <s v="NÃO INFORMADO"/>
  </r>
  <r>
    <s v="RECEBEDOR DE GRÃOS"/>
    <s v="81673808000131"/>
    <x v="1389"/>
    <s v="AV NS DA LUZ 2005 2005"/>
    <x v="0"/>
    <x v="515"/>
    <s v="NÃO INFORMADO"/>
  </r>
  <r>
    <s v="RECEBEDOR DE GRÃOS"/>
    <s v="30974150000167"/>
    <x v="1390"/>
    <s v="NÃO INFORMADO"/>
    <x v="8"/>
    <x v="1161"/>
    <s v="NÃO INFORMADO"/>
  </r>
  <r>
    <s v="RECEBEDOR DE GRÃOS"/>
    <s v="37834306000153"/>
    <x v="1391"/>
    <s v="ESTR MAIRIPOTABA SN SN"/>
    <x v="1"/>
    <x v="910"/>
    <s v="NÃO INFORMADO"/>
  </r>
  <r>
    <s v="RECEBEDOR DE GRÃOS"/>
    <s v="53892691000575"/>
    <x v="1392"/>
    <s v="ENT VICINAL ALCIDES DOIMO SN SN"/>
    <x v="8"/>
    <x v="1162"/>
    <s v="NÃO INFORMADO"/>
  </r>
  <r>
    <s v="RECEBEDOR DE GRÃOS"/>
    <s v="53892691000303"/>
    <x v="1393"/>
    <s v="ROD ROBERTO ROLLEMBERG KM 28 SN SN"/>
    <x v="8"/>
    <x v="483"/>
    <s v="NÃO INFORMADO"/>
  </r>
  <r>
    <s v="RECEBEDOR DE GRÃOS"/>
    <s v="53892691000494"/>
    <x v="1393"/>
    <s v="ESTR V LOURDES A BURITAMA KM 1 S SN"/>
    <x v="8"/>
    <x v="1163"/>
    <s v="NÃO INFORMADO"/>
  </r>
  <r>
    <s v="RECEBEDOR DE GRÃOS"/>
    <s v="53892691000141"/>
    <x v="1393"/>
    <s v="R JOHN RUGGIERO 7 7"/>
    <x v="8"/>
    <x v="1164"/>
    <s v="NÃO INFORMADO"/>
  </r>
  <r>
    <s v="RECEBEDOR DE GRÃOS"/>
    <s v="1182796000103"/>
    <x v="1394"/>
    <s v="AV EXPEDICIONARIOS 3075 CXPST 3075"/>
    <x v="14"/>
    <x v="258"/>
    <s v="NÃO INFORMADO"/>
  </r>
  <r>
    <s v="RECEBEDOR DE GRÃOS"/>
    <s v="4053736000189"/>
    <x v="1395"/>
    <s v="ROD GO 330 KM 79 AE 500 MTS SN SN"/>
    <x v="1"/>
    <x v="576"/>
    <s v="NÃO INFORMADO"/>
  </r>
  <r>
    <s v="RECEBEDOR DE GRÃOS"/>
    <s v="23150901000408"/>
    <x v="1396"/>
    <s v="AV DAS PALMEIRAS 86 AN 3 PI SL 1 86"/>
    <x v="2"/>
    <x v="78"/>
    <s v="NÃO INFORMADO"/>
  </r>
  <r>
    <s v="RECEBEDOR DE GRÃOS"/>
    <s v="23150901000246"/>
    <x v="1396"/>
    <s v="R NEREU RAMOS 124 SL 03 124"/>
    <x v="14"/>
    <x v="92"/>
    <s v="NÃO INFORMADO"/>
  </r>
  <r>
    <s v="RECEBEDOR DE GRÃOS"/>
    <s v="23150901000327"/>
    <x v="1396"/>
    <s v="R LUCAS GORGEN 37 Q 18 LT 11 37"/>
    <x v="2"/>
    <x v="67"/>
    <s v="NÃO INFORMADO"/>
  </r>
  <r>
    <s v="RECEBEDOR DE GRÃOS"/>
    <s v="21803524000190"/>
    <x v="1397"/>
    <s v="ROD BR 267 KM 16 AD SN SN"/>
    <x v="3"/>
    <x v="72"/>
    <s v="NÃO INFORMADO"/>
  </r>
  <r>
    <s v="RECEBEDOR DE GRÃOS"/>
    <s v="4170860000124"/>
    <x v="1398"/>
    <s v="ROD BR 476 KM 170 85 2650 2650"/>
    <x v="0"/>
    <x v="306"/>
    <s v="NÃO INFORMADO"/>
  </r>
  <r>
    <s v="RECEBEDOR DE GRÃOS"/>
    <s v="35523023000165"/>
    <x v="1399"/>
    <s v="ROD MT 423 KM 22 SN SN"/>
    <x v="2"/>
    <x v="547"/>
    <s v="NÃO INFORMADO"/>
  </r>
  <r>
    <s v="RECEBEDOR DE GRÃOS"/>
    <s v="6136537000160"/>
    <x v="1400"/>
    <s v="ESTR RIO TOLDO KM 8 2400 2400"/>
    <x v="4"/>
    <x v="275"/>
    <s v="NÃO INFORMADO"/>
  </r>
  <r>
    <s v="RECEBEDOR DE GRÃOS"/>
    <s v="7198256000102"/>
    <x v="1401"/>
    <s v="ROD JOSE J DINIZ JUNQUEIRA KM03 SN"/>
    <x v="8"/>
    <x v="1069"/>
    <s v="NÃO INFORMADO"/>
  </r>
  <r>
    <s v="RECEBEDOR DE GRÃOS"/>
    <s v="5147834000148"/>
    <x v="1402"/>
    <s v="RDV JOSE JORGE DINIZ JUNQUEIRA SN"/>
    <x v="8"/>
    <x v="1069"/>
    <s v="NÃO INFORMADO"/>
  </r>
  <r>
    <s v="RECEBEDOR DE GRÃOS"/>
    <s v="17595996000128"/>
    <x v="1403"/>
    <s v="ESTR ALTO DA TUNA SN SN"/>
    <x v="4"/>
    <x v="127"/>
    <s v="NÃO INFORMADO"/>
  </r>
  <r>
    <s v="RECEBEDOR DE GRÃOS"/>
    <s v="82643909001447"/>
    <x v="1404"/>
    <s v="RDV PR 473 KM 46 SEDE SN SN"/>
    <x v="0"/>
    <x v="709"/>
    <s v="NÃO INFORMADO"/>
  </r>
  <r>
    <s v="RECEBEDOR DE GRÃOS"/>
    <s v="82643909001366"/>
    <x v="1404"/>
    <s v="RDV PR 475 KM 65 SN SN"/>
    <x v="0"/>
    <x v="246"/>
    <s v="NÃO INFORMADO"/>
  </r>
  <r>
    <s v="RECEBEDOR DE GRÃOS"/>
    <s v="82643909001609"/>
    <x v="1404"/>
    <s v="ROD PR 182 KM 76 SN SN"/>
    <x v="0"/>
    <x v="440"/>
    <s v="NÃO INFORMADO"/>
  </r>
  <r>
    <s v="RECEBEDOR DE GRÃOS"/>
    <s v="82643909000475"/>
    <x v="1404"/>
    <s v="RDV BR 158 KM 4 7 SN SN"/>
    <x v="0"/>
    <x v="712"/>
    <s v="NÃO INFORMADO"/>
  </r>
  <r>
    <s v="RECEBEDOR DE GRÃOS"/>
    <s v="82643909000122"/>
    <x v="1404"/>
    <s v="R TAMOIO 1657 1657"/>
    <x v="0"/>
    <x v="459"/>
    <s v="NÃO INFORMADO"/>
  </r>
  <r>
    <s v="RECEBEDOR DE GRÃOS"/>
    <s v="75233072000188"/>
    <x v="1405"/>
    <s v="R JOPER MARGRAF LOPES 50 CILO 3 50"/>
    <x v="0"/>
    <x v="0"/>
    <s v="NÃO INFORMADO"/>
  </r>
  <r>
    <s v="RECEBEDOR DE GRÃOS"/>
    <s v="15825937000173"/>
    <x v="1406"/>
    <s v="ROD BR 163 KM 616 SN SN"/>
    <x v="3"/>
    <x v="34"/>
    <s v="NÃO INFORMADO"/>
  </r>
  <r>
    <s v="RECEBEDOR DE GRÃOS"/>
    <s v="9585291000100"/>
    <x v="1407"/>
    <s v="EST LI INVERN SECA RS406 KM20 SN SN"/>
    <x v="4"/>
    <x v="17"/>
    <s v="NÃO INFORMADO"/>
  </r>
  <r>
    <s v="RECEBEDOR DE GRÃOS"/>
    <s v="41324812000170"/>
    <x v="1408"/>
    <s v="AV JOAO MARCONDES LAJUS 801 801"/>
    <x v="4"/>
    <x v="17"/>
    <s v="NÃO INFORMADO"/>
  </r>
  <r>
    <s v="RECEBEDOR DE GRÃOS"/>
    <s v="22475614000162"/>
    <x v="1409"/>
    <s v="ROD BR50 KM 199 FRENTE A MG D SN SN"/>
    <x v="1"/>
    <x v="573"/>
    <s v="NÃO INFORMADO"/>
  </r>
  <r>
    <s v="RECEBEDOR DE GRÃOS"/>
    <s v="2241966000146"/>
    <x v="1410"/>
    <s v="ROD GO 213 KM 04 SN SN"/>
    <x v="1"/>
    <x v="18"/>
    <s v="NÃO INFORMADO"/>
  </r>
  <r>
    <s v="RECEBEDOR DE GRÃOS"/>
    <s v="17408407000155"/>
    <x v="1411"/>
    <s v="R JULIO DE CASTILHOS 101 DEP04 101"/>
    <x v="4"/>
    <x v="1165"/>
    <s v="NÃO INFORMADO"/>
  </r>
  <r>
    <s v="RECEBEDOR DE GRÃOS"/>
    <s v="30958434000160"/>
    <x v="1412"/>
    <s v="AV DAS INDUSTRIAS 362 362"/>
    <x v="3"/>
    <x v="477"/>
    <s v="NÃO INFORMADO"/>
  </r>
  <r>
    <s v="RECEBEDOR DE GRÃOS"/>
    <s v="3286888001564"/>
    <x v="1413"/>
    <s v="R LEONIDES POMMER 1344 1344"/>
    <x v="14"/>
    <x v="1166"/>
    <s v="NÃO INFORMADO"/>
  </r>
  <r>
    <s v="RECEBEDOR DE GRÃOS"/>
    <s v="3286888000754"/>
    <x v="1413"/>
    <s v="RDV BR 153 ANEXO AO P KENNEDY SN SN"/>
    <x v="8"/>
    <x v="480"/>
    <s v="NÃO INFORMADO"/>
  </r>
  <r>
    <s v="RECEBEDOR DE GRÃOS"/>
    <s v="3286888001483"/>
    <x v="1414"/>
    <s v="ROD BR 452 0 KM 1285 SL 8 AN POST 0"/>
    <x v="5"/>
    <x v="33"/>
    <s v="NÃO INFORMADO"/>
  </r>
  <r>
    <s v="RECEBEDOR DE GRÃOS"/>
    <s v="3286888000169"/>
    <x v="1414"/>
    <s v="R JOAO WYCLIF 111 SLS 2301 A 23 111"/>
    <x v="0"/>
    <x v="0"/>
    <s v="NÃO INFORMADO"/>
  </r>
  <r>
    <s v="RECEBEDOR DE GRÃOS"/>
    <s v="3286888001726"/>
    <x v="1414"/>
    <s v="ESTR CAMBE ROLANDIA ROD BR 369 S SN"/>
    <x v="0"/>
    <x v="491"/>
    <s v="NÃO INFORMADO"/>
  </r>
  <r>
    <s v="RECEBEDOR DE GRÃOS"/>
    <s v="3286888002706"/>
    <x v="1414"/>
    <s v="ROD BR 285 KM 301 SN SN"/>
    <x v="4"/>
    <x v="186"/>
    <s v="NÃO INFORMADO"/>
  </r>
  <r>
    <s v="RECEBEDOR DE GRÃOS"/>
    <s v="19325465000140"/>
    <x v="1415"/>
    <s v="R LEONIDAS BRANCO 432 432"/>
    <x v="14"/>
    <x v="299"/>
    <s v="NÃO INFORMADO"/>
  </r>
  <r>
    <s v="RECEBEDOR DE GRÃOS"/>
    <s v="18354289000102"/>
    <x v="1416"/>
    <s v="ROD LAVRA IJACI TRV BOC KM 84 5 SN"/>
    <x v="5"/>
    <x v="1099"/>
    <s v="NÃO INFORMADO"/>
  </r>
  <r>
    <s v="RECEBEDOR DE GRÃOS"/>
    <s v="15495505000303"/>
    <x v="1417"/>
    <s v="ROD DO CAFE BR 277 KM10 5 SL 02 SN"/>
    <x v="0"/>
    <x v="1167"/>
    <s v="NÃO INFORMADO"/>
  </r>
  <r>
    <s v="RECEBEDOR DE GRÃOS"/>
    <s v="15495505000141"/>
    <x v="1417"/>
    <s v="R GRA NICCO 113 ED 3 AN BL 3 113"/>
    <x v="0"/>
    <x v="460"/>
    <s v="NÃO INFORMADO"/>
  </r>
  <r>
    <s v="RECEBEDOR DE GRÃOS"/>
    <s v="15495505000222"/>
    <x v="1417"/>
    <s v="R EDILSON P MARTELO SN LT 04 Q 0 SN"/>
    <x v="2"/>
    <x v="44"/>
    <s v="NÃO INFORMADO"/>
  </r>
  <r>
    <s v="RECEBEDOR DE GRÃOS"/>
    <s v="15495505000494"/>
    <x v="1417"/>
    <s v="R PROF JOAQUIM SANTIAGO 65 SL 02 65"/>
    <x v="14"/>
    <x v="299"/>
    <s v="NÃO INFORMADO"/>
  </r>
  <r>
    <s v="RECEBEDOR DE GRÃOS"/>
    <s v="15495505000656"/>
    <x v="1417"/>
    <s v="R RAIMUNDO MELO 147 Q 10 LT 4 S 147"/>
    <x v="2"/>
    <x v="465"/>
    <s v="NÃO INFORMADO"/>
  </r>
  <r>
    <s v="RECEBEDOR DE GRÃOS"/>
    <s v="71408793000120"/>
    <x v="1418"/>
    <s v="NÃO INFORMADO"/>
    <x v="5"/>
    <x v="565"/>
    <s v="NÃO INFORMADO"/>
  </r>
  <r>
    <s v="RECEBEDOR DE GRÃOS"/>
    <s v="1457287000146"/>
    <x v="1419"/>
    <s v="R DR ANTONIO R DA C CASTRO JR 2 240"/>
    <x v="5"/>
    <x v="48"/>
    <s v="NÃO INFORMADO"/>
  </r>
  <r>
    <s v="RECEBEDOR DE GRÃOS"/>
    <s v="1457287000146"/>
    <x v="1419"/>
    <s v="R DR ANTONIO R DA C CASTRO JR 2 240"/>
    <x v="5"/>
    <x v="48"/>
    <s v="NÃO INFORMADO"/>
  </r>
  <r>
    <s v="RECEBEDOR DE GRÃOS"/>
    <s v="1457287000570"/>
    <x v="1420"/>
    <s v="ROD MG 187 KM 66 5 SN SN"/>
    <x v="5"/>
    <x v="38"/>
    <s v="NÃO INFORMADO"/>
  </r>
  <r>
    <s v="RECEBEDOR DE GRÃOS"/>
    <s v="1457287000308"/>
    <x v="1421"/>
    <s v="ROD BR 262 KM 754 CRUZAMENTO SN SN"/>
    <x v="5"/>
    <x v="1119"/>
    <s v="NÃO INFORMADO"/>
  </r>
  <r>
    <s v="RECEBEDOR DE GRÃOS"/>
    <s v="1457287000308"/>
    <x v="1421"/>
    <s v="ROD BR 262 KM 754 CRUZAMENTO SN SN"/>
    <x v="5"/>
    <x v="1119"/>
    <s v="NÃO INFORMADO"/>
  </r>
  <r>
    <s v="RECEBEDOR DE GRÃOS"/>
    <s v="75215756002524"/>
    <x v="1422"/>
    <s v="AV RIO GRANDE SO SUL SN PROL SN"/>
    <x v="0"/>
    <x v="105"/>
    <s v="NÃO INFORMADO"/>
  </r>
  <r>
    <s v="RECEBEDOR DE GRÃOS"/>
    <s v="75215756002362"/>
    <x v="1422"/>
    <s v="AV BOSSOLAN SN SN"/>
    <x v="0"/>
    <x v="452"/>
    <s v="NÃO INFORMADO"/>
  </r>
  <r>
    <s v="RECEBEDOR DE GRÃOS"/>
    <s v="75215756000580"/>
    <x v="1422"/>
    <s v="AV VALE DO PIQUIRI SN SN"/>
    <x v="0"/>
    <x v="517"/>
    <s v="NÃO INFORMADO"/>
  </r>
  <r>
    <s v="RECEBEDOR DE GRÃOS"/>
    <s v="75215756000157"/>
    <x v="1422"/>
    <s v="ROD PR 317 KM 01 SN SN"/>
    <x v="0"/>
    <x v="119"/>
    <s v="NÃO INFORMADO"/>
  </r>
  <r>
    <s v="RECEBEDOR DE GRÃOS"/>
    <s v="75215756002605"/>
    <x v="1422"/>
    <s v="AV OTTO WILLIAM NISSEL SN SN"/>
    <x v="0"/>
    <x v="117"/>
    <s v="NÃO INFORMADO"/>
  </r>
  <r>
    <s v="RECEBEDOR DE GRÃOS"/>
    <s v="75215756000823"/>
    <x v="1422"/>
    <s v="RDV BR 277 KM 598 SN SN"/>
    <x v="0"/>
    <x v="14"/>
    <s v="NÃO INFORMADO"/>
  </r>
  <r>
    <s v="RECEBEDOR DE GRÃOS"/>
    <s v="11833634000494"/>
    <x v="1423"/>
    <s v="ROD PR 456 KM 21 SN ANEXO 2 SN"/>
    <x v="0"/>
    <x v="108"/>
    <s v="NÃO INFORMADO"/>
  </r>
  <r>
    <s v="RECEBEDOR DE GRÃOS"/>
    <s v="11833634000141"/>
    <x v="1423"/>
    <s v="AV DA INDEPENDENCIA 433 433"/>
    <x v="14"/>
    <x v="107"/>
    <s v="NÃO INFORMADO"/>
  </r>
  <r>
    <s v="RECEBEDOR DE GRÃOS"/>
    <s v="13101987000182"/>
    <x v="1424"/>
    <s v="AV LIONS INTERNACIONAL 1603 LE 1603"/>
    <x v="2"/>
    <x v="176"/>
    <s v="NÃO INFORMADO"/>
  </r>
  <r>
    <s v="RECEBEDOR DE GRÃOS"/>
    <s v="36738600000107"/>
    <x v="1425"/>
    <s v="ROD BR 265 KM 380 SN SN"/>
    <x v="5"/>
    <x v="1168"/>
    <s v="NÃO INFORMADO"/>
  </r>
  <r>
    <s v="RECEBEDOR DE GRÃOS"/>
    <s v="36047954000105"/>
    <x v="1426"/>
    <s v="ROD BR 364 KM 198 SN SN"/>
    <x v="1"/>
    <x v="136"/>
    <s v="NÃO INFORMADO"/>
  </r>
  <r>
    <s v="RECEBEDOR DE GRÃOS"/>
    <s v="76676436000248"/>
    <x v="1427"/>
    <s v="R ULISSES FARIA 1091 1091"/>
    <x v="0"/>
    <x v="269"/>
    <s v="NÃO INFORMADO"/>
  </r>
  <r>
    <s v="RECEBEDOR DE GRÃOS"/>
    <s v="76676436000400"/>
    <x v="1427"/>
    <s v="ETR MUN CONTENDA CATANDUVAS DO SN"/>
    <x v="0"/>
    <x v="306"/>
    <s v="NÃO INFORMADO"/>
  </r>
  <r>
    <s v="RECEBEDOR DE GRÃOS"/>
    <s v="76676436001058"/>
    <x v="1427"/>
    <s v="R ANTONIO CARMELIANO PEREIRA 64 642"/>
    <x v="0"/>
    <x v="376"/>
    <s v="NÃO INFORMADO"/>
  </r>
  <r>
    <s v="RECEBEDOR DE GRÃOS"/>
    <s v="76676436001309"/>
    <x v="1427"/>
    <s v="R DANIEL MANSANI 1251 1251"/>
    <x v="0"/>
    <x v="407"/>
    <s v="NÃO INFORMADO"/>
  </r>
  <r>
    <s v="RECEBEDOR DE GRÃOS"/>
    <s v="76676436000833"/>
    <x v="1427"/>
    <s v="RDV PR 427 KM 37 SN SN"/>
    <x v="0"/>
    <x v="349"/>
    <s v="NÃO INFORMADO"/>
  </r>
  <r>
    <s v="RECEBEDOR DE GRÃOS"/>
    <s v="76676436000167"/>
    <x v="1427"/>
    <s v="AV DOS PINHEIRAIS 3451 3451"/>
    <x v="0"/>
    <x v="1080"/>
    <s v="NÃO INFORMADO"/>
  </r>
  <r>
    <s v="RECEBEDOR DE GRÃOS"/>
    <s v="76676436001562"/>
    <x v="1427"/>
    <s v="RDV BR 476 KM 229 4 SN SN"/>
    <x v="0"/>
    <x v="349"/>
    <s v="NÃO INFORMADO"/>
  </r>
  <r>
    <s v="RECEBEDOR DE GRÃOS"/>
    <s v="76676436000329"/>
    <x v="1427"/>
    <s v="R PROF GUSTAVO FRIEDRICH 1921 1921"/>
    <x v="14"/>
    <x v="401"/>
    <s v="NÃO INFORMADO"/>
  </r>
  <r>
    <s v="RECEBEDOR DE GRÃOS"/>
    <s v="76676436001643"/>
    <x v="1428"/>
    <s v="ROD PR 153 FT OLARIA SN SN"/>
    <x v="0"/>
    <x v="179"/>
    <s v="NÃO INFORMADO"/>
  </r>
  <r>
    <s v="RECEBEDOR DE GRÃOS"/>
    <s v="8791902000790"/>
    <x v="1429"/>
    <s v="CH ALVORADA SN SN"/>
    <x v="15"/>
    <x v="655"/>
    <s v="NÃO INFORMADO"/>
  </r>
  <r>
    <s v="RECEBEDOR DE GRÃOS"/>
    <s v="30927990000764"/>
    <x v="1430"/>
    <s v="ROD MELLO PEIXOTO 1683 1683"/>
    <x v="0"/>
    <x v="380"/>
    <s v="NÃO INFORMADO"/>
  </r>
  <r>
    <s v="RECEBEDOR DE GRÃOS"/>
    <s v="30927990000179"/>
    <x v="1430"/>
    <s v="AV BRASIL 20001 20001"/>
    <x v="18"/>
    <x v="1169"/>
    <s v="NÃO INFORMADO"/>
  </r>
  <r>
    <s v="RECEBEDOR DE GRÃOS"/>
    <s v="30927990000683"/>
    <x v="1430"/>
    <s v="AV DR HELIO RIBEIRO 487 SL 1601 487"/>
    <x v="2"/>
    <x v="95"/>
    <s v="NÃO INFORMADO"/>
  </r>
  <r>
    <s v="RECEBEDOR DE GRÃOS"/>
    <s v="6661107000329"/>
    <x v="1431"/>
    <s v="ROD BR 476 KM 354 SN SN"/>
    <x v="0"/>
    <x v="862"/>
    <s v="NÃO INFORMADO"/>
  </r>
  <r>
    <s v="RECEBEDOR DE GRÃOS"/>
    <s v="6661107000248"/>
    <x v="1431"/>
    <s v="RDV BR 476 KM 340 SD SN SN"/>
    <x v="0"/>
    <x v="430"/>
    <s v="NÃO INFORMADO"/>
  </r>
  <r>
    <s v="RECEBEDOR DE GRÃOS"/>
    <s v="6661107000167"/>
    <x v="1432"/>
    <s v="R GETULIO VARGAS 405 405"/>
    <x v="14"/>
    <x v="588"/>
    <s v="NÃO INFORMADO"/>
  </r>
  <r>
    <s v="RECEBEDOR DE GRÃOS"/>
    <s v="36601158000164"/>
    <x v="1433"/>
    <s v="ROD BR 476 KM 340 SN SN"/>
    <x v="0"/>
    <x v="430"/>
    <s v="NÃO INFORMADO"/>
  </r>
  <r>
    <s v="RECEBEDOR DE GRÃOS"/>
    <s v="36601158000164"/>
    <x v="1433"/>
    <s v="ROD BR 476 KM 340 SN SN"/>
    <x v="0"/>
    <x v="430"/>
    <s v="NÃO INFORMADO"/>
  </r>
  <r>
    <s v="RECEBEDOR DE GRÃOS"/>
    <s v="32733968000113"/>
    <x v="1434"/>
    <s v="ESTR LOC DE CARAVAGIO SN SN"/>
    <x v="14"/>
    <x v="1170"/>
    <s v="NÃO INFORMADO"/>
  </r>
  <r>
    <s v="RECEBEDOR DE GRÃOS"/>
    <s v="3598339000120"/>
    <x v="1435"/>
    <s v="R JUSCELINO KUBITSCHEK 1764 1764"/>
    <x v="9"/>
    <x v="45"/>
    <s v="NÃO INFORMADO"/>
  </r>
  <r>
    <s v="RECEBEDOR DE GRÃOS"/>
    <s v="13399216000113"/>
    <x v="1436"/>
    <s v="ROD PR 090 LT B REMANESCENTE SN SN"/>
    <x v="0"/>
    <x v="391"/>
    <s v="NÃO INFORMADO"/>
  </r>
  <r>
    <s v="RECEBEDOR DE GRÃOS"/>
    <s v="23499753000199"/>
    <x v="1437"/>
    <s v="AV SERAFINO FILLEPO 165 165"/>
    <x v="8"/>
    <x v="156"/>
    <s v="NÃO INFORMADO"/>
  </r>
  <r>
    <s v="RECEBEDOR DE GRÃOS"/>
    <s v="23499753000270"/>
    <x v="1437"/>
    <s v="ROD AC IVENS VIEIRA KM 003 SN SN"/>
    <x v="8"/>
    <x v="601"/>
    <s v="NÃO INFORMADO"/>
  </r>
  <r>
    <s v="RECEBEDOR DE GRÃOS"/>
    <s v="18506210000200"/>
    <x v="1438"/>
    <s v="ROD GO 239 KM 17 SN SN"/>
    <x v="1"/>
    <x v="1142"/>
    <s v="NÃO INFORMADO"/>
  </r>
  <r>
    <s v="RECEBEDOR DE GRÃOS"/>
    <s v="18506210000111"/>
    <x v="1438"/>
    <s v="AV TANCREDO NEVES Q19 LT1 SL3 SN SN"/>
    <x v="1"/>
    <x v="1142"/>
    <s v="NÃO INFORMADO"/>
  </r>
  <r>
    <s v="RECEBEDOR DE GRÃOS"/>
    <s v="36445516000197"/>
    <x v="1439"/>
    <s v="ROD MG 427 KM 58 SN SN"/>
    <x v="5"/>
    <x v="139"/>
    <s v="NÃO INFORMADO"/>
  </r>
  <r>
    <s v="RECEBEDOR DE GRÃOS"/>
    <s v="27294048000106"/>
    <x v="1440"/>
    <s v="ROD BR 163 KM 561 SN SN"/>
    <x v="6"/>
    <x v="1171"/>
    <s v="NÃO INFORMADO"/>
  </r>
  <r>
    <s v="RECEBEDOR DE GRÃOS"/>
    <s v="27294048000297"/>
    <x v="1440"/>
    <s v="ROD BR 163 KM 1120 ME SN SN"/>
    <x v="6"/>
    <x v="339"/>
    <s v="NÃO INFORMADO"/>
  </r>
  <r>
    <s v="RECEBEDOR DE GRÃOS"/>
    <s v="1670751000188"/>
    <x v="1441"/>
    <s v="ROD BR 060 KM 351 SN SN"/>
    <x v="1"/>
    <x v="589"/>
    <s v="NÃO INFORMADO"/>
  </r>
  <r>
    <s v="RECEBEDOR DE GRÃOS"/>
    <s v="93762342001282"/>
    <x v="1442"/>
    <s v="R RINCAO DE STA MARIA SN SN"/>
    <x v="4"/>
    <x v="799"/>
    <s v="NÃO INFORMADO"/>
  </r>
  <r>
    <s v="RECEBEDOR DE GRÃOS"/>
    <s v="93762342000804"/>
    <x v="1442"/>
    <s v="ETR RS 342 KM 62 SN SN"/>
    <x v="4"/>
    <x v="224"/>
    <s v="NÃO INFORMADO"/>
  </r>
  <r>
    <s v="RECEBEDOR DE GRÃOS"/>
    <s v="93762342000634"/>
    <x v="1442"/>
    <s v="RDV BR 287 KM 529 6 SN SN"/>
    <x v="4"/>
    <x v="201"/>
    <s v="NÃO INFORMADO"/>
  </r>
  <r>
    <s v="RECEBEDOR DE GRÃOS"/>
    <s v="93762342001525"/>
    <x v="1442"/>
    <s v="LOC POVINHO 178 178"/>
    <x v="4"/>
    <x v="192"/>
    <s v="NÃO INFORMADO"/>
  </r>
  <r>
    <s v="RECEBEDOR DE GRÃOS"/>
    <s v="93762342000715"/>
    <x v="1442"/>
    <s v="VL LN MAUR CARDOSO FR P ERS571 S SN"/>
    <x v="4"/>
    <x v="213"/>
    <s v="NÃO INFORMADO"/>
  </r>
  <r>
    <s v="RECEBEDOR DE GRÃOS"/>
    <s v="93762342000120"/>
    <x v="1442"/>
    <s v="AV STA ROSA 597 597"/>
    <x v="4"/>
    <x v="556"/>
    <s v="NÃO INFORMADO"/>
  </r>
  <r>
    <s v="RECEBEDOR DE GRÃOS"/>
    <s v="93762342001100"/>
    <x v="1442"/>
    <s v="R CELESTE ROLIM DE MOURA SN SN"/>
    <x v="4"/>
    <x v="558"/>
    <s v="NÃO INFORMADO"/>
  </r>
  <r>
    <s v="RECEBEDOR DE GRÃOS"/>
    <s v="93762342000472"/>
    <x v="1442"/>
    <s v="VL ENCRUZILHADA SN SN"/>
    <x v="4"/>
    <x v="559"/>
    <s v="NÃO INFORMADO"/>
  </r>
  <r>
    <s v="RECEBEDOR DE GRÃOS"/>
    <s v="93762342001010"/>
    <x v="1442"/>
    <s v="ETR BR 468 KM 89 SN SN"/>
    <x v="4"/>
    <x v="969"/>
    <s v="NÃO INFORMADO"/>
  </r>
  <r>
    <s v="RECEBEDOR DE GRÃOS"/>
    <s v="93762342000553"/>
    <x v="1442"/>
    <s v="ETR RS 342 KM 39 SN SN"/>
    <x v="4"/>
    <x v="556"/>
    <s v="NÃO INFORMADO"/>
  </r>
  <r>
    <s v="RECEBEDOR DE GRÃOS"/>
    <s v="93762342000987"/>
    <x v="1442"/>
    <s v="DT CURUCU SN SN"/>
    <x v="4"/>
    <x v="559"/>
    <s v="NÃO INFORMADO"/>
  </r>
  <r>
    <s v="RECEBEDOR DE GRÃOS"/>
    <s v="25025329000138"/>
    <x v="1443"/>
    <s v="ESTR VRS KM 1 1200 1200"/>
    <x v="4"/>
    <x v="521"/>
    <s v="NÃO INFORMADO"/>
  </r>
  <r>
    <s v="RECEBEDOR DE GRÃOS"/>
    <s v="4316571000190"/>
    <x v="1444"/>
    <s v="ROD SEN ROBERT CAMPOS KM 1 5 SN SN"/>
    <x v="2"/>
    <x v="59"/>
    <s v="NÃO INFORMADO"/>
  </r>
  <r>
    <s v="RECEBEDOR DE GRÃOS"/>
    <s v="7904092000183"/>
    <x v="1445"/>
    <s v="ESTR LN ORTOLAN 98 98"/>
    <x v="4"/>
    <x v="456"/>
    <s v="NÃO INFORMADO"/>
  </r>
  <r>
    <s v="RECEBEDOR DE GRÃOS"/>
    <s v="14907194000207"/>
    <x v="1446"/>
    <s v="AV DOS PORTUGUESES 100 LT 01 100"/>
    <x v="10"/>
    <x v="471"/>
    <s v="NÃO INFORMADO"/>
  </r>
  <r>
    <s v="RECEBEDOR DE GRÃOS"/>
    <s v="77129468000105"/>
    <x v="1447"/>
    <s v="R SERINGUEIRA 1732 1732"/>
    <x v="0"/>
    <x v="709"/>
    <s v="NÃO INFORMADO"/>
  </r>
  <r>
    <s v="RECEBEDOR DE GRÃOS"/>
    <s v="77129468000458"/>
    <x v="1447"/>
    <s v="RDV PR 473 KM 30 5 SN SN"/>
    <x v="0"/>
    <x v="700"/>
    <s v="NÃO INFORMADO"/>
  </r>
  <r>
    <s v="RECEBEDOR DE GRÃOS"/>
    <s v="21588253000106"/>
    <x v="1448"/>
    <s v="ROD BR 116 KM 55 SN SN"/>
    <x v="14"/>
    <x v="261"/>
    <s v="NÃO INFORMADO"/>
  </r>
  <r>
    <s v="RECEBEDOR DE GRÃOS"/>
    <s v="31616559000174"/>
    <x v="1449"/>
    <s v="ROD RAPOSO TAVARES KM 275 SN SN"/>
    <x v="8"/>
    <x v="342"/>
    <s v="NÃO INFORMADO"/>
  </r>
  <r>
    <s v="RECEBEDOR DE GRÃOS"/>
    <s v="21018500000120"/>
    <x v="1450"/>
    <s v="ESTR BR 377 KM 102 SN SN"/>
    <x v="4"/>
    <x v="138"/>
    <s v="NÃO INFORMADO"/>
  </r>
  <r>
    <s v="RECEBEDOR DE GRÃOS"/>
    <s v="18104802000107"/>
    <x v="1451"/>
    <s v="AV RODRIGO CASTI AVELAR 1416 1 1416"/>
    <x v="5"/>
    <x v="587"/>
    <s v="NÃO INFORMADO"/>
  </r>
  <r>
    <s v="RECEBEDOR DE GRÃOS"/>
    <s v="9272383000121"/>
    <x v="1452"/>
    <s v="R DA PAZ 590 590"/>
    <x v="0"/>
    <x v="701"/>
    <s v="NÃO INFORMADO"/>
  </r>
  <r>
    <s v="RECEBEDOR DE GRÃOS"/>
    <s v="6100103000100"/>
    <x v="1453"/>
    <s v="R PRIMAVERA 1642 CS 1642"/>
    <x v="4"/>
    <x v="266"/>
    <s v="NÃO INFORMADO"/>
  </r>
  <r>
    <s v="RECEBEDOR DE GRÃOS"/>
    <s v="35682872000161"/>
    <x v="1454"/>
    <s v="NÃO INFORMADO"/>
    <x v="4"/>
    <x v="548"/>
    <s v="NÃO INFORMADO"/>
  </r>
  <r>
    <s v="RECEBEDOR DE GRÃOS"/>
    <s v="1591198000864"/>
    <x v="1455"/>
    <s v="R ESTR COL PASSO DO IGUACU 395 395"/>
    <x v="0"/>
    <x v="862"/>
    <s v="NÃO INFORMADO"/>
  </r>
  <r>
    <s v="RECEBEDOR DE GRÃOS"/>
    <s v="1591198000511"/>
    <x v="1455"/>
    <s v="R MANOEL CUNHA BITTENCOURT 138 1380"/>
    <x v="0"/>
    <x v="269"/>
    <s v="NÃO INFORMADO"/>
  </r>
  <r>
    <s v="RECEBEDOR DE GRÃOS"/>
    <s v="1591198000279"/>
    <x v="1455"/>
    <s v="R STA CATARINA 933 933"/>
    <x v="14"/>
    <x v="270"/>
    <s v="NÃO INFORMADO"/>
  </r>
  <r>
    <s v="RECEBEDOR DE GRÃOS"/>
    <s v="1591198000350"/>
    <x v="1455"/>
    <s v="AV B MUNHOZ DA ROCHA NETO 1010 1010"/>
    <x v="0"/>
    <x v="862"/>
    <s v="NÃO INFORMADO"/>
  </r>
  <r>
    <s v="RECEBEDOR DE GRÃOS"/>
    <s v="1591198000430"/>
    <x v="1455"/>
    <s v="BR 280 KM 297 VL CACHOEIRINHA SN SN"/>
    <x v="14"/>
    <x v="588"/>
    <s v="NÃO INFORMADO"/>
  </r>
  <r>
    <s v="RECEBEDOR DE GRÃOS"/>
    <s v="1591198000198"/>
    <x v="1455"/>
    <s v="LOC BOM RETIRO SL SN SN"/>
    <x v="14"/>
    <x v="270"/>
    <s v="NÃO INFORMADO"/>
  </r>
  <r>
    <s v="RECEBEDOR DE GRÃOS"/>
    <s v="95071395000120"/>
    <x v="1456"/>
    <s v="ESTR RS 324 KM 125 SN SN"/>
    <x v="4"/>
    <x v="186"/>
    <s v="NÃO INFORMADO"/>
  </r>
  <r>
    <s v="RECEBEDOR DE GRÃOS"/>
    <s v="95071395000200"/>
    <x v="1456"/>
    <s v="VL S VALENTIN SN SN"/>
    <x v="4"/>
    <x v="186"/>
    <s v="NÃO INFORMADO"/>
  </r>
  <r>
    <s v="RECEBEDOR DE GRÃOS"/>
    <s v="95071395000391"/>
    <x v="1456"/>
    <s v="RDV RS 153 SN SN"/>
    <x v="4"/>
    <x v="186"/>
    <s v="NÃO INFORMADO"/>
  </r>
  <r>
    <s v="RECEBEDOR DE GRÃOS"/>
    <s v="9469624000127"/>
    <x v="1457"/>
    <s v="LN SAO PEDRO 1 KM AE NO TREVO SN SN"/>
    <x v="4"/>
    <x v="534"/>
    <s v="NÃO INFORMADO"/>
  </r>
  <r>
    <s v="RECEBEDOR DE GRÃOS"/>
    <s v="76929660000113"/>
    <x v="1458"/>
    <s v="ROD CELSO GARCIA CID 17385 BR 17385"/>
    <x v="0"/>
    <x v="0"/>
    <s v="NÃO INFORMADO"/>
  </r>
  <r>
    <s v="RECEBEDOR DE GRÃOS"/>
    <s v="56538010000130"/>
    <x v="1459"/>
    <s v="NÃO INFORMADO"/>
    <x v="8"/>
    <x v="153"/>
    <s v="NÃO INFORMADO"/>
  </r>
  <r>
    <s v="RECEBEDOR DE GRÃOS"/>
    <s v="577733000193"/>
    <x v="1460"/>
    <s v="R BEIRA RIO SN SN"/>
    <x v="14"/>
    <x v="1172"/>
    <s v="NÃO INFORMADO"/>
  </r>
  <r>
    <s v="RECEBEDOR DE GRÃOS"/>
    <s v="1937440001023"/>
    <x v="1461"/>
    <s v="ESTR QUARTA SECAO DA BARRA 1 1"/>
    <x v="4"/>
    <x v="187"/>
    <s v="NÃO INFORMADO"/>
  </r>
  <r>
    <s v="RECEBEDOR DE GRÃOS"/>
    <s v="1937440000132"/>
    <x v="1461"/>
    <s v="ROD PR 317 4652 SL 04 A P GAL 4652"/>
    <x v="0"/>
    <x v="81"/>
    <s v="NÃO INFORMADO"/>
  </r>
  <r>
    <s v="RECEBEDOR DE GRÃOS"/>
    <s v="1937440000566"/>
    <x v="1461"/>
    <s v="R JOSE ANDRAUS 1300 SL 3 1300"/>
    <x v="5"/>
    <x v="33"/>
    <s v="NÃO INFORMADO"/>
  </r>
  <r>
    <s v="RECEBEDOR DE GRÃOS"/>
    <s v="1937440001295"/>
    <x v="1461"/>
    <s v="V AC 8 SN Q H LT 7 8 17 18 SN"/>
    <x v="1"/>
    <x v="1173"/>
    <s v="NÃO INFORMADO"/>
  </r>
  <r>
    <s v="RECEBEDOR DE GRÃOS"/>
    <s v="4432504000131"/>
    <x v="1462"/>
    <s v="AV AYLTON RODRIGUES ALVES 360 360 A"/>
    <x v="0"/>
    <x v="491"/>
    <s v="NÃO INFORMADO"/>
  </r>
  <r>
    <s v="RECEBEDOR DE GRÃOS"/>
    <s v="4432504000212"/>
    <x v="1462"/>
    <s v="AV JOSE BONIFACIO 3609 A 3609 A"/>
    <x v="0"/>
    <x v="380"/>
    <s v="NÃO INFORMADO"/>
  </r>
  <r>
    <s v="RECEBEDOR DE GRÃOS"/>
    <s v="4153514000219"/>
    <x v="1463"/>
    <s v="ROD MS 306 KM96 SEDE LADO ESQ SN SN"/>
    <x v="3"/>
    <x v="73"/>
    <s v="NÃO INFORMADO"/>
  </r>
  <r>
    <s v="RECEBEDOR DE GRÃOS"/>
    <s v="4153514000138"/>
    <x v="1463"/>
    <s v="ROD MS 306 KM 230 SN SN"/>
    <x v="3"/>
    <x v="37"/>
    <s v="NÃO INFORMADO"/>
  </r>
  <r>
    <s v="RECEBEDOR DE GRÃOS"/>
    <s v="4153514000995"/>
    <x v="1464"/>
    <s v="ROD GO 050 KM 01 Q 906 LT18A23 S SN"/>
    <x v="1"/>
    <x v="1"/>
    <s v="NÃO INFORMADO"/>
  </r>
  <r>
    <s v="RECEBEDOR DE GRÃOS"/>
    <s v="4153514000804"/>
    <x v="1464"/>
    <s v="ROD MS 320 KM 54 SN SN"/>
    <x v="3"/>
    <x v="272"/>
    <s v="NÃO INFORMADO"/>
  </r>
  <r>
    <s v="RECEBEDOR DE GRÃOS"/>
    <s v="94813102003519"/>
    <x v="1465"/>
    <s v="ROD BR 468 KM 77 3 SN SN"/>
    <x v="4"/>
    <x v="164"/>
    <s v="NÃO INFORMADO"/>
  </r>
  <r>
    <s v="RECEBEDOR DE GRÃOS"/>
    <s v="94813102003195"/>
    <x v="1465"/>
    <s v="R CASTELO BRANCO 1655 A 1655"/>
    <x v="4"/>
    <x v="213"/>
    <s v="NÃO INFORMADO"/>
  </r>
  <r>
    <s v="RECEBEDOR DE GRÃOS"/>
    <s v="94813102003004"/>
    <x v="1465"/>
    <s v="AV ANGELO SANTI 1655 1655"/>
    <x v="4"/>
    <x v="222"/>
    <s v="NÃO INFORMADO"/>
  </r>
  <r>
    <s v="RECEBEDOR DE GRÃOS"/>
    <s v="94813102003942"/>
    <x v="1465"/>
    <s v="NÃO INFORMADO"/>
    <x v="4"/>
    <x v="209"/>
    <s v="NÃO INFORMADO"/>
  </r>
  <r>
    <s v="RECEBEDOR DE GRÃOS"/>
    <s v="94813102003438"/>
    <x v="1465"/>
    <s v="ESTR LAGOAO SN SN"/>
    <x v="4"/>
    <x v="200"/>
    <s v="NÃO INFORMADO"/>
  </r>
  <r>
    <s v="RECEBEDOR DE GRÃOS"/>
    <s v="94813102005481"/>
    <x v="1465"/>
    <s v="ROD BR 290 KM 718 SN SN"/>
    <x v="4"/>
    <x v="199"/>
    <s v="NÃO INFORMADO"/>
  </r>
  <r>
    <s v="RECEBEDOR DE GRÃOS"/>
    <s v="94813102002547"/>
    <x v="1465"/>
    <s v="ESTR BR 392 11436 PD 2 11436"/>
    <x v="4"/>
    <x v="206"/>
    <s v="NÃO INFORMADO"/>
  </r>
  <r>
    <s v="RECEBEDOR DE GRÃOS"/>
    <s v="94813102002970"/>
    <x v="1465"/>
    <s v="EST RS 522 KM 18 SL 02 SN SN"/>
    <x v="4"/>
    <x v="141"/>
    <s v="NÃO INFORMADO"/>
  </r>
  <r>
    <s v="RECEBEDOR DE GRÃOS"/>
    <s v="94813102005058"/>
    <x v="1465"/>
    <s v="ROD MT 225 KM 01 SN SN"/>
    <x v="2"/>
    <x v="298"/>
    <s v="NÃO INFORMADO"/>
  </r>
  <r>
    <s v="RECEBEDOR DE GRÃOS"/>
    <s v="94813102000250"/>
    <x v="1465"/>
    <s v="ETR BR 285 KM 390 3 SN SN"/>
    <x v="4"/>
    <x v="191"/>
    <s v="NÃO INFORMADO"/>
  </r>
  <r>
    <s v="RECEBEDOR DE GRÃOS"/>
    <s v="94813102000846"/>
    <x v="1465"/>
    <s v="ESTR BR 285 KM 461 5 SEDE SN SN"/>
    <x v="4"/>
    <x v="204"/>
    <s v="NÃO INFORMADO"/>
  </r>
  <r>
    <s v="RECEBEDOR DE GRÃOS"/>
    <s v="94813102000927"/>
    <x v="1465"/>
    <s v="R HENRIQUE SCARPELLINI 1986 1986 A"/>
    <x v="4"/>
    <x v="238"/>
    <s v="NÃO INFORMADO"/>
  </r>
  <r>
    <s v="RECEBEDOR DE GRÃOS"/>
    <s v="94813102001575"/>
    <x v="1465"/>
    <s v="ESTR BR 285 KM 498 SN SN"/>
    <x v="4"/>
    <x v="193"/>
    <s v="NÃO INFORMADO"/>
  </r>
  <r>
    <s v="RECEBEDOR DE GRÃOS"/>
    <s v="94813102002890"/>
    <x v="1465"/>
    <s v="R THEODOMIRO L DE SOUZA 1278 S 1278"/>
    <x v="4"/>
    <x v="351"/>
    <s v="NÃO INFORMADO"/>
  </r>
  <r>
    <s v="RECEBEDOR DE GRÃOS"/>
    <s v="94813102002628"/>
    <x v="1465"/>
    <s v="ESTR RS 377 KM 41 5 SN SN"/>
    <x v="4"/>
    <x v="205"/>
    <s v="NÃO INFORMADO"/>
  </r>
  <r>
    <s v="RECEBEDOR DE GRÃOS"/>
    <s v="94813102003780"/>
    <x v="1465"/>
    <s v="NÃO INFORMADO"/>
    <x v="4"/>
    <x v="198"/>
    <s v="NÃO INFORMADO"/>
  </r>
  <r>
    <s v="RECEBEDOR DE GRÃOS"/>
    <s v="94813102001303"/>
    <x v="1465"/>
    <s v="ETR VINC SALDANHA MARINHO A SN"/>
    <x v="4"/>
    <x v="698"/>
    <s v="NÃO INFORMADO"/>
  </r>
  <r>
    <s v="RECEBEDOR DE GRÃOS"/>
    <s v="94813102000412"/>
    <x v="1465"/>
    <s v="ETR BR 285 KM 370 SN SN"/>
    <x v="4"/>
    <x v="814"/>
    <s v="NÃO INFORMADO"/>
  </r>
  <r>
    <s v="RECEBEDOR DE GRÃOS"/>
    <s v="94813102004590"/>
    <x v="1465"/>
    <s v="ROD RS 342 KM 27 1 SN SN"/>
    <x v="4"/>
    <x v="212"/>
    <s v="NÃO INFORMADO"/>
  </r>
  <r>
    <s v="RECEBEDOR DE GRÃOS"/>
    <s v="94813102003357"/>
    <x v="1465"/>
    <s v="ROD MUNICIPAL LUCIANO FURIAN 80 800"/>
    <x v="4"/>
    <x v="138"/>
    <s v="NÃO INFORMADO"/>
  </r>
  <r>
    <s v="RECEBEDOR DE GRÃOS"/>
    <s v="94813102002032"/>
    <x v="1465"/>
    <s v="AV LEOPOLDO MEINEN SN"/>
    <x v="4"/>
    <x v="203"/>
    <s v="NÃO INFORMADO"/>
  </r>
  <r>
    <s v="RECEBEDOR DE GRÃOS"/>
    <s v="94813102000170"/>
    <x v="1465"/>
    <s v="AV PRINCIPAL 187 187"/>
    <x v="4"/>
    <x v="191"/>
    <s v="NÃO INFORMADO"/>
  </r>
  <r>
    <s v="RECEBEDOR DE GRÃOS"/>
    <s v="94813102005724"/>
    <x v="1465"/>
    <s v="ROD BR 163 KM 1051 SN SN"/>
    <x v="2"/>
    <x v="278"/>
    <s v="NÃO INFORMADO"/>
  </r>
  <r>
    <s v="RECEBEDOR DE GRÃOS"/>
    <s v="94813102002113"/>
    <x v="1465"/>
    <s v="R BRASILIANA TERRA SENT CENTRO S SN"/>
    <x v="4"/>
    <x v="353"/>
    <s v="NÃO INFORMADO"/>
  </r>
  <r>
    <s v="RECEBEDOR DE GRÃOS"/>
    <s v="94813102004248"/>
    <x v="1465"/>
    <s v="ESTR BR 290 KM 413 SN SN"/>
    <x v="4"/>
    <x v="195"/>
    <s v="NÃO INFORMADO"/>
  </r>
  <r>
    <s v="RECEBEDOR DE GRÃOS"/>
    <s v="94813102001737"/>
    <x v="1465"/>
    <s v="RDV BR 285 KM 461 5 FU SN SN"/>
    <x v="4"/>
    <x v="204"/>
    <s v="NÃO INFORMADO"/>
  </r>
  <r>
    <s v="RECEBEDOR DE GRÃOS"/>
    <s v="94813102003276"/>
    <x v="1465"/>
    <s v="R DO PROGRESSO 575 FU 575"/>
    <x v="4"/>
    <x v="597"/>
    <s v="NÃO INFORMADO"/>
  </r>
  <r>
    <s v="RECEBEDOR DE GRÃOS"/>
    <s v="94813102005309"/>
    <x v="1465"/>
    <s v="AV BORGES DE MEDEIROS 813 813"/>
    <x v="4"/>
    <x v="214"/>
    <s v="NÃO INFORMADO"/>
  </r>
  <r>
    <s v="RECEBEDOR DE GRÃOS"/>
    <s v="94813102000765"/>
    <x v="1465"/>
    <s v="ETR GERAL SENT FIGUEIRAS PROX AO SN"/>
    <x v="4"/>
    <x v="191"/>
    <s v="NÃO INFORMADO"/>
  </r>
  <r>
    <s v="RECEBEDOR DE GRÃOS"/>
    <s v="94813102005139"/>
    <x v="1465"/>
    <s v="ROD BR 290 KM 575 8 DT SUBDT SN SN"/>
    <x v="4"/>
    <x v="252"/>
    <s v="NÃO INFORMADO"/>
  </r>
  <r>
    <s v="RECEBEDOR DE GRÃOS"/>
    <s v="94813102003861"/>
    <x v="1465"/>
    <s v="ESTR MUNL CASCATA 935 935"/>
    <x v="4"/>
    <x v="206"/>
    <s v="NÃO INFORMADO"/>
  </r>
  <r>
    <s v="RECEBEDOR DE GRÃOS"/>
    <s v="94813102001141"/>
    <x v="1465"/>
    <s v="ESTR RS 155 KM 24 SN SN"/>
    <x v="4"/>
    <x v="204"/>
    <s v="NÃO INFORMADO"/>
  </r>
  <r>
    <s v="RECEBEDOR DE GRÃOS"/>
    <s v="94813102000684"/>
    <x v="1465"/>
    <s v="R LOURES ALBUQUERQUE 541 541"/>
    <x v="4"/>
    <x v="191"/>
    <s v="NÃO INFORMADO"/>
  </r>
  <r>
    <s v="RECEBEDOR DE GRÃOS"/>
    <s v="94813102005210"/>
    <x v="1465"/>
    <s v="A ROD BR 285 KM 129 6 1 DT SN SN"/>
    <x v="4"/>
    <x v="423"/>
    <s v="NÃO INFORMADO"/>
  </r>
  <r>
    <s v="RECEBEDOR DE GRÃOS"/>
    <s v="94813102005562"/>
    <x v="1465"/>
    <s v="EST RS 135 KM 68 9 SN SN"/>
    <x v="4"/>
    <x v="502"/>
    <s v="NÃO INFORMADO"/>
  </r>
  <r>
    <s v="RECEBEDOR DE GRÃOS"/>
    <s v="94813102004833"/>
    <x v="1465"/>
    <s v="ROD BR 472 KM 399 PX TREVO SN SN"/>
    <x v="4"/>
    <x v="201"/>
    <s v="NÃO INFORMADO"/>
  </r>
  <r>
    <s v="RECEBEDOR DE GRÃOS"/>
    <s v="94813102000331"/>
    <x v="1465"/>
    <s v="ETR RS 223 KM 52 SN SN"/>
    <x v="4"/>
    <x v="223"/>
    <s v="NÃO INFORMADO"/>
  </r>
  <r>
    <s v="RECEBEDOR DE GRÃOS"/>
    <s v="94813102004752"/>
    <x v="1465"/>
    <s v="ROD BR 287 KM 403 1 DT SN SN"/>
    <x v="4"/>
    <x v="219"/>
    <s v="NÃO INFORMADO"/>
  </r>
  <r>
    <s v="RECEBEDOR DE GRÃOS"/>
    <s v="94813102003608"/>
    <x v="1465"/>
    <s v="NÃO INFORMADO"/>
    <x v="4"/>
    <x v="188"/>
    <s v="NÃO INFORMADO"/>
  </r>
  <r>
    <s v="RECEBEDOR DE GRÃOS"/>
    <s v="94813102004167"/>
    <x v="1465"/>
    <s v="NÃO INFORMADO"/>
    <x v="4"/>
    <x v="215"/>
    <s v="NÃO INFORMADO"/>
  </r>
  <r>
    <s v="RECEBEDOR DE GRÃOS"/>
    <s v="94813102001656"/>
    <x v="1465"/>
    <s v="RDV RS 168 TRV ACESSO BR 285 SN SN"/>
    <x v="4"/>
    <x v="190"/>
    <s v="NÃO INFORMADO"/>
  </r>
  <r>
    <s v="RECEBEDOR DE GRÃOS"/>
    <s v="94813102001907"/>
    <x v="1465"/>
    <s v="RDV RS 344 KM 75 SN SN"/>
    <x v="4"/>
    <x v="194"/>
    <s v="NÃO INFORMADO"/>
  </r>
  <r>
    <s v="RECEBEDOR DE GRÃOS"/>
    <s v="94813102002466"/>
    <x v="1465"/>
    <s v="ROD BR 285 KM461 FU SN SN"/>
    <x v="4"/>
    <x v="204"/>
    <s v="NÃO INFORMADO"/>
  </r>
  <r>
    <s v="RECEBEDOR DE GRÃOS"/>
    <s v="94813102001060"/>
    <x v="1465"/>
    <s v="DT FORMIGUEIRO SN SN"/>
    <x v="4"/>
    <x v="451"/>
    <s v="NÃO INFORMADO"/>
  </r>
  <r>
    <s v="RECEBEDOR DE GRÃOS"/>
    <s v="94813102002709"/>
    <x v="1465"/>
    <s v="ROD BR 285 KM461 5 SN PV A SN"/>
    <x v="4"/>
    <x v="204"/>
    <s v="NÃO INFORMADO"/>
  </r>
  <r>
    <s v="RECEBEDOR DE GRÃOS"/>
    <s v="94813102004086"/>
    <x v="1465"/>
    <s v="NÃO INFORMADO"/>
    <x v="4"/>
    <x v="210"/>
    <s v="NÃO INFORMADO"/>
  </r>
  <r>
    <s v="RECEBEDOR DE GRÃOS"/>
    <s v="94813102004671"/>
    <x v="1465"/>
    <s v="ROD RS 153 KM 1 SN SN"/>
    <x v="4"/>
    <x v="186"/>
    <s v="NÃO INFORMADO"/>
  </r>
  <r>
    <s v="RECEBEDOR DE GRÃOS"/>
    <s v="94813102001494"/>
    <x v="1465"/>
    <s v="ESTR BR 158 KM 137 SN SN"/>
    <x v="4"/>
    <x v="1030"/>
    <s v="NÃO INFORMADO"/>
  </r>
  <r>
    <s v="RECEBEDOR DE GRÃOS"/>
    <s v="94813102000501"/>
    <x v="1465"/>
    <s v="ESTR BR 285 KM 419 SN SN"/>
    <x v="4"/>
    <x v="1029"/>
    <s v="NÃO INFORMADO"/>
  </r>
  <r>
    <s v="RECEBEDOR DE GRÃOS"/>
    <s v="94813102001818"/>
    <x v="1465"/>
    <s v="ETR QUE LIGA RINCAO DOS ANTUNES SN"/>
    <x v="4"/>
    <x v="352"/>
    <s v="NÃO INFORMADO"/>
  </r>
  <r>
    <s v="RECEBEDOR DE GRÃOS"/>
    <s v="94813102001222"/>
    <x v="1465"/>
    <s v="RDV BR 285 KM 478 6 SN SN"/>
    <x v="4"/>
    <x v="1009"/>
    <s v="NÃO INFORMADO"/>
  </r>
  <r>
    <s v="RECEBEDOR DE GRÃOS"/>
    <s v="94813102004914"/>
    <x v="1466"/>
    <s v="EST BR 468 KM 05 SALA 01 P SN SN"/>
    <x v="4"/>
    <x v="197"/>
    <s v="NÃO INFORMADO"/>
  </r>
  <r>
    <s v="RECEBEDOR DE GRÃOS"/>
    <s v="15660513000368"/>
    <x v="1467"/>
    <s v="ROD PR 182 KM 261 SN SN"/>
    <x v="0"/>
    <x v="522"/>
    <s v="NÃO INFORMADO"/>
  </r>
  <r>
    <s v="RECEBEDOR DE GRÃOS"/>
    <s v="15660513000104"/>
    <x v="1467"/>
    <s v="R DOM PEDRO I 1190 1190"/>
    <x v="0"/>
    <x v="522"/>
    <s v="NÃO INFORMADO"/>
  </r>
  <r>
    <s v="RECEBEDOR DE GRÃOS"/>
    <s v="40086926000166"/>
    <x v="1468"/>
    <s v="NÃO INFORMADO"/>
    <x v="2"/>
    <x v="25"/>
    <s v="NÃO INFORMADO"/>
  </r>
  <r>
    <s v="RECEBEDOR DE GRÃOS"/>
    <s v="19327073000110"/>
    <x v="1469"/>
    <s v="ROD MT 242 KM 25 SN SN"/>
    <x v="2"/>
    <x v="65"/>
    <s v="NÃO INFORMADO"/>
  </r>
  <r>
    <s v="RECEBEDOR DE GRÃOS"/>
    <s v="90555202000192"/>
    <x v="1470"/>
    <s v="ESTR BR 386 KM 344 3500 3500"/>
    <x v="4"/>
    <x v="315"/>
    <s v="NÃO INFORMADO"/>
  </r>
  <r>
    <s v="RECEBEDOR DE GRÃOS"/>
    <s v="90555202000605"/>
    <x v="1470"/>
    <s v="ESTR BR 153 KM 375 2586 2586"/>
    <x v="4"/>
    <x v="215"/>
    <s v="NÃO INFORMADO"/>
  </r>
  <r>
    <s v="RECEBEDOR DE GRÃOS"/>
    <s v="10719027000192"/>
    <x v="1471"/>
    <s v="ROD MT 242 KM 37 5 MAIS 300M AE SN"/>
    <x v="2"/>
    <x v="50"/>
    <s v="NÃO INFORMADO"/>
  </r>
  <r>
    <s v="RECEBEDOR DE GRÃOS"/>
    <s v="30117542000100"/>
    <x v="1472"/>
    <s v="AV RIO BRANCO 573 573"/>
    <x v="4"/>
    <x v="200"/>
    <s v="NÃO INFORMADO"/>
  </r>
  <r>
    <s v="RECEBEDOR DE GRÃOS"/>
    <s v="17632431000173"/>
    <x v="1473"/>
    <s v="R RODRIGO DO VALE 491 A 507 LT 491"/>
    <x v="5"/>
    <x v="70"/>
    <s v="NÃO INFORMADO"/>
  </r>
  <r>
    <s v="RECEBEDOR DE GRÃOS"/>
    <s v="7924993000218"/>
    <x v="1474"/>
    <s v="R JOSE MARQUES 131 131"/>
    <x v="14"/>
    <x v="1174"/>
    <s v="NÃO INFORMADO"/>
  </r>
  <r>
    <s v="RECEBEDOR DE GRÃOS"/>
    <s v="7924993000137"/>
    <x v="1474"/>
    <s v="R FREDERICO KUERTEN 1232 1232"/>
    <x v="14"/>
    <x v="1175"/>
    <s v="NÃO INFORMADO"/>
  </r>
  <r>
    <s v="RECEBEDOR DE GRÃOS"/>
    <s v="7924993000307"/>
    <x v="1475"/>
    <s v="ROD JORGE LACERDA 7255 KM 09 7255"/>
    <x v="14"/>
    <x v="1176"/>
    <s v="NÃO INFORMADO"/>
  </r>
  <r>
    <s v="RECEBEDOR DE GRÃOS"/>
    <s v="18406133000128"/>
    <x v="1476"/>
    <s v="ROD MT 410 LT 124 B KM 03 SN SN"/>
    <x v="2"/>
    <x v="8"/>
    <s v="NÃO INFORMADO"/>
  </r>
  <r>
    <s v="RECEBEDOR DE GRÃOS"/>
    <s v="96206941001208"/>
    <x v="1477"/>
    <s v="VL RINCAO DOS ANJOS SN SN"/>
    <x v="4"/>
    <x v="352"/>
    <s v="NÃO INFORMADO"/>
  </r>
  <r>
    <s v="RECEBEDOR DE GRÃOS"/>
    <s v="96206941000317"/>
    <x v="1477"/>
    <s v="ETR SAIDA P/ CATUIPE KM5  778 778"/>
    <x v="4"/>
    <x v="168"/>
    <s v="NÃO INFORMADO"/>
  </r>
  <r>
    <s v="RECEBEDOR DE GRÃOS"/>
    <s v="96206941001631"/>
    <x v="1477"/>
    <s v="AC ESQUINA GAUCHA SN SN"/>
    <x v="4"/>
    <x v="193"/>
    <s v="NÃO INFORMADO"/>
  </r>
  <r>
    <s v="RECEBEDOR DE GRÃOS"/>
    <s v="96206941000406"/>
    <x v="1477"/>
    <s v="ESTR BR 285 KM 497 SN SN"/>
    <x v="4"/>
    <x v="193"/>
    <s v="NÃO INFORMADO"/>
  </r>
  <r>
    <s v="RECEBEDOR DE GRÃOS"/>
    <s v="96206941001550"/>
    <x v="1477"/>
    <s v="AV SALGADO FILHO 2720 2720"/>
    <x v="4"/>
    <x v="168"/>
    <s v="NÃO INFORMADO"/>
  </r>
  <r>
    <s v="RECEBEDOR DE GRÃOS"/>
    <s v="96206941001470"/>
    <x v="1477"/>
    <s v="ESQ GAUCHA SN SN"/>
    <x v="4"/>
    <x v="193"/>
    <s v="NÃO INFORMADO"/>
  </r>
  <r>
    <s v="RECEBEDOR DE GRÃOS"/>
    <s v="96206941001046"/>
    <x v="1477"/>
    <s v="LN CAMPO NOVO SN SN"/>
    <x v="4"/>
    <x v="227"/>
    <s v="NÃO INFORMADO"/>
  </r>
  <r>
    <s v="RECEBEDOR DE GRÃOS"/>
    <s v="96206941002360"/>
    <x v="1477"/>
    <s v="R DO COMERCIO 1059 1059"/>
    <x v="4"/>
    <x v="550"/>
    <s v="NÃO INFORMADO"/>
  </r>
  <r>
    <s v="RECEBEDOR DE GRÃOS"/>
    <s v="96206941000155"/>
    <x v="1477"/>
    <s v="R INTEGRACAO 298 298"/>
    <x v="4"/>
    <x v="193"/>
    <s v="NÃO INFORMADO"/>
  </r>
  <r>
    <s v="RECEBEDOR DE GRÃOS"/>
    <s v="96206941000589"/>
    <x v="1477"/>
    <s v="LN CAARO SN SN"/>
    <x v="4"/>
    <x v="557"/>
    <s v="NÃO INFORMADO"/>
  </r>
  <r>
    <s v="RECEBEDOR DE GRÃOS"/>
    <s v="96206941001399"/>
    <x v="1477"/>
    <s v="ETR S JOAO VELHO A CARAJAZINHO SN"/>
    <x v="4"/>
    <x v="193"/>
    <s v="NÃO INFORMADO"/>
  </r>
  <r>
    <s v="RECEBEDOR DE GRÃOS"/>
    <s v="26714713000100"/>
    <x v="1478"/>
    <s v="ROD DO XISTO BR 476 KM 243 SN SN"/>
    <x v="0"/>
    <x v="349"/>
    <s v="NÃO INFORMADO"/>
  </r>
  <r>
    <s v="RECEBEDOR DE GRÃOS"/>
    <s v="37583191000171"/>
    <x v="1479"/>
    <s v="NÃO INFORMADO"/>
    <x v="1"/>
    <x v="172"/>
    <s v="NÃO INFORMADO"/>
  </r>
  <r>
    <s v="RECEBEDOR DE GRÃOS"/>
    <s v="7530833000103"/>
    <x v="1480"/>
    <s v="ESTR RS 223 KM 50 33 MTS SL 102 SN"/>
    <x v="4"/>
    <x v="223"/>
    <s v="NÃO INFORMADO"/>
  </r>
  <r>
    <s v="RECEBEDOR DE GRÃOS"/>
    <s v="7530833000456"/>
    <x v="1480"/>
    <s v="ESTR RS 223 KM 50 SN SN"/>
    <x v="4"/>
    <x v="223"/>
    <s v="NÃO INFORMADO"/>
  </r>
  <r>
    <s v="RECEBEDOR DE GRÃOS"/>
    <s v="7530833000294"/>
    <x v="1480"/>
    <s v="EST RS 223 KM73 SN SN"/>
    <x v="4"/>
    <x v="223"/>
    <s v="NÃO INFORMADO"/>
  </r>
  <r>
    <s v="RECEBEDOR DE GRÃOS"/>
    <s v="8534813000173"/>
    <x v="1481"/>
    <s v="ROD MT 423 KM 2 5 SN SN"/>
    <x v="2"/>
    <x v="547"/>
    <s v="NÃO INFORMADO"/>
  </r>
  <r>
    <s v="RECEBEDOR DE GRÃOS"/>
    <s v="15813979000194"/>
    <x v="1482"/>
    <s v="R DAS MARGARIDAS Q 56 LT 09 SN SN"/>
    <x v="2"/>
    <x v="65"/>
    <s v="NÃO INFORMADO"/>
  </r>
  <r>
    <s v="RECEBEDOR DE GRÃOS"/>
    <s v="4402825000274"/>
    <x v="1483"/>
    <s v="R FABIO MARTINS BARBOSA 675 675"/>
    <x v="3"/>
    <x v="1160"/>
    <s v="NÃO INFORMADO"/>
  </r>
  <r>
    <s v="RECEBEDOR DE GRÃOS"/>
    <s v="14935267000185"/>
    <x v="1484"/>
    <s v="ROD PR 583 KM 11 SN"/>
    <x v="0"/>
    <x v="142"/>
    <s v="NÃO INFORMADO"/>
  </r>
  <r>
    <s v="RECEBEDOR DE GRÃOS"/>
    <s v="10768028000127"/>
    <x v="1485"/>
    <s v="ROD DOS PIONEIROS KM 12 SN SN"/>
    <x v="0"/>
    <x v="491"/>
    <s v="NÃO INFORMADO"/>
  </r>
  <r>
    <s v="RECEBEDOR DE GRÃOS"/>
    <s v="8009681000241"/>
    <x v="1486"/>
    <s v="ESTR BR 116 KM 460 SN SN"/>
    <x v="4"/>
    <x v="605"/>
    <s v="NÃO INFORMADO"/>
  </r>
  <r>
    <s v="RECEBEDOR DE GRÃOS"/>
    <s v="8009681000160"/>
    <x v="1486"/>
    <s v="AV CEL NONO CENTENO 1214 1214"/>
    <x v="4"/>
    <x v="605"/>
    <s v="NÃO INFORMADO"/>
  </r>
  <r>
    <s v="RECEBEDOR DE GRÃOS"/>
    <s v="9347948000192"/>
    <x v="1487"/>
    <s v="ESTR RS 324 KM 91 SN SN"/>
    <x v="4"/>
    <x v="226"/>
    <s v="NÃO INFORMADO"/>
  </r>
  <r>
    <s v="RECEBEDOR DE GRÃOS"/>
    <s v="7670089001629"/>
    <x v="1488"/>
    <s v="AV PRINC GB BOA ESPERANCA SN SLB SN"/>
    <x v="2"/>
    <x v="50"/>
    <s v="NÃO INFORMADO"/>
  </r>
  <r>
    <s v="RECEBEDOR DE GRÃOS"/>
    <s v="7670089001548"/>
    <x v="1488"/>
    <s v="AV PERIMETRAL SAMAMBAIA 662W S 662W"/>
    <x v="2"/>
    <x v="20"/>
    <s v="NÃO INFORMADO"/>
  </r>
  <r>
    <s v="RECEBEDOR DE GRÃOS"/>
    <s v="7670089001890"/>
    <x v="1488"/>
    <s v="ROD MT 422 KM 04 SN SN"/>
    <x v="2"/>
    <x v="507"/>
    <s v="NÃO INFORMADO"/>
  </r>
  <r>
    <s v="RECEBEDOR DE GRÃOS"/>
    <s v="7670089001700"/>
    <x v="1488"/>
    <s v="R PEDRO R MARQUES SILV SN LT9 QB SN"/>
    <x v="2"/>
    <x v="80"/>
    <s v="NÃO INFORMADO"/>
  </r>
  <r>
    <s v="RECEBEDOR DE GRÃOS"/>
    <s v="7670089001114"/>
    <x v="1489"/>
    <s v="R DA TRAIRA SL 02 LT13 Q39 181 1810"/>
    <x v="2"/>
    <x v="290"/>
    <s v="NÃO INFORMADO"/>
  </r>
  <r>
    <s v="RECEBEDOR DE GRÃOS"/>
    <s v="7670089001386"/>
    <x v="1489"/>
    <s v="ROD BR 070 KM 205 SL 2 SN SN"/>
    <x v="2"/>
    <x v="1137"/>
    <s v="NÃO INFORMADO"/>
  </r>
  <r>
    <s v="RECEBEDOR DE GRÃOS"/>
    <s v="7670089000657"/>
    <x v="1489"/>
    <s v="ROD BR 163 KM 1051 SL 1 SN SN"/>
    <x v="2"/>
    <x v="278"/>
    <s v="NÃO INFORMADO"/>
  </r>
  <r>
    <s v="RECEBEDOR DE GRÃOS"/>
    <s v="7670089000495"/>
    <x v="1489"/>
    <s v="ROD PR 483 Q 02 FB LT02 KM0 SL04 SN"/>
    <x v="0"/>
    <x v="699"/>
    <s v="NÃO INFORMADO"/>
  </r>
  <r>
    <s v="RECEBEDOR DE GRÃOS"/>
    <s v="7670089001203"/>
    <x v="1489"/>
    <s v="AV SEN ATTILIO FONTANA 1900 AN 1900"/>
    <x v="2"/>
    <x v="46"/>
    <s v="NÃO INFORMADO"/>
  </r>
  <r>
    <s v="RECEBEDOR DE GRÃOS"/>
    <s v="7670089000908"/>
    <x v="1489"/>
    <s v="R DOS NARCISOS 1375W SL B 1375W"/>
    <x v="2"/>
    <x v="47"/>
    <s v="NÃO INFORMADO"/>
  </r>
  <r>
    <s v="RECEBEDOR DE GRÃOS"/>
    <s v="7670089001033"/>
    <x v="1489"/>
    <s v="ROD BR 364 KM 495 SL C SN SN"/>
    <x v="2"/>
    <x v="59"/>
    <s v="NÃO INFORMADO"/>
  </r>
  <r>
    <s v="RECEBEDOR DE GRÃOS"/>
    <s v="7670089001971"/>
    <x v="1489"/>
    <s v="ROD 364 KM 873 SN SN"/>
    <x v="2"/>
    <x v="42"/>
    <s v="NÃO INFORMADO"/>
  </r>
  <r>
    <s v="RECEBEDOR DE GRÃOS"/>
    <s v="7670089000142"/>
    <x v="1489"/>
    <s v="DT ALTO JURUENA SN SN"/>
    <x v="2"/>
    <x v="52"/>
    <s v="NÃO INFORMADO"/>
  </r>
  <r>
    <s v="RECEBEDOR DE GRÃOS"/>
    <s v="7670089000819"/>
    <x v="1489"/>
    <s v="AV IDEMAR RIEDI SL B 10406 10406"/>
    <x v="2"/>
    <x v="50"/>
    <s v="NÃO INFORMADO"/>
  </r>
  <r>
    <s v="RECEBEDOR DE GRÃOS"/>
    <s v="7670089000223"/>
    <x v="1489"/>
    <s v="R COMEND CORREIA JUNIOR SL3 SN SN"/>
    <x v="0"/>
    <x v="56"/>
    <s v="NÃO INFORMADO"/>
  </r>
  <r>
    <s v="RECEBEDOR DE GRÃOS"/>
    <s v="7670089000738"/>
    <x v="1489"/>
    <s v="ROD BR 369 KM 130 SL B SN SN"/>
    <x v="0"/>
    <x v="385"/>
    <s v="NÃO INFORMADO"/>
  </r>
  <r>
    <s v="RECEBEDOR DE GRÃOS"/>
    <s v="7670089000576"/>
    <x v="1489"/>
    <s v="R OLIVERIO PORTA 1732 ANEXO 1 1732"/>
    <x v="2"/>
    <x v="24"/>
    <s v="NÃO INFORMADO"/>
  </r>
  <r>
    <s v="RECEBEDOR DE GRÃOS"/>
    <s v="7670089001467"/>
    <x v="1489"/>
    <s v="AV 09 DE JULHO 3100 SL C 3100"/>
    <x v="3"/>
    <x v="514"/>
    <s v="NÃO INFORMADO"/>
  </r>
  <r>
    <s v="RECEBEDOR DE GRÃOS"/>
    <s v="35299050000104"/>
    <x v="1490"/>
    <s v="AV JOAQUIM TEIXEIRA ALVES 1540 1540"/>
    <x v="3"/>
    <x v="93"/>
    <s v="NÃO INFORMADO"/>
  </r>
  <r>
    <s v="RECEBEDOR DE GRÃOS"/>
    <s v="19293900000100"/>
    <x v="1491"/>
    <s v="ROD BR 163 KM 749 SL 02 SN SN"/>
    <x v="2"/>
    <x v="50"/>
    <s v="NÃO INFORMADO"/>
  </r>
  <r>
    <s v="RECEBEDOR DE GRÃOS"/>
    <s v="77000909000174"/>
    <x v="1492"/>
    <s v="R SALDANHA MARINHO 4057 4057"/>
    <x v="0"/>
    <x v="256"/>
    <s v="NÃO INFORMADO"/>
  </r>
  <r>
    <s v="RECEBEDOR DE GRÃOS"/>
    <s v="15221433000144"/>
    <x v="1493"/>
    <s v="RDV EST RS 630 KM 0 5 SN SN"/>
    <x v="4"/>
    <x v="210"/>
    <s v="NÃO INFORMADO"/>
  </r>
  <r>
    <s v="RECEBEDOR DE GRÃOS"/>
    <s v="37527173001063"/>
    <x v="1494"/>
    <s v="R COLONIZ ENIO PIPINO II 8644 8644"/>
    <x v="2"/>
    <x v="78"/>
    <s v="NÃO INFORMADO"/>
  </r>
  <r>
    <s v="RECEBEDOR DE GRÃOS"/>
    <s v="37527173000415"/>
    <x v="1494"/>
    <s v="LOT LOTE IND PARTE L 1019 R SN SN"/>
    <x v="2"/>
    <x v="8"/>
    <s v="NÃO INFORMADO"/>
  </r>
  <r>
    <s v="RECEBEDOR DE GRÃOS"/>
    <s v="37527173000172"/>
    <x v="1494"/>
    <s v="ROD MT 220 KM 72 SN SN"/>
    <x v="2"/>
    <x v="1151"/>
    <s v="NÃO INFORMADO"/>
  </r>
  <r>
    <s v="RECEBEDOR DE GRÃOS"/>
    <s v="37527173001144"/>
    <x v="1494"/>
    <s v="ROD BR 163 KM 680 SN SN"/>
    <x v="2"/>
    <x v="801"/>
    <s v="NÃO INFORMADO"/>
  </r>
  <r>
    <s v="RECEBEDOR DE GRÃOS"/>
    <s v="37527173000920"/>
    <x v="1495"/>
    <s v="ROD MT 423 KM 20 LT 95 A SN SN"/>
    <x v="2"/>
    <x v="78"/>
    <s v="NÃO INFORMADO"/>
  </r>
  <r>
    <s v="RECEBEDOR DE GRÃOS"/>
    <s v="10640771000105"/>
    <x v="1496"/>
    <s v="ROD MICHEL LAMB SP 437 KM 10 SN SN"/>
    <x v="8"/>
    <x v="490"/>
    <s v="NÃO INFORMADO"/>
  </r>
  <r>
    <s v="RECEBEDOR DE GRÃOS"/>
    <s v="12683500000235"/>
    <x v="1497"/>
    <s v="ESTR LN DAS FLORES SN SN"/>
    <x v="4"/>
    <x v="26"/>
    <s v="NÃO INFORMADO"/>
  </r>
  <r>
    <s v="RECEBEDOR DE GRÃOS"/>
    <s v="20677196000160"/>
    <x v="1498"/>
    <s v="AV GOV WALTER JOBIM 1500 1500"/>
    <x v="4"/>
    <x v="365"/>
    <s v="NÃO INFORMADO"/>
  </r>
  <r>
    <s v="RECEBEDOR DE GRÃOS"/>
    <s v="21944310000134"/>
    <x v="1499"/>
    <s v="AV PRES VARGAS SN SN"/>
    <x v="4"/>
    <x v="1024"/>
    <s v="NÃO INFORMADO"/>
  </r>
  <r>
    <s v="RECEBEDOR DE GRÃOS"/>
    <s v="17309115000165"/>
    <x v="1500"/>
    <s v="ROD AMG 1610 KM 03 SN SN"/>
    <x v="5"/>
    <x v="1177"/>
    <s v="NÃO INFORMADO"/>
  </r>
  <r>
    <s v="RECEBEDOR DE GRÃOS"/>
    <s v="36291395000257"/>
    <x v="1501"/>
    <s v="AV MARCELINO PIRES 1405 SL 213 1405"/>
    <x v="3"/>
    <x v="93"/>
    <s v="NÃO INFORMADO"/>
  </r>
  <r>
    <s v="RECEBEDOR DE GRÃOS"/>
    <s v="36291395000176"/>
    <x v="1501"/>
    <s v="R CABRAL 1235 1235"/>
    <x v="3"/>
    <x v="93"/>
    <s v="NÃO INFORMADO"/>
  </r>
  <r>
    <s v="RECEBEDOR DE GRÃOS"/>
    <s v="94120854000155"/>
    <x v="1502"/>
    <s v="R PE ANCHIETA 1385 PD 1385"/>
    <x v="4"/>
    <x v="421"/>
    <s v="NÃO INFORMADO"/>
  </r>
  <r>
    <s v="RECEBEDOR DE GRÃOS"/>
    <s v="7992930000118"/>
    <x v="1503"/>
    <s v="ESTR GERAL SN SN"/>
    <x v="14"/>
    <x v="1178"/>
    <s v="NÃO INFORMADO"/>
  </r>
  <r>
    <s v="RECEBEDOR DE GRÃOS"/>
    <s v="20192339000144"/>
    <x v="1504"/>
    <s v="R TRAJANO ROBERTO 1673 1673"/>
    <x v="3"/>
    <x v="4"/>
    <s v="NÃO INFORMADO"/>
  </r>
  <r>
    <s v="RECEBEDOR DE GRÃOS"/>
    <s v="10015109000156"/>
    <x v="1505"/>
    <s v="ROD OSVALDO A DOS REIS KM 16 5 S SN"/>
    <x v="5"/>
    <x v="599"/>
    <s v="NÃO INFORMADO"/>
  </r>
  <r>
    <s v="RECEBEDOR DE GRÃOS"/>
    <s v="57032005000113"/>
    <x v="1506"/>
    <s v="AV AMERICO VAZ DE LIMA 203 203"/>
    <x v="8"/>
    <x v="1179"/>
    <s v="NÃO INFORMADO"/>
  </r>
  <r>
    <s v="RECEBEDOR DE GRÃOS"/>
    <s v="8670147000109"/>
    <x v="1507"/>
    <s v="ROD BR 282 KM 345 SL B SN SN"/>
    <x v="14"/>
    <x v="251"/>
    <s v="NÃO INFORMADO"/>
  </r>
  <r>
    <s v="RECEBEDOR DE GRÃOS"/>
    <s v="13090641000126"/>
    <x v="1508"/>
    <s v="ROD MS KM 45 SN SN"/>
    <x v="3"/>
    <x v="518"/>
    <s v="NÃO INFORMADO"/>
  </r>
  <r>
    <s v="RECEBEDOR DE GRÃOS"/>
    <s v="16933807000117"/>
    <x v="1509"/>
    <s v="ESTR RS 265 KM 10 POSTO BRANCO S SN"/>
    <x v="4"/>
    <x v="127"/>
    <s v="NÃO INFORMADO"/>
  </r>
  <r>
    <s v="RECEBEDOR DE GRÃOS"/>
    <s v="5617630000204"/>
    <x v="1510"/>
    <s v="R SAO PAULO 1560 1560"/>
    <x v="2"/>
    <x v="24"/>
    <s v="NÃO INFORMADO"/>
  </r>
  <r>
    <s v="RECEBEDOR DE GRÃOS"/>
    <s v="5617630000638"/>
    <x v="1510"/>
    <s v="ROD BR 070 KM 192 SN SN"/>
    <x v="2"/>
    <x v="604"/>
    <s v="NÃO INFORMADO"/>
  </r>
  <r>
    <s v="RECEBEDOR DE GRÃOS"/>
    <s v="95323994000355"/>
    <x v="1511"/>
    <s v="R JULIO DE CASTILHOS 1715 1715"/>
    <x v="4"/>
    <x v="125"/>
    <s v="NÃO INFORMADO"/>
  </r>
  <r>
    <s v="RECEBEDOR DE GRÃOS"/>
    <s v="10817628000138"/>
    <x v="1512"/>
    <s v="ROD BR163 KM749 5653 5653"/>
    <x v="2"/>
    <x v="50"/>
    <s v="NÃO INFORMADO"/>
  </r>
  <r>
    <s v="RECEBEDOR DE GRÃOS"/>
    <s v="90089566000205"/>
    <x v="1513"/>
    <s v="RDV BR 285 KM 410 SN SN"/>
    <x v="4"/>
    <x v="190"/>
    <s v="NÃO INFORMADO"/>
  </r>
  <r>
    <s v="RECEBEDOR DE GRÃOS"/>
    <s v="90089566000558"/>
    <x v="1513"/>
    <s v="AV DO TRABALHADOR 413 413"/>
    <x v="4"/>
    <x v="193"/>
    <s v="NÃO INFORMADO"/>
  </r>
  <r>
    <s v="RECEBEDOR DE GRÃOS"/>
    <s v="90089566000396"/>
    <x v="1513"/>
    <s v="VL SAO JOAO DAS MISSOES SN SN"/>
    <x v="4"/>
    <x v="189"/>
    <s v="NÃO INFORMADO"/>
  </r>
  <r>
    <s v="RECEBEDOR DE GRÃOS"/>
    <s v="90089566000477"/>
    <x v="1513"/>
    <s v="VL CARAJAZINHO ARM GP SN"/>
    <x v="4"/>
    <x v="193"/>
    <s v="NÃO INFORMADO"/>
  </r>
  <r>
    <s v="RECEBEDOR DE GRÃOS"/>
    <s v="90089566000124"/>
    <x v="1513"/>
    <s v="ROD RS 536 KM 14 ARM SN SN"/>
    <x v="4"/>
    <x v="189"/>
    <s v="NÃO INFORMADO"/>
  </r>
  <r>
    <s v="RECEBEDOR DE GRÃOS"/>
    <s v="33713148000122"/>
    <x v="1514"/>
    <s v="ROD SCT 283 60 SL ANEXA 60"/>
    <x v="14"/>
    <x v="804"/>
    <s v="NÃO INFORMADO"/>
  </r>
  <r>
    <s v="RECEBEDOR DE GRÃOS"/>
    <s v="78907771001398"/>
    <x v="1515"/>
    <s v="ROD PR 090 KM 294 6 SN SN"/>
    <x v="0"/>
    <x v="743"/>
    <s v="NÃO INFORMADO"/>
  </r>
  <r>
    <s v="RECEBEDOR DE GRÃOS"/>
    <s v="78907771001126"/>
    <x v="1515"/>
    <s v="ROD PR 218 KM 51 5 SN SN"/>
    <x v="0"/>
    <x v="369"/>
    <s v="NÃO INFORMADO"/>
  </r>
  <r>
    <s v="RECEBEDOR DE GRÃOS"/>
    <s v="78907771002017"/>
    <x v="1515"/>
    <s v="R ITSUKE NISHIMURA SN SN"/>
    <x v="0"/>
    <x v="1089"/>
    <s v="NÃO INFORMADO"/>
  </r>
  <r>
    <s v="RECEBEDOR DE GRÃOS"/>
    <s v="78907771001800"/>
    <x v="1515"/>
    <s v="ROD PR 160 KM 31 SN SN"/>
    <x v="0"/>
    <x v="166"/>
    <s v="NÃO INFORMADO"/>
  </r>
  <r>
    <s v="RECEBEDOR DE GRÃOS"/>
    <s v="78907771000154"/>
    <x v="1515"/>
    <s v="R PARAIBA 842 842"/>
    <x v="0"/>
    <x v="389"/>
    <s v="NÃO INFORMADO"/>
  </r>
  <r>
    <s v="RECEBEDOR DE GRÃOS"/>
    <s v="78907771002440"/>
    <x v="1515"/>
    <s v="R PARAIBA 830 830"/>
    <x v="0"/>
    <x v="389"/>
    <s v="NÃO INFORMADO"/>
  </r>
  <r>
    <s v="RECEBEDOR DE GRÃOS"/>
    <s v="78907771000316"/>
    <x v="1515"/>
    <s v="ROD ALICIO DIAS DOS REIS KM 38 7 SN"/>
    <x v="0"/>
    <x v="392"/>
    <s v="NÃO INFORMADO"/>
  </r>
  <r>
    <s v="RECEBEDOR DE GRÃOS"/>
    <s v="78907771000405"/>
    <x v="1515"/>
    <s v="ROD PR 218 COM PR 090 KM 01 SN SN"/>
    <x v="0"/>
    <x v="734"/>
    <s v="NÃO INFORMADO"/>
  </r>
  <r>
    <s v="RECEBEDOR DE GRÃOS"/>
    <s v="78907771001711"/>
    <x v="1515"/>
    <s v="ROD PR 160 KM 30 SN SN"/>
    <x v="0"/>
    <x v="371"/>
    <s v="NÃO INFORMADO"/>
  </r>
  <r>
    <s v="RECEBEDOR DE GRÃOS"/>
    <s v="78907771001630"/>
    <x v="1515"/>
    <s v="ROD PR 435 KM 54 815 MTS SN SN"/>
    <x v="0"/>
    <x v="486"/>
    <s v="NÃO INFORMADO"/>
  </r>
  <r>
    <s v="RECEBEDOR DE GRÃOS"/>
    <s v="78907771000235"/>
    <x v="1515"/>
    <s v="AV SETE DE SETEMBRO 1326 1326"/>
    <x v="0"/>
    <x v="166"/>
    <s v="NÃO INFORMADO"/>
  </r>
  <r>
    <s v="RECEBEDOR DE GRÃOS"/>
    <s v="78907771000588"/>
    <x v="1515"/>
    <s v="AV AGOSTINHO DUCCI 409 409"/>
    <x v="0"/>
    <x v="389"/>
    <s v="NÃO INFORMADO"/>
  </r>
  <r>
    <s v="RECEBEDOR DE GRÃOS"/>
    <s v="78907771000901"/>
    <x v="1515"/>
    <s v="R GOV CAETANO MUNHOZ D ROCHA SN SN"/>
    <x v="0"/>
    <x v="1180"/>
    <s v="NÃO INFORMADO"/>
  </r>
  <r>
    <s v="RECEBEDOR DE GRÃOS"/>
    <s v="78907771001550"/>
    <x v="1515"/>
    <s v="ROD PR 518 KM 0 200M SN SN"/>
    <x v="0"/>
    <x v="1091"/>
    <s v="NÃO INFORMADO"/>
  </r>
  <r>
    <s v="RECEBEDOR DE GRÃOS"/>
    <s v="78907771001045"/>
    <x v="1515"/>
    <s v="ROD PR 323 KM 31 SN SN"/>
    <x v="0"/>
    <x v="388"/>
    <s v="NÃO INFORMADO"/>
  </r>
  <r>
    <s v="RECEBEDOR DE GRÃOS"/>
    <s v="35430822000197"/>
    <x v="1516"/>
    <s v="ROD BR 163 PA KM 123 SN SN"/>
    <x v="6"/>
    <x v="19"/>
    <s v="NÃO INFORMADO"/>
  </r>
  <r>
    <s v="RECEBEDOR DE GRÃOS"/>
    <s v="32449609000139"/>
    <x v="1517"/>
    <s v="FAZ CAPAO BONITO BR163 KM377 SN SN"/>
    <x v="3"/>
    <x v="850"/>
    <s v="NÃO INFORMADO"/>
  </r>
  <r>
    <s v="RECEBEDOR DE GRÃOS"/>
    <s v="747810141"/>
    <x v="1518"/>
    <s v="LOT 8 GLBA 27 SN SN"/>
    <x v="6"/>
    <x v="1181"/>
    <s v="NÃO INFORMADO"/>
  </r>
  <r>
    <s v="RECEBEDOR DE GRÃOS"/>
    <s v="30364486000108"/>
    <x v="1519"/>
    <s v="R S JOSE 895 895"/>
    <x v="4"/>
    <x v="975"/>
    <s v="NÃO INFORMADO"/>
  </r>
  <r>
    <s v="RECEBEDOR DE GRÃOS"/>
    <s v="18549872000179"/>
    <x v="1520"/>
    <s v="ROD BR 163 KM 2 SN SN"/>
    <x v="0"/>
    <x v="439"/>
    <s v="NÃO INFORMADO"/>
  </r>
  <r>
    <s v="RECEBEDOR DE GRÃOS"/>
    <s v="32441636004829"/>
    <x v="1521"/>
    <s v="AV MATO GROSSO 1477 1477"/>
    <x v="15"/>
    <x v="478"/>
    <s v="NÃO INFORMADO"/>
  </r>
  <r>
    <s v="RECEBEDOR DE GRÃOS"/>
    <s v="32441636000408"/>
    <x v="1521"/>
    <s v="AV BRIG FARIA LIMA 201 AN 19 CJ 201"/>
    <x v="8"/>
    <x v="593"/>
    <s v="NÃO INFORMADO"/>
  </r>
  <r>
    <s v="RECEBEDOR DE GRÃOS"/>
    <s v="32441636006015"/>
    <x v="1521"/>
    <s v="ROD BR 101 SL 1 SN SN"/>
    <x v="14"/>
    <x v="92"/>
    <s v="NÃO INFORMADO"/>
  </r>
  <r>
    <s v="RECEBEDOR DE GRÃOS"/>
    <s v="32441636004152"/>
    <x v="1521"/>
    <s v="AV HIST RUBENS DE MENDONCA 189 1894"/>
    <x v="2"/>
    <x v="95"/>
    <s v="NÃO INFORMADO"/>
  </r>
  <r>
    <s v="RECEBEDOR DE GRÃOS"/>
    <s v="32441636004586"/>
    <x v="1521"/>
    <s v="AV TANCREDO NEVES 1821 LT10 Q4 1821"/>
    <x v="2"/>
    <x v="35"/>
    <s v="NÃO INFORMADO"/>
  </r>
  <r>
    <s v="RECEBEDOR DE GRÃOS"/>
    <s v="32441636005205"/>
    <x v="1521"/>
    <s v="ROD MT 322 KM 106 AE SN SN"/>
    <x v="2"/>
    <x v="292"/>
    <s v="NÃO INFORMADO"/>
  </r>
  <r>
    <s v="RECEBEDOR DE GRÃOS"/>
    <s v="32441636005981"/>
    <x v="1521"/>
    <s v="R QUINZE DE NOVEMBRO 961 SL 806 961"/>
    <x v="4"/>
    <x v="186"/>
    <s v="NÃO INFORMADO"/>
  </r>
  <r>
    <s v="RECEBEDOR DE GRÃOS"/>
    <s v="32441636004667"/>
    <x v="1521"/>
    <s v="AV CENTRAL 1290 SL2 A1 Q1 LT2A 1290"/>
    <x v="2"/>
    <x v="67"/>
    <s v="NÃO INFORMADO"/>
  </r>
  <r>
    <s v="RECEBEDOR DE GRÃOS"/>
    <s v="32441636004314"/>
    <x v="1521"/>
    <s v="AV HISTORIADOR RUBENS 1894 1894"/>
    <x v="2"/>
    <x v="294"/>
    <s v="NÃO INFORMADO"/>
  </r>
  <r>
    <s v="RECEBEDOR DE GRÃOS"/>
    <s v="16646902000130"/>
    <x v="1522"/>
    <s v="AV DAS INDUSTRIAS LT 1 A 5 SN SN"/>
    <x v="4"/>
    <x v="140"/>
    <s v="NÃO INFORMADO"/>
  </r>
  <r>
    <s v="RECEBEDOR DE GRÃOS"/>
    <s v="16646902000210"/>
    <x v="1523"/>
    <s v="ESTR RSC 101 KM 47 5 7740 7740"/>
    <x v="4"/>
    <x v="267"/>
    <s v="NÃO INFORMADO"/>
  </r>
  <r>
    <s v="RECEBEDOR DE GRÃOS"/>
    <s v="64858525000145"/>
    <x v="1524"/>
    <s v="AV DAS NACOES UNIDAS 12901 TR 12901"/>
    <x v="8"/>
    <x v="593"/>
    <s v="NÃO INFORMADO"/>
  </r>
  <r>
    <s v="RECEBEDOR DE GRÃOS"/>
    <s v="38070331000170"/>
    <x v="1525"/>
    <s v="ROD MT 208 KM 340 SN SN"/>
    <x v="2"/>
    <x v="1182"/>
    <s v="NÃO INFORMADO"/>
  </r>
  <r>
    <s v="RECEBEDOR DE GRÃOS"/>
    <s v="3714600000100"/>
    <x v="1526"/>
    <s v="R S LUIZ 657 657"/>
    <x v="4"/>
    <x v="561"/>
    <s v="NÃO INFORMADO"/>
  </r>
  <r>
    <s v="RECEBEDOR DE GRÃOS"/>
    <s v="3714600000100"/>
    <x v="1526"/>
    <s v="R SAO LUIZ  657 657"/>
    <x v="4"/>
    <x v="561"/>
    <s v="NÃO INFORMADO"/>
  </r>
  <r>
    <s v="RECEBEDOR DE GRÃOS"/>
    <s v="3714600001009"/>
    <x v="1526"/>
    <s v="AV PRES VARGAS 603 603"/>
    <x v="4"/>
    <x v="194"/>
    <s v="NÃO INFORMADO"/>
  </r>
  <r>
    <s v="RECEBEDOR DE GRÃOS"/>
    <s v="3714600000614"/>
    <x v="1527"/>
    <s v="ESTR RINCAO DOS COIMBRAS SN SN"/>
    <x v="4"/>
    <x v="194"/>
    <s v="NÃO INFORMADO"/>
  </r>
  <r>
    <s v="RECEBEDOR DE GRÃOS"/>
    <s v="727309000188"/>
    <x v="1528"/>
    <s v="R STA CATARINA 610 SL 610"/>
    <x v="14"/>
    <x v="942"/>
    <s v="NÃO INFORMADO"/>
  </r>
  <r>
    <s v="RECEBEDOR DE GRÃOS"/>
    <s v="29711610000185"/>
    <x v="1529"/>
    <s v="R FIRMINO V MATOS 585 PI2 SL4 585"/>
    <x v="3"/>
    <x v="93"/>
    <s v="NÃO INFORMADO"/>
  </r>
  <r>
    <s v="RECEBEDOR DE GRÃOS"/>
    <s v="61998308000324"/>
    <x v="1530"/>
    <s v="R PROJETADA A Q 108A 109A 110A S SN"/>
    <x v="2"/>
    <x v="8"/>
    <s v="NÃO INFORMADO"/>
  </r>
  <r>
    <s v="RECEBEDOR DE GRÃOS"/>
    <s v="61998308000243"/>
    <x v="1530"/>
    <s v="ROD MT 010 KM 90 SN SN"/>
    <x v="2"/>
    <x v="65"/>
    <s v="NÃO INFORMADO"/>
  </r>
  <r>
    <s v="RECEBEDOR DE GRÃOS"/>
    <s v="29944541000150"/>
    <x v="1531"/>
    <s v="ESTR BR 285 KM 62 5 SN SN"/>
    <x v="4"/>
    <x v="113"/>
    <s v="NÃO INFORMADO"/>
  </r>
  <r>
    <s v="RECEBEDOR DE GRÃOS"/>
    <s v="17405670000190"/>
    <x v="1532"/>
    <s v="RDV BR 285 KM 371 SN SN"/>
    <x v="4"/>
    <x v="814"/>
    <s v="NÃO INFORMADO"/>
  </r>
  <r>
    <s v="RECEBEDOR DE GRÃOS"/>
    <s v="40076997000188"/>
    <x v="1533"/>
    <s v="ESTR LN TRES CAPOES SILO 01 SN SNSN"/>
    <x v="4"/>
    <x v="27"/>
    <s v="NÃO INFORMADO"/>
  </r>
  <r>
    <s v="RECEBEDOR DE GRÃOS"/>
    <s v="40076997000269"/>
    <x v="1533"/>
    <s v="R MIRO ROSSATO SN SN"/>
    <x v="4"/>
    <x v="27"/>
    <s v="NÃO INFORMADO"/>
  </r>
  <r>
    <s v="RECEBEDOR DE GRÃOS"/>
    <s v="43100050000153"/>
    <x v="1534"/>
    <s v="EST MUN CHAPADA STA BARBARA SN SN"/>
    <x v="4"/>
    <x v="421"/>
    <s v="NÃO INFORMADO"/>
  </r>
  <r>
    <s v="RECEBEDOR DE GRÃOS"/>
    <s v="37711303000394"/>
    <x v="1535"/>
    <s v="ROD BR 163 KM 984,5 163"/>
    <x v="2"/>
    <x v="801"/>
    <s v="NÃO INFORMADO"/>
  </r>
  <r>
    <s v="RECEBEDOR DE GRÃOS"/>
    <s v="4769904000137"/>
    <x v="1536"/>
    <s v="AV DORIVAL DOGNANI 300 300"/>
    <x v="8"/>
    <x v="157"/>
    <s v="NÃO INFORMADO"/>
  </r>
  <r>
    <s v="RECEBEDOR DE GRÃOS"/>
    <s v="4769904000722"/>
    <x v="1536"/>
    <s v="ROD BR 365 KM 479 SN SN"/>
    <x v="5"/>
    <x v="53"/>
    <s v="NÃO INFORMADO"/>
  </r>
  <r>
    <s v="RECEBEDOR DE GRÃOS"/>
    <s v="4769904000480"/>
    <x v="1536"/>
    <s v="ROD MUN JOAQ M FERREIRA KM 1 3 S SN"/>
    <x v="5"/>
    <x v="33"/>
    <s v="NÃO INFORMADO"/>
  </r>
  <r>
    <s v="RECEBEDOR DE GRÃOS"/>
    <s v="4769904000641"/>
    <x v="1536"/>
    <s v="ROD MG187 1KM IBIA SENT PATROC S SN"/>
    <x v="5"/>
    <x v="38"/>
    <s v="NÃO INFORMADO"/>
  </r>
  <r>
    <s v="RECEBEDOR DE GRÃOS"/>
    <s v="4769904000560"/>
    <x v="1536"/>
    <s v="ROD BR 452 KM 3 5 SN SN"/>
    <x v="5"/>
    <x v="1183"/>
    <s v="NÃO INFORMADO"/>
  </r>
  <r>
    <s v="RECEBEDOR DE GRÃOS"/>
    <s v="4769904000307"/>
    <x v="1536"/>
    <s v="R MANOEL D ESPIR STO RODRIGUES 6 67"/>
    <x v="8"/>
    <x v="1184"/>
    <s v="NÃO INFORMADO"/>
  </r>
  <r>
    <s v="RECEBEDOR DE GRÃOS"/>
    <s v="84952134000100"/>
    <x v="1537"/>
    <s v="ROD PR 280 KM 151 SN SN"/>
    <x v="0"/>
    <x v="566"/>
    <s v="NÃO INFORMADO"/>
  </r>
  <r>
    <s v="RECEBEDOR DE GRÃOS"/>
    <s v="15552706000133"/>
    <x v="1538"/>
    <s v="ROD CG 462 KM 5 SN SN"/>
    <x v="3"/>
    <x v="32"/>
    <s v="NÃO INFORMADO"/>
  </r>
  <r>
    <s v="RECEBEDOR DE GRÃOS"/>
    <s v="10145317000170"/>
    <x v="1539"/>
    <s v="ESTR FEDERAL BR 285 KM 129 7 SN SN"/>
    <x v="4"/>
    <x v="423"/>
    <s v="NÃO INFORMADO"/>
  </r>
  <r>
    <s v="RECEBEDOR DE GRÃOS"/>
    <s v="7591212000130"/>
    <x v="1540"/>
    <s v="AV BOSSOLAN SN SN"/>
    <x v="0"/>
    <x v="452"/>
    <s v="NÃO INFORMADO"/>
  </r>
  <r>
    <s v="RECEBEDOR DE GRÃOS"/>
    <s v="7591212000210"/>
    <x v="1540"/>
    <s v="ROD BR 369 KM 499 ARM 2 SL 2 SN SN"/>
    <x v="0"/>
    <x v="105"/>
    <s v="NÃO INFORMADO"/>
  </r>
  <r>
    <s v="RECEBEDOR DE GRÃOS"/>
    <s v="12080121000170"/>
    <x v="1541"/>
    <s v="ROD MUNL LUCIANO FURIAN 3601 3601"/>
    <x v="4"/>
    <x v="138"/>
    <s v="NÃO INFORM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8B657-0AB0-4236-A2A3-A7E2745757E9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RTICIPANTE">
  <location ref="A4:A27" firstHeaderRow="1" firstDataRow="1" firstDataCol="1"/>
  <pivotFields count="7">
    <pivotField showAll="0"/>
    <pivotField showAll="0"/>
    <pivotField axis="axisRow" showAll="0">
      <items count="15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t="default"/>
      </items>
    </pivotField>
    <pivotField showAll="0"/>
    <pivotField showAll="0">
      <items count="20">
        <item h="1" x="17"/>
        <item x="9"/>
        <item h="1" x="11"/>
        <item h="1" x="12"/>
        <item h="1" x="1"/>
        <item h="1" x="10"/>
        <item h="1" x="2"/>
        <item h="1" x="3"/>
        <item h="1" x="5"/>
        <item h="1" x="6"/>
        <item h="1" x="0"/>
        <item h="1" x="7"/>
        <item h="1" x="18"/>
        <item h="1" x="4"/>
        <item h="1" x="13"/>
        <item h="1" x="16"/>
        <item h="1" x="14"/>
        <item h="1" x="8"/>
        <item h="1" x="15"/>
        <item t="default"/>
      </items>
    </pivotField>
    <pivotField multipleItemSelectionAllowed="1" showAll="0">
      <items count="1186">
        <item x="542"/>
        <item x="185"/>
        <item x="262"/>
        <item x="589"/>
        <item x="160"/>
        <item x="104"/>
        <item x="107"/>
        <item x="485"/>
        <item x="184"/>
        <item x="1177"/>
        <item x="857"/>
        <item x="1014"/>
        <item x="597"/>
        <item x="987"/>
        <item x="252"/>
        <item x="968"/>
        <item x="839"/>
        <item x="983"/>
        <item x="599"/>
        <item x="337"/>
        <item x="19"/>
        <item x="684"/>
        <item x="956"/>
        <item x="309"/>
        <item x="1044"/>
        <item x="103"/>
        <item x="436"/>
        <item x="135"/>
        <item x="512"/>
        <item x="481"/>
        <item x="724"/>
        <item x="655"/>
        <item x="378"/>
        <item x="510"/>
        <item x="437"/>
        <item x="664"/>
        <item x="30"/>
        <item x="263"/>
        <item x="1011"/>
        <item x="392"/>
        <item x="996"/>
        <item x="254"/>
        <item x="601"/>
        <item x="1149"/>
        <item x="697"/>
        <item x="929"/>
        <item x="1165"/>
        <item x="653"/>
        <item x="428"/>
        <item x="1173"/>
        <item x="384"/>
        <item x="999"/>
        <item x="1122"/>
        <item x="29"/>
        <item x="543"/>
        <item x="382"/>
        <item x="567"/>
        <item x="681"/>
        <item x="786"/>
        <item x="609"/>
        <item x="671"/>
        <item x="1128"/>
        <item x="1080"/>
        <item x="1000"/>
        <item x="1117"/>
        <item x="289"/>
        <item x="954"/>
        <item x="815"/>
        <item x="150"/>
        <item x="939"/>
        <item x="370"/>
        <item x="91"/>
        <item x="504"/>
        <item x="395"/>
        <item x="728"/>
        <item x="141"/>
        <item x="779"/>
        <item x="572"/>
        <item x="188"/>
        <item x="472"/>
        <item x="144"/>
        <item x="866"/>
        <item x="58"/>
        <item x="1079"/>
        <item x="458"/>
        <item x="1034"/>
        <item x="674"/>
        <item x="68"/>
        <item x="363"/>
        <item x="465"/>
        <item x="1092"/>
        <item x="343"/>
        <item x="600"/>
        <item x="662"/>
        <item x="467"/>
        <item x="997"/>
        <item x="1026"/>
        <item x="286"/>
        <item x="281"/>
        <item x="228"/>
        <item x="1012"/>
        <item x="608"/>
        <item x="998"/>
        <item x="274"/>
        <item x="661"/>
        <item x="883"/>
        <item x="391"/>
        <item x="846"/>
        <item x="1076"/>
        <item x="628"/>
        <item x="483"/>
        <item x="161"/>
        <item x="320"/>
        <item x="703"/>
        <item x="435"/>
        <item x="293"/>
        <item x="237"/>
        <item x="788"/>
        <item x="249"/>
        <item x="451"/>
        <item x="27"/>
        <item x="877"/>
        <item x="113"/>
        <item x="173"/>
        <item x="169"/>
        <item x="469"/>
        <item x="948"/>
        <item x="856"/>
        <item x="969"/>
        <item x="923"/>
        <item x="761"/>
        <item x="714"/>
        <item x="1031"/>
        <item x="449"/>
        <item x="128"/>
        <item x="196"/>
        <item x="768"/>
        <item x="546"/>
        <item x="1175"/>
        <item x="455"/>
        <item x="1131"/>
        <item x="452"/>
        <item x="524"/>
        <item x="74"/>
        <item x="296"/>
        <item x="419"/>
        <item x="916"/>
        <item x="394"/>
        <item x="484"/>
        <item x="1153"/>
        <item x="36"/>
        <item x="822"/>
        <item x="77"/>
        <item x="1158"/>
        <item x="1097"/>
        <item x="836"/>
        <item x="211"/>
        <item x="552"/>
        <item x="215"/>
        <item x="285"/>
        <item x="616"/>
        <item x="659"/>
        <item x="623"/>
        <item x="557"/>
        <item x="644"/>
        <item x="962"/>
        <item x="579"/>
        <item x="209"/>
        <item x="621"/>
        <item x="1085"/>
        <item x="380"/>
        <item x="450"/>
        <item x="1109"/>
        <item x="1133"/>
        <item x="1082"/>
        <item x="121"/>
        <item x="798"/>
        <item x="1145"/>
        <item x="500"/>
        <item x="904"/>
        <item x="573"/>
        <item x="927"/>
        <item x="635"/>
        <item x="849"/>
        <item x="243"/>
        <item x="410"/>
        <item x="32"/>
        <item x="1167"/>
        <item x="797"/>
        <item x="539"/>
        <item x="164"/>
        <item x="42"/>
        <item x="46"/>
        <item x="958"/>
        <item x="52"/>
        <item x="463"/>
        <item x="251"/>
        <item x="1005"/>
        <item x="79"/>
        <item x="338"/>
        <item x="821"/>
        <item x="669"/>
        <item x="912"/>
        <item x="402"/>
        <item x="627"/>
        <item x="688"/>
        <item x="127"/>
        <item x="422"/>
        <item x="258"/>
        <item x="670"/>
        <item x="641"/>
        <item x="928"/>
        <item x="396"/>
        <item x="271"/>
        <item x="205"/>
        <item x="216"/>
        <item x="61"/>
        <item x="811"/>
        <item x="439"/>
        <item x="140"/>
        <item x="1051"/>
        <item x="202"/>
        <item x="650"/>
        <item x="131"/>
        <item x="765"/>
        <item x="741"/>
        <item x="1129"/>
        <item x="175"/>
        <item x="893"/>
        <item x="367"/>
        <item x="14"/>
        <item x="1087"/>
        <item x="441"/>
        <item x="1001"/>
        <item x="63"/>
        <item x="413"/>
        <item x="62"/>
        <item x="265"/>
        <item x="351"/>
        <item x="863"/>
        <item x="350"/>
        <item x="1170"/>
        <item x="1116"/>
        <item x="746"/>
        <item x="98"/>
        <item x="295"/>
        <item x="792"/>
        <item x="979"/>
        <item x="276"/>
        <item x="921"/>
        <item x="106"/>
        <item x="421"/>
        <item x="887"/>
        <item x="1"/>
        <item x="73"/>
        <item x="1105"/>
        <item x="476"/>
        <item x="835"/>
        <item x="213"/>
        <item x="313"/>
        <item x="731"/>
        <item x="443"/>
        <item x="506"/>
        <item x="515"/>
        <item x="1098"/>
        <item x="1110"/>
        <item x="1045"/>
        <item x="586"/>
        <item x="1096"/>
        <item x="698"/>
        <item x="585"/>
        <item x="139"/>
        <item x="130"/>
        <item x="899"/>
        <item x="1030"/>
        <item x="102"/>
        <item x="1090"/>
        <item x="236"/>
        <item x="492"/>
        <item x="777"/>
        <item x="306"/>
        <item x="1024"/>
        <item x="105"/>
        <item x="782"/>
        <item x="389"/>
        <item x="1164"/>
        <item x="54"/>
        <item x="1009"/>
        <item x="307"/>
        <item x="691"/>
        <item x="858"/>
        <item x="855"/>
        <item x="667"/>
        <item x="930"/>
        <item x="40"/>
        <item x="82"/>
        <item x="685"/>
        <item x="321"/>
        <item x="37"/>
        <item x="772"/>
        <item x="1072"/>
        <item x="1176"/>
        <item x="769"/>
        <item x="354"/>
        <item x="638"/>
        <item x="76"/>
        <item x="344"/>
        <item x="138"/>
        <item x="853"/>
        <item x="404"/>
        <item x="499"/>
        <item x="706"/>
        <item x="742"/>
        <item x="317"/>
        <item x="675"/>
        <item x="1054"/>
        <item x="95"/>
        <item x="942"/>
        <item x="460"/>
        <item x="875"/>
        <item x="571"/>
        <item x="482"/>
        <item x="277"/>
        <item x="322"/>
        <item x="1013"/>
        <item x="454"/>
        <item x="433"/>
        <item x="795"/>
        <item x="974"/>
        <item x="1100"/>
        <item x="59"/>
        <item x="538"/>
        <item x="596"/>
        <item x="549"/>
        <item x="646"/>
        <item x="245"/>
        <item x="235"/>
        <item x="210"/>
        <item x="830"/>
        <item x="715"/>
        <item x="93"/>
        <item x="523"/>
        <item x="5"/>
        <item x="914"/>
        <item x="284"/>
        <item x="626"/>
        <item x="487"/>
        <item x="348"/>
        <item x="362"/>
        <item x="817"/>
        <item x="901"/>
        <item x="359"/>
        <item x="982"/>
        <item x="13"/>
        <item x="622"/>
        <item x="193"/>
        <item x="844"/>
        <item x="502"/>
        <item x="1022"/>
        <item x="497"/>
        <item x="645"/>
        <item x="900"/>
        <item x="445"/>
        <item x="700"/>
        <item x="889"/>
        <item x="220"/>
        <item x="548"/>
        <item x="1184"/>
        <item x="555"/>
        <item x="959"/>
        <item x="352"/>
        <item x="689"/>
        <item x="514"/>
        <item x="489"/>
        <item x="615"/>
        <item x="525"/>
        <item x="501"/>
        <item x="530"/>
        <item x="123"/>
        <item x="303"/>
        <item x="702"/>
        <item x="1139"/>
        <item x="747"/>
        <item x="528"/>
        <item x="722"/>
        <item x="126"/>
        <item x="1118"/>
        <item x="878"/>
        <item x="1016"/>
        <item x="324"/>
        <item x="986"/>
        <item x="341"/>
        <item x="1008"/>
        <item x="302"/>
        <item x="876"/>
        <item x="1159"/>
        <item x="287"/>
        <item x="203"/>
        <item x="1102"/>
        <item x="890"/>
        <item x="520"/>
        <item x="699"/>
        <item x="167"/>
        <item x="874"/>
        <item x="565"/>
        <item x="833"/>
        <item x="1114"/>
        <item x="971"/>
        <item x="466"/>
        <item x="101"/>
        <item x="496"/>
        <item x="1137"/>
        <item x="614"/>
        <item x="275"/>
        <item x="194"/>
        <item x="755"/>
        <item x="657"/>
        <item x="134"/>
        <item x="532"/>
        <item x="686"/>
        <item x="1055"/>
        <item x="775"/>
        <item x="444"/>
        <item x="248"/>
        <item x="369"/>
        <item x="778"/>
        <item x="658"/>
        <item x="89"/>
        <item x="561"/>
        <item x="114"/>
        <item x="256"/>
        <item x="7"/>
        <item x="584"/>
        <item x="632"/>
        <item x="478"/>
        <item x="692"/>
        <item x="212"/>
        <item x="100"/>
        <item x="486"/>
        <item x="115"/>
        <item x="38"/>
        <item x="781"/>
        <item x="385"/>
        <item x="448"/>
        <item x="420"/>
        <item x="403"/>
        <item x="223"/>
        <item x="727"/>
        <item x="397"/>
        <item x="568"/>
        <item x="329"/>
        <item x="1103"/>
        <item x="993"/>
        <item x="204"/>
        <item x="932"/>
        <item x="330"/>
        <item x="1053"/>
        <item x="92"/>
        <item x="408"/>
        <item x="1063"/>
        <item x="575"/>
        <item x="224"/>
        <item x="1037"/>
        <item x="873"/>
        <item x="558"/>
        <item x="885"/>
        <item x="71"/>
        <item x="922"/>
        <item x="1123"/>
        <item x="373"/>
        <item x="65"/>
        <item x="791"/>
        <item x="720"/>
        <item x="802"/>
        <item x="1065"/>
        <item x="679"/>
        <item x="1007"/>
        <item x="940"/>
        <item x="964"/>
        <item x="823"/>
        <item x="898"/>
        <item x="1124"/>
        <item x="179"/>
        <item x="672"/>
        <item x="270"/>
        <item x="897"/>
        <item x="824"/>
        <item x="400"/>
        <item x="297"/>
        <item x="1032"/>
        <item x="342"/>
        <item x="425"/>
        <item x="1078"/>
        <item x="280"/>
        <item x="1066"/>
        <item x="347"/>
        <item x="1084"/>
        <item x="764"/>
        <item x="25"/>
        <item x="637"/>
        <item x="1106"/>
        <item x="156"/>
        <item x="153"/>
        <item x="806"/>
        <item x="1166"/>
        <item x="1148"/>
        <item x="360"/>
        <item x="379"/>
        <item x="1021"/>
        <item x="559"/>
        <item x="358"/>
        <item x="393"/>
        <item x="1130"/>
        <item x="44"/>
        <item x="1041"/>
        <item x="170"/>
        <item x="652"/>
        <item x="414"/>
        <item x="374"/>
        <item x="673"/>
        <item x="735"/>
        <item x="751"/>
        <item x="619"/>
        <item x="434"/>
        <item x="888"/>
        <item x="1015"/>
        <item x="21"/>
        <item x="868"/>
        <item x="957"/>
        <item x="493"/>
        <item x="736"/>
        <item x="820"/>
        <item x="151"/>
        <item x="794"/>
        <item x="124"/>
        <item x="676"/>
        <item x="721"/>
        <item x="1056"/>
        <item x="1160"/>
        <item x="516"/>
        <item x="521"/>
        <item x="136"/>
        <item x="1107"/>
        <item x="1006"/>
        <item x="88"/>
        <item x="1050"/>
        <item x="353"/>
        <item x="1157"/>
        <item x="172"/>
        <item x="214"/>
        <item x="231"/>
        <item x="682"/>
        <item x="1155"/>
        <item x="745"/>
        <item x="129"/>
        <item x="891"/>
        <item x="882"/>
        <item x="1035"/>
        <item x="990"/>
        <item x="207"/>
        <item x="1018"/>
        <item x="537"/>
        <item x="315"/>
        <item x="789"/>
        <item x="349"/>
        <item x="712"/>
        <item x="1099"/>
        <item x="952"/>
        <item x="636"/>
        <item x="1062"/>
        <item x="813"/>
        <item x="1070"/>
        <item x="1180"/>
        <item x="785"/>
        <item x="122"/>
        <item x="994"/>
        <item x="750"/>
        <item x="695"/>
        <item x="0"/>
        <item x="1150"/>
        <item x="1163"/>
        <item x="47"/>
        <item x="45"/>
        <item x="97"/>
        <item x="756"/>
        <item x="390"/>
        <item x="1134"/>
        <item x="474"/>
        <item x="192"/>
        <item x="648"/>
        <item x="838"/>
        <item x="656"/>
        <item x="401"/>
        <item x="580"/>
        <item x="426"/>
        <item x="864"/>
        <item x="545"/>
        <item x="418"/>
        <item x="754"/>
        <item x="178"/>
        <item x="666"/>
        <item x="519"/>
        <item x="208"/>
        <item x="490"/>
        <item x="1174"/>
        <item x="72"/>
        <item x="226"/>
        <item x="944"/>
        <item x="145"/>
        <item x="255"/>
        <item x="117"/>
        <item x="398"/>
        <item x="1127"/>
        <item x="1047"/>
        <item x="372"/>
        <item x="680"/>
        <item x="81"/>
        <item x="832"/>
        <item x="505"/>
        <item x="143"/>
        <item x="1138"/>
        <item x="1141"/>
        <item x="759"/>
        <item x="364"/>
        <item x="1040"/>
        <item x="1101"/>
        <item x="810"/>
        <item x="550"/>
        <item x="278"/>
        <item x="377"/>
        <item x="620"/>
        <item x="10"/>
        <item x="118"/>
        <item x="563"/>
        <item x="819"/>
        <item x="326"/>
        <item x="908"/>
        <item x="812"/>
        <item x="771"/>
        <item x="1074"/>
        <item x="1094"/>
        <item x="730"/>
        <item x="717"/>
        <item x="15"/>
        <item x="229"/>
        <item x="945"/>
        <item x="1115"/>
        <item x="1135"/>
        <item x="1181"/>
        <item x="803"/>
        <item x="649"/>
        <item x="133"/>
        <item x="591"/>
        <item x="926"/>
        <item x="174"/>
        <item x="903"/>
        <item x="336"/>
        <item x="475"/>
        <item x="693"/>
        <item x="613"/>
        <item x="18"/>
        <item x="1069"/>
        <item x="892"/>
        <item x="447"/>
        <item x="442"/>
        <item x="870"/>
        <item x="409"/>
        <item x="1020"/>
        <item x="479"/>
        <item x="1168"/>
        <item x="1023"/>
        <item x="606"/>
        <item x="17"/>
        <item x="1136"/>
        <item x="1025"/>
        <item x="850"/>
        <item x="629"/>
        <item x="607"/>
        <item x="526"/>
        <item x="1182"/>
        <item x="977"/>
        <item x="1038"/>
        <item x="535"/>
        <item x="1142"/>
        <item x="848"/>
        <item x="753"/>
        <item x="356"/>
        <item x="371"/>
        <item x="319"/>
        <item x="707"/>
        <item x="417"/>
        <item x="327"/>
        <item x="20"/>
        <item x="825"/>
        <item x="75"/>
        <item x="250"/>
        <item x="116"/>
        <item x="240"/>
        <item x="387"/>
        <item x="767"/>
        <item x="511"/>
        <item x="668"/>
        <item x="35"/>
        <item x="90"/>
        <item x="840"/>
        <item x="827"/>
        <item x="847"/>
        <item x="1010"/>
        <item x="760"/>
        <item x="6"/>
        <item x="766"/>
        <item x="332"/>
        <item x="339"/>
        <item x="808"/>
        <item x="976"/>
        <item x="1161"/>
        <item x="577"/>
        <item x="1143"/>
        <item x="943"/>
        <item x="762"/>
        <item x="1071"/>
        <item x="312"/>
        <item x="480"/>
        <item x="726"/>
        <item x="634"/>
        <item x="677"/>
        <item x="665"/>
        <item x="334"/>
        <item x="861"/>
        <item x="744"/>
        <item x="180"/>
        <item x="710"/>
        <item x="267"/>
        <item x="304"/>
        <item x="407"/>
        <item x="197"/>
        <item x="1120"/>
        <item x="625"/>
        <item x="405"/>
        <item x="961"/>
        <item x="804"/>
        <item x="522"/>
        <item x="325"/>
        <item x="1029"/>
        <item x="617"/>
        <item x="261"/>
        <item x="279"/>
        <item x="60"/>
        <item x="318"/>
        <item x="920"/>
        <item x="272"/>
        <item x="716"/>
        <item x="1057"/>
        <item x="1052"/>
        <item x="739"/>
        <item x="56"/>
        <item x="366"/>
        <item x="729"/>
        <item x="22"/>
        <item x="725"/>
        <item x="582"/>
        <item x="186"/>
        <item x="310"/>
        <item x="906"/>
        <item x="872"/>
        <item x="459"/>
        <item x="587"/>
        <item x="53"/>
        <item x="430"/>
        <item x="796"/>
        <item x="424"/>
        <item x="690"/>
        <item x="1059"/>
        <item x="1144"/>
        <item x="1178"/>
        <item x="879"/>
        <item x="1183"/>
        <item x="239"/>
        <item x="57"/>
        <item x="238"/>
        <item x="206"/>
        <item x="562"/>
        <item x="737"/>
        <item x="142"/>
        <item x="574"/>
        <item x="934"/>
        <item x="780"/>
        <item x="925"/>
        <item x="594"/>
        <item x="828"/>
        <item x="947"/>
        <item x="109"/>
        <item x="963"/>
        <item x="1093"/>
        <item x="28"/>
        <item x="918"/>
        <item x="602"/>
        <item x="793"/>
        <item x="564"/>
        <item x="975"/>
        <item x="31"/>
        <item x="1042"/>
        <item x="217"/>
        <item x="282"/>
        <item x="513"/>
        <item x="375"/>
        <item x="1140"/>
        <item x="1039"/>
        <item x="660"/>
        <item x="453"/>
        <item x="1075"/>
        <item x="154"/>
        <item x="518"/>
        <item x="910"/>
        <item x="978"/>
        <item x="494"/>
        <item x="924"/>
        <item x="288"/>
        <item x="1043"/>
        <item x="749"/>
        <item x="171"/>
        <item x="314"/>
        <item x="66"/>
        <item x="2"/>
        <item x="713"/>
        <item x="1151"/>
        <item x="49"/>
        <item x="989"/>
        <item x="560"/>
        <item x="137"/>
        <item x="588"/>
        <item x="301"/>
        <item x="1046"/>
        <item x="1083"/>
        <item x="381"/>
        <item x="642"/>
        <item x="268"/>
        <item x="1064"/>
        <item x="938"/>
        <item x="740"/>
        <item x="24"/>
        <item x="383"/>
        <item x="431"/>
        <item x="253"/>
        <item x="831"/>
        <item x="683"/>
        <item x="503"/>
        <item x="120"/>
        <item x="709"/>
        <item x="67"/>
        <item x="416"/>
        <item x="1028"/>
        <item x="859"/>
        <item x="527"/>
        <item x="818"/>
        <item x="427"/>
        <item x="1104"/>
        <item x="718"/>
        <item x="678"/>
        <item x="440"/>
        <item x="867"/>
        <item x="300"/>
        <item x="457"/>
        <item x="704"/>
        <item x="687"/>
        <item x="273"/>
        <item x="132"/>
        <item x="468"/>
        <item x="654"/>
        <item x="1049"/>
        <item x="152"/>
        <item x="55"/>
        <item x="1058"/>
        <item x="711"/>
        <item x="758"/>
        <item x="4"/>
        <item x="884"/>
        <item x="1169"/>
        <item x="937"/>
        <item x="931"/>
        <item x="776"/>
        <item x="187"/>
        <item x="854"/>
        <item x="259"/>
        <item x="149"/>
        <item x="84"/>
        <item x="333"/>
        <item x="807"/>
        <item x="972"/>
        <item x="491"/>
        <item x="531"/>
        <item x="411"/>
        <item x="984"/>
        <item x="842"/>
        <item x="23"/>
        <item x="647"/>
        <item x="757"/>
        <item x="218"/>
        <item x="386"/>
        <item x="1119"/>
        <item x="787"/>
        <item x="814"/>
        <item x="783"/>
        <item x="951"/>
        <item x="1073"/>
        <item x="221"/>
        <item x="331"/>
        <item x="361"/>
        <item x="834"/>
        <item x="69"/>
        <item x="125"/>
        <item x="1091"/>
        <item x="191"/>
        <item x="507"/>
        <item x="719"/>
        <item x="809"/>
        <item x="1003"/>
        <item x="581"/>
        <item x="738"/>
        <item x="155"/>
        <item x="148"/>
        <item x="473"/>
        <item x="694"/>
        <item x="464"/>
        <item x="11"/>
        <item x="592"/>
        <item x="733"/>
        <item x="438"/>
        <item x="1033"/>
        <item x="639"/>
        <item x="41"/>
        <item x="1081"/>
        <item x="198"/>
        <item x="51"/>
        <item x="244"/>
        <item x="108"/>
        <item x="399"/>
        <item x="630"/>
        <item x="294"/>
        <item x="554"/>
        <item x="340"/>
        <item x="112"/>
        <item x="429"/>
        <item x="9"/>
        <item x="242"/>
        <item x="953"/>
        <item x="146"/>
        <item x="570"/>
        <item x="816"/>
        <item x="415"/>
        <item x="219"/>
        <item x="1172"/>
        <item x="168"/>
        <item x="624"/>
        <item x="869"/>
        <item x="488"/>
        <item x="799"/>
        <item x="578"/>
        <item x="1061"/>
        <item x="651"/>
        <item x="1088"/>
        <item x="1019"/>
        <item x="595"/>
        <item x="222"/>
        <item x="553"/>
        <item x="446"/>
        <item x="696"/>
        <item x="43"/>
        <item x="201"/>
        <item x="941"/>
        <item x="470"/>
        <item x="598"/>
        <item x="461"/>
        <item x="1154"/>
        <item x="292"/>
        <item x="355"/>
        <item x="299"/>
        <item x="195"/>
        <item x="34"/>
        <item x="1095"/>
        <item x="162"/>
        <item x="881"/>
        <item x="743"/>
        <item x="701"/>
        <item x="569"/>
        <item x="1179"/>
        <item x="800"/>
        <item x="498"/>
        <item x="583"/>
        <item x="1152"/>
        <item x="509"/>
        <item x="826"/>
        <item x="865"/>
        <item x="283"/>
        <item x="165"/>
        <item x="540"/>
        <item x="723"/>
        <item x="247"/>
        <item x="981"/>
        <item x="871"/>
        <item x="631"/>
        <item x="163"/>
        <item x="980"/>
        <item x="896"/>
        <item x="39"/>
        <item x="611"/>
        <item x="291"/>
        <item x="1067"/>
        <item x="230"/>
        <item x="605"/>
        <item x="471"/>
        <item x="190"/>
        <item x="841"/>
        <item x="966"/>
        <item x="829"/>
        <item x="269"/>
        <item x="1132"/>
        <item x="189"/>
        <item x="12"/>
        <item x="851"/>
        <item x="973"/>
        <item x="593"/>
        <item x="988"/>
        <item x="1113"/>
        <item x="177"/>
        <item x="915"/>
        <item x="541"/>
        <item x="763"/>
        <item x="365"/>
        <item x="1002"/>
        <item x="734"/>
        <item x="346"/>
        <item x="64"/>
        <item x="495"/>
        <item x="1068"/>
        <item x="967"/>
        <item x="633"/>
        <item x="290"/>
        <item x="357"/>
        <item x="708"/>
        <item x="949"/>
        <item x="902"/>
        <item x="643"/>
        <item x="790"/>
        <item x="534"/>
        <item x="26"/>
        <item x="1077"/>
        <item x="266"/>
        <item x="946"/>
        <item x="335"/>
        <item x="16"/>
        <item x="166"/>
        <item x="388"/>
        <item x="183"/>
        <item x="919"/>
        <item x="913"/>
        <item x="111"/>
        <item x="843"/>
        <item x="3"/>
        <item x="576"/>
        <item x="345"/>
        <item x="78"/>
        <item x="955"/>
        <item x="225"/>
        <item x="477"/>
        <item x="50"/>
        <item x="950"/>
        <item x="705"/>
        <item x="8"/>
        <item x="311"/>
        <item x="1004"/>
        <item x="544"/>
        <item x="1112"/>
        <item x="147"/>
        <item x="935"/>
        <item x="368"/>
        <item x="886"/>
        <item x="176"/>
        <item x="181"/>
        <item x="533"/>
        <item x="752"/>
        <item x="80"/>
        <item x="157"/>
        <item x="234"/>
        <item x="784"/>
        <item x="1156"/>
        <item x="96"/>
        <item x="87"/>
        <item x="612"/>
        <item x="376"/>
        <item x="456"/>
        <item x="536"/>
        <item x="801"/>
        <item x="732"/>
        <item x="508"/>
        <item x="604"/>
        <item x="640"/>
        <item x="406"/>
        <item x="308"/>
        <item x="1027"/>
        <item x="965"/>
        <item x="119"/>
        <item x="1060"/>
        <item x="909"/>
        <item x="1171"/>
        <item x="845"/>
        <item x="260"/>
        <item x="264"/>
        <item x="328"/>
        <item x="556"/>
        <item x="590"/>
        <item x="774"/>
        <item x="970"/>
        <item x="895"/>
        <item x="159"/>
        <item x="933"/>
        <item x="880"/>
        <item x="551"/>
        <item x="960"/>
        <item x="748"/>
        <item x="610"/>
        <item x="70"/>
        <item x="1126"/>
        <item x="200"/>
        <item x="241"/>
        <item x="517"/>
        <item x="1121"/>
        <item x="1162"/>
        <item x="1111"/>
        <item x="110"/>
        <item x="48"/>
        <item x="33"/>
        <item x="663"/>
        <item x="911"/>
        <item x="529"/>
        <item x="86"/>
        <item x="862"/>
        <item x="1048"/>
        <item x="547"/>
        <item x="1108"/>
        <item x="1089"/>
        <item x="1036"/>
        <item x="323"/>
        <item x="305"/>
        <item x="199"/>
        <item x="423"/>
        <item x="94"/>
        <item x="316"/>
        <item x="1147"/>
        <item x="1086"/>
        <item x="917"/>
        <item x="894"/>
        <item x="462"/>
        <item x="412"/>
        <item x="603"/>
        <item x="298"/>
        <item x="1017"/>
        <item x="992"/>
        <item x="1125"/>
        <item x="246"/>
        <item x="860"/>
        <item x="99"/>
        <item x="805"/>
        <item x="1146"/>
        <item x="232"/>
        <item x="991"/>
        <item x="936"/>
        <item x="837"/>
        <item x="182"/>
        <item x="618"/>
        <item x="985"/>
        <item x="257"/>
        <item x="85"/>
        <item x="907"/>
        <item x="773"/>
        <item x="770"/>
        <item x="83"/>
        <item x="227"/>
        <item x="566"/>
        <item x="233"/>
        <item x="995"/>
        <item x="158"/>
        <item x="432"/>
        <item x="852"/>
        <item x="905"/>
        <item t="default"/>
      </items>
    </pivotField>
    <pivotField showAll="0"/>
  </pivotFields>
  <rowFields count="1">
    <field x="2"/>
  </rowFields>
  <rowItems count="23">
    <i>
      <x v="17"/>
    </i>
    <i>
      <x v="19"/>
    </i>
    <i>
      <x v="157"/>
    </i>
    <i>
      <x v="201"/>
    </i>
    <i>
      <x v="231"/>
    </i>
    <i>
      <x v="290"/>
    </i>
    <i>
      <x v="318"/>
    </i>
    <i>
      <x v="355"/>
    </i>
    <i>
      <x v="485"/>
    </i>
    <i>
      <x v="505"/>
    </i>
    <i>
      <x v="643"/>
    </i>
    <i>
      <x v="664"/>
    </i>
    <i>
      <x v="673"/>
    </i>
    <i>
      <x v="897"/>
    </i>
    <i>
      <x v="965"/>
    </i>
    <i>
      <x v="1166"/>
    </i>
    <i>
      <x v="1176"/>
    </i>
    <i>
      <x v="1185"/>
    </i>
    <i>
      <x v="1196"/>
    </i>
    <i>
      <x v="1364"/>
    </i>
    <i>
      <x v="1373"/>
    </i>
    <i>
      <x v="14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E95460A-7BE2-4561-BB60-46A615741068}" autoFormatId="16" applyNumberFormats="0" applyBorderFormats="0" applyFontFormats="0" applyPatternFormats="0" applyAlignmentFormats="0" applyWidthHeightFormats="0">
  <queryTableRefresh nextId="9">
    <queryTableFields count="7">
      <queryTableField id="1" name="TIPO_DO_PARTICIPANTE" tableColumnId="1"/>
      <queryTableField id="2" name="CNPJ/CPF" tableColumnId="2"/>
      <queryTableField id="4" name="NOME DO PARTICIPANTE" tableColumnId="4"/>
      <queryTableField id="5" name="ENDEREÇO" tableColumnId="5"/>
      <queryTableField id="6" name="ESTADO" tableColumnId="6"/>
      <queryTableField id="7" name="CIDADE" tableColumnId="7"/>
      <queryTableField id="8" name="TELEFONE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C06D2A72-17B8-4602-A2A7-A01A51B27C36}" sourceName="ESTADO">
  <pivotTables>
    <pivotTable tabId="5" name="Tabela dinâmica1"/>
  </pivotTables>
  <data>
    <tabular pivotCacheId="1500488181">
      <items count="19">
        <i x="17"/>
        <i x="9" s="1"/>
        <i x="11"/>
        <i x="12"/>
        <i x="1"/>
        <i x="10"/>
        <i x="2"/>
        <i x="3"/>
        <i x="5"/>
        <i x="6"/>
        <i x="0"/>
        <i x="7"/>
        <i x="18"/>
        <i x="4"/>
        <i x="13"/>
        <i x="16"/>
        <i x="14"/>
        <i x="8"/>
        <i x="1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4373B3B8-1E8A-463A-B602-3FB9221BC4E3}" cache="SegmentaçãodeDados_ESTADO" caption="ESTADO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E2571-9017-4252-883A-60FA8CD25B45}" name="Tabela1" displayName="Tabela1" ref="A1:G1048576" totalsRowShown="0" headerRowDxfId="12" headerRowBorderDxfId="11" tableBorderDxfId="10">
  <autoFilter ref="A1:G1048576" xr:uid="{5EEE2571-9017-4252-883A-60FA8CD25B45}"/>
  <tableColumns count="7">
    <tableColumn id="1" xr3:uid="{B6E1B7B7-5C49-4286-A92D-CC39425031CC}" name="TIPO_DO_PARTICIPANTE"/>
    <tableColumn id="2" xr3:uid="{4369AF57-BC47-4278-9804-0401282227A0}" name="CNPJ/CPF"/>
    <tableColumn id="3" xr3:uid="{E5F9771F-0B17-46B6-B79B-3713E1CB34D3}" name="NOME DO PARTICIPANTE"/>
    <tableColumn id="4" xr3:uid="{52F46967-5676-4315-9329-EAC529E58142}" name="ENDEREÇO"/>
    <tableColumn id="5" xr3:uid="{641D1EED-8140-4F6C-A883-C31002AB3A43}" name="ESTADO"/>
    <tableColumn id="6" xr3:uid="{9FB25113-06F2-4305-8794-7494FF305AE6}" name="CIDADE"/>
    <tableColumn id="7" xr3:uid="{DC5914F8-D170-422B-86A0-6BAB6B42AC96}" name="TELEFON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F3926-761E-4BD4-BF47-33E942B56D24}" name="participantes" displayName="participantes" ref="A1:G4928" tableType="queryTable" totalsRowShown="0">
  <autoFilter ref="A1:G4928" xr:uid="{871F3926-761E-4BD4-BF47-33E942B56D24}"/>
  <tableColumns count="7">
    <tableColumn id="1" xr3:uid="{F97FA0CB-C41E-458D-B31C-8F33EB14D74A}" uniqueName="1" name="TIPO_DO_PARTICIPANTE" queryTableFieldId="1" dataDxfId="9"/>
    <tableColumn id="2" xr3:uid="{DB52483A-FDCF-4086-B6DC-8995643377B9}" uniqueName="2" name="CNPJ/CPF" queryTableFieldId="2" dataDxfId="8"/>
    <tableColumn id="4" xr3:uid="{D5E221F6-0C28-4E3A-84AE-F412F5027325}" uniqueName="4" name="NOME DO PARTICIPANTE" queryTableFieldId="4" dataDxfId="7"/>
    <tableColumn id="5" xr3:uid="{7B404A29-F9CC-45E6-BD7B-05E8A410C6AE}" uniqueName="5" name="ENDEREÇO" queryTableFieldId="5" dataDxfId="6"/>
    <tableColumn id="6" xr3:uid="{C5478E8B-325C-493D-AF5F-1AA3012552AB}" uniqueName="6" name="ESTADO" queryTableFieldId="6" dataDxfId="5"/>
    <tableColumn id="7" xr3:uid="{AF029A49-4256-451F-B207-573956638081}" uniqueName="7" name="CIDADE" queryTableFieldId="7" dataDxfId="4"/>
    <tableColumn id="8" xr3:uid="{D7D094EB-8CD7-4F88-95C6-31039AA18D9F}" uniqueName="8" name="TELEFON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28"/>
  <sheetViews>
    <sheetView topLeftCell="A22" workbookViewId="0">
      <selection activeCell="B35" sqref="B35"/>
    </sheetView>
  </sheetViews>
  <sheetFormatPr defaultRowHeight="15" x14ac:dyDescent="0.25"/>
  <cols>
    <col min="1" max="1" width="24.7109375" customWidth="1"/>
    <col min="2" max="2" width="15.140625" bestFit="1" customWidth="1"/>
    <col min="3" max="3" width="42.85546875" bestFit="1" customWidth="1"/>
    <col min="4" max="4" width="40.28515625" bestFit="1" customWidth="1"/>
    <col min="5" max="5" width="21.140625" bestFit="1" customWidth="1"/>
    <col min="6" max="6" width="30.5703125" bestFit="1" customWidth="1"/>
    <col min="7" max="7" width="1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7" x14ac:dyDescent="0.25">
      <c r="A4" t="s">
        <v>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7" x14ac:dyDescent="0.25">
      <c r="A6" t="s">
        <v>7</v>
      </c>
      <c r="B6" t="s">
        <v>28</v>
      </c>
      <c r="C6" t="s">
        <v>24</v>
      </c>
      <c r="D6" t="s">
        <v>29</v>
      </c>
      <c r="E6" t="s">
        <v>26</v>
      </c>
      <c r="F6" t="s">
        <v>30</v>
      </c>
    </row>
    <row r="7" spans="1:7" x14ac:dyDescent="0.25">
      <c r="A7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 spans="1:7" x14ac:dyDescent="0.25">
      <c r="A8" t="s">
        <v>7</v>
      </c>
      <c r="B8" t="s">
        <v>36</v>
      </c>
      <c r="C8" t="s">
        <v>37</v>
      </c>
      <c r="D8" t="s">
        <v>38</v>
      </c>
      <c r="E8" t="s">
        <v>34</v>
      </c>
      <c r="F8" t="s">
        <v>39</v>
      </c>
    </row>
    <row r="9" spans="1:7" x14ac:dyDescent="0.25">
      <c r="A9" t="s">
        <v>7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</row>
    <row r="10" spans="1:7" x14ac:dyDescent="0.25">
      <c r="A10" t="s">
        <v>7</v>
      </c>
      <c r="B10" t="s">
        <v>45</v>
      </c>
      <c r="C10" t="s">
        <v>46</v>
      </c>
      <c r="D10" t="s">
        <v>47</v>
      </c>
      <c r="E10" t="s">
        <v>21</v>
      </c>
      <c r="F10" t="s">
        <v>48</v>
      </c>
    </row>
    <row r="11" spans="1:7" x14ac:dyDescent="0.25">
      <c r="A11" t="s">
        <v>7</v>
      </c>
      <c r="B11" t="s">
        <v>49</v>
      </c>
      <c r="C11" t="s">
        <v>50</v>
      </c>
      <c r="D11" t="s">
        <v>51</v>
      </c>
      <c r="E11" t="s">
        <v>11</v>
      </c>
      <c r="F11" t="s">
        <v>52</v>
      </c>
    </row>
    <row r="12" spans="1:7" x14ac:dyDescent="0.25">
      <c r="A12" t="s">
        <v>7</v>
      </c>
      <c r="B12" t="s">
        <v>53</v>
      </c>
      <c r="C12" t="s">
        <v>50</v>
      </c>
      <c r="D12" t="s">
        <v>54</v>
      </c>
      <c r="E12" t="s">
        <v>11</v>
      </c>
      <c r="F12" t="s">
        <v>55</v>
      </c>
    </row>
    <row r="13" spans="1:7" x14ac:dyDescent="0.25">
      <c r="A13" t="s">
        <v>7</v>
      </c>
      <c r="B13" t="s">
        <v>56</v>
      </c>
      <c r="C13" t="s">
        <v>50</v>
      </c>
      <c r="D13" t="s">
        <v>57</v>
      </c>
      <c r="E13" t="s">
        <v>11</v>
      </c>
      <c r="F13" t="s">
        <v>52</v>
      </c>
    </row>
    <row r="14" spans="1:7" x14ac:dyDescent="0.25">
      <c r="A14" t="s">
        <v>7</v>
      </c>
      <c r="B14" t="s">
        <v>58</v>
      </c>
      <c r="C14" t="s">
        <v>50</v>
      </c>
      <c r="D14" t="s">
        <v>59</v>
      </c>
      <c r="E14" t="s">
        <v>11</v>
      </c>
      <c r="F14" t="s">
        <v>60</v>
      </c>
    </row>
    <row r="15" spans="1:7" x14ac:dyDescent="0.25">
      <c r="A15" t="s">
        <v>7</v>
      </c>
      <c r="B15" t="s">
        <v>61</v>
      </c>
      <c r="C15" t="s">
        <v>50</v>
      </c>
      <c r="D15" t="s">
        <v>62</v>
      </c>
      <c r="E15" t="s">
        <v>11</v>
      </c>
      <c r="F15" t="s">
        <v>60</v>
      </c>
    </row>
    <row r="16" spans="1:7" x14ac:dyDescent="0.25">
      <c r="A16" t="s">
        <v>7</v>
      </c>
      <c r="B16" t="s">
        <v>63</v>
      </c>
      <c r="C16" t="s">
        <v>50</v>
      </c>
      <c r="D16" t="s">
        <v>64</v>
      </c>
      <c r="E16" t="s">
        <v>11</v>
      </c>
      <c r="F16" t="s">
        <v>65</v>
      </c>
    </row>
    <row r="17" spans="1:6" x14ac:dyDescent="0.25">
      <c r="A17" t="s">
        <v>7</v>
      </c>
      <c r="B17" t="s">
        <v>66</v>
      </c>
      <c r="C17" t="s">
        <v>50</v>
      </c>
      <c r="D17" t="s">
        <v>67</v>
      </c>
      <c r="E17" t="s">
        <v>11</v>
      </c>
      <c r="F17" t="s">
        <v>68</v>
      </c>
    </row>
    <row r="18" spans="1:6" x14ac:dyDescent="0.25">
      <c r="A18" t="s">
        <v>7</v>
      </c>
      <c r="B18" t="s">
        <v>69</v>
      </c>
      <c r="C18" t="s">
        <v>50</v>
      </c>
      <c r="D18" t="s">
        <v>70</v>
      </c>
      <c r="E18" t="s">
        <v>11</v>
      </c>
      <c r="F18" t="s">
        <v>71</v>
      </c>
    </row>
    <row r="19" spans="1:6" x14ac:dyDescent="0.25">
      <c r="A19" t="s">
        <v>7</v>
      </c>
      <c r="B19" t="s">
        <v>72</v>
      </c>
      <c r="C19" t="s">
        <v>50</v>
      </c>
      <c r="D19" t="s">
        <v>73</v>
      </c>
      <c r="E19" t="s">
        <v>11</v>
      </c>
      <c r="F19" t="s">
        <v>74</v>
      </c>
    </row>
    <row r="20" spans="1:6" x14ac:dyDescent="0.25">
      <c r="A20" t="s">
        <v>7</v>
      </c>
      <c r="B20" t="s">
        <v>75</v>
      </c>
      <c r="C20" t="s">
        <v>50</v>
      </c>
      <c r="D20" t="s">
        <v>76</v>
      </c>
      <c r="E20" t="s">
        <v>11</v>
      </c>
      <c r="F20" t="s">
        <v>65</v>
      </c>
    </row>
    <row r="21" spans="1:6" x14ac:dyDescent="0.25">
      <c r="A21" t="s">
        <v>7</v>
      </c>
      <c r="B21" t="s">
        <v>77</v>
      </c>
      <c r="C21" t="s">
        <v>50</v>
      </c>
      <c r="D21" t="s">
        <v>78</v>
      </c>
      <c r="E21" t="s">
        <v>11</v>
      </c>
      <c r="F21" t="s">
        <v>79</v>
      </c>
    </row>
    <row r="22" spans="1:6" x14ac:dyDescent="0.25">
      <c r="A22" t="s">
        <v>7</v>
      </c>
      <c r="B22" t="s">
        <v>80</v>
      </c>
      <c r="C22" t="s">
        <v>50</v>
      </c>
      <c r="D22" t="s">
        <v>81</v>
      </c>
      <c r="E22" t="s">
        <v>11</v>
      </c>
      <c r="F22" t="s">
        <v>65</v>
      </c>
    </row>
    <row r="23" spans="1:6" x14ac:dyDescent="0.25">
      <c r="A23" t="s">
        <v>7</v>
      </c>
      <c r="B23" t="s">
        <v>82</v>
      </c>
      <c r="C23" t="s">
        <v>83</v>
      </c>
      <c r="D23" t="s">
        <v>84</v>
      </c>
      <c r="E23" t="s">
        <v>34</v>
      </c>
      <c r="F23" t="s">
        <v>85</v>
      </c>
    </row>
    <row r="24" spans="1:6" x14ac:dyDescent="0.25">
      <c r="A24" t="s">
        <v>7</v>
      </c>
      <c r="B24" t="s">
        <v>86</v>
      </c>
      <c r="C24" t="s">
        <v>87</v>
      </c>
      <c r="E24" t="s">
        <v>16</v>
      </c>
      <c r="F24" t="s">
        <v>88</v>
      </c>
    </row>
    <row r="25" spans="1:6" x14ac:dyDescent="0.25">
      <c r="A25" t="s">
        <v>7</v>
      </c>
      <c r="B25" t="s">
        <v>89</v>
      </c>
      <c r="C25" t="s">
        <v>90</v>
      </c>
      <c r="E25" t="s">
        <v>91</v>
      </c>
      <c r="F25" t="s">
        <v>92</v>
      </c>
    </row>
    <row r="26" spans="1:6" x14ac:dyDescent="0.25">
      <c r="A26" t="s">
        <v>7</v>
      </c>
      <c r="B26" t="s">
        <v>93</v>
      </c>
      <c r="C26" t="s">
        <v>94</v>
      </c>
      <c r="D26" t="s">
        <v>95</v>
      </c>
      <c r="E26" t="s">
        <v>21</v>
      </c>
      <c r="F26" t="s">
        <v>96</v>
      </c>
    </row>
    <row r="27" spans="1:6" x14ac:dyDescent="0.25">
      <c r="A27" t="s">
        <v>7</v>
      </c>
      <c r="B27" t="s">
        <v>97</v>
      </c>
      <c r="C27" t="s">
        <v>94</v>
      </c>
      <c r="D27" t="s">
        <v>98</v>
      </c>
      <c r="E27" t="s">
        <v>21</v>
      </c>
      <c r="F27" t="s">
        <v>99</v>
      </c>
    </row>
    <row r="28" spans="1:6" x14ac:dyDescent="0.25">
      <c r="A28" t="s">
        <v>7</v>
      </c>
      <c r="B28" t="s">
        <v>100</v>
      </c>
      <c r="C28" t="s">
        <v>94</v>
      </c>
      <c r="D28" t="s">
        <v>101</v>
      </c>
      <c r="E28" t="s">
        <v>21</v>
      </c>
      <c r="F28" t="s">
        <v>102</v>
      </c>
    </row>
    <row r="29" spans="1:6" x14ac:dyDescent="0.25">
      <c r="A29" t="s">
        <v>7</v>
      </c>
      <c r="B29" t="s">
        <v>103</v>
      </c>
      <c r="C29" t="s">
        <v>94</v>
      </c>
      <c r="D29" t="s">
        <v>104</v>
      </c>
      <c r="E29" t="s">
        <v>21</v>
      </c>
      <c r="F29" t="s">
        <v>105</v>
      </c>
    </row>
    <row r="30" spans="1:6" x14ac:dyDescent="0.25">
      <c r="A30" t="s">
        <v>7</v>
      </c>
      <c r="B30" t="s">
        <v>106</v>
      </c>
      <c r="C30" t="s">
        <v>94</v>
      </c>
      <c r="D30" t="s">
        <v>107</v>
      </c>
      <c r="E30" t="s">
        <v>21</v>
      </c>
      <c r="F30" t="s">
        <v>105</v>
      </c>
    </row>
    <row r="31" spans="1:6" x14ac:dyDescent="0.25">
      <c r="A31" t="s">
        <v>7</v>
      </c>
      <c r="B31" t="s">
        <v>108</v>
      </c>
      <c r="C31" t="s">
        <v>94</v>
      </c>
      <c r="D31" t="s">
        <v>109</v>
      </c>
      <c r="E31" t="s">
        <v>21</v>
      </c>
      <c r="F31" t="s">
        <v>110</v>
      </c>
    </row>
    <row r="32" spans="1:6" x14ac:dyDescent="0.25">
      <c r="A32" t="s">
        <v>7</v>
      </c>
      <c r="B32" t="s">
        <v>111</v>
      </c>
      <c r="C32" t="s">
        <v>112</v>
      </c>
      <c r="D32" t="s">
        <v>113</v>
      </c>
      <c r="E32" t="s">
        <v>21</v>
      </c>
      <c r="F32" t="s">
        <v>114</v>
      </c>
    </row>
    <row r="33" spans="1:6" x14ac:dyDescent="0.25">
      <c r="A33" t="s">
        <v>7</v>
      </c>
      <c r="B33" t="s">
        <v>115</v>
      </c>
      <c r="C33" t="s">
        <v>116</v>
      </c>
      <c r="D33" t="s">
        <v>117</v>
      </c>
      <c r="E33" t="s">
        <v>34</v>
      </c>
      <c r="F33" t="s">
        <v>118</v>
      </c>
    </row>
    <row r="34" spans="1:6" x14ac:dyDescent="0.25">
      <c r="A34" t="s">
        <v>7</v>
      </c>
      <c r="B34">
        <v>72777524068</v>
      </c>
      <c r="C34" t="s">
        <v>120</v>
      </c>
      <c r="D34" t="s">
        <v>121</v>
      </c>
      <c r="E34" t="s">
        <v>34</v>
      </c>
      <c r="F34" t="s">
        <v>122</v>
      </c>
    </row>
    <row r="35" spans="1:6" x14ac:dyDescent="0.25">
      <c r="A35" t="s">
        <v>7</v>
      </c>
      <c r="B35" t="s">
        <v>123</v>
      </c>
      <c r="C35" t="s">
        <v>124</v>
      </c>
      <c r="D35" t="str">
        <f>IF(D24,"","NÃO IDENTIFICADO")</f>
        <v>NÃO IDENTIFICADO</v>
      </c>
      <c r="E35" t="s">
        <v>16</v>
      </c>
      <c r="F35" t="s">
        <v>125</v>
      </c>
    </row>
    <row r="36" spans="1:6" x14ac:dyDescent="0.25">
      <c r="A36" t="s">
        <v>7</v>
      </c>
      <c r="B36" t="s">
        <v>126</v>
      </c>
      <c r="C36" t="s">
        <v>127</v>
      </c>
      <c r="D36" t="s">
        <v>128</v>
      </c>
      <c r="E36" t="s">
        <v>43</v>
      </c>
      <c r="F36" t="s">
        <v>129</v>
      </c>
    </row>
    <row r="37" spans="1:6" x14ac:dyDescent="0.25">
      <c r="A37" t="s">
        <v>7</v>
      </c>
      <c r="B37" t="s">
        <v>130</v>
      </c>
      <c r="C37" t="s">
        <v>127</v>
      </c>
      <c r="D37" t="s">
        <v>131</v>
      </c>
      <c r="E37" t="s">
        <v>16</v>
      </c>
      <c r="F37" t="s">
        <v>132</v>
      </c>
    </row>
    <row r="38" spans="1:6" x14ac:dyDescent="0.25">
      <c r="A38" t="s">
        <v>7</v>
      </c>
      <c r="B38" t="s">
        <v>133</v>
      </c>
      <c r="C38" t="s">
        <v>127</v>
      </c>
      <c r="D38" t="s">
        <v>134</v>
      </c>
      <c r="E38" t="s">
        <v>43</v>
      </c>
      <c r="F38" t="s">
        <v>135</v>
      </c>
    </row>
    <row r="39" spans="1:6" x14ac:dyDescent="0.25">
      <c r="A39" t="s">
        <v>7</v>
      </c>
      <c r="B39" t="s">
        <v>136</v>
      </c>
      <c r="C39" t="s">
        <v>127</v>
      </c>
      <c r="D39" t="s">
        <v>137</v>
      </c>
      <c r="E39" t="s">
        <v>26</v>
      </c>
      <c r="F39" t="s">
        <v>138</v>
      </c>
    </row>
    <row r="40" spans="1:6" x14ac:dyDescent="0.25">
      <c r="A40" t="s">
        <v>7</v>
      </c>
      <c r="B40" t="s">
        <v>139</v>
      </c>
      <c r="C40" t="s">
        <v>127</v>
      </c>
      <c r="D40" t="s">
        <v>140</v>
      </c>
      <c r="E40" t="s">
        <v>43</v>
      </c>
      <c r="F40" t="s">
        <v>141</v>
      </c>
    </row>
    <row r="41" spans="1:6" x14ac:dyDescent="0.25">
      <c r="A41" t="s">
        <v>7</v>
      </c>
      <c r="B41" t="s">
        <v>142</v>
      </c>
      <c r="C41" t="s">
        <v>127</v>
      </c>
      <c r="D41" t="s">
        <v>143</v>
      </c>
      <c r="E41" t="s">
        <v>26</v>
      </c>
      <c r="F41" t="s">
        <v>144</v>
      </c>
    </row>
    <row r="42" spans="1:6" x14ac:dyDescent="0.25">
      <c r="A42" t="s">
        <v>7</v>
      </c>
      <c r="B42" t="s">
        <v>145</v>
      </c>
      <c r="C42" t="s">
        <v>127</v>
      </c>
      <c r="D42" t="s">
        <v>146</v>
      </c>
      <c r="E42" t="s">
        <v>21</v>
      </c>
      <c r="F42" t="s">
        <v>147</v>
      </c>
    </row>
    <row r="43" spans="1:6" x14ac:dyDescent="0.25">
      <c r="A43" t="s">
        <v>7</v>
      </c>
      <c r="B43" t="s">
        <v>148</v>
      </c>
      <c r="C43" t="s">
        <v>127</v>
      </c>
      <c r="D43" t="s">
        <v>149</v>
      </c>
      <c r="E43" t="s">
        <v>21</v>
      </c>
      <c r="F43" t="s">
        <v>96</v>
      </c>
    </row>
    <row r="44" spans="1:6" x14ac:dyDescent="0.25">
      <c r="A44" t="s">
        <v>7</v>
      </c>
      <c r="B44" t="s">
        <v>150</v>
      </c>
      <c r="C44" t="s">
        <v>127</v>
      </c>
      <c r="D44" t="s">
        <v>151</v>
      </c>
      <c r="E44" t="s">
        <v>43</v>
      </c>
      <c r="F44" t="s">
        <v>152</v>
      </c>
    </row>
    <row r="45" spans="1:6" x14ac:dyDescent="0.25">
      <c r="A45" t="s">
        <v>7</v>
      </c>
      <c r="B45" t="s">
        <v>153</v>
      </c>
      <c r="C45" t="s">
        <v>127</v>
      </c>
      <c r="D45" t="s">
        <v>154</v>
      </c>
      <c r="E45" t="s">
        <v>26</v>
      </c>
      <c r="F45" t="s">
        <v>155</v>
      </c>
    </row>
    <row r="46" spans="1:6" x14ac:dyDescent="0.25">
      <c r="A46" t="s">
        <v>7</v>
      </c>
      <c r="B46" t="s">
        <v>156</v>
      </c>
      <c r="C46" t="s">
        <v>127</v>
      </c>
      <c r="D46" t="s">
        <v>157</v>
      </c>
      <c r="E46" t="s">
        <v>43</v>
      </c>
      <c r="F46" t="s">
        <v>158</v>
      </c>
    </row>
    <row r="47" spans="1:6" x14ac:dyDescent="0.25">
      <c r="A47" t="s">
        <v>7</v>
      </c>
      <c r="B47" t="s">
        <v>159</v>
      </c>
      <c r="C47" t="s">
        <v>127</v>
      </c>
      <c r="D47" t="s">
        <v>160</v>
      </c>
      <c r="E47" t="s">
        <v>21</v>
      </c>
      <c r="F47" t="s">
        <v>161</v>
      </c>
    </row>
    <row r="48" spans="1:6" x14ac:dyDescent="0.25">
      <c r="A48" t="s">
        <v>7</v>
      </c>
      <c r="B48" t="s">
        <v>162</v>
      </c>
      <c r="C48" t="s">
        <v>127</v>
      </c>
      <c r="D48" t="s">
        <v>163</v>
      </c>
      <c r="E48" t="s">
        <v>164</v>
      </c>
      <c r="F48" t="s">
        <v>165</v>
      </c>
    </row>
    <row r="49" spans="1:6" x14ac:dyDescent="0.25">
      <c r="A49" t="s">
        <v>7</v>
      </c>
      <c r="B49" t="s">
        <v>166</v>
      </c>
      <c r="C49" t="s">
        <v>127</v>
      </c>
      <c r="D49" t="s">
        <v>167</v>
      </c>
      <c r="E49" t="s">
        <v>43</v>
      </c>
      <c r="F49" t="s">
        <v>168</v>
      </c>
    </row>
    <row r="50" spans="1:6" x14ac:dyDescent="0.25">
      <c r="A50" t="s">
        <v>7</v>
      </c>
      <c r="B50" t="s">
        <v>169</v>
      </c>
      <c r="C50" t="s">
        <v>127</v>
      </c>
      <c r="D50" t="s">
        <v>170</v>
      </c>
      <c r="E50" t="s">
        <v>21</v>
      </c>
      <c r="F50" t="s">
        <v>171</v>
      </c>
    </row>
    <row r="51" spans="1:6" x14ac:dyDescent="0.25">
      <c r="A51" t="s">
        <v>7</v>
      </c>
      <c r="B51" t="s">
        <v>172</v>
      </c>
      <c r="C51" t="s">
        <v>127</v>
      </c>
      <c r="D51" t="s">
        <v>173</v>
      </c>
      <c r="E51" t="s">
        <v>174</v>
      </c>
      <c r="F51" t="s">
        <v>175</v>
      </c>
    </row>
    <row r="52" spans="1:6" x14ac:dyDescent="0.25">
      <c r="A52" t="s">
        <v>7</v>
      </c>
      <c r="B52" t="s">
        <v>176</v>
      </c>
      <c r="C52" t="s">
        <v>127</v>
      </c>
      <c r="D52" t="s">
        <v>177</v>
      </c>
      <c r="E52" t="s">
        <v>21</v>
      </c>
      <c r="F52" t="s">
        <v>178</v>
      </c>
    </row>
    <row r="53" spans="1:6" x14ac:dyDescent="0.25">
      <c r="A53" t="s">
        <v>7</v>
      </c>
      <c r="B53" t="s">
        <v>179</v>
      </c>
      <c r="C53" t="s">
        <v>127</v>
      </c>
      <c r="D53" t="s">
        <v>180</v>
      </c>
      <c r="E53" t="s">
        <v>181</v>
      </c>
      <c r="F53" t="s">
        <v>182</v>
      </c>
    </row>
    <row r="54" spans="1:6" x14ac:dyDescent="0.25">
      <c r="A54" t="s">
        <v>7</v>
      </c>
      <c r="B54" t="s">
        <v>183</v>
      </c>
      <c r="C54" t="s">
        <v>127</v>
      </c>
      <c r="D54" t="s">
        <v>184</v>
      </c>
      <c r="E54" t="s">
        <v>21</v>
      </c>
      <c r="F54" t="s">
        <v>96</v>
      </c>
    </row>
    <row r="55" spans="1:6" x14ac:dyDescent="0.25">
      <c r="A55" t="s">
        <v>7</v>
      </c>
      <c r="B55" t="s">
        <v>185</v>
      </c>
      <c r="C55" t="s">
        <v>127</v>
      </c>
      <c r="D55" t="s">
        <v>186</v>
      </c>
      <c r="E55" t="s">
        <v>21</v>
      </c>
      <c r="F55" t="s">
        <v>187</v>
      </c>
    </row>
    <row r="56" spans="1:6" x14ac:dyDescent="0.25">
      <c r="A56" t="s">
        <v>7</v>
      </c>
      <c r="B56" t="s">
        <v>188</v>
      </c>
      <c r="C56" t="s">
        <v>127</v>
      </c>
      <c r="D56" t="s">
        <v>189</v>
      </c>
      <c r="E56" t="s">
        <v>21</v>
      </c>
      <c r="F56" t="s">
        <v>190</v>
      </c>
    </row>
    <row r="57" spans="1:6" x14ac:dyDescent="0.25">
      <c r="A57" t="s">
        <v>7</v>
      </c>
      <c r="B57" t="s">
        <v>191</v>
      </c>
      <c r="C57" t="s">
        <v>127</v>
      </c>
      <c r="D57" t="s">
        <v>192</v>
      </c>
      <c r="E57" t="s">
        <v>43</v>
      </c>
      <c r="F57" t="s">
        <v>193</v>
      </c>
    </row>
    <row r="58" spans="1:6" x14ac:dyDescent="0.25">
      <c r="A58" t="s">
        <v>7</v>
      </c>
      <c r="B58" t="s">
        <v>194</v>
      </c>
      <c r="C58" t="s">
        <v>127</v>
      </c>
      <c r="D58" t="s">
        <v>195</v>
      </c>
      <c r="E58" t="s">
        <v>196</v>
      </c>
      <c r="F58" t="s">
        <v>197</v>
      </c>
    </row>
    <row r="59" spans="1:6" x14ac:dyDescent="0.25">
      <c r="A59" t="s">
        <v>7</v>
      </c>
      <c r="B59" t="s">
        <v>198</v>
      </c>
      <c r="C59" t="s">
        <v>127</v>
      </c>
      <c r="D59" t="s">
        <v>199</v>
      </c>
      <c r="E59" t="s">
        <v>21</v>
      </c>
      <c r="F59" t="s">
        <v>200</v>
      </c>
    </row>
    <row r="60" spans="1:6" x14ac:dyDescent="0.25">
      <c r="A60" t="s">
        <v>7</v>
      </c>
      <c r="B60" t="s">
        <v>201</v>
      </c>
      <c r="C60" t="s">
        <v>127</v>
      </c>
      <c r="D60" t="s">
        <v>202</v>
      </c>
      <c r="E60" t="s">
        <v>174</v>
      </c>
      <c r="F60" t="s">
        <v>203</v>
      </c>
    </row>
    <row r="61" spans="1:6" x14ac:dyDescent="0.25">
      <c r="A61" t="s">
        <v>7</v>
      </c>
      <c r="B61" t="s">
        <v>204</v>
      </c>
      <c r="C61" t="s">
        <v>127</v>
      </c>
      <c r="D61" t="s">
        <v>205</v>
      </c>
      <c r="E61" t="s">
        <v>21</v>
      </c>
      <c r="F61" t="s">
        <v>206</v>
      </c>
    </row>
    <row r="62" spans="1:6" x14ac:dyDescent="0.25">
      <c r="A62" t="s">
        <v>7</v>
      </c>
      <c r="B62" t="s">
        <v>207</v>
      </c>
      <c r="C62" t="s">
        <v>127</v>
      </c>
      <c r="D62" t="s">
        <v>208</v>
      </c>
      <c r="E62" t="s">
        <v>43</v>
      </c>
      <c r="F62" t="s">
        <v>209</v>
      </c>
    </row>
    <row r="63" spans="1:6" x14ac:dyDescent="0.25">
      <c r="A63" t="s">
        <v>7</v>
      </c>
      <c r="B63" t="s">
        <v>210</v>
      </c>
      <c r="C63" t="s">
        <v>127</v>
      </c>
      <c r="D63" t="s">
        <v>211</v>
      </c>
      <c r="E63" t="s">
        <v>43</v>
      </c>
      <c r="F63" t="s">
        <v>212</v>
      </c>
    </row>
    <row r="64" spans="1:6" x14ac:dyDescent="0.25">
      <c r="A64" t="s">
        <v>7</v>
      </c>
      <c r="B64" t="s">
        <v>213</v>
      </c>
      <c r="C64" t="s">
        <v>127</v>
      </c>
      <c r="D64" t="s">
        <v>214</v>
      </c>
      <c r="E64" t="s">
        <v>174</v>
      </c>
      <c r="F64" t="s">
        <v>215</v>
      </c>
    </row>
    <row r="65" spans="1:6" x14ac:dyDescent="0.25">
      <c r="A65" t="s">
        <v>7</v>
      </c>
      <c r="B65" t="s">
        <v>216</v>
      </c>
      <c r="C65" t="s">
        <v>127</v>
      </c>
      <c r="D65" t="s">
        <v>217</v>
      </c>
      <c r="E65" t="s">
        <v>11</v>
      </c>
      <c r="F65" t="s">
        <v>218</v>
      </c>
    </row>
    <row r="66" spans="1:6" x14ac:dyDescent="0.25">
      <c r="A66" t="s">
        <v>7</v>
      </c>
      <c r="B66" t="s">
        <v>219</v>
      </c>
      <c r="C66" t="s">
        <v>127</v>
      </c>
      <c r="D66" t="s">
        <v>220</v>
      </c>
      <c r="E66" t="s">
        <v>26</v>
      </c>
      <c r="F66" t="s">
        <v>221</v>
      </c>
    </row>
    <row r="67" spans="1:6" x14ac:dyDescent="0.25">
      <c r="A67" t="s">
        <v>7</v>
      </c>
      <c r="B67" t="s">
        <v>222</v>
      </c>
      <c r="C67" t="s">
        <v>127</v>
      </c>
      <c r="D67" t="s">
        <v>223</v>
      </c>
      <c r="E67" t="s">
        <v>196</v>
      </c>
      <c r="F67" t="s">
        <v>224</v>
      </c>
    </row>
    <row r="68" spans="1:6" x14ac:dyDescent="0.25">
      <c r="A68" t="s">
        <v>7</v>
      </c>
      <c r="B68" t="s">
        <v>225</v>
      </c>
      <c r="C68" t="s">
        <v>127</v>
      </c>
      <c r="D68" t="s">
        <v>226</v>
      </c>
      <c r="E68" t="s">
        <v>21</v>
      </c>
      <c r="F68" t="s">
        <v>227</v>
      </c>
    </row>
    <row r="69" spans="1:6" x14ac:dyDescent="0.25">
      <c r="A69" t="s">
        <v>7</v>
      </c>
      <c r="B69" t="s">
        <v>228</v>
      </c>
      <c r="C69" t="s">
        <v>127</v>
      </c>
      <c r="D69" t="s">
        <v>229</v>
      </c>
      <c r="E69" t="s">
        <v>91</v>
      </c>
      <c r="F69" t="s">
        <v>230</v>
      </c>
    </row>
    <row r="70" spans="1:6" x14ac:dyDescent="0.25">
      <c r="A70" t="s">
        <v>7</v>
      </c>
      <c r="B70" t="s">
        <v>231</v>
      </c>
      <c r="C70" t="s">
        <v>127</v>
      </c>
      <c r="D70" t="s">
        <v>232</v>
      </c>
      <c r="E70" t="s">
        <v>174</v>
      </c>
      <c r="F70" t="s">
        <v>175</v>
      </c>
    </row>
    <row r="71" spans="1:6" x14ac:dyDescent="0.25">
      <c r="A71" t="s">
        <v>7</v>
      </c>
      <c r="B71" t="s">
        <v>233</v>
      </c>
      <c r="C71" t="s">
        <v>127</v>
      </c>
      <c r="D71" t="s">
        <v>234</v>
      </c>
      <c r="E71" t="s">
        <v>43</v>
      </c>
      <c r="F71" t="s">
        <v>235</v>
      </c>
    </row>
    <row r="72" spans="1:6" x14ac:dyDescent="0.25">
      <c r="A72" t="s">
        <v>7</v>
      </c>
      <c r="B72" t="s">
        <v>236</v>
      </c>
      <c r="C72" t="s">
        <v>127</v>
      </c>
      <c r="D72" t="s">
        <v>237</v>
      </c>
      <c r="E72" t="s">
        <v>16</v>
      </c>
      <c r="F72" t="s">
        <v>238</v>
      </c>
    </row>
    <row r="73" spans="1:6" x14ac:dyDescent="0.25">
      <c r="A73" t="s">
        <v>7</v>
      </c>
      <c r="B73" t="s">
        <v>239</v>
      </c>
      <c r="C73" t="s">
        <v>127</v>
      </c>
      <c r="D73" t="s">
        <v>240</v>
      </c>
      <c r="E73" t="s">
        <v>16</v>
      </c>
      <c r="F73" t="s">
        <v>17</v>
      </c>
    </row>
    <row r="74" spans="1:6" x14ac:dyDescent="0.25">
      <c r="A74" t="s">
        <v>7</v>
      </c>
      <c r="B74" t="s">
        <v>241</v>
      </c>
      <c r="C74" t="s">
        <v>127</v>
      </c>
      <c r="D74" t="s">
        <v>242</v>
      </c>
      <c r="E74" t="s">
        <v>16</v>
      </c>
      <c r="F74" t="s">
        <v>243</v>
      </c>
    </row>
    <row r="75" spans="1:6" x14ac:dyDescent="0.25">
      <c r="A75" t="s">
        <v>7</v>
      </c>
      <c r="B75" t="s">
        <v>244</v>
      </c>
      <c r="C75" t="s">
        <v>127</v>
      </c>
      <c r="D75" t="s">
        <v>245</v>
      </c>
      <c r="E75" t="s">
        <v>21</v>
      </c>
      <c r="F75" t="s">
        <v>200</v>
      </c>
    </row>
    <row r="76" spans="1:6" x14ac:dyDescent="0.25">
      <c r="A76" t="s">
        <v>7</v>
      </c>
      <c r="B76" t="s">
        <v>246</v>
      </c>
      <c r="C76" t="s">
        <v>127</v>
      </c>
      <c r="D76" t="s">
        <v>247</v>
      </c>
      <c r="E76" t="s">
        <v>16</v>
      </c>
      <c r="F76" t="s">
        <v>248</v>
      </c>
    </row>
    <row r="77" spans="1:6" x14ac:dyDescent="0.25">
      <c r="A77" t="s">
        <v>7</v>
      </c>
      <c r="B77" t="s">
        <v>249</v>
      </c>
      <c r="C77" t="s">
        <v>127</v>
      </c>
      <c r="D77" t="s">
        <v>250</v>
      </c>
      <c r="E77" t="s">
        <v>21</v>
      </c>
      <c r="F77" t="s">
        <v>251</v>
      </c>
    </row>
    <row r="78" spans="1:6" x14ac:dyDescent="0.25">
      <c r="A78" t="s">
        <v>7</v>
      </c>
      <c r="B78" t="s">
        <v>252</v>
      </c>
      <c r="C78" t="s">
        <v>127</v>
      </c>
      <c r="D78" t="s">
        <v>253</v>
      </c>
      <c r="E78" t="s">
        <v>34</v>
      </c>
      <c r="F78" t="s">
        <v>254</v>
      </c>
    </row>
    <row r="79" spans="1:6" x14ac:dyDescent="0.25">
      <c r="A79" t="s">
        <v>7</v>
      </c>
      <c r="B79" t="s">
        <v>255</v>
      </c>
      <c r="C79" t="s">
        <v>127</v>
      </c>
      <c r="D79" t="s">
        <v>256</v>
      </c>
      <c r="E79" t="s">
        <v>21</v>
      </c>
      <c r="F79" t="s">
        <v>257</v>
      </c>
    </row>
    <row r="80" spans="1:6" x14ac:dyDescent="0.25">
      <c r="A80" t="s">
        <v>7</v>
      </c>
      <c r="B80" t="s">
        <v>258</v>
      </c>
      <c r="C80" t="s">
        <v>127</v>
      </c>
      <c r="D80" t="s">
        <v>259</v>
      </c>
      <c r="E80" t="s">
        <v>91</v>
      </c>
      <c r="F80" t="s">
        <v>260</v>
      </c>
    </row>
    <row r="81" spans="1:6" x14ac:dyDescent="0.25">
      <c r="A81" t="s">
        <v>7</v>
      </c>
      <c r="B81" t="s">
        <v>261</v>
      </c>
      <c r="C81" t="s">
        <v>127</v>
      </c>
      <c r="D81" t="s">
        <v>262</v>
      </c>
      <c r="E81" t="s">
        <v>196</v>
      </c>
      <c r="F81" t="s">
        <v>263</v>
      </c>
    </row>
    <row r="82" spans="1:6" x14ac:dyDescent="0.25">
      <c r="A82" t="s">
        <v>7</v>
      </c>
      <c r="B82" t="s">
        <v>264</v>
      </c>
      <c r="C82" t="s">
        <v>127</v>
      </c>
      <c r="D82" t="s">
        <v>265</v>
      </c>
      <c r="E82" t="s">
        <v>43</v>
      </c>
      <c r="F82" t="s">
        <v>266</v>
      </c>
    </row>
    <row r="83" spans="1:6" x14ac:dyDescent="0.25">
      <c r="A83" t="s">
        <v>7</v>
      </c>
      <c r="B83" t="s">
        <v>267</v>
      </c>
      <c r="C83" t="s">
        <v>127</v>
      </c>
      <c r="D83" t="s">
        <v>268</v>
      </c>
      <c r="E83" t="s">
        <v>21</v>
      </c>
      <c r="F83" t="s">
        <v>105</v>
      </c>
    </row>
    <row r="84" spans="1:6" x14ac:dyDescent="0.25">
      <c r="A84" t="s">
        <v>7</v>
      </c>
      <c r="B84" t="s">
        <v>269</v>
      </c>
      <c r="C84" t="s">
        <v>127</v>
      </c>
      <c r="D84" t="s">
        <v>270</v>
      </c>
      <c r="E84" t="s">
        <v>16</v>
      </c>
      <c r="F84" t="s">
        <v>271</v>
      </c>
    </row>
    <row r="85" spans="1:6" x14ac:dyDescent="0.25">
      <c r="A85" t="s">
        <v>7</v>
      </c>
      <c r="B85" t="s">
        <v>272</v>
      </c>
      <c r="C85" t="s">
        <v>127</v>
      </c>
      <c r="D85" t="s">
        <v>273</v>
      </c>
      <c r="E85" t="s">
        <v>26</v>
      </c>
      <c r="F85" t="s">
        <v>274</v>
      </c>
    </row>
    <row r="86" spans="1:6" x14ac:dyDescent="0.25">
      <c r="A86" t="s">
        <v>7</v>
      </c>
      <c r="B86" t="s">
        <v>275</v>
      </c>
      <c r="C86" t="s">
        <v>127</v>
      </c>
      <c r="D86" t="s">
        <v>276</v>
      </c>
      <c r="E86" t="s">
        <v>26</v>
      </c>
      <c r="F86" t="s">
        <v>277</v>
      </c>
    </row>
    <row r="87" spans="1:6" x14ac:dyDescent="0.25">
      <c r="A87" t="s">
        <v>7</v>
      </c>
      <c r="B87" t="s">
        <v>278</v>
      </c>
      <c r="C87" t="s">
        <v>127</v>
      </c>
      <c r="D87" t="s">
        <v>279</v>
      </c>
      <c r="E87" t="s">
        <v>280</v>
      </c>
      <c r="F87" t="s">
        <v>281</v>
      </c>
    </row>
    <row r="88" spans="1:6" x14ac:dyDescent="0.25">
      <c r="A88" t="s">
        <v>7</v>
      </c>
      <c r="B88" t="s">
        <v>282</v>
      </c>
      <c r="C88" t="s">
        <v>127</v>
      </c>
      <c r="D88" t="s">
        <v>283</v>
      </c>
      <c r="E88" t="s">
        <v>43</v>
      </c>
      <c r="F88" t="s">
        <v>284</v>
      </c>
    </row>
    <row r="89" spans="1:6" x14ac:dyDescent="0.25">
      <c r="A89" t="s">
        <v>7</v>
      </c>
      <c r="B89" t="s">
        <v>285</v>
      </c>
      <c r="C89" t="s">
        <v>127</v>
      </c>
      <c r="D89" t="s">
        <v>286</v>
      </c>
      <c r="E89" t="s">
        <v>16</v>
      </c>
      <c r="F89" t="s">
        <v>287</v>
      </c>
    </row>
    <row r="90" spans="1:6" x14ac:dyDescent="0.25">
      <c r="A90" t="s">
        <v>7</v>
      </c>
      <c r="B90" t="s">
        <v>288</v>
      </c>
      <c r="C90" t="s">
        <v>127</v>
      </c>
      <c r="D90" t="s">
        <v>289</v>
      </c>
      <c r="E90" t="s">
        <v>26</v>
      </c>
      <c r="F90" t="s">
        <v>290</v>
      </c>
    </row>
    <row r="91" spans="1:6" x14ac:dyDescent="0.25">
      <c r="A91" t="s">
        <v>7</v>
      </c>
      <c r="B91" t="s">
        <v>291</v>
      </c>
      <c r="C91" t="s">
        <v>127</v>
      </c>
      <c r="D91" t="s">
        <v>292</v>
      </c>
      <c r="E91" t="s">
        <v>21</v>
      </c>
      <c r="F91" t="s">
        <v>293</v>
      </c>
    </row>
    <row r="92" spans="1:6" x14ac:dyDescent="0.25">
      <c r="A92" t="s">
        <v>7</v>
      </c>
      <c r="B92" t="s">
        <v>294</v>
      </c>
      <c r="C92" t="s">
        <v>127</v>
      </c>
      <c r="D92" t="s">
        <v>295</v>
      </c>
      <c r="E92" t="s">
        <v>21</v>
      </c>
      <c r="F92" t="s">
        <v>296</v>
      </c>
    </row>
    <row r="93" spans="1:6" x14ac:dyDescent="0.25">
      <c r="A93" t="s">
        <v>7</v>
      </c>
      <c r="B93" t="s">
        <v>297</v>
      </c>
      <c r="C93" t="s">
        <v>127</v>
      </c>
      <c r="D93" t="s">
        <v>298</v>
      </c>
      <c r="E93" t="s">
        <v>21</v>
      </c>
      <c r="F93" t="s">
        <v>299</v>
      </c>
    </row>
    <row r="94" spans="1:6" x14ac:dyDescent="0.25">
      <c r="A94" t="s">
        <v>7</v>
      </c>
      <c r="B94" t="s">
        <v>300</v>
      </c>
      <c r="C94" t="s">
        <v>127</v>
      </c>
      <c r="D94" t="s">
        <v>301</v>
      </c>
      <c r="E94" t="s">
        <v>11</v>
      </c>
      <c r="F94" t="s">
        <v>302</v>
      </c>
    </row>
    <row r="95" spans="1:6" x14ac:dyDescent="0.25">
      <c r="A95" t="s">
        <v>7</v>
      </c>
      <c r="B95" t="s">
        <v>303</v>
      </c>
      <c r="C95" t="s">
        <v>127</v>
      </c>
      <c r="D95" t="s">
        <v>304</v>
      </c>
      <c r="E95" t="s">
        <v>43</v>
      </c>
      <c r="F95" t="s">
        <v>235</v>
      </c>
    </row>
    <row r="96" spans="1:6" x14ac:dyDescent="0.25">
      <c r="A96" t="s">
        <v>7</v>
      </c>
      <c r="B96" t="s">
        <v>305</v>
      </c>
      <c r="C96" t="s">
        <v>127</v>
      </c>
      <c r="D96" t="s">
        <v>306</v>
      </c>
      <c r="E96" t="s">
        <v>196</v>
      </c>
      <c r="F96" t="s">
        <v>224</v>
      </c>
    </row>
    <row r="97" spans="1:6" x14ac:dyDescent="0.25">
      <c r="A97" t="s">
        <v>7</v>
      </c>
      <c r="B97" t="s">
        <v>307</v>
      </c>
      <c r="C97" t="s">
        <v>127</v>
      </c>
      <c r="D97" t="s">
        <v>308</v>
      </c>
      <c r="E97" t="s">
        <v>181</v>
      </c>
      <c r="F97" t="s">
        <v>309</v>
      </c>
    </row>
    <row r="98" spans="1:6" x14ac:dyDescent="0.25">
      <c r="A98" t="s">
        <v>7</v>
      </c>
      <c r="B98" t="s">
        <v>310</v>
      </c>
      <c r="C98" t="s">
        <v>127</v>
      </c>
      <c r="D98" t="s">
        <v>311</v>
      </c>
      <c r="E98" t="s">
        <v>312</v>
      </c>
      <c r="F98" t="s">
        <v>313</v>
      </c>
    </row>
    <row r="99" spans="1:6" x14ac:dyDescent="0.25">
      <c r="A99" t="s">
        <v>7</v>
      </c>
      <c r="B99" t="s">
        <v>314</v>
      </c>
      <c r="C99" t="s">
        <v>127</v>
      </c>
      <c r="D99" t="s">
        <v>315</v>
      </c>
      <c r="E99" t="s">
        <v>21</v>
      </c>
      <c r="F99" t="s">
        <v>110</v>
      </c>
    </row>
    <row r="100" spans="1:6" x14ac:dyDescent="0.25">
      <c r="A100" t="s">
        <v>7</v>
      </c>
      <c r="B100" t="s">
        <v>316</v>
      </c>
      <c r="C100" t="s">
        <v>127</v>
      </c>
      <c r="D100" t="s">
        <v>317</v>
      </c>
      <c r="E100" t="s">
        <v>21</v>
      </c>
      <c r="F100" t="s">
        <v>96</v>
      </c>
    </row>
    <row r="101" spans="1:6" x14ac:dyDescent="0.25">
      <c r="A101" t="s">
        <v>7</v>
      </c>
      <c r="B101" t="s">
        <v>318</v>
      </c>
      <c r="C101" t="s">
        <v>127</v>
      </c>
      <c r="D101" t="s">
        <v>319</v>
      </c>
      <c r="E101" t="s">
        <v>21</v>
      </c>
      <c r="F101" t="s">
        <v>110</v>
      </c>
    </row>
    <row r="102" spans="1:6" x14ac:dyDescent="0.25">
      <c r="A102" t="s">
        <v>7</v>
      </c>
      <c r="B102" t="s">
        <v>320</v>
      </c>
      <c r="C102" t="s">
        <v>127</v>
      </c>
      <c r="D102" t="s">
        <v>321</v>
      </c>
      <c r="E102" t="s">
        <v>21</v>
      </c>
      <c r="F102" t="s">
        <v>171</v>
      </c>
    </row>
    <row r="103" spans="1:6" x14ac:dyDescent="0.25">
      <c r="A103" t="s">
        <v>7</v>
      </c>
      <c r="B103" t="s">
        <v>322</v>
      </c>
      <c r="C103" t="s">
        <v>127</v>
      </c>
      <c r="D103" t="s">
        <v>323</v>
      </c>
      <c r="E103" t="s">
        <v>16</v>
      </c>
      <c r="F103" t="s">
        <v>324</v>
      </c>
    </row>
    <row r="104" spans="1:6" x14ac:dyDescent="0.25">
      <c r="A104" t="s">
        <v>7</v>
      </c>
      <c r="B104" t="s">
        <v>325</v>
      </c>
      <c r="C104" t="s">
        <v>127</v>
      </c>
      <c r="D104" t="s">
        <v>326</v>
      </c>
      <c r="E104" t="s">
        <v>21</v>
      </c>
      <c r="F104" t="s">
        <v>190</v>
      </c>
    </row>
    <row r="105" spans="1:6" x14ac:dyDescent="0.25">
      <c r="A105" t="s">
        <v>7</v>
      </c>
      <c r="B105" t="s">
        <v>327</v>
      </c>
      <c r="C105" t="s">
        <v>127</v>
      </c>
      <c r="D105" t="s">
        <v>328</v>
      </c>
      <c r="E105" t="s">
        <v>181</v>
      </c>
      <c r="F105" t="s">
        <v>182</v>
      </c>
    </row>
    <row r="106" spans="1:6" x14ac:dyDescent="0.25">
      <c r="A106" t="s">
        <v>7</v>
      </c>
      <c r="B106" t="s">
        <v>329</v>
      </c>
      <c r="C106" t="s">
        <v>127</v>
      </c>
      <c r="D106" t="s">
        <v>330</v>
      </c>
      <c r="E106" t="s">
        <v>43</v>
      </c>
      <c r="F106" t="s">
        <v>141</v>
      </c>
    </row>
    <row r="107" spans="1:6" x14ac:dyDescent="0.25">
      <c r="A107" t="s">
        <v>7</v>
      </c>
      <c r="B107" t="s">
        <v>331</v>
      </c>
      <c r="C107" t="s">
        <v>127</v>
      </c>
      <c r="D107" t="s">
        <v>332</v>
      </c>
      <c r="E107" t="s">
        <v>333</v>
      </c>
      <c r="F107" t="s">
        <v>334</v>
      </c>
    </row>
    <row r="108" spans="1:6" x14ac:dyDescent="0.25">
      <c r="A108" t="s">
        <v>7</v>
      </c>
      <c r="B108" t="s">
        <v>335</v>
      </c>
      <c r="C108" t="s">
        <v>127</v>
      </c>
      <c r="D108" t="s">
        <v>336</v>
      </c>
      <c r="E108" t="s">
        <v>16</v>
      </c>
      <c r="F108" t="s">
        <v>238</v>
      </c>
    </row>
    <row r="109" spans="1:6" x14ac:dyDescent="0.25">
      <c r="A109" t="s">
        <v>7</v>
      </c>
      <c r="B109" t="s">
        <v>337</v>
      </c>
      <c r="C109" t="s">
        <v>127</v>
      </c>
      <c r="D109" t="s">
        <v>338</v>
      </c>
      <c r="E109" t="s">
        <v>43</v>
      </c>
      <c r="F109" t="s">
        <v>339</v>
      </c>
    </row>
    <row r="110" spans="1:6" x14ac:dyDescent="0.25">
      <c r="A110" t="s">
        <v>7</v>
      </c>
      <c r="B110" t="s">
        <v>340</v>
      </c>
      <c r="C110" t="s">
        <v>127</v>
      </c>
      <c r="D110" t="s">
        <v>341</v>
      </c>
      <c r="E110" t="s">
        <v>196</v>
      </c>
      <c r="F110" t="s">
        <v>342</v>
      </c>
    </row>
    <row r="111" spans="1:6" x14ac:dyDescent="0.25">
      <c r="A111" t="s">
        <v>7</v>
      </c>
      <c r="B111" t="s">
        <v>343</v>
      </c>
      <c r="C111" t="s">
        <v>127</v>
      </c>
      <c r="D111" t="s">
        <v>344</v>
      </c>
      <c r="E111" t="s">
        <v>345</v>
      </c>
      <c r="F111" t="s">
        <v>346</v>
      </c>
    </row>
    <row r="112" spans="1:6" x14ac:dyDescent="0.25">
      <c r="A112" t="s">
        <v>7</v>
      </c>
      <c r="B112" t="s">
        <v>347</v>
      </c>
      <c r="C112" t="s">
        <v>127</v>
      </c>
      <c r="D112" t="s">
        <v>348</v>
      </c>
      <c r="E112" t="s">
        <v>349</v>
      </c>
      <c r="F112" t="s">
        <v>350</v>
      </c>
    </row>
    <row r="113" spans="1:6" x14ac:dyDescent="0.25">
      <c r="A113" t="s">
        <v>7</v>
      </c>
      <c r="B113" t="s">
        <v>351</v>
      </c>
      <c r="C113" t="s">
        <v>352</v>
      </c>
      <c r="D113" t="s">
        <v>353</v>
      </c>
      <c r="E113" t="s">
        <v>21</v>
      </c>
      <c r="F113" t="s">
        <v>354</v>
      </c>
    </row>
    <row r="114" spans="1:6" x14ac:dyDescent="0.25">
      <c r="A114" t="s">
        <v>7</v>
      </c>
      <c r="B114" t="s">
        <v>355</v>
      </c>
      <c r="C114" t="s">
        <v>356</v>
      </c>
      <c r="D114" t="s">
        <v>357</v>
      </c>
      <c r="E114" t="s">
        <v>174</v>
      </c>
      <c r="F114" t="s">
        <v>358</v>
      </c>
    </row>
    <row r="115" spans="1:6" x14ac:dyDescent="0.25">
      <c r="A115" t="s">
        <v>7</v>
      </c>
      <c r="B115" t="s">
        <v>359</v>
      </c>
      <c r="C115" t="s">
        <v>356</v>
      </c>
      <c r="D115" t="s">
        <v>360</v>
      </c>
      <c r="E115" t="s">
        <v>345</v>
      </c>
      <c r="F115" t="s">
        <v>361</v>
      </c>
    </row>
    <row r="116" spans="1:6" x14ac:dyDescent="0.25">
      <c r="A116" t="s">
        <v>7</v>
      </c>
      <c r="B116" t="s">
        <v>362</v>
      </c>
      <c r="C116" t="s">
        <v>356</v>
      </c>
      <c r="D116" t="s">
        <v>363</v>
      </c>
      <c r="E116" t="s">
        <v>21</v>
      </c>
      <c r="F116" t="s">
        <v>190</v>
      </c>
    </row>
    <row r="117" spans="1:6" x14ac:dyDescent="0.25">
      <c r="A117" t="s">
        <v>7</v>
      </c>
      <c r="B117" t="s">
        <v>364</v>
      </c>
      <c r="C117" t="s">
        <v>356</v>
      </c>
      <c r="D117" t="s">
        <v>365</v>
      </c>
      <c r="E117" t="s">
        <v>312</v>
      </c>
      <c r="F117" t="s">
        <v>313</v>
      </c>
    </row>
    <row r="118" spans="1:6" x14ac:dyDescent="0.25">
      <c r="A118" t="s">
        <v>7</v>
      </c>
      <c r="B118" t="s">
        <v>366</v>
      </c>
      <c r="C118" t="s">
        <v>356</v>
      </c>
      <c r="D118" t="s">
        <v>367</v>
      </c>
      <c r="E118" t="s">
        <v>26</v>
      </c>
      <c r="F118" t="s">
        <v>368</v>
      </c>
    </row>
    <row r="119" spans="1:6" x14ac:dyDescent="0.25">
      <c r="A119" t="s">
        <v>7</v>
      </c>
      <c r="B119" t="s">
        <v>369</v>
      </c>
      <c r="C119" t="s">
        <v>356</v>
      </c>
      <c r="D119" t="s">
        <v>370</v>
      </c>
      <c r="E119" t="s">
        <v>34</v>
      </c>
      <c r="F119" t="s">
        <v>254</v>
      </c>
    </row>
    <row r="120" spans="1:6" x14ac:dyDescent="0.25">
      <c r="A120" t="s">
        <v>7</v>
      </c>
      <c r="B120" t="s">
        <v>371</v>
      </c>
      <c r="C120" t="s">
        <v>356</v>
      </c>
      <c r="D120" t="s">
        <v>372</v>
      </c>
      <c r="E120" t="s">
        <v>11</v>
      </c>
      <c r="F120" t="s">
        <v>218</v>
      </c>
    </row>
    <row r="121" spans="1:6" x14ac:dyDescent="0.25">
      <c r="A121" t="s">
        <v>7</v>
      </c>
      <c r="B121" t="s">
        <v>373</v>
      </c>
      <c r="C121" t="s">
        <v>356</v>
      </c>
      <c r="D121" t="s">
        <v>374</v>
      </c>
      <c r="E121" t="s">
        <v>21</v>
      </c>
      <c r="F121" t="s">
        <v>375</v>
      </c>
    </row>
    <row r="122" spans="1:6" x14ac:dyDescent="0.25">
      <c r="A122" t="s">
        <v>7</v>
      </c>
      <c r="B122" t="s">
        <v>376</v>
      </c>
      <c r="C122" t="s">
        <v>356</v>
      </c>
      <c r="D122" t="s">
        <v>377</v>
      </c>
      <c r="E122" t="s">
        <v>174</v>
      </c>
      <c r="F122" t="s">
        <v>358</v>
      </c>
    </row>
    <row r="123" spans="1:6" x14ac:dyDescent="0.25">
      <c r="A123" t="s">
        <v>7</v>
      </c>
      <c r="B123" t="s">
        <v>378</v>
      </c>
      <c r="C123" t="s">
        <v>356</v>
      </c>
      <c r="D123" t="s">
        <v>379</v>
      </c>
      <c r="E123" t="s">
        <v>16</v>
      </c>
      <c r="F123" t="s">
        <v>324</v>
      </c>
    </row>
    <row r="124" spans="1:6" x14ac:dyDescent="0.25">
      <c r="A124" t="s">
        <v>7</v>
      </c>
      <c r="B124" t="s">
        <v>380</v>
      </c>
      <c r="C124" t="s">
        <v>356</v>
      </c>
      <c r="D124" t="s">
        <v>381</v>
      </c>
      <c r="E124" t="s">
        <v>181</v>
      </c>
      <c r="F124" t="s">
        <v>182</v>
      </c>
    </row>
    <row r="125" spans="1:6" x14ac:dyDescent="0.25">
      <c r="A125" t="s">
        <v>7</v>
      </c>
      <c r="B125" t="s">
        <v>382</v>
      </c>
      <c r="C125" t="s">
        <v>356</v>
      </c>
      <c r="D125" t="s">
        <v>383</v>
      </c>
      <c r="E125" t="s">
        <v>21</v>
      </c>
      <c r="F125" t="s">
        <v>384</v>
      </c>
    </row>
    <row r="126" spans="1:6" x14ac:dyDescent="0.25">
      <c r="A126" t="s">
        <v>7</v>
      </c>
      <c r="B126" t="s">
        <v>385</v>
      </c>
      <c r="C126" t="s">
        <v>356</v>
      </c>
      <c r="D126" t="s">
        <v>386</v>
      </c>
      <c r="E126" t="s">
        <v>174</v>
      </c>
      <c r="F126" t="s">
        <v>387</v>
      </c>
    </row>
    <row r="127" spans="1:6" x14ac:dyDescent="0.25">
      <c r="A127" t="s">
        <v>7</v>
      </c>
      <c r="B127" t="s">
        <v>388</v>
      </c>
      <c r="C127" t="s">
        <v>389</v>
      </c>
      <c r="D127" t="s">
        <v>390</v>
      </c>
      <c r="E127" t="s">
        <v>11</v>
      </c>
      <c r="F127" t="s">
        <v>391</v>
      </c>
    </row>
    <row r="128" spans="1:6" x14ac:dyDescent="0.25">
      <c r="A128" t="s">
        <v>7</v>
      </c>
      <c r="B128" t="s">
        <v>392</v>
      </c>
      <c r="C128" t="s">
        <v>393</v>
      </c>
      <c r="D128" t="s">
        <v>394</v>
      </c>
      <c r="E128" t="s">
        <v>43</v>
      </c>
      <c r="F128" t="s">
        <v>395</v>
      </c>
    </row>
    <row r="129" spans="1:6" x14ac:dyDescent="0.25">
      <c r="A129" t="s">
        <v>7</v>
      </c>
      <c r="B129" t="s">
        <v>396</v>
      </c>
      <c r="C129" t="s">
        <v>397</v>
      </c>
      <c r="D129" t="s">
        <v>398</v>
      </c>
      <c r="E129" t="s">
        <v>16</v>
      </c>
      <c r="F129" t="s">
        <v>399</v>
      </c>
    </row>
    <row r="130" spans="1:6" x14ac:dyDescent="0.25">
      <c r="A130" t="s">
        <v>7</v>
      </c>
      <c r="B130" t="s">
        <v>400</v>
      </c>
      <c r="C130" t="s">
        <v>397</v>
      </c>
      <c r="D130" t="s">
        <v>401</v>
      </c>
      <c r="E130" t="s">
        <v>16</v>
      </c>
      <c r="F130" t="s">
        <v>125</v>
      </c>
    </row>
    <row r="131" spans="1:6" x14ac:dyDescent="0.25">
      <c r="A131" t="s">
        <v>7</v>
      </c>
      <c r="B131" t="s">
        <v>402</v>
      </c>
      <c r="C131" t="s">
        <v>397</v>
      </c>
      <c r="D131" t="s">
        <v>403</v>
      </c>
      <c r="E131" t="s">
        <v>16</v>
      </c>
      <c r="F131" t="s">
        <v>271</v>
      </c>
    </row>
    <row r="132" spans="1:6" x14ac:dyDescent="0.25">
      <c r="A132" t="s">
        <v>7</v>
      </c>
      <c r="B132" t="s">
        <v>404</v>
      </c>
      <c r="C132" t="s">
        <v>405</v>
      </c>
      <c r="D132" t="s">
        <v>406</v>
      </c>
      <c r="E132" t="s">
        <v>26</v>
      </c>
      <c r="F132" t="s">
        <v>144</v>
      </c>
    </row>
    <row r="133" spans="1:6" x14ac:dyDescent="0.25">
      <c r="A133" t="s">
        <v>7</v>
      </c>
      <c r="B133" t="s">
        <v>407</v>
      </c>
      <c r="C133" t="s">
        <v>405</v>
      </c>
      <c r="D133" t="s">
        <v>408</v>
      </c>
      <c r="E133" t="s">
        <v>34</v>
      </c>
      <c r="F133" t="s">
        <v>409</v>
      </c>
    </row>
    <row r="134" spans="1:6" x14ac:dyDescent="0.25">
      <c r="A134" t="s">
        <v>7</v>
      </c>
      <c r="B134" t="s">
        <v>410</v>
      </c>
      <c r="C134" t="s">
        <v>411</v>
      </c>
      <c r="D134" t="s">
        <v>412</v>
      </c>
      <c r="E134" t="s">
        <v>21</v>
      </c>
      <c r="F134" t="s">
        <v>102</v>
      </c>
    </row>
    <row r="135" spans="1:6" x14ac:dyDescent="0.25">
      <c r="A135" t="s">
        <v>7</v>
      </c>
      <c r="B135" t="s">
        <v>413</v>
      </c>
      <c r="C135" t="s">
        <v>411</v>
      </c>
      <c r="D135" t="s">
        <v>414</v>
      </c>
      <c r="E135" t="s">
        <v>21</v>
      </c>
      <c r="F135" t="s">
        <v>105</v>
      </c>
    </row>
    <row r="136" spans="1:6" x14ac:dyDescent="0.25">
      <c r="A136" t="s">
        <v>7</v>
      </c>
      <c r="B136" t="s">
        <v>415</v>
      </c>
      <c r="C136" t="s">
        <v>411</v>
      </c>
      <c r="D136" t="s">
        <v>416</v>
      </c>
      <c r="E136" t="s">
        <v>21</v>
      </c>
      <c r="F136" t="s">
        <v>110</v>
      </c>
    </row>
    <row r="137" spans="1:6" x14ac:dyDescent="0.25">
      <c r="A137" t="s">
        <v>7</v>
      </c>
      <c r="B137" t="s">
        <v>417</v>
      </c>
      <c r="C137" t="s">
        <v>411</v>
      </c>
      <c r="D137" t="s">
        <v>418</v>
      </c>
      <c r="E137" t="s">
        <v>21</v>
      </c>
      <c r="F137" t="s">
        <v>296</v>
      </c>
    </row>
    <row r="138" spans="1:6" x14ac:dyDescent="0.25">
      <c r="A138" t="s">
        <v>7</v>
      </c>
      <c r="B138" t="s">
        <v>419</v>
      </c>
      <c r="C138" t="s">
        <v>411</v>
      </c>
      <c r="D138" t="s">
        <v>420</v>
      </c>
      <c r="E138" t="s">
        <v>21</v>
      </c>
      <c r="F138" t="s">
        <v>421</v>
      </c>
    </row>
    <row r="139" spans="1:6" x14ac:dyDescent="0.25">
      <c r="A139" t="s">
        <v>7</v>
      </c>
      <c r="B139" t="s">
        <v>422</v>
      </c>
      <c r="C139" t="s">
        <v>411</v>
      </c>
      <c r="D139" t="s">
        <v>423</v>
      </c>
      <c r="E139" t="s">
        <v>21</v>
      </c>
      <c r="F139" t="s">
        <v>187</v>
      </c>
    </row>
    <row r="140" spans="1:6" x14ac:dyDescent="0.25">
      <c r="A140" t="s">
        <v>7</v>
      </c>
      <c r="B140" t="s">
        <v>424</v>
      </c>
      <c r="C140" t="s">
        <v>411</v>
      </c>
      <c r="D140" t="s">
        <v>425</v>
      </c>
      <c r="E140" t="s">
        <v>21</v>
      </c>
      <c r="F140" t="s">
        <v>354</v>
      </c>
    </row>
    <row r="141" spans="1:6" x14ac:dyDescent="0.25">
      <c r="A141" t="s">
        <v>7</v>
      </c>
      <c r="B141" t="s">
        <v>426</v>
      </c>
      <c r="C141" t="s">
        <v>411</v>
      </c>
      <c r="D141" t="s">
        <v>427</v>
      </c>
      <c r="E141" t="s">
        <v>21</v>
      </c>
      <c r="F141" t="s">
        <v>105</v>
      </c>
    </row>
    <row r="142" spans="1:6" x14ac:dyDescent="0.25">
      <c r="A142" t="s">
        <v>7</v>
      </c>
      <c r="B142" t="s">
        <v>428</v>
      </c>
      <c r="C142" t="s">
        <v>411</v>
      </c>
      <c r="D142" t="s">
        <v>429</v>
      </c>
      <c r="E142" t="s">
        <v>21</v>
      </c>
      <c r="F142" t="s">
        <v>430</v>
      </c>
    </row>
    <row r="143" spans="1:6" x14ac:dyDescent="0.25">
      <c r="A143" t="s">
        <v>7</v>
      </c>
      <c r="B143" t="s">
        <v>431</v>
      </c>
      <c r="C143" t="s">
        <v>411</v>
      </c>
      <c r="D143" t="s">
        <v>432</v>
      </c>
      <c r="E143" t="s">
        <v>21</v>
      </c>
      <c r="F143" t="s">
        <v>110</v>
      </c>
    </row>
    <row r="144" spans="1:6" x14ac:dyDescent="0.25">
      <c r="A144" t="s">
        <v>7</v>
      </c>
      <c r="B144" t="s">
        <v>433</v>
      </c>
      <c r="C144" t="s">
        <v>411</v>
      </c>
      <c r="D144" t="s">
        <v>434</v>
      </c>
      <c r="E144" t="s">
        <v>21</v>
      </c>
      <c r="F144" t="s">
        <v>110</v>
      </c>
    </row>
    <row r="145" spans="1:6" x14ac:dyDescent="0.25">
      <c r="A145" t="s">
        <v>7</v>
      </c>
      <c r="B145" t="s">
        <v>435</v>
      </c>
      <c r="C145" t="s">
        <v>411</v>
      </c>
      <c r="D145" t="s">
        <v>436</v>
      </c>
      <c r="E145" t="s">
        <v>21</v>
      </c>
      <c r="F145" t="s">
        <v>110</v>
      </c>
    </row>
    <row r="146" spans="1:6" x14ac:dyDescent="0.25">
      <c r="A146" t="s">
        <v>7</v>
      </c>
      <c r="B146" t="s">
        <v>437</v>
      </c>
      <c r="C146" t="s">
        <v>411</v>
      </c>
      <c r="E146" t="s">
        <v>21</v>
      </c>
      <c r="F146" t="s">
        <v>438</v>
      </c>
    </row>
    <row r="147" spans="1:6" x14ac:dyDescent="0.25">
      <c r="A147" t="s">
        <v>7</v>
      </c>
      <c r="B147" t="s">
        <v>439</v>
      </c>
      <c r="C147" t="s">
        <v>411</v>
      </c>
      <c r="D147" t="s">
        <v>440</v>
      </c>
      <c r="E147" t="s">
        <v>21</v>
      </c>
      <c r="F147" t="s">
        <v>257</v>
      </c>
    </row>
    <row r="148" spans="1:6" x14ac:dyDescent="0.25">
      <c r="A148" t="s">
        <v>7</v>
      </c>
      <c r="B148" t="s">
        <v>441</v>
      </c>
      <c r="C148" t="s">
        <v>411</v>
      </c>
      <c r="D148" t="s">
        <v>442</v>
      </c>
      <c r="E148" t="s">
        <v>21</v>
      </c>
      <c r="F148" t="s">
        <v>187</v>
      </c>
    </row>
    <row r="149" spans="1:6" x14ac:dyDescent="0.25">
      <c r="A149" t="s">
        <v>7</v>
      </c>
      <c r="B149" t="s">
        <v>443</v>
      </c>
      <c r="C149" t="s">
        <v>411</v>
      </c>
      <c r="D149" t="s">
        <v>444</v>
      </c>
      <c r="E149" t="s">
        <v>21</v>
      </c>
      <c r="F149" t="s">
        <v>102</v>
      </c>
    </row>
    <row r="150" spans="1:6" x14ac:dyDescent="0.25">
      <c r="A150" t="s">
        <v>7</v>
      </c>
      <c r="B150" t="s">
        <v>445</v>
      </c>
      <c r="C150" t="s">
        <v>411</v>
      </c>
      <c r="D150" t="s">
        <v>446</v>
      </c>
      <c r="E150" t="s">
        <v>21</v>
      </c>
      <c r="F150" t="s">
        <v>447</v>
      </c>
    </row>
    <row r="151" spans="1:6" x14ac:dyDescent="0.25">
      <c r="A151" t="s">
        <v>7</v>
      </c>
      <c r="B151" t="s">
        <v>448</v>
      </c>
      <c r="C151" t="s">
        <v>449</v>
      </c>
      <c r="D151" t="s">
        <v>450</v>
      </c>
      <c r="E151" t="s">
        <v>11</v>
      </c>
      <c r="F151" t="s">
        <v>71</v>
      </c>
    </row>
    <row r="152" spans="1:6" x14ac:dyDescent="0.25">
      <c r="A152" t="s">
        <v>7</v>
      </c>
      <c r="B152" t="s">
        <v>451</v>
      </c>
      <c r="C152" t="s">
        <v>449</v>
      </c>
      <c r="D152" t="s">
        <v>452</v>
      </c>
      <c r="E152" t="s">
        <v>11</v>
      </c>
      <c r="F152" t="s">
        <v>453</v>
      </c>
    </row>
    <row r="153" spans="1:6" x14ac:dyDescent="0.25">
      <c r="A153" t="s">
        <v>7</v>
      </c>
      <c r="B153" t="s">
        <v>454</v>
      </c>
      <c r="C153" t="s">
        <v>449</v>
      </c>
      <c r="D153" t="s">
        <v>455</v>
      </c>
      <c r="E153" t="s">
        <v>11</v>
      </c>
      <c r="F153" t="s">
        <v>71</v>
      </c>
    </row>
    <row r="154" spans="1:6" x14ac:dyDescent="0.25">
      <c r="A154" t="s">
        <v>7</v>
      </c>
      <c r="B154" t="s">
        <v>456</v>
      </c>
      <c r="C154" t="s">
        <v>449</v>
      </c>
      <c r="D154" t="s">
        <v>457</v>
      </c>
      <c r="E154" t="s">
        <v>11</v>
      </c>
      <c r="F154" t="s">
        <v>453</v>
      </c>
    </row>
    <row r="155" spans="1:6" x14ac:dyDescent="0.25">
      <c r="A155" t="s">
        <v>7</v>
      </c>
      <c r="B155" t="s">
        <v>458</v>
      </c>
      <c r="C155" t="s">
        <v>459</v>
      </c>
      <c r="D155" t="s">
        <v>460</v>
      </c>
      <c r="E155" t="s">
        <v>11</v>
      </c>
      <c r="F155" t="s">
        <v>65</v>
      </c>
    </row>
    <row r="156" spans="1:6" x14ac:dyDescent="0.25">
      <c r="A156" t="s">
        <v>7</v>
      </c>
      <c r="B156" t="s">
        <v>461</v>
      </c>
      <c r="C156" t="s">
        <v>459</v>
      </c>
      <c r="D156" t="s">
        <v>462</v>
      </c>
      <c r="E156" t="s">
        <v>11</v>
      </c>
      <c r="F156" t="s">
        <v>463</v>
      </c>
    </row>
    <row r="157" spans="1:6" x14ac:dyDescent="0.25">
      <c r="A157" t="s">
        <v>7</v>
      </c>
      <c r="B157" t="s">
        <v>464</v>
      </c>
      <c r="C157" t="s">
        <v>465</v>
      </c>
      <c r="D157" t="s">
        <v>466</v>
      </c>
      <c r="E157" t="s">
        <v>345</v>
      </c>
      <c r="F157" t="s">
        <v>467</v>
      </c>
    </row>
    <row r="158" spans="1:6" x14ac:dyDescent="0.25">
      <c r="A158" t="s">
        <v>7</v>
      </c>
      <c r="B158" t="s">
        <v>468</v>
      </c>
      <c r="C158" t="s">
        <v>465</v>
      </c>
      <c r="D158" t="s">
        <v>469</v>
      </c>
      <c r="E158" t="s">
        <v>11</v>
      </c>
      <c r="F158" t="s">
        <v>470</v>
      </c>
    </row>
    <row r="159" spans="1:6" x14ac:dyDescent="0.25">
      <c r="A159" t="s">
        <v>7</v>
      </c>
      <c r="B159" t="s">
        <v>471</v>
      </c>
      <c r="C159" t="s">
        <v>472</v>
      </c>
      <c r="D159" t="s">
        <v>473</v>
      </c>
      <c r="E159" t="s">
        <v>11</v>
      </c>
      <c r="F159" t="s">
        <v>474</v>
      </c>
    </row>
    <row r="160" spans="1:6" x14ac:dyDescent="0.25">
      <c r="A160" t="s">
        <v>7</v>
      </c>
      <c r="B160" t="s">
        <v>475</v>
      </c>
      <c r="C160" t="s">
        <v>472</v>
      </c>
      <c r="D160" t="s">
        <v>476</v>
      </c>
      <c r="E160" t="s">
        <v>11</v>
      </c>
      <c r="F160" t="s">
        <v>477</v>
      </c>
    </row>
    <row r="161" spans="1:6" x14ac:dyDescent="0.25">
      <c r="A161" t="s">
        <v>7</v>
      </c>
      <c r="B161" t="s">
        <v>478</v>
      </c>
      <c r="C161" t="s">
        <v>479</v>
      </c>
      <c r="D161" t="s">
        <v>480</v>
      </c>
      <c r="E161" t="s">
        <v>26</v>
      </c>
      <c r="F161" t="s">
        <v>481</v>
      </c>
    </row>
    <row r="162" spans="1:6" x14ac:dyDescent="0.25">
      <c r="A162" t="s">
        <v>7</v>
      </c>
      <c r="B162" t="s">
        <v>482</v>
      </c>
      <c r="C162" t="s">
        <v>483</v>
      </c>
      <c r="D162" t="s">
        <v>484</v>
      </c>
      <c r="E162" t="s">
        <v>11</v>
      </c>
      <c r="F162" t="s">
        <v>485</v>
      </c>
    </row>
    <row r="163" spans="1:6" x14ac:dyDescent="0.25">
      <c r="A163" t="s">
        <v>7</v>
      </c>
      <c r="B163" t="s">
        <v>486</v>
      </c>
      <c r="C163" t="s">
        <v>487</v>
      </c>
      <c r="D163" t="s">
        <v>488</v>
      </c>
      <c r="E163" t="s">
        <v>34</v>
      </c>
      <c r="F163" t="s">
        <v>489</v>
      </c>
    </row>
    <row r="164" spans="1:6" x14ac:dyDescent="0.25">
      <c r="A164" t="s">
        <v>7</v>
      </c>
      <c r="B164" t="s">
        <v>490</v>
      </c>
      <c r="C164" t="s">
        <v>491</v>
      </c>
      <c r="D164" t="s">
        <v>492</v>
      </c>
      <c r="E164" t="s">
        <v>11</v>
      </c>
      <c r="F164" t="s">
        <v>493</v>
      </c>
    </row>
    <row r="165" spans="1:6" x14ac:dyDescent="0.25">
      <c r="A165" t="s">
        <v>7</v>
      </c>
      <c r="B165" t="s">
        <v>494</v>
      </c>
      <c r="C165" t="s">
        <v>491</v>
      </c>
      <c r="D165" t="s">
        <v>495</v>
      </c>
      <c r="E165" t="s">
        <v>11</v>
      </c>
      <c r="F165" t="s">
        <v>496</v>
      </c>
    </row>
    <row r="166" spans="1:6" x14ac:dyDescent="0.25">
      <c r="A166" t="s">
        <v>7</v>
      </c>
      <c r="B166" t="s">
        <v>497</v>
      </c>
      <c r="C166" t="s">
        <v>498</v>
      </c>
      <c r="D166" t="s">
        <v>499</v>
      </c>
      <c r="E166" t="s">
        <v>11</v>
      </c>
      <c r="F166" t="s">
        <v>500</v>
      </c>
    </row>
    <row r="167" spans="1:6" x14ac:dyDescent="0.25">
      <c r="A167" t="s">
        <v>7</v>
      </c>
      <c r="B167" t="s">
        <v>501</v>
      </c>
      <c r="C167" t="s">
        <v>502</v>
      </c>
      <c r="D167" t="s">
        <v>503</v>
      </c>
      <c r="E167" t="s">
        <v>11</v>
      </c>
      <c r="F167" t="s">
        <v>504</v>
      </c>
    </row>
    <row r="168" spans="1:6" x14ac:dyDescent="0.25">
      <c r="A168" t="s">
        <v>7</v>
      </c>
      <c r="B168" t="s">
        <v>505</v>
      </c>
      <c r="C168" t="s">
        <v>502</v>
      </c>
      <c r="D168" t="s">
        <v>506</v>
      </c>
      <c r="E168" t="s">
        <v>11</v>
      </c>
      <c r="F168" t="s">
        <v>504</v>
      </c>
    </row>
    <row r="169" spans="1:6" x14ac:dyDescent="0.25">
      <c r="A169" t="s">
        <v>7</v>
      </c>
      <c r="B169" t="s">
        <v>507</v>
      </c>
      <c r="C169" t="s">
        <v>502</v>
      </c>
      <c r="D169" t="s">
        <v>508</v>
      </c>
      <c r="E169" t="s">
        <v>11</v>
      </c>
      <c r="F169" t="s">
        <v>504</v>
      </c>
    </row>
    <row r="170" spans="1:6" x14ac:dyDescent="0.25">
      <c r="A170" t="s">
        <v>7</v>
      </c>
      <c r="B170" t="s">
        <v>509</v>
      </c>
      <c r="C170" t="s">
        <v>502</v>
      </c>
      <c r="D170" t="s">
        <v>510</v>
      </c>
      <c r="E170" t="s">
        <v>11</v>
      </c>
      <c r="F170" t="s">
        <v>504</v>
      </c>
    </row>
    <row r="171" spans="1:6" x14ac:dyDescent="0.25">
      <c r="A171" t="s">
        <v>7</v>
      </c>
      <c r="B171" t="s">
        <v>511</v>
      </c>
      <c r="C171" t="s">
        <v>502</v>
      </c>
      <c r="D171" t="s">
        <v>512</v>
      </c>
      <c r="E171" t="s">
        <v>11</v>
      </c>
      <c r="F171" t="s">
        <v>513</v>
      </c>
    </row>
    <row r="172" spans="1:6" x14ac:dyDescent="0.25">
      <c r="A172" t="s">
        <v>7</v>
      </c>
      <c r="B172" t="s">
        <v>514</v>
      </c>
      <c r="C172" t="s">
        <v>502</v>
      </c>
      <c r="D172" t="s">
        <v>515</v>
      </c>
      <c r="E172" t="s">
        <v>11</v>
      </c>
      <c r="F172" t="s">
        <v>516</v>
      </c>
    </row>
    <row r="173" spans="1:6" x14ac:dyDescent="0.25">
      <c r="A173" t="s">
        <v>7</v>
      </c>
      <c r="B173" t="s">
        <v>517</v>
      </c>
      <c r="C173" t="s">
        <v>502</v>
      </c>
      <c r="D173" t="s">
        <v>518</v>
      </c>
      <c r="E173" t="s">
        <v>11</v>
      </c>
      <c r="F173" t="s">
        <v>519</v>
      </c>
    </row>
    <row r="174" spans="1:6" x14ac:dyDescent="0.25">
      <c r="A174" t="s">
        <v>7</v>
      </c>
      <c r="B174" t="s">
        <v>520</v>
      </c>
      <c r="C174" t="s">
        <v>502</v>
      </c>
      <c r="D174" t="s">
        <v>521</v>
      </c>
      <c r="E174" t="s">
        <v>11</v>
      </c>
      <c r="F174" t="s">
        <v>504</v>
      </c>
    </row>
    <row r="175" spans="1:6" x14ac:dyDescent="0.25">
      <c r="A175" t="s">
        <v>7</v>
      </c>
      <c r="B175" t="s">
        <v>522</v>
      </c>
      <c r="C175" t="s">
        <v>523</v>
      </c>
      <c r="D175" t="s">
        <v>524</v>
      </c>
      <c r="E175" t="s">
        <v>11</v>
      </c>
      <c r="F175" t="s">
        <v>525</v>
      </c>
    </row>
    <row r="176" spans="1:6" x14ac:dyDescent="0.25">
      <c r="A176" t="s">
        <v>7</v>
      </c>
      <c r="B176" t="s">
        <v>526</v>
      </c>
      <c r="C176" t="s">
        <v>527</v>
      </c>
      <c r="D176" t="s">
        <v>528</v>
      </c>
      <c r="E176" t="s">
        <v>11</v>
      </c>
      <c r="F176" t="s">
        <v>529</v>
      </c>
    </row>
    <row r="177" spans="1:6" x14ac:dyDescent="0.25">
      <c r="A177" t="s">
        <v>7</v>
      </c>
      <c r="B177" t="s">
        <v>530</v>
      </c>
      <c r="C177" t="s">
        <v>527</v>
      </c>
      <c r="D177" t="s">
        <v>531</v>
      </c>
      <c r="E177" t="s">
        <v>11</v>
      </c>
      <c r="F177" t="s">
        <v>532</v>
      </c>
    </row>
    <row r="178" spans="1:6" x14ac:dyDescent="0.25">
      <c r="A178" t="s">
        <v>7</v>
      </c>
      <c r="B178" t="s">
        <v>533</v>
      </c>
      <c r="C178" t="s">
        <v>534</v>
      </c>
      <c r="D178" t="s">
        <v>535</v>
      </c>
      <c r="E178" t="s">
        <v>11</v>
      </c>
      <c r="F178" t="s">
        <v>536</v>
      </c>
    </row>
    <row r="179" spans="1:6" x14ac:dyDescent="0.25">
      <c r="A179" t="s">
        <v>7</v>
      </c>
      <c r="B179" t="s">
        <v>537</v>
      </c>
      <c r="C179" t="s">
        <v>538</v>
      </c>
      <c r="D179" t="s">
        <v>539</v>
      </c>
      <c r="E179" t="s">
        <v>26</v>
      </c>
      <c r="F179" t="s">
        <v>274</v>
      </c>
    </row>
    <row r="180" spans="1:6" x14ac:dyDescent="0.25">
      <c r="A180" t="s">
        <v>7</v>
      </c>
      <c r="B180" t="s">
        <v>540</v>
      </c>
      <c r="C180" t="s">
        <v>541</v>
      </c>
      <c r="D180" t="s">
        <v>542</v>
      </c>
      <c r="E180" t="s">
        <v>34</v>
      </c>
      <c r="F180" t="s">
        <v>543</v>
      </c>
    </row>
    <row r="181" spans="1:6" x14ac:dyDescent="0.25">
      <c r="A181" t="s">
        <v>7</v>
      </c>
      <c r="B181" t="s">
        <v>544</v>
      </c>
      <c r="C181" t="s">
        <v>541</v>
      </c>
      <c r="D181" t="s">
        <v>545</v>
      </c>
      <c r="E181" t="s">
        <v>34</v>
      </c>
      <c r="F181" t="s">
        <v>546</v>
      </c>
    </row>
    <row r="182" spans="1:6" x14ac:dyDescent="0.25">
      <c r="A182" t="s">
        <v>7</v>
      </c>
      <c r="B182" t="s">
        <v>547</v>
      </c>
      <c r="C182" t="s">
        <v>548</v>
      </c>
      <c r="D182" t="s">
        <v>549</v>
      </c>
      <c r="E182" t="s">
        <v>34</v>
      </c>
      <c r="F182" t="s">
        <v>550</v>
      </c>
    </row>
    <row r="183" spans="1:6" x14ac:dyDescent="0.25">
      <c r="A183" t="s">
        <v>7</v>
      </c>
      <c r="B183" t="s">
        <v>551</v>
      </c>
      <c r="C183" t="s">
        <v>552</v>
      </c>
      <c r="D183" t="s">
        <v>553</v>
      </c>
      <c r="E183" t="s">
        <v>11</v>
      </c>
      <c r="F183" t="s">
        <v>554</v>
      </c>
    </row>
    <row r="184" spans="1:6" x14ac:dyDescent="0.25">
      <c r="A184" t="s">
        <v>7</v>
      </c>
      <c r="B184" t="s">
        <v>555</v>
      </c>
      <c r="C184" t="s">
        <v>552</v>
      </c>
      <c r="D184" t="s">
        <v>556</v>
      </c>
      <c r="E184" t="s">
        <v>11</v>
      </c>
      <c r="F184" t="s">
        <v>554</v>
      </c>
    </row>
    <row r="185" spans="1:6" x14ac:dyDescent="0.25">
      <c r="A185" t="s">
        <v>7</v>
      </c>
      <c r="B185" t="s">
        <v>557</v>
      </c>
      <c r="C185" t="s">
        <v>552</v>
      </c>
      <c r="D185" t="s">
        <v>558</v>
      </c>
      <c r="E185" t="s">
        <v>11</v>
      </c>
      <c r="F185" t="s">
        <v>559</v>
      </c>
    </row>
    <row r="186" spans="1:6" x14ac:dyDescent="0.25">
      <c r="A186" t="s">
        <v>7</v>
      </c>
      <c r="B186" t="s">
        <v>560</v>
      </c>
      <c r="C186" t="s">
        <v>561</v>
      </c>
      <c r="D186" t="s">
        <v>562</v>
      </c>
      <c r="E186" t="s">
        <v>91</v>
      </c>
      <c r="F186" t="s">
        <v>563</v>
      </c>
    </row>
    <row r="187" spans="1:6" x14ac:dyDescent="0.25">
      <c r="A187" t="s">
        <v>7</v>
      </c>
      <c r="B187" t="s">
        <v>564</v>
      </c>
      <c r="C187" t="s">
        <v>565</v>
      </c>
      <c r="D187" t="s">
        <v>566</v>
      </c>
      <c r="E187" t="s">
        <v>164</v>
      </c>
      <c r="F187" t="s">
        <v>489</v>
      </c>
    </row>
    <row r="188" spans="1:6" x14ac:dyDescent="0.25">
      <c r="A188" t="s">
        <v>7</v>
      </c>
      <c r="B188" t="s">
        <v>567</v>
      </c>
      <c r="C188" t="s">
        <v>565</v>
      </c>
      <c r="D188" t="s">
        <v>568</v>
      </c>
      <c r="E188" t="s">
        <v>196</v>
      </c>
      <c r="F188" t="s">
        <v>224</v>
      </c>
    </row>
    <row r="189" spans="1:6" x14ac:dyDescent="0.25">
      <c r="A189" t="s">
        <v>7</v>
      </c>
      <c r="B189" t="s">
        <v>569</v>
      </c>
      <c r="C189" t="s">
        <v>565</v>
      </c>
      <c r="D189" t="s">
        <v>570</v>
      </c>
      <c r="E189" t="s">
        <v>349</v>
      </c>
      <c r="F189" t="s">
        <v>571</v>
      </c>
    </row>
    <row r="190" spans="1:6" x14ac:dyDescent="0.25">
      <c r="A190" t="s">
        <v>7</v>
      </c>
      <c r="B190" t="s">
        <v>572</v>
      </c>
      <c r="C190" t="s">
        <v>565</v>
      </c>
      <c r="D190" t="s">
        <v>573</v>
      </c>
      <c r="E190" t="s">
        <v>196</v>
      </c>
      <c r="F190" t="s">
        <v>574</v>
      </c>
    </row>
    <row r="191" spans="1:6" x14ac:dyDescent="0.25">
      <c r="A191" t="s">
        <v>7</v>
      </c>
      <c r="B191" t="s">
        <v>575</v>
      </c>
      <c r="C191" t="s">
        <v>565</v>
      </c>
      <c r="D191" t="s">
        <v>576</v>
      </c>
      <c r="E191" t="s">
        <v>164</v>
      </c>
      <c r="F191" t="s">
        <v>577</v>
      </c>
    </row>
    <row r="192" spans="1:6" x14ac:dyDescent="0.25">
      <c r="A192" t="s">
        <v>7</v>
      </c>
      <c r="B192" t="s">
        <v>578</v>
      </c>
      <c r="C192" t="s">
        <v>565</v>
      </c>
      <c r="D192" t="s">
        <v>579</v>
      </c>
      <c r="E192" t="s">
        <v>196</v>
      </c>
      <c r="F192" t="s">
        <v>263</v>
      </c>
    </row>
    <row r="193" spans="1:6" x14ac:dyDescent="0.25">
      <c r="A193" t="s">
        <v>7</v>
      </c>
      <c r="B193" t="s">
        <v>580</v>
      </c>
      <c r="C193" t="s">
        <v>565</v>
      </c>
      <c r="D193" t="s">
        <v>581</v>
      </c>
      <c r="E193" t="s">
        <v>16</v>
      </c>
      <c r="F193" t="s">
        <v>582</v>
      </c>
    </row>
    <row r="194" spans="1:6" x14ac:dyDescent="0.25">
      <c r="A194" t="s">
        <v>7</v>
      </c>
      <c r="B194" t="s">
        <v>583</v>
      </c>
      <c r="C194" t="s">
        <v>565</v>
      </c>
      <c r="D194" t="s">
        <v>584</v>
      </c>
      <c r="E194" t="s">
        <v>91</v>
      </c>
      <c r="F194" t="s">
        <v>230</v>
      </c>
    </row>
    <row r="195" spans="1:6" x14ac:dyDescent="0.25">
      <c r="A195" t="s">
        <v>7</v>
      </c>
      <c r="B195" t="s">
        <v>585</v>
      </c>
      <c r="C195" t="s">
        <v>565</v>
      </c>
      <c r="D195" t="s">
        <v>586</v>
      </c>
      <c r="E195" t="s">
        <v>196</v>
      </c>
      <c r="F195" t="s">
        <v>224</v>
      </c>
    </row>
    <row r="196" spans="1:6" x14ac:dyDescent="0.25">
      <c r="A196" t="s">
        <v>7</v>
      </c>
      <c r="B196" t="s">
        <v>587</v>
      </c>
      <c r="C196" t="s">
        <v>565</v>
      </c>
      <c r="D196" t="s">
        <v>588</v>
      </c>
      <c r="E196" t="s">
        <v>21</v>
      </c>
      <c r="F196" t="s">
        <v>447</v>
      </c>
    </row>
    <row r="197" spans="1:6" x14ac:dyDescent="0.25">
      <c r="A197" t="s">
        <v>7</v>
      </c>
      <c r="B197" t="s">
        <v>589</v>
      </c>
      <c r="C197" t="s">
        <v>565</v>
      </c>
      <c r="D197" t="s">
        <v>590</v>
      </c>
      <c r="E197" t="s">
        <v>196</v>
      </c>
      <c r="F197" t="s">
        <v>591</v>
      </c>
    </row>
    <row r="198" spans="1:6" x14ac:dyDescent="0.25">
      <c r="A198" t="s">
        <v>7</v>
      </c>
      <c r="B198" t="s">
        <v>592</v>
      </c>
      <c r="C198" t="s">
        <v>565</v>
      </c>
      <c r="D198" t="s">
        <v>593</v>
      </c>
      <c r="E198" t="s">
        <v>11</v>
      </c>
      <c r="F198" t="s">
        <v>302</v>
      </c>
    </row>
    <row r="199" spans="1:6" x14ac:dyDescent="0.25">
      <c r="A199" t="s">
        <v>7</v>
      </c>
      <c r="B199" t="s">
        <v>594</v>
      </c>
      <c r="C199" t="s">
        <v>565</v>
      </c>
      <c r="D199" t="s">
        <v>595</v>
      </c>
      <c r="E199" t="s">
        <v>196</v>
      </c>
      <c r="F199" t="s">
        <v>197</v>
      </c>
    </row>
    <row r="200" spans="1:6" x14ac:dyDescent="0.25">
      <c r="A200" t="s">
        <v>7</v>
      </c>
      <c r="B200" t="s">
        <v>596</v>
      </c>
      <c r="C200" t="s">
        <v>565</v>
      </c>
      <c r="D200" t="s">
        <v>597</v>
      </c>
      <c r="E200" t="s">
        <v>16</v>
      </c>
      <c r="F200" t="s">
        <v>598</v>
      </c>
    </row>
    <row r="201" spans="1:6" x14ac:dyDescent="0.25">
      <c r="A201" t="s">
        <v>7</v>
      </c>
      <c r="B201" t="s">
        <v>599</v>
      </c>
      <c r="C201" t="s">
        <v>565</v>
      </c>
      <c r="D201" t="s">
        <v>600</v>
      </c>
      <c r="E201" t="s">
        <v>349</v>
      </c>
      <c r="F201" t="s">
        <v>601</v>
      </c>
    </row>
    <row r="202" spans="1:6" x14ac:dyDescent="0.25">
      <c r="A202" t="s">
        <v>7</v>
      </c>
      <c r="B202" t="s">
        <v>602</v>
      </c>
      <c r="C202" t="s">
        <v>565</v>
      </c>
      <c r="D202" t="s">
        <v>603</v>
      </c>
      <c r="E202" t="s">
        <v>21</v>
      </c>
      <c r="F202" t="s">
        <v>257</v>
      </c>
    </row>
    <row r="203" spans="1:6" x14ac:dyDescent="0.25">
      <c r="A203" t="s">
        <v>7</v>
      </c>
      <c r="B203" t="s">
        <v>604</v>
      </c>
      <c r="C203" t="s">
        <v>565</v>
      </c>
      <c r="D203" t="s">
        <v>605</v>
      </c>
      <c r="E203" t="s">
        <v>21</v>
      </c>
      <c r="F203" t="s">
        <v>296</v>
      </c>
    </row>
    <row r="204" spans="1:6" x14ac:dyDescent="0.25">
      <c r="A204" t="s">
        <v>7</v>
      </c>
      <c r="B204" t="s">
        <v>606</v>
      </c>
      <c r="C204" t="s">
        <v>607</v>
      </c>
      <c r="D204" t="s">
        <v>608</v>
      </c>
      <c r="E204" t="s">
        <v>26</v>
      </c>
      <c r="F204" t="s">
        <v>277</v>
      </c>
    </row>
    <row r="205" spans="1:6" x14ac:dyDescent="0.25">
      <c r="A205" t="s">
        <v>7</v>
      </c>
      <c r="B205" t="s">
        <v>609</v>
      </c>
      <c r="C205" t="s">
        <v>610</v>
      </c>
      <c r="D205" t="s">
        <v>611</v>
      </c>
      <c r="E205" t="s">
        <v>34</v>
      </c>
      <c r="F205" t="s">
        <v>612</v>
      </c>
    </row>
    <row r="206" spans="1:6" x14ac:dyDescent="0.25">
      <c r="A206" t="s">
        <v>7</v>
      </c>
      <c r="B206" t="s">
        <v>613</v>
      </c>
      <c r="C206" t="s">
        <v>614</v>
      </c>
      <c r="D206" t="s">
        <v>615</v>
      </c>
      <c r="E206" t="s">
        <v>43</v>
      </c>
      <c r="F206" t="s">
        <v>616</v>
      </c>
    </row>
    <row r="207" spans="1:6" x14ac:dyDescent="0.25">
      <c r="A207" t="s">
        <v>7</v>
      </c>
      <c r="B207" t="s">
        <v>617</v>
      </c>
      <c r="C207" t="s">
        <v>618</v>
      </c>
      <c r="D207" t="s">
        <v>619</v>
      </c>
      <c r="E207" t="s">
        <v>34</v>
      </c>
      <c r="F207" t="s">
        <v>620</v>
      </c>
    </row>
    <row r="208" spans="1:6" x14ac:dyDescent="0.25">
      <c r="A208" t="s">
        <v>7</v>
      </c>
      <c r="B208" t="s">
        <v>621</v>
      </c>
      <c r="C208" t="s">
        <v>622</v>
      </c>
      <c r="D208" t="s">
        <v>623</v>
      </c>
      <c r="E208" t="s">
        <v>34</v>
      </c>
      <c r="F208" t="s">
        <v>624</v>
      </c>
    </row>
    <row r="209" spans="1:7" x14ac:dyDescent="0.25">
      <c r="A209" t="s">
        <v>7</v>
      </c>
      <c r="B209" t="s">
        <v>625</v>
      </c>
      <c r="C209" t="s">
        <v>626</v>
      </c>
      <c r="D209" t="s">
        <v>627</v>
      </c>
      <c r="E209" t="s">
        <v>34</v>
      </c>
      <c r="F209" t="s">
        <v>624</v>
      </c>
    </row>
    <row r="210" spans="1:7" x14ac:dyDescent="0.25">
      <c r="A210" t="s">
        <v>7</v>
      </c>
      <c r="B210" t="s">
        <v>628</v>
      </c>
      <c r="C210" t="s">
        <v>629</v>
      </c>
      <c r="D210" t="s">
        <v>630</v>
      </c>
      <c r="E210" t="s">
        <v>11</v>
      </c>
      <c r="F210" t="s">
        <v>631</v>
      </c>
    </row>
    <row r="211" spans="1:7" x14ac:dyDescent="0.25">
      <c r="A211" t="s">
        <v>7</v>
      </c>
      <c r="B211" t="s">
        <v>632</v>
      </c>
      <c r="C211" t="s">
        <v>633</v>
      </c>
      <c r="D211" t="s">
        <v>634</v>
      </c>
      <c r="E211" t="s">
        <v>11</v>
      </c>
      <c r="F211" t="s">
        <v>635</v>
      </c>
    </row>
    <row r="212" spans="1:7" x14ac:dyDescent="0.25">
      <c r="A212" t="s">
        <v>7</v>
      </c>
      <c r="B212" t="s">
        <v>636</v>
      </c>
      <c r="C212" t="s">
        <v>633</v>
      </c>
      <c r="D212" t="s">
        <v>637</v>
      </c>
      <c r="E212" t="s">
        <v>345</v>
      </c>
      <c r="F212" t="s">
        <v>638</v>
      </c>
    </row>
    <row r="213" spans="1:7" x14ac:dyDescent="0.25">
      <c r="A213" t="s">
        <v>7</v>
      </c>
      <c r="B213" t="s">
        <v>639</v>
      </c>
      <c r="C213" t="s">
        <v>633</v>
      </c>
      <c r="D213" t="s">
        <v>640</v>
      </c>
      <c r="E213" t="s">
        <v>21</v>
      </c>
      <c r="F213" t="s">
        <v>200</v>
      </c>
    </row>
    <row r="214" spans="1:7" x14ac:dyDescent="0.25">
      <c r="A214" t="s">
        <v>7</v>
      </c>
      <c r="B214" t="s">
        <v>641</v>
      </c>
      <c r="C214" t="s">
        <v>642</v>
      </c>
      <c r="D214" t="s">
        <v>643</v>
      </c>
      <c r="E214" t="s">
        <v>26</v>
      </c>
      <c r="F214" t="s">
        <v>368</v>
      </c>
    </row>
    <row r="215" spans="1:7" x14ac:dyDescent="0.25">
      <c r="A215" t="s">
        <v>7</v>
      </c>
      <c r="B215" t="s">
        <v>644</v>
      </c>
      <c r="C215" t="s">
        <v>645</v>
      </c>
      <c r="D215" t="s">
        <v>646</v>
      </c>
      <c r="E215" t="s">
        <v>21</v>
      </c>
      <c r="F215" t="s">
        <v>647</v>
      </c>
      <c r="G215" t="s">
        <v>648</v>
      </c>
    </row>
    <row r="216" spans="1:7" x14ac:dyDescent="0.25">
      <c r="A216" t="s">
        <v>7</v>
      </c>
      <c r="B216" t="s">
        <v>649</v>
      </c>
      <c r="C216" t="s">
        <v>650</v>
      </c>
      <c r="D216" t="s">
        <v>651</v>
      </c>
      <c r="E216" t="s">
        <v>11</v>
      </c>
      <c r="F216" t="s">
        <v>504</v>
      </c>
    </row>
    <row r="217" spans="1:7" x14ac:dyDescent="0.25">
      <c r="A217" t="s">
        <v>7</v>
      </c>
      <c r="B217" t="s">
        <v>652</v>
      </c>
      <c r="C217" t="s">
        <v>653</v>
      </c>
      <c r="D217" t="s">
        <v>654</v>
      </c>
      <c r="E217" t="s">
        <v>91</v>
      </c>
      <c r="F217" t="s">
        <v>655</v>
      </c>
    </row>
    <row r="218" spans="1:7" x14ac:dyDescent="0.25">
      <c r="A218" t="s">
        <v>7</v>
      </c>
      <c r="B218" t="s">
        <v>656</v>
      </c>
      <c r="C218" t="s">
        <v>657</v>
      </c>
      <c r="D218" t="s">
        <v>658</v>
      </c>
      <c r="E218" t="s">
        <v>91</v>
      </c>
      <c r="F218" t="s">
        <v>659</v>
      </c>
    </row>
    <row r="219" spans="1:7" x14ac:dyDescent="0.25">
      <c r="A219" t="s">
        <v>7</v>
      </c>
      <c r="B219" t="s">
        <v>660</v>
      </c>
      <c r="C219" t="s">
        <v>661</v>
      </c>
      <c r="D219" t="s">
        <v>662</v>
      </c>
      <c r="E219" t="s">
        <v>21</v>
      </c>
      <c r="F219" t="s">
        <v>190</v>
      </c>
    </row>
    <row r="220" spans="1:7" x14ac:dyDescent="0.25">
      <c r="A220" t="s">
        <v>7</v>
      </c>
      <c r="B220" t="s">
        <v>663</v>
      </c>
      <c r="C220" t="s">
        <v>664</v>
      </c>
      <c r="D220" t="s">
        <v>665</v>
      </c>
      <c r="E220" t="s">
        <v>34</v>
      </c>
      <c r="F220" t="s">
        <v>666</v>
      </c>
    </row>
    <row r="221" spans="1:7" x14ac:dyDescent="0.25">
      <c r="A221" t="s">
        <v>7</v>
      </c>
      <c r="B221" t="s">
        <v>667</v>
      </c>
      <c r="C221" t="s">
        <v>664</v>
      </c>
      <c r="D221" t="s">
        <v>668</v>
      </c>
      <c r="E221" t="s">
        <v>34</v>
      </c>
      <c r="F221" t="s">
        <v>669</v>
      </c>
    </row>
    <row r="222" spans="1:7" x14ac:dyDescent="0.25">
      <c r="A222" t="s">
        <v>7</v>
      </c>
      <c r="B222" t="s">
        <v>670</v>
      </c>
      <c r="C222" t="s">
        <v>664</v>
      </c>
      <c r="D222" t="s">
        <v>671</v>
      </c>
      <c r="E222" t="s">
        <v>34</v>
      </c>
      <c r="F222" t="s">
        <v>669</v>
      </c>
    </row>
    <row r="223" spans="1:7" x14ac:dyDescent="0.25">
      <c r="A223" t="s">
        <v>7</v>
      </c>
      <c r="B223" t="s">
        <v>672</v>
      </c>
      <c r="C223" t="s">
        <v>664</v>
      </c>
      <c r="D223" t="s">
        <v>673</v>
      </c>
      <c r="E223" t="s">
        <v>34</v>
      </c>
      <c r="F223" t="s">
        <v>674</v>
      </c>
    </row>
    <row r="224" spans="1:7" x14ac:dyDescent="0.25">
      <c r="A224" t="s">
        <v>7</v>
      </c>
      <c r="B224" t="s">
        <v>675</v>
      </c>
      <c r="C224" t="s">
        <v>664</v>
      </c>
      <c r="D224" t="s">
        <v>676</v>
      </c>
      <c r="E224" t="s">
        <v>34</v>
      </c>
      <c r="F224" t="s">
        <v>677</v>
      </c>
    </row>
    <row r="225" spans="1:6" x14ac:dyDescent="0.25">
      <c r="A225" t="s">
        <v>7</v>
      </c>
      <c r="B225" t="s">
        <v>678</v>
      </c>
      <c r="C225" t="s">
        <v>679</v>
      </c>
      <c r="D225" t="s">
        <v>680</v>
      </c>
      <c r="E225" t="s">
        <v>26</v>
      </c>
      <c r="F225" t="s">
        <v>274</v>
      </c>
    </row>
    <row r="226" spans="1:6" x14ac:dyDescent="0.25">
      <c r="A226" t="s">
        <v>7</v>
      </c>
      <c r="B226" t="s">
        <v>681</v>
      </c>
      <c r="C226" t="s">
        <v>682</v>
      </c>
      <c r="D226" t="s">
        <v>683</v>
      </c>
      <c r="E226" t="s">
        <v>174</v>
      </c>
      <c r="F226" t="s">
        <v>684</v>
      </c>
    </row>
    <row r="227" spans="1:6" x14ac:dyDescent="0.25">
      <c r="A227" t="s">
        <v>7</v>
      </c>
      <c r="B227" t="s">
        <v>685</v>
      </c>
      <c r="C227" t="s">
        <v>682</v>
      </c>
      <c r="D227" t="s">
        <v>686</v>
      </c>
      <c r="E227" t="s">
        <v>174</v>
      </c>
      <c r="F227" t="s">
        <v>687</v>
      </c>
    </row>
    <row r="228" spans="1:6" x14ac:dyDescent="0.25">
      <c r="A228" t="s">
        <v>7</v>
      </c>
      <c r="B228" t="s">
        <v>688</v>
      </c>
      <c r="C228" t="s">
        <v>682</v>
      </c>
      <c r="D228" t="s">
        <v>689</v>
      </c>
      <c r="E228" t="s">
        <v>11</v>
      </c>
      <c r="F228" t="s">
        <v>690</v>
      </c>
    </row>
    <row r="229" spans="1:6" x14ac:dyDescent="0.25">
      <c r="A229" t="s">
        <v>7</v>
      </c>
      <c r="B229" t="s">
        <v>691</v>
      </c>
      <c r="C229" t="s">
        <v>682</v>
      </c>
      <c r="D229" t="s">
        <v>692</v>
      </c>
      <c r="E229" t="s">
        <v>174</v>
      </c>
      <c r="F229" t="s">
        <v>693</v>
      </c>
    </row>
    <row r="230" spans="1:6" x14ac:dyDescent="0.25">
      <c r="A230" t="s">
        <v>7</v>
      </c>
      <c r="B230" t="s">
        <v>694</v>
      </c>
      <c r="C230" t="s">
        <v>682</v>
      </c>
      <c r="D230" t="s">
        <v>695</v>
      </c>
      <c r="E230" t="s">
        <v>174</v>
      </c>
      <c r="F230" t="s">
        <v>696</v>
      </c>
    </row>
    <row r="231" spans="1:6" x14ac:dyDescent="0.25">
      <c r="A231" t="s">
        <v>7</v>
      </c>
      <c r="B231" t="s">
        <v>697</v>
      </c>
      <c r="C231" t="s">
        <v>682</v>
      </c>
      <c r="D231" t="s">
        <v>698</v>
      </c>
      <c r="E231" t="s">
        <v>174</v>
      </c>
      <c r="F231" t="s">
        <v>699</v>
      </c>
    </row>
    <row r="232" spans="1:6" x14ac:dyDescent="0.25">
      <c r="A232" t="s">
        <v>7</v>
      </c>
      <c r="B232" t="s">
        <v>700</v>
      </c>
      <c r="C232" t="s">
        <v>682</v>
      </c>
      <c r="D232" t="s">
        <v>701</v>
      </c>
      <c r="E232" t="s">
        <v>174</v>
      </c>
      <c r="F232" t="s">
        <v>358</v>
      </c>
    </row>
    <row r="233" spans="1:6" x14ac:dyDescent="0.25">
      <c r="A233" t="s">
        <v>7</v>
      </c>
      <c r="B233" t="s">
        <v>702</v>
      </c>
      <c r="C233" t="s">
        <v>682</v>
      </c>
      <c r="D233" t="s">
        <v>703</v>
      </c>
      <c r="E233" t="s">
        <v>11</v>
      </c>
      <c r="F233" t="s">
        <v>704</v>
      </c>
    </row>
    <row r="234" spans="1:6" x14ac:dyDescent="0.25">
      <c r="A234" t="s">
        <v>7</v>
      </c>
      <c r="B234" t="s">
        <v>705</v>
      </c>
      <c r="C234" t="s">
        <v>706</v>
      </c>
      <c r="D234" t="s">
        <v>707</v>
      </c>
      <c r="E234" t="s">
        <v>34</v>
      </c>
      <c r="F234" t="s">
        <v>708</v>
      </c>
    </row>
    <row r="235" spans="1:6" x14ac:dyDescent="0.25">
      <c r="A235" t="s">
        <v>7</v>
      </c>
      <c r="B235" t="s">
        <v>709</v>
      </c>
      <c r="C235" t="s">
        <v>710</v>
      </c>
      <c r="D235" t="s">
        <v>711</v>
      </c>
      <c r="E235" t="s">
        <v>345</v>
      </c>
      <c r="F235" t="s">
        <v>712</v>
      </c>
    </row>
    <row r="236" spans="1:6" x14ac:dyDescent="0.25">
      <c r="A236" t="s">
        <v>7</v>
      </c>
      <c r="B236" t="s">
        <v>713</v>
      </c>
      <c r="C236" t="s">
        <v>714</v>
      </c>
      <c r="D236" t="s">
        <v>715</v>
      </c>
      <c r="E236" t="s">
        <v>91</v>
      </c>
      <c r="F236" t="s">
        <v>563</v>
      </c>
    </row>
    <row r="237" spans="1:6" x14ac:dyDescent="0.25">
      <c r="A237" t="s">
        <v>7</v>
      </c>
      <c r="B237" t="s">
        <v>716</v>
      </c>
      <c r="C237" t="s">
        <v>717</v>
      </c>
      <c r="D237" t="s">
        <v>718</v>
      </c>
      <c r="E237" t="s">
        <v>21</v>
      </c>
      <c r="F237" t="s">
        <v>161</v>
      </c>
    </row>
    <row r="238" spans="1:6" x14ac:dyDescent="0.25">
      <c r="A238" t="s">
        <v>7</v>
      </c>
      <c r="B238" t="s">
        <v>719</v>
      </c>
      <c r="C238" t="s">
        <v>720</v>
      </c>
      <c r="D238" t="s">
        <v>721</v>
      </c>
      <c r="E238" t="s">
        <v>11</v>
      </c>
      <c r="F238" t="s">
        <v>722</v>
      </c>
    </row>
    <row r="239" spans="1:6" x14ac:dyDescent="0.25">
      <c r="A239" t="s">
        <v>7</v>
      </c>
      <c r="B239" t="s">
        <v>723</v>
      </c>
      <c r="C239" t="s">
        <v>724</v>
      </c>
      <c r="D239" t="s">
        <v>725</v>
      </c>
      <c r="E239" t="s">
        <v>43</v>
      </c>
      <c r="F239" t="s">
        <v>726</v>
      </c>
    </row>
    <row r="240" spans="1:6" x14ac:dyDescent="0.25">
      <c r="A240" t="s">
        <v>7</v>
      </c>
      <c r="B240" t="s">
        <v>727</v>
      </c>
      <c r="C240" t="s">
        <v>728</v>
      </c>
      <c r="D240" t="s">
        <v>729</v>
      </c>
      <c r="E240" t="s">
        <v>21</v>
      </c>
      <c r="F240" t="s">
        <v>293</v>
      </c>
    </row>
    <row r="241" spans="1:6" x14ac:dyDescent="0.25">
      <c r="A241" t="s">
        <v>7</v>
      </c>
      <c r="B241" t="s">
        <v>730</v>
      </c>
      <c r="C241" t="s">
        <v>731</v>
      </c>
      <c r="D241" t="s">
        <v>732</v>
      </c>
      <c r="E241" t="s">
        <v>345</v>
      </c>
      <c r="F241" t="s">
        <v>733</v>
      </c>
    </row>
    <row r="242" spans="1:6" x14ac:dyDescent="0.25">
      <c r="A242" t="s">
        <v>7</v>
      </c>
      <c r="B242" t="s">
        <v>734</v>
      </c>
      <c r="C242" t="s">
        <v>735</v>
      </c>
      <c r="D242" t="s">
        <v>736</v>
      </c>
      <c r="E242" t="s">
        <v>34</v>
      </c>
      <c r="F242" t="s">
        <v>737</v>
      </c>
    </row>
    <row r="243" spans="1:6" x14ac:dyDescent="0.25">
      <c r="A243" t="s">
        <v>7</v>
      </c>
      <c r="B243" t="s">
        <v>738</v>
      </c>
      <c r="C243" t="s">
        <v>739</v>
      </c>
      <c r="D243" t="s">
        <v>740</v>
      </c>
      <c r="E243" t="s">
        <v>34</v>
      </c>
      <c r="F243" t="s">
        <v>741</v>
      </c>
    </row>
    <row r="244" spans="1:6" x14ac:dyDescent="0.25">
      <c r="A244" t="s">
        <v>7</v>
      </c>
      <c r="B244" t="s">
        <v>742</v>
      </c>
      <c r="C244" t="s">
        <v>743</v>
      </c>
      <c r="D244" t="s">
        <v>744</v>
      </c>
      <c r="E244" t="s">
        <v>11</v>
      </c>
      <c r="F244" t="s">
        <v>745</v>
      </c>
    </row>
    <row r="245" spans="1:6" x14ac:dyDescent="0.25">
      <c r="A245" t="s">
        <v>7</v>
      </c>
      <c r="B245" t="s">
        <v>746</v>
      </c>
      <c r="C245" t="s">
        <v>747</v>
      </c>
      <c r="D245" t="s">
        <v>748</v>
      </c>
      <c r="E245" t="s">
        <v>11</v>
      </c>
      <c r="F245" t="s">
        <v>704</v>
      </c>
    </row>
    <row r="246" spans="1:6" x14ac:dyDescent="0.25">
      <c r="A246" t="s">
        <v>7</v>
      </c>
      <c r="B246" t="s">
        <v>749</v>
      </c>
      <c r="C246" t="s">
        <v>750</v>
      </c>
      <c r="D246" t="s">
        <v>751</v>
      </c>
      <c r="E246" t="s">
        <v>34</v>
      </c>
      <c r="F246" t="s">
        <v>752</v>
      </c>
    </row>
    <row r="247" spans="1:6" x14ac:dyDescent="0.25">
      <c r="A247" t="s">
        <v>7</v>
      </c>
      <c r="B247" t="s">
        <v>753</v>
      </c>
      <c r="C247" t="s">
        <v>754</v>
      </c>
      <c r="D247" t="s">
        <v>755</v>
      </c>
      <c r="E247" t="s">
        <v>34</v>
      </c>
      <c r="F247" t="s">
        <v>756</v>
      </c>
    </row>
    <row r="248" spans="1:6" x14ac:dyDescent="0.25">
      <c r="A248" t="s">
        <v>7</v>
      </c>
      <c r="B248" t="s">
        <v>757</v>
      </c>
      <c r="C248" t="s">
        <v>758</v>
      </c>
      <c r="D248" t="s">
        <v>759</v>
      </c>
      <c r="E248" t="s">
        <v>16</v>
      </c>
      <c r="F248" t="s">
        <v>760</v>
      </c>
    </row>
    <row r="249" spans="1:6" x14ac:dyDescent="0.25">
      <c r="A249" t="s">
        <v>7</v>
      </c>
      <c r="B249" t="s">
        <v>761</v>
      </c>
      <c r="C249" t="s">
        <v>762</v>
      </c>
      <c r="D249" t="s">
        <v>763</v>
      </c>
      <c r="E249" t="s">
        <v>16</v>
      </c>
      <c r="F249" t="s">
        <v>764</v>
      </c>
    </row>
    <row r="250" spans="1:6" x14ac:dyDescent="0.25">
      <c r="A250" t="s">
        <v>7</v>
      </c>
      <c r="B250" t="s">
        <v>765</v>
      </c>
      <c r="C250" t="s">
        <v>762</v>
      </c>
      <c r="D250" t="s">
        <v>766</v>
      </c>
      <c r="E250" t="s">
        <v>16</v>
      </c>
      <c r="F250" t="s">
        <v>767</v>
      </c>
    </row>
    <row r="251" spans="1:6" x14ac:dyDescent="0.25">
      <c r="A251" t="s">
        <v>7</v>
      </c>
      <c r="B251" t="s">
        <v>768</v>
      </c>
      <c r="C251" t="s">
        <v>762</v>
      </c>
      <c r="D251" t="s">
        <v>769</v>
      </c>
      <c r="E251" t="s">
        <v>16</v>
      </c>
      <c r="F251" t="s">
        <v>770</v>
      </c>
    </row>
    <row r="252" spans="1:6" x14ac:dyDescent="0.25">
      <c r="A252" t="s">
        <v>7</v>
      </c>
      <c r="B252" t="s">
        <v>771</v>
      </c>
      <c r="C252" t="s">
        <v>762</v>
      </c>
      <c r="D252" t="s">
        <v>772</v>
      </c>
      <c r="E252" t="s">
        <v>16</v>
      </c>
      <c r="F252" t="s">
        <v>582</v>
      </c>
    </row>
    <row r="253" spans="1:6" x14ac:dyDescent="0.25">
      <c r="A253" t="s">
        <v>7</v>
      </c>
      <c r="B253" t="s">
        <v>773</v>
      </c>
      <c r="C253" t="s">
        <v>762</v>
      </c>
      <c r="D253" t="s">
        <v>774</v>
      </c>
      <c r="E253" t="s">
        <v>16</v>
      </c>
      <c r="F253" t="s">
        <v>598</v>
      </c>
    </row>
    <row r="254" spans="1:6" x14ac:dyDescent="0.25">
      <c r="A254" t="s">
        <v>7</v>
      </c>
      <c r="B254" t="s">
        <v>775</v>
      </c>
      <c r="C254" t="s">
        <v>762</v>
      </c>
      <c r="D254" t="s">
        <v>776</v>
      </c>
      <c r="E254" t="s">
        <v>16</v>
      </c>
      <c r="F254" t="s">
        <v>760</v>
      </c>
    </row>
    <row r="255" spans="1:6" x14ac:dyDescent="0.25">
      <c r="A255" t="s">
        <v>7</v>
      </c>
      <c r="B255" t="s">
        <v>777</v>
      </c>
      <c r="C255" t="s">
        <v>778</v>
      </c>
      <c r="D255" t="s">
        <v>779</v>
      </c>
      <c r="E255" t="s">
        <v>43</v>
      </c>
      <c r="F255" t="s">
        <v>780</v>
      </c>
    </row>
    <row r="256" spans="1:6" x14ac:dyDescent="0.25">
      <c r="A256" t="s">
        <v>7</v>
      </c>
      <c r="B256" t="s">
        <v>781</v>
      </c>
      <c r="C256" t="s">
        <v>782</v>
      </c>
      <c r="D256" t="s">
        <v>783</v>
      </c>
      <c r="E256" t="s">
        <v>43</v>
      </c>
      <c r="F256" t="s">
        <v>784</v>
      </c>
    </row>
    <row r="257" spans="1:6" x14ac:dyDescent="0.25">
      <c r="A257" t="s">
        <v>7</v>
      </c>
      <c r="B257" t="s">
        <v>785</v>
      </c>
      <c r="C257" t="s">
        <v>786</v>
      </c>
      <c r="D257" t="s">
        <v>787</v>
      </c>
      <c r="E257" t="s">
        <v>43</v>
      </c>
      <c r="F257" t="s">
        <v>788</v>
      </c>
    </row>
    <row r="258" spans="1:6" x14ac:dyDescent="0.25">
      <c r="A258" t="s">
        <v>7</v>
      </c>
      <c r="B258" t="s">
        <v>789</v>
      </c>
      <c r="C258" t="s">
        <v>790</v>
      </c>
      <c r="D258" t="s">
        <v>791</v>
      </c>
      <c r="E258" t="s">
        <v>21</v>
      </c>
      <c r="F258" t="s">
        <v>792</v>
      </c>
    </row>
    <row r="259" spans="1:6" x14ac:dyDescent="0.25">
      <c r="A259" t="s">
        <v>7</v>
      </c>
      <c r="B259" t="s">
        <v>793</v>
      </c>
      <c r="C259" t="s">
        <v>790</v>
      </c>
      <c r="D259" t="s">
        <v>794</v>
      </c>
      <c r="E259" t="s">
        <v>21</v>
      </c>
      <c r="F259" t="s">
        <v>792</v>
      </c>
    </row>
    <row r="260" spans="1:6" x14ac:dyDescent="0.25">
      <c r="A260" t="s">
        <v>7</v>
      </c>
      <c r="B260" t="s">
        <v>795</v>
      </c>
      <c r="C260" t="s">
        <v>796</v>
      </c>
      <c r="D260" t="s">
        <v>797</v>
      </c>
      <c r="E260" t="s">
        <v>34</v>
      </c>
      <c r="F260" t="s">
        <v>798</v>
      </c>
    </row>
    <row r="261" spans="1:6" x14ac:dyDescent="0.25">
      <c r="A261" t="s">
        <v>7</v>
      </c>
      <c r="B261" t="s">
        <v>799</v>
      </c>
      <c r="C261" t="s">
        <v>800</v>
      </c>
      <c r="D261" t="s">
        <v>801</v>
      </c>
      <c r="E261" t="s">
        <v>11</v>
      </c>
      <c r="F261" t="s">
        <v>802</v>
      </c>
    </row>
    <row r="262" spans="1:6" x14ac:dyDescent="0.25">
      <c r="A262" t="s">
        <v>7</v>
      </c>
      <c r="B262" t="s">
        <v>803</v>
      </c>
      <c r="C262" t="s">
        <v>804</v>
      </c>
      <c r="D262" t="s">
        <v>805</v>
      </c>
      <c r="E262" t="s">
        <v>11</v>
      </c>
      <c r="F262" t="s">
        <v>806</v>
      </c>
    </row>
    <row r="263" spans="1:6" x14ac:dyDescent="0.25">
      <c r="A263" t="s">
        <v>7</v>
      </c>
      <c r="B263" t="s">
        <v>807</v>
      </c>
      <c r="C263" t="s">
        <v>808</v>
      </c>
      <c r="D263" t="s">
        <v>809</v>
      </c>
      <c r="E263" t="s">
        <v>34</v>
      </c>
      <c r="F263" t="s">
        <v>810</v>
      </c>
    </row>
    <row r="264" spans="1:6" x14ac:dyDescent="0.25">
      <c r="A264" t="s">
        <v>7</v>
      </c>
      <c r="B264" t="s">
        <v>811</v>
      </c>
      <c r="C264" t="s">
        <v>812</v>
      </c>
      <c r="D264" t="s">
        <v>813</v>
      </c>
      <c r="E264" t="s">
        <v>34</v>
      </c>
      <c r="F264" t="s">
        <v>814</v>
      </c>
    </row>
    <row r="265" spans="1:6" x14ac:dyDescent="0.25">
      <c r="A265" t="s">
        <v>7</v>
      </c>
      <c r="B265" t="s">
        <v>815</v>
      </c>
      <c r="C265" t="s">
        <v>812</v>
      </c>
      <c r="D265" t="s">
        <v>816</v>
      </c>
      <c r="E265" t="s">
        <v>34</v>
      </c>
      <c r="F265" t="s">
        <v>814</v>
      </c>
    </row>
    <row r="266" spans="1:6" x14ac:dyDescent="0.25">
      <c r="A266" t="s">
        <v>7</v>
      </c>
      <c r="B266" t="s">
        <v>817</v>
      </c>
      <c r="C266" t="s">
        <v>812</v>
      </c>
      <c r="D266" t="s">
        <v>818</v>
      </c>
      <c r="E266" t="s">
        <v>34</v>
      </c>
      <c r="F266" t="s">
        <v>819</v>
      </c>
    </row>
    <row r="267" spans="1:6" x14ac:dyDescent="0.25">
      <c r="A267" t="s">
        <v>7</v>
      </c>
      <c r="B267" t="s">
        <v>820</v>
      </c>
      <c r="C267" t="s">
        <v>812</v>
      </c>
      <c r="D267" t="s">
        <v>821</v>
      </c>
      <c r="E267" t="s">
        <v>34</v>
      </c>
      <c r="F267" t="s">
        <v>822</v>
      </c>
    </row>
    <row r="268" spans="1:6" x14ac:dyDescent="0.25">
      <c r="A268" t="s">
        <v>7</v>
      </c>
      <c r="B268" t="s">
        <v>823</v>
      </c>
      <c r="C268" t="s">
        <v>812</v>
      </c>
      <c r="D268" t="s">
        <v>824</v>
      </c>
      <c r="E268" t="s">
        <v>34</v>
      </c>
      <c r="F268" t="s">
        <v>825</v>
      </c>
    </row>
    <row r="269" spans="1:6" x14ac:dyDescent="0.25">
      <c r="A269" t="s">
        <v>7</v>
      </c>
      <c r="B269" t="s">
        <v>826</v>
      </c>
      <c r="C269" t="s">
        <v>827</v>
      </c>
      <c r="D269" t="s">
        <v>828</v>
      </c>
      <c r="E269" t="s">
        <v>26</v>
      </c>
      <c r="F269" t="s">
        <v>30</v>
      </c>
    </row>
    <row r="270" spans="1:6" x14ac:dyDescent="0.25">
      <c r="A270" t="s">
        <v>7</v>
      </c>
      <c r="B270" t="s">
        <v>829</v>
      </c>
      <c r="C270" t="s">
        <v>830</v>
      </c>
      <c r="D270" t="s">
        <v>831</v>
      </c>
      <c r="E270" t="s">
        <v>91</v>
      </c>
      <c r="F270" t="s">
        <v>659</v>
      </c>
    </row>
    <row r="271" spans="1:6" x14ac:dyDescent="0.25">
      <c r="A271" t="s">
        <v>7</v>
      </c>
      <c r="B271" t="s">
        <v>832</v>
      </c>
      <c r="C271" t="s">
        <v>833</v>
      </c>
      <c r="D271" t="s">
        <v>834</v>
      </c>
      <c r="E271" t="s">
        <v>196</v>
      </c>
      <c r="F271" t="s">
        <v>835</v>
      </c>
    </row>
    <row r="272" spans="1:6" x14ac:dyDescent="0.25">
      <c r="A272" t="s">
        <v>7</v>
      </c>
      <c r="B272" t="s">
        <v>836</v>
      </c>
      <c r="C272" t="s">
        <v>833</v>
      </c>
      <c r="D272" t="s">
        <v>837</v>
      </c>
      <c r="E272" t="s">
        <v>349</v>
      </c>
      <c r="F272" t="s">
        <v>350</v>
      </c>
    </row>
    <row r="273" spans="1:6" x14ac:dyDescent="0.25">
      <c r="A273" t="s">
        <v>7</v>
      </c>
      <c r="B273" t="s">
        <v>838</v>
      </c>
      <c r="C273" t="s">
        <v>839</v>
      </c>
      <c r="D273" t="s">
        <v>840</v>
      </c>
      <c r="E273" t="s">
        <v>34</v>
      </c>
      <c r="F273" t="s">
        <v>841</v>
      </c>
    </row>
    <row r="274" spans="1:6" x14ac:dyDescent="0.25">
      <c r="A274" t="s">
        <v>7</v>
      </c>
      <c r="B274" t="s">
        <v>842</v>
      </c>
      <c r="C274" t="s">
        <v>839</v>
      </c>
      <c r="D274" t="s">
        <v>843</v>
      </c>
      <c r="E274" t="s">
        <v>34</v>
      </c>
      <c r="F274" t="s">
        <v>844</v>
      </c>
    </row>
    <row r="275" spans="1:6" x14ac:dyDescent="0.25">
      <c r="A275" t="s">
        <v>7</v>
      </c>
      <c r="B275" t="s">
        <v>845</v>
      </c>
      <c r="C275" t="s">
        <v>839</v>
      </c>
      <c r="D275" t="s">
        <v>846</v>
      </c>
      <c r="E275" t="s">
        <v>34</v>
      </c>
      <c r="F275" t="s">
        <v>737</v>
      </c>
    </row>
    <row r="276" spans="1:6" x14ac:dyDescent="0.25">
      <c r="A276" t="s">
        <v>7</v>
      </c>
      <c r="B276" t="s">
        <v>847</v>
      </c>
      <c r="C276" t="s">
        <v>839</v>
      </c>
      <c r="D276" t="s">
        <v>848</v>
      </c>
      <c r="E276" t="s">
        <v>34</v>
      </c>
      <c r="F276" t="s">
        <v>849</v>
      </c>
    </row>
    <row r="277" spans="1:6" x14ac:dyDescent="0.25">
      <c r="A277" t="s">
        <v>7</v>
      </c>
      <c r="B277" t="s">
        <v>850</v>
      </c>
      <c r="C277" t="s">
        <v>839</v>
      </c>
      <c r="D277" t="s">
        <v>851</v>
      </c>
      <c r="E277" t="s">
        <v>34</v>
      </c>
      <c r="F277" t="s">
        <v>852</v>
      </c>
    </row>
    <row r="278" spans="1:6" x14ac:dyDescent="0.25">
      <c r="A278" t="s">
        <v>7</v>
      </c>
      <c r="B278" t="s">
        <v>853</v>
      </c>
      <c r="C278" t="s">
        <v>839</v>
      </c>
      <c r="D278" t="s">
        <v>854</v>
      </c>
      <c r="E278" t="s">
        <v>34</v>
      </c>
      <c r="F278" t="s">
        <v>841</v>
      </c>
    </row>
    <row r="279" spans="1:6" x14ac:dyDescent="0.25">
      <c r="A279" t="s">
        <v>7</v>
      </c>
      <c r="B279" t="s">
        <v>855</v>
      </c>
      <c r="C279" t="s">
        <v>839</v>
      </c>
      <c r="D279" t="s">
        <v>856</v>
      </c>
      <c r="E279" t="s">
        <v>34</v>
      </c>
      <c r="F279" t="s">
        <v>857</v>
      </c>
    </row>
    <row r="280" spans="1:6" x14ac:dyDescent="0.25">
      <c r="A280" t="s">
        <v>7</v>
      </c>
      <c r="B280" t="s">
        <v>858</v>
      </c>
      <c r="C280" t="s">
        <v>839</v>
      </c>
      <c r="D280" t="s">
        <v>859</v>
      </c>
      <c r="E280" t="s">
        <v>34</v>
      </c>
      <c r="F280" t="s">
        <v>860</v>
      </c>
    </row>
    <row r="281" spans="1:6" x14ac:dyDescent="0.25">
      <c r="A281" t="s">
        <v>7</v>
      </c>
      <c r="B281" t="s">
        <v>861</v>
      </c>
      <c r="C281" t="s">
        <v>839</v>
      </c>
      <c r="D281" t="s">
        <v>862</v>
      </c>
      <c r="E281" t="s">
        <v>34</v>
      </c>
      <c r="F281" t="s">
        <v>863</v>
      </c>
    </row>
    <row r="282" spans="1:6" x14ac:dyDescent="0.25">
      <c r="A282" t="s">
        <v>7</v>
      </c>
      <c r="B282" t="s">
        <v>864</v>
      </c>
      <c r="C282" t="s">
        <v>839</v>
      </c>
      <c r="D282" t="s">
        <v>865</v>
      </c>
      <c r="E282" t="s">
        <v>34</v>
      </c>
      <c r="F282" t="s">
        <v>866</v>
      </c>
    </row>
    <row r="283" spans="1:6" x14ac:dyDescent="0.25">
      <c r="A283" t="s">
        <v>7</v>
      </c>
      <c r="B283" t="s">
        <v>867</v>
      </c>
      <c r="C283" t="s">
        <v>839</v>
      </c>
      <c r="D283" t="s">
        <v>868</v>
      </c>
      <c r="E283" t="s">
        <v>34</v>
      </c>
      <c r="F283" t="s">
        <v>869</v>
      </c>
    </row>
    <row r="284" spans="1:6" x14ac:dyDescent="0.25">
      <c r="A284" t="s">
        <v>7</v>
      </c>
      <c r="B284" t="s">
        <v>870</v>
      </c>
      <c r="C284" t="s">
        <v>839</v>
      </c>
      <c r="D284" t="s">
        <v>871</v>
      </c>
      <c r="E284" t="s">
        <v>34</v>
      </c>
      <c r="F284" t="s">
        <v>612</v>
      </c>
    </row>
    <row r="285" spans="1:6" x14ac:dyDescent="0.25">
      <c r="A285" t="s">
        <v>7</v>
      </c>
      <c r="B285" t="s">
        <v>872</v>
      </c>
      <c r="C285" t="s">
        <v>839</v>
      </c>
      <c r="D285" t="s">
        <v>873</v>
      </c>
      <c r="E285" t="s">
        <v>34</v>
      </c>
      <c r="F285" t="s">
        <v>874</v>
      </c>
    </row>
    <row r="286" spans="1:6" x14ac:dyDescent="0.25">
      <c r="A286" t="s">
        <v>7</v>
      </c>
      <c r="B286" t="s">
        <v>875</v>
      </c>
      <c r="C286" t="s">
        <v>839</v>
      </c>
      <c r="D286" t="s">
        <v>876</v>
      </c>
      <c r="E286" t="s">
        <v>34</v>
      </c>
      <c r="F286" t="s">
        <v>877</v>
      </c>
    </row>
    <row r="287" spans="1:6" x14ac:dyDescent="0.25">
      <c r="A287" t="s">
        <v>7</v>
      </c>
      <c r="B287" t="s">
        <v>878</v>
      </c>
      <c r="C287" t="s">
        <v>839</v>
      </c>
      <c r="D287" t="s">
        <v>879</v>
      </c>
      <c r="E287" t="s">
        <v>34</v>
      </c>
      <c r="F287" t="s">
        <v>880</v>
      </c>
    </row>
    <row r="288" spans="1:6" x14ac:dyDescent="0.25">
      <c r="A288" t="s">
        <v>7</v>
      </c>
      <c r="B288" t="s">
        <v>881</v>
      </c>
      <c r="C288" t="s">
        <v>839</v>
      </c>
      <c r="D288" t="s">
        <v>882</v>
      </c>
      <c r="E288" t="s">
        <v>34</v>
      </c>
      <c r="F288" t="s">
        <v>883</v>
      </c>
    </row>
    <row r="289" spans="1:6" x14ac:dyDescent="0.25">
      <c r="A289" t="s">
        <v>7</v>
      </c>
      <c r="B289" t="s">
        <v>884</v>
      </c>
      <c r="C289" t="s">
        <v>839</v>
      </c>
      <c r="D289" t="s">
        <v>885</v>
      </c>
      <c r="E289" t="s">
        <v>34</v>
      </c>
      <c r="F289" t="s">
        <v>886</v>
      </c>
    </row>
    <row r="290" spans="1:6" x14ac:dyDescent="0.25">
      <c r="A290" t="s">
        <v>7</v>
      </c>
      <c r="B290" t="s">
        <v>887</v>
      </c>
      <c r="C290" t="s">
        <v>839</v>
      </c>
      <c r="D290" t="s">
        <v>871</v>
      </c>
      <c r="E290" t="s">
        <v>34</v>
      </c>
      <c r="F290" t="s">
        <v>612</v>
      </c>
    </row>
    <row r="291" spans="1:6" x14ac:dyDescent="0.25">
      <c r="A291" t="s">
        <v>7</v>
      </c>
      <c r="B291" t="s">
        <v>888</v>
      </c>
      <c r="C291" t="s">
        <v>839</v>
      </c>
      <c r="D291" t="s">
        <v>889</v>
      </c>
      <c r="E291" t="s">
        <v>34</v>
      </c>
      <c r="F291" t="s">
        <v>890</v>
      </c>
    </row>
    <row r="292" spans="1:6" x14ac:dyDescent="0.25">
      <c r="A292" t="s">
        <v>7</v>
      </c>
      <c r="B292" t="s">
        <v>891</v>
      </c>
      <c r="C292" t="s">
        <v>839</v>
      </c>
      <c r="D292" t="s">
        <v>892</v>
      </c>
      <c r="E292" t="s">
        <v>34</v>
      </c>
      <c r="F292" t="s">
        <v>893</v>
      </c>
    </row>
    <row r="293" spans="1:6" x14ac:dyDescent="0.25">
      <c r="A293" t="s">
        <v>7</v>
      </c>
      <c r="B293" t="s">
        <v>894</v>
      </c>
      <c r="C293" t="s">
        <v>839</v>
      </c>
      <c r="D293" t="s">
        <v>895</v>
      </c>
      <c r="E293" t="s">
        <v>34</v>
      </c>
      <c r="F293" t="s">
        <v>756</v>
      </c>
    </row>
    <row r="294" spans="1:6" x14ac:dyDescent="0.25">
      <c r="A294" t="s">
        <v>7</v>
      </c>
      <c r="B294" t="s">
        <v>896</v>
      </c>
      <c r="C294" t="s">
        <v>839</v>
      </c>
      <c r="D294" t="s">
        <v>897</v>
      </c>
      <c r="E294" t="s">
        <v>34</v>
      </c>
      <c r="F294" t="s">
        <v>898</v>
      </c>
    </row>
    <row r="295" spans="1:6" x14ac:dyDescent="0.25">
      <c r="A295" t="s">
        <v>7</v>
      </c>
      <c r="B295" t="s">
        <v>899</v>
      </c>
      <c r="C295" t="s">
        <v>839</v>
      </c>
      <c r="D295" t="s">
        <v>900</v>
      </c>
      <c r="E295" t="s">
        <v>34</v>
      </c>
      <c r="F295" t="s">
        <v>901</v>
      </c>
    </row>
    <row r="296" spans="1:6" x14ac:dyDescent="0.25">
      <c r="A296" t="s">
        <v>7</v>
      </c>
      <c r="B296" t="s">
        <v>902</v>
      </c>
      <c r="C296" t="s">
        <v>839</v>
      </c>
      <c r="D296" t="s">
        <v>903</v>
      </c>
      <c r="E296" t="s">
        <v>34</v>
      </c>
      <c r="F296" t="s">
        <v>904</v>
      </c>
    </row>
    <row r="297" spans="1:6" x14ac:dyDescent="0.25">
      <c r="A297" t="s">
        <v>7</v>
      </c>
      <c r="B297" t="s">
        <v>905</v>
      </c>
      <c r="C297" t="s">
        <v>839</v>
      </c>
      <c r="D297" t="s">
        <v>906</v>
      </c>
      <c r="E297" t="s">
        <v>34</v>
      </c>
      <c r="F297" t="s">
        <v>907</v>
      </c>
    </row>
    <row r="298" spans="1:6" x14ac:dyDescent="0.25">
      <c r="A298" t="s">
        <v>7</v>
      </c>
      <c r="B298" t="s">
        <v>908</v>
      </c>
      <c r="C298" t="s">
        <v>839</v>
      </c>
      <c r="D298" t="s">
        <v>909</v>
      </c>
      <c r="E298" t="s">
        <v>34</v>
      </c>
      <c r="F298" t="s">
        <v>910</v>
      </c>
    </row>
    <row r="299" spans="1:6" x14ac:dyDescent="0.25">
      <c r="A299" t="s">
        <v>7</v>
      </c>
      <c r="B299" t="s">
        <v>911</v>
      </c>
      <c r="C299" t="s">
        <v>839</v>
      </c>
      <c r="D299" t="s">
        <v>912</v>
      </c>
      <c r="E299" t="s">
        <v>34</v>
      </c>
      <c r="F299" t="s">
        <v>254</v>
      </c>
    </row>
    <row r="300" spans="1:6" x14ac:dyDescent="0.25">
      <c r="A300" t="s">
        <v>7</v>
      </c>
      <c r="B300" t="s">
        <v>913</v>
      </c>
      <c r="C300" t="s">
        <v>839</v>
      </c>
      <c r="D300" t="s">
        <v>914</v>
      </c>
      <c r="E300" t="s">
        <v>34</v>
      </c>
      <c r="F300" t="s">
        <v>915</v>
      </c>
    </row>
    <row r="301" spans="1:6" x14ac:dyDescent="0.25">
      <c r="A301" t="s">
        <v>7</v>
      </c>
      <c r="B301" t="s">
        <v>916</v>
      </c>
      <c r="C301" t="s">
        <v>839</v>
      </c>
      <c r="D301" t="s">
        <v>917</v>
      </c>
      <c r="E301" t="s">
        <v>34</v>
      </c>
      <c r="F301" t="s">
        <v>841</v>
      </c>
    </row>
    <row r="302" spans="1:6" x14ac:dyDescent="0.25">
      <c r="A302" t="s">
        <v>7</v>
      </c>
      <c r="B302" t="s">
        <v>918</v>
      </c>
      <c r="C302" t="s">
        <v>839</v>
      </c>
      <c r="D302" t="s">
        <v>919</v>
      </c>
      <c r="E302" t="s">
        <v>34</v>
      </c>
      <c r="F302" t="s">
        <v>920</v>
      </c>
    </row>
    <row r="303" spans="1:6" x14ac:dyDescent="0.25">
      <c r="A303" t="s">
        <v>7</v>
      </c>
      <c r="B303" t="s">
        <v>921</v>
      </c>
      <c r="C303" t="s">
        <v>839</v>
      </c>
      <c r="D303" t="s">
        <v>922</v>
      </c>
      <c r="E303" t="s">
        <v>34</v>
      </c>
      <c r="F303" t="s">
        <v>923</v>
      </c>
    </row>
    <row r="304" spans="1:6" x14ac:dyDescent="0.25">
      <c r="A304" t="s">
        <v>7</v>
      </c>
      <c r="B304" t="s">
        <v>924</v>
      </c>
      <c r="C304" t="s">
        <v>839</v>
      </c>
      <c r="D304" t="s">
        <v>925</v>
      </c>
      <c r="E304" t="s">
        <v>34</v>
      </c>
      <c r="F304" t="s">
        <v>926</v>
      </c>
    </row>
    <row r="305" spans="1:6" x14ac:dyDescent="0.25">
      <c r="A305" t="s">
        <v>7</v>
      </c>
      <c r="B305" t="s">
        <v>927</v>
      </c>
      <c r="C305" t="s">
        <v>839</v>
      </c>
      <c r="D305" t="s">
        <v>928</v>
      </c>
      <c r="E305" t="s">
        <v>34</v>
      </c>
      <c r="F305" t="s">
        <v>929</v>
      </c>
    </row>
    <row r="306" spans="1:6" x14ac:dyDescent="0.25">
      <c r="A306" t="s">
        <v>7</v>
      </c>
      <c r="B306" t="s">
        <v>930</v>
      </c>
      <c r="C306" t="s">
        <v>839</v>
      </c>
      <c r="D306" t="s">
        <v>931</v>
      </c>
      <c r="E306" t="s">
        <v>34</v>
      </c>
      <c r="F306" t="s">
        <v>893</v>
      </c>
    </row>
    <row r="307" spans="1:6" x14ac:dyDescent="0.25">
      <c r="A307" t="s">
        <v>7</v>
      </c>
      <c r="B307" t="s">
        <v>932</v>
      </c>
      <c r="C307" t="s">
        <v>839</v>
      </c>
      <c r="D307" t="s">
        <v>933</v>
      </c>
      <c r="E307" t="s">
        <v>34</v>
      </c>
      <c r="F307" t="s">
        <v>934</v>
      </c>
    </row>
    <row r="308" spans="1:6" x14ac:dyDescent="0.25">
      <c r="A308" t="s">
        <v>7</v>
      </c>
      <c r="B308" t="s">
        <v>935</v>
      </c>
      <c r="C308" t="s">
        <v>839</v>
      </c>
      <c r="D308" t="s">
        <v>936</v>
      </c>
      <c r="E308" t="s">
        <v>34</v>
      </c>
      <c r="F308" t="s">
        <v>937</v>
      </c>
    </row>
    <row r="309" spans="1:6" x14ac:dyDescent="0.25">
      <c r="A309" t="s">
        <v>7</v>
      </c>
      <c r="B309" t="s">
        <v>938</v>
      </c>
      <c r="C309" t="s">
        <v>839</v>
      </c>
      <c r="D309" t="s">
        <v>939</v>
      </c>
      <c r="E309" t="s">
        <v>34</v>
      </c>
      <c r="F309" t="s">
        <v>874</v>
      </c>
    </row>
    <row r="310" spans="1:6" x14ac:dyDescent="0.25">
      <c r="A310" t="s">
        <v>7</v>
      </c>
      <c r="B310" t="s">
        <v>940</v>
      </c>
      <c r="C310" t="s">
        <v>839</v>
      </c>
      <c r="D310" t="s">
        <v>941</v>
      </c>
      <c r="E310" t="s">
        <v>34</v>
      </c>
      <c r="F310" t="s">
        <v>880</v>
      </c>
    </row>
    <row r="311" spans="1:6" x14ac:dyDescent="0.25">
      <c r="A311" t="s">
        <v>7</v>
      </c>
      <c r="B311" t="s">
        <v>942</v>
      </c>
      <c r="C311" t="s">
        <v>839</v>
      </c>
      <c r="D311" t="s">
        <v>943</v>
      </c>
      <c r="E311" t="s">
        <v>34</v>
      </c>
      <c r="F311" t="s">
        <v>944</v>
      </c>
    </row>
    <row r="312" spans="1:6" x14ac:dyDescent="0.25">
      <c r="A312" t="s">
        <v>7</v>
      </c>
      <c r="B312" t="s">
        <v>945</v>
      </c>
      <c r="C312" t="s">
        <v>839</v>
      </c>
      <c r="D312" t="s">
        <v>946</v>
      </c>
      <c r="E312" t="s">
        <v>34</v>
      </c>
      <c r="F312" t="s">
        <v>890</v>
      </c>
    </row>
    <row r="313" spans="1:6" x14ac:dyDescent="0.25">
      <c r="A313" t="s">
        <v>7</v>
      </c>
      <c r="B313" t="s">
        <v>947</v>
      </c>
      <c r="C313" t="s">
        <v>839</v>
      </c>
      <c r="D313" t="s">
        <v>948</v>
      </c>
      <c r="E313" t="s">
        <v>34</v>
      </c>
      <c r="F313" t="s">
        <v>949</v>
      </c>
    </row>
    <row r="314" spans="1:6" x14ac:dyDescent="0.25">
      <c r="A314" t="s">
        <v>7</v>
      </c>
      <c r="B314" t="s">
        <v>950</v>
      </c>
      <c r="C314" t="s">
        <v>839</v>
      </c>
      <c r="D314" t="s">
        <v>951</v>
      </c>
      <c r="E314" t="s">
        <v>34</v>
      </c>
      <c r="F314" t="s">
        <v>923</v>
      </c>
    </row>
    <row r="315" spans="1:6" x14ac:dyDescent="0.25">
      <c r="A315" t="s">
        <v>7</v>
      </c>
      <c r="B315" t="s">
        <v>952</v>
      </c>
      <c r="C315" t="s">
        <v>839</v>
      </c>
      <c r="D315" t="s">
        <v>953</v>
      </c>
      <c r="E315" t="s">
        <v>34</v>
      </c>
      <c r="F315" t="s">
        <v>543</v>
      </c>
    </row>
    <row r="316" spans="1:6" x14ac:dyDescent="0.25">
      <c r="A316" t="s">
        <v>7</v>
      </c>
      <c r="B316" t="s">
        <v>954</v>
      </c>
      <c r="C316" t="s">
        <v>839</v>
      </c>
      <c r="D316" t="s">
        <v>955</v>
      </c>
      <c r="E316" t="s">
        <v>34</v>
      </c>
      <c r="F316" t="s">
        <v>956</v>
      </c>
    </row>
    <row r="317" spans="1:6" x14ac:dyDescent="0.25">
      <c r="A317" t="s">
        <v>7</v>
      </c>
      <c r="B317" t="s">
        <v>957</v>
      </c>
      <c r="C317" t="s">
        <v>839</v>
      </c>
      <c r="D317" t="s">
        <v>958</v>
      </c>
      <c r="E317" t="s">
        <v>34</v>
      </c>
      <c r="F317" t="s">
        <v>959</v>
      </c>
    </row>
    <row r="318" spans="1:6" x14ac:dyDescent="0.25">
      <c r="A318" t="s">
        <v>7</v>
      </c>
      <c r="B318" t="s">
        <v>960</v>
      </c>
      <c r="C318" t="s">
        <v>839</v>
      </c>
      <c r="D318" t="s">
        <v>961</v>
      </c>
      <c r="E318" t="s">
        <v>34</v>
      </c>
      <c r="F318" t="s">
        <v>869</v>
      </c>
    </row>
    <row r="319" spans="1:6" x14ac:dyDescent="0.25">
      <c r="A319" t="s">
        <v>7</v>
      </c>
      <c r="B319" t="s">
        <v>962</v>
      </c>
      <c r="C319" t="s">
        <v>839</v>
      </c>
      <c r="D319" t="s">
        <v>963</v>
      </c>
      <c r="E319" t="s">
        <v>34</v>
      </c>
      <c r="F319" t="s">
        <v>964</v>
      </c>
    </row>
    <row r="320" spans="1:6" x14ac:dyDescent="0.25">
      <c r="A320" t="s">
        <v>7</v>
      </c>
      <c r="B320" t="s">
        <v>965</v>
      </c>
      <c r="C320" t="s">
        <v>839</v>
      </c>
      <c r="D320" t="s">
        <v>966</v>
      </c>
      <c r="E320" t="s">
        <v>34</v>
      </c>
      <c r="F320" t="s">
        <v>669</v>
      </c>
    </row>
    <row r="321" spans="1:6" x14ac:dyDescent="0.25">
      <c r="A321" t="s">
        <v>7</v>
      </c>
      <c r="B321" t="s">
        <v>967</v>
      </c>
      <c r="C321" t="s">
        <v>839</v>
      </c>
      <c r="D321" t="s">
        <v>968</v>
      </c>
      <c r="E321" t="s">
        <v>34</v>
      </c>
      <c r="F321" t="s">
        <v>926</v>
      </c>
    </row>
    <row r="322" spans="1:6" x14ac:dyDescent="0.25">
      <c r="A322" t="s">
        <v>7</v>
      </c>
      <c r="B322" t="s">
        <v>969</v>
      </c>
      <c r="C322" t="s">
        <v>839</v>
      </c>
      <c r="D322" t="s">
        <v>970</v>
      </c>
      <c r="E322" t="s">
        <v>34</v>
      </c>
      <c r="F322" t="s">
        <v>971</v>
      </c>
    </row>
    <row r="323" spans="1:6" x14ac:dyDescent="0.25">
      <c r="A323" t="s">
        <v>7</v>
      </c>
      <c r="B323" t="s">
        <v>972</v>
      </c>
      <c r="C323" t="s">
        <v>839</v>
      </c>
      <c r="D323" t="s">
        <v>973</v>
      </c>
      <c r="E323" t="s">
        <v>34</v>
      </c>
      <c r="F323" t="s">
        <v>974</v>
      </c>
    </row>
    <row r="324" spans="1:6" x14ac:dyDescent="0.25">
      <c r="A324" t="s">
        <v>7</v>
      </c>
      <c r="B324" t="s">
        <v>975</v>
      </c>
      <c r="C324" t="s">
        <v>839</v>
      </c>
      <c r="D324" t="s">
        <v>976</v>
      </c>
      <c r="E324" t="s">
        <v>34</v>
      </c>
      <c r="F324" t="s">
        <v>977</v>
      </c>
    </row>
    <row r="325" spans="1:6" x14ac:dyDescent="0.25">
      <c r="A325" t="s">
        <v>7</v>
      </c>
      <c r="B325" t="s">
        <v>978</v>
      </c>
      <c r="C325" t="s">
        <v>839</v>
      </c>
      <c r="D325" t="s">
        <v>979</v>
      </c>
      <c r="E325" t="s">
        <v>21</v>
      </c>
      <c r="F325" t="s">
        <v>792</v>
      </c>
    </row>
    <row r="326" spans="1:6" x14ac:dyDescent="0.25">
      <c r="A326" t="s">
        <v>7</v>
      </c>
      <c r="B326" t="s">
        <v>980</v>
      </c>
      <c r="C326" t="s">
        <v>839</v>
      </c>
      <c r="D326" t="s">
        <v>981</v>
      </c>
      <c r="E326" t="s">
        <v>34</v>
      </c>
      <c r="F326" t="s">
        <v>624</v>
      </c>
    </row>
    <row r="327" spans="1:6" x14ac:dyDescent="0.25">
      <c r="A327" t="s">
        <v>7</v>
      </c>
      <c r="B327" t="s">
        <v>982</v>
      </c>
      <c r="C327" t="s">
        <v>839</v>
      </c>
      <c r="D327" t="s">
        <v>983</v>
      </c>
      <c r="E327" t="s">
        <v>34</v>
      </c>
      <c r="F327" t="s">
        <v>984</v>
      </c>
    </row>
    <row r="328" spans="1:6" x14ac:dyDescent="0.25">
      <c r="A328" t="s">
        <v>7</v>
      </c>
      <c r="B328" t="s">
        <v>985</v>
      </c>
      <c r="C328" t="s">
        <v>839</v>
      </c>
      <c r="D328" t="s">
        <v>986</v>
      </c>
      <c r="E328" t="s">
        <v>34</v>
      </c>
      <c r="F328" t="s">
        <v>987</v>
      </c>
    </row>
    <row r="329" spans="1:6" x14ac:dyDescent="0.25">
      <c r="A329" t="s">
        <v>7</v>
      </c>
      <c r="B329" t="s">
        <v>988</v>
      </c>
      <c r="C329" t="s">
        <v>839</v>
      </c>
      <c r="D329" t="s">
        <v>989</v>
      </c>
      <c r="E329" t="s">
        <v>34</v>
      </c>
      <c r="F329" t="s">
        <v>904</v>
      </c>
    </row>
    <row r="330" spans="1:6" x14ac:dyDescent="0.25">
      <c r="A330" t="s">
        <v>7</v>
      </c>
      <c r="B330" t="s">
        <v>990</v>
      </c>
      <c r="C330" t="s">
        <v>839</v>
      </c>
      <c r="D330" t="s">
        <v>991</v>
      </c>
      <c r="E330" t="s">
        <v>34</v>
      </c>
      <c r="F330" t="s">
        <v>880</v>
      </c>
    </row>
    <row r="331" spans="1:6" x14ac:dyDescent="0.25">
      <c r="A331" t="s">
        <v>7</v>
      </c>
      <c r="B331" t="s">
        <v>992</v>
      </c>
      <c r="C331" t="s">
        <v>839</v>
      </c>
      <c r="D331" t="s">
        <v>993</v>
      </c>
      <c r="E331" t="s">
        <v>34</v>
      </c>
      <c r="F331" t="s">
        <v>994</v>
      </c>
    </row>
    <row r="332" spans="1:6" x14ac:dyDescent="0.25">
      <c r="A332" t="s">
        <v>7</v>
      </c>
      <c r="B332" t="s">
        <v>995</v>
      </c>
      <c r="C332" t="s">
        <v>839</v>
      </c>
      <c r="D332" t="s">
        <v>996</v>
      </c>
      <c r="E332" t="s">
        <v>34</v>
      </c>
      <c r="F332" t="s">
        <v>877</v>
      </c>
    </row>
    <row r="333" spans="1:6" x14ac:dyDescent="0.25">
      <c r="A333" t="s">
        <v>7</v>
      </c>
      <c r="B333" t="s">
        <v>842</v>
      </c>
      <c r="C333" t="s">
        <v>839</v>
      </c>
      <c r="D333" t="s">
        <v>843</v>
      </c>
      <c r="E333" t="s">
        <v>34</v>
      </c>
      <c r="F333" t="s">
        <v>844</v>
      </c>
    </row>
    <row r="334" spans="1:6" x14ac:dyDescent="0.25">
      <c r="A334" t="s">
        <v>7</v>
      </c>
      <c r="B334" t="s">
        <v>997</v>
      </c>
      <c r="C334" t="s">
        <v>839</v>
      </c>
      <c r="D334" t="s">
        <v>998</v>
      </c>
      <c r="E334" t="s">
        <v>34</v>
      </c>
      <c r="F334" t="s">
        <v>999</v>
      </c>
    </row>
    <row r="335" spans="1:6" x14ac:dyDescent="0.25">
      <c r="A335" t="s">
        <v>7</v>
      </c>
      <c r="B335" t="s">
        <v>1000</v>
      </c>
      <c r="C335" t="s">
        <v>839</v>
      </c>
      <c r="D335" t="s">
        <v>1001</v>
      </c>
      <c r="E335" t="s">
        <v>34</v>
      </c>
      <c r="F335" t="s">
        <v>620</v>
      </c>
    </row>
    <row r="336" spans="1:6" x14ac:dyDescent="0.25">
      <c r="A336" t="s">
        <v>7</v>
      </c>
      <c r="B336" t="s">
        <v>1002</v>
      </c>
      <c r="C336" t="s">
        <v>839</v>
      </c>
      <c r="D336" t="s">
        <v>1003</v>
      </c>
      <c r="E336" t="s">
        <v>34</v>
      </c>
      <c r="F336" t="s">
        <v>1004</v>
      </c>
    </row>
    <row r="337" spans="1:6" x14ac:dyDescent="0.25">
      <c r="A337" t="s">
        <v>7</v>
      </c>
      <c r="B337" t="s">
        <v>1005</v>
      </c>
      <c r="C337" t="s">
        <v>839</v>
      </c>
      <c r="D337" t="s">
        <v>1006</v>
      </c>
      <c r="E337" t="s">
        <v>34</v>
      </c>
      <c r="F337" t="s">
        <v>35</v>
      </c>
    </row>
    <row r="338" spans="1:6" x14ac:dyDescent="0.25">
      <c r="A338" t="s">
        <v>7</v>
      </c>
      <c r="B338" t="s">
        <v>1007</v>
      </c>
      <c r="C338" t="s">
        <v>1008</v>
      </c>
      <c r="D338" t="s">
        <v>1009</v>
      </c>
      <c r="E338" t="s">
        <v>43</v>
      </c>
      <c r="F338" t="s">
        <v>395</v>
      </c>
    </row>
    <row r="339" spans="1:6" x14ac:dyDescent="0.25">
      <c r="A339" t="s">
        <v>7</v>
      </c>
      <c r="B339" t="s">
        <v>1010</v>
      </c>
      <c r="C339" t="s">
        <v>1011</v>
      </c>
      <c r="D339" t="s">
        <v>1012</v>
      </c>
      <c r="E339" t="s">
        <v>34</v>
      </c>
      <c r="F339" t="s">
        <v>1013</v>
      </c>
    </row>
    <row r="340" spans="1:6" x14ac:dyDescent="0.25">
      <c r="A340" t="s">
        <v>7</v>
      </c>
      <c r="B340" t="s">
        <v>1014</v>
      </c>
      <c r="C340" t="s">
        <v>1015</v>
      </c>
      <c r="D340" t="s">
        <v>1016</v>
      </c>
      <c r="E340" t="s">
        <v>34</v>
      </c>
      <c r="F340" t="s">
        <v>756</v>
      </c>
    </row>
    <row r="341" spans="1:6" x14ac:dyDescent="0.25">
      <c r="A341" t="s">
        <v>7</v>
      </c>
      <c r="B341" t="s">
        <v>1017</v>
      </c>
      <c r="C341" t="s">
        <v>1018</v>
      </c>
      <c r="D341" t="s">
        <v>1019</v>
      </c>
      <c r="E341" t="s">
        <v>174</v>
      </c>
      <c r="F341" t="s">
        <v>1020</v>
      </c>
    </row>
    <row r="342" spans="1:6" x14ac:dyDescent="0.25">
      <c r="A342" t="s">
        <v>7</v>
      </c>
      <c r="B342" t="s">
        <v>1021</v>
      </c>
      <c r="C342" t="s">
        <v>1022</v>
      </c>
      <c r="D342" t="s">
        <v>1023</v>
      </c>
      <c r="E342" t="s">
        <v>174</v>
      </c>
      <c r="F342" t="s">
        <v>1024</v>
      </c>
    </row>
    <row r="343" spans="1:6" x14ac:dyDescent="0.25">
      <c r="A343" t="s">
        <v>7</v>
      </c>
      <c r="B343" t="s">
        <v>1025</v>
      </c>
      <c r="C343" t="s">
        <v>1026</v>
      </c>
      <c r="D343" t="s">
        <v>1027</v>
      </c>
      <c r="E343" t="s">
        <v>21</v>
      </c>
      <c r="F343" t="s">
        <v>257</v>
      </c>
    </row>
    <row r="344" spans="1:6" x14ac:dyDescent="0.25">
      <c r="A344" t="s">
        <v>7</v>
      </c>
      <c r="B344" t="s">
        <v>1028</v>
      </c>
      <c r="C344" t="s">
        <v>1026</v>
      </c>
      <c r="D344" t="s">
        <v>1029</v>
      </c>
      <c r="E344" t="s">
        <v>21</v>
      </c>
      <c r="F344" t="s">
        <v>110</v>
      </c>
    </row>
    <row r="345" spans="1:6" x14ac:dyDescent="0.25">
      <c r="A345" t="s">
        <v>7</v>
      </c>
      <c r="B345" t="s">
        <v>1030</v>
      </c>
      <c r="C345" t="s">
        <v>1031</v>
      </c>
      <c r="D345" t="s">
        <v>1032</v>
      </c>
      <c r="E345" t="s">
        <v>345</v>
      </c>
      <c r="F345" t="s">
        <v>1033</v>
      </c>
    </row>
    <row r="346" spans="1:6" x14ac:dyDescent="0.25">
      <c r="A346" t="s">
        <v>7</v>
      </c>
      <c r="B346" t="s">
        <v>1034</v>
      </c>
      <c r="C346" t="s">
        <v>1031</v>
      </c>
      <c r="D346" t="s">
        <v>1035</v>
      </c>
      <c r="E346" t="s">
        <v>345</v>
      </c>
      <c r="F346" t="s">
        <v>1036</v>
      </c>
    </row>
    <row r="347" spans="1:6" x14ac:dyDescent="0.25">
      <c r="A347" t="s">
        <v>7</v>
      </c>
      <c r="B347" t="s">
        <v>1037</v>
      </c>
      <c r="C347" t="s">
        <v>1038</v>
      </c>
      <c r="D347" t="s">
        <v>1039</v>
      </c>
      <c r="E347" t="s">
        <v>16</v>
      </c>
      <c r="F347" t="s">
        <v>1040</v>
      </c>
    </row>
    <row r="348" spans="1:6" x14ac:dyDescent="0.25">
      <c r="A348" t="s">
        <v>7</v>
      </c>
      <c r="B348" t="s">
        <v>1041</v>
      </c>
      <c r="C348" t="s">
        <v>1042</v>
      </c>
      <c r="D348" t="s">
        <v>1043</v>
      </c>
      <c r="E348" t="s">
        <v>196</v>
      </c>
      <c r="F348" t="s">
        <v>224</v>
      </c>
    </row>
    <row r="349" spans="1:6" x14ac:dyDescent="0.25">
      <c r="A349" t="s">
        <v>7</v>
      </c>
      <c r="B349" t="s">
        <v>1044</v>
      </c>
      <c r="C349" t="s">
        <v>1045</v>
      </c>
      <c r="D349" t="s">
        <v>1046</v>
      </c>
      <c r="E349" t="s">
        <v>174</v>
      </c>
      <c r="F349" t="s">
        <v>1047</v>
      </c>
    </row>
    <row r="350" spans="1:6" x14ac:dyDescent="0.25">
      <c r="A350" t="s">
        <v>7</v>
      </c>
      <c r="B350" t="s">
        <v>1048</v>
      </c>
      <c r="C350" t="s">
        <v>1045</v>
      </c>
      <c r="D350" t="s">
        <v>1049</v>
      </c>
      <c r="E350" t="s">
        <v>174</v>
      </c>
      <c r="F350" t="s">
        <v>1050</v>
      </c>
    </row>
    <row r="351" spans="1:6" x14ac:dyDescent="0.25">
      <c r="A351" t="s">
        <v>7</v>
      </c>
      <c r="B351" t="s">
        <v>1051</v>
      </c>
      <c r="C351" t="s">
        <v>1052</v>
      </c>
      <c r="D351" t="s">
        <v>1053</v>
      </c>
      <c r="E351" t="s">
        <v>91</v>
      </c>
      <c r="F351" t="s">
        <v>1054</v>
      </c>
    </row>
    <row r="352" spans="1:6" x14ac:dyDescent="0.25">
      <c r="A352" t="s">
        <v>7</v>
      </c>
      <c r="B352" t="s">
        <v>1055</v>
      </c>
      <c r="C352" t="s">
        <v>1056</v>
      </c>
      <c r="D352" t="s">
        <v>1057</v>
      </c>
      <c r="E352" t="s">
        <v>196</v>
      </c>
      <c r="F352" t="s">
        <v>224</v>
      </c>
    </row>
    <row r="353" spans="1:6" x14ac:dyDescent="0.25">
      <c r="A353" t="s">
        <v>7</v>
      </c>
      <c r="B353" t="s">
        <v>1058</v>
      </c>
      <c r="C353" t="s">
        <v>1059</v>
      </c>
      <c r="D353" t="s">
        <v>1060</v>
      </c>
      <c r="E353" t="s">
        <v>43</v>
      </c>
      <c r="F353" t="s">
        <v>1061</v>
      </c>
    </row>
    <row r="354" spans="1:6" x14ac:dyDescent="0.25">
      <c r="A354" t="s">
        <v>7</v>
      </c>
      <c r="B354" t="s">
        <v>1062</v>
      </c>
      <c r="C354" t="s">
        <v>1063</v>
      </c>
      <c r="E354" t="s">
        <v>43</v>
      </c>
      <c r="F354" t="s">
        <v>44</v>
      </c>
    </row>
    <row r="355" spans="1:6" x14ac:dyDescent="0.25">
      <c r="A355" t="s">
        <v>7</v>
      </c>
      <c r="B355" t="s">
        <v>1064</v>
      </c>
      <c r="C355" t="s">
        <v>1065</v>
      </c>
      <c r="D355" t="s">
        <v>1066</v>
      </c>
      <c r="E355" t="s">
        <v>34</v>
      </c>
      <c r="F355" t="s">
        <v>915</v>
      </c>
    </row>
    <row r="356" spans="1:6" x14ac:dyDescent="0.25">
      <c r="A356" t="s">
        <v>7</v>
      </c>
      <c r="B356" t="s">
        <v>1067</v>
      </c>
      <c r="C356" t="s">
        <v>1068</v>
      </c>
      <c r="D356" t="s">
        <v>1069</v>
      </c>
      <c r="E356" t="s">
        <v>11</v>
      </c>
      <c r="F356" t="s">
        <v>1070</v>
      </c>
    </row>
    <row r="357" spans="1:6" x14ac:dyDescent="0.25">
      <c r="A357" t="s">
        <v>7</v>
      </c>
      <c r="B357" t="s">
        <v>1071</v>
      </c>
      <c r="C357" t="s">
        <v>1072</v>
      </c>
      <c r="D357" t="s">
        <v>1073</v>
      </c>
      <c r="E357" t="s">
        <v>34</v>
      </c>
      <c r="F357" t="s">
        <v>1074</v>
      </c>
    </row>
    <row r="358" spans="1:6" x14ac:dyDescent="0.25">
      <c r="A358" t="s">
        <v>7</v>
      </c>
      <c r="B358" t="s">
        <v>1075</v>
      </c>
      <c r="C358" t="s">
        <v>1076</v>
      </c>
      <c r="D358" t="s">
        <v>1077</v>
      </c>
      <c r="E358" t="s">
        <v>349</v>
      </c>
      <c r="F358" t="s">
        <v>1078</v>
      </c>
    </row>
    <row r="359" spans="1:6" x14ac:dyDescent="0.25">
      <c r="A359" t="s">
        <v>7</v>
      </c>
      <c r="B359" t="s">
        <v>1079</v>
      </c>
      <c r="C359" t="s">
        <v>1080</v>
      </c>
      <c r="D359" t="s">
        <v>1081</v>
      </c>
      <c r="E359" t="s">
        <v>34</v>
      </c>
      <c r="F359" t="s">
        <v>1082</v>
      </c>
    </row>
    <row r="360" spans="1:6" x14ac:dyDescent="0.25">
      <c r="A360" t="s">
        <v>7</v>
      </c>
      <c r="B360" t="s">
        <v>1083</v>
      </c>
      <c r="C360" t="s">
        <v>1084</v>
      </c>
      <c r="D360" t="s">
        <v>1085</v>
      </c>
      <c r="E360" t="s">
        <v>34</v>
      </c>
      <c r="F360" t="s">
        <v>1086</v>
      </c>
    </row>
    <row r="361" spans="1:6" x14ac:dyDescent="0.25">
      <c r="A361" t="s">
        <v>7</v>
      </c>
      <c r="B361" t="s">
        <v>1087</v>
      </c>
      <c r="C361" t="s">
        <v>1088</v>
      </c>
      <c r="D361" t="s">
        <v>1089</v>
      </c>
      <c r="E361" t="s">
        <v>34</v>
      </c>
      <c r="F361" t="s">
        <v>1090</v>
      </c>
    </row>
    <row r="362" spans="1:6" x14ac:dyDescent="0.25">
      <c r="A362" t="s">
        <v>7</v>
      </c>
      <c r="B362" t="s">
        <v>1091</v>
      </c>
      <c r="C362" t="s">
        <v>1092</v>
      </c>
      <c r="D362" t="s">
        <v>1093</v>
      </c>
      <c r="E362" t="s">
        <v>345</v>
      </c>
      <c r="F362" t="s">
        <v>1094</v>
      </c>
    </row>
    <row r="363" spans="1:6" x14ac:dyDescent="0.25">
      <c r="A363" t="s">
        <v>7</v>
      </c>
      <c r="B363" t="s">
        <v>1095</v>
      </c>
      <c r="C363" t="s">
        <v>1092</v>
      </c>
      <c r="D363" t="s">
        <v>1096</v>
      </c>
      <c r="E363" t="s">
        <v>11</v>
      </c>
      <c r="F363" t="s">
        <v>635</v>
      </c>
    </row>
    <row r="364" spans="1:6" x14ac:dyDescent="0.25">
      <c r="A364" t="s">
        <v>7</v>
      </c>
      <c r="B364" t="s">
        <v>1097</v>
      </c>
      <c r="C364" t="s">
        <v>1098</v>
      </c>
      <c r="D364" t="s">
        <v>1099</v>
      </c>
      <c r="E364" t="s">
        <v>91</v>
      </c>
      <c r="F364" t="s">
        <v>1100</v>
      </c>
    </row>
    <row r="365" spans="1:6" x14ac:dyDescent="0.25">
      <c r="A365" t="s">
        <v>7</v>
      </c>
      <c r="B365" t="s">
        <v>1101</v>
      </c>
      <c r="C365" t="s">
        <v>1102</v>
      </c>
      <c r="D365" t="s">
        <v>1103</v>
      </c>
      <c r="E365" t="s">
        <v>11</v>
      </c>
      <c r="F365" t="s">
        <v>1104</v>
      </c>
    </row>
    <row r="366" spans="1:6" x14ac:dyDescent="0.25">
      <c r="A366" t="s">
        <v>7</v>
      </c>
      <c r="B366" t="s">
        <v>1105</v>
      </c>
      <c r="C366" t="s">
        <v>1102</v>
      </c>
      <c r="D366" t="s">
        <v>1106</v>
      </c>
      <c r="E366" t="s">
        <v>11</v>
      </c>
      <c r="F366" t="s">
        <v>1107</v>
      </c>
    </row>
    <row r="367" spans="1:6" x14ac:dyDescent="0.25">
      <c r="A367" t="s">
        <v>7</v>
      </c>
      <c r="B367" t="s">
        <v>1108</v>
      </c>
      <c r="C367" t="s">
        <v>1102</v>
      </c>
      <c r="D367" t="s">
        <v>1109</v>
      </c>
      <c r="E367" t="s">
        <v>11</v>
      </c>
      <c r="F367" t="s">
        <v>1110</v>
      </c>
    </row>
    <row r="368" spans="1:6" x14ac:dyDescent="0.25">
      <c r="A368" t="s">
        <v>7</v>
      </c>
      <c r="B368" t="s">
        <v>1111</v>
      </c>
      <c r="C368" t="s">
        <v>1102</v>
      </c>
      <c r="D368" t="s">
        <v>1112</v>
      </c>
      <c r="E368" t="s">
        <v>11</v>
      </c>
      <c r="F368" t="s">
        <v>1104</v>
      </c>
    </row>
    <row r="369" spans="1:6" x14ac:dyDescent="0.25">
      <c r="A369" t="s">
        <v>7</v>
      </c>
      <c r="B369" t="s">
        <v>1113</v>
      </c>
      <c r="C369" t="s">
        <v>1114</v>
      </c>
      <c r="D369" t="s">
        <v>1115</v>
      </c>
      <c r="E369" t="s">
        <v>174</v>
      </c>
      <c r="F369" t="s">
        <v>1116</v>
      </c>
    </row>
    <row r="370" spans="1:6" x14ac:dyDescent="0.25">
      <c r="A370" t="s">
        <v>7</v>
      </c>
      <c r="B370" t="s">
        <v>1117</v>
      </c>
      <c r="C370" t="s">
        <v>1118</v>
      </c>
      <c r="D370" t="s">
        <v>1119</v>
      </c>
      <c r="E370" t="s">
        <v>34</v>
      </c>
      <c r="F370" t="s">
        <v>1120</v>
      </c>
    </row>
    <row r="371" spans="1:6" x14ac:dyDescent="0.25">
      <c r="A371" t="s">
        <v>7</v>
      </c>
      <c r="B371" t="s">
        <v>1121</v>
      </c>
      <c r="C371" t="s">
        <v>1122</v>
      </c>
      <c r="D371" t="s">
        <v>1123</v>
      </c>
      <c r="E371" t="s">
        <v>34</v>
      </c>
      <c r="F371" t="s">
        <v>1124</v>
      </c>
    </row>
    <row r="372" spans="1:6" x14ac:dyDescent="0.25">
      <c r="A372" t="s">
        <v>7</v>
      </c>
      <c r="B372" t="s">
        <v>1125</v>
      </c>
      <c r="C372" t="s">
        <v>1126</v>
      </c>
      <c r="D372" t="s">
        <v>1127</v>
      </c>
      <c r="E372" t="s">
        <v>345</v>
      </c>
      <c r="F372" t="s">
        <v>1128</v>
      </c>
    </row>
    <row r="373" spans="1:6" x14ac:dyDescent="0.25">
      <c r="A373" t="s">
        <v>7</v>
      </c>
      <c r="B373" t="s">
        <v>1129</v>
      </c>
      <c r="C373" t="s">
        <v>1130</v>
      </c>
      <c r="D373" t="s">
        <v>1131</v>
      </c>
      <c r="E373" t="s">
        <v>34</v>
      </c>
      <c r="F373" t="s">
        <v>920</v>
      </c>
    </row>
    <row r="374" spans="1:6" x14ac:dyDescent="0.25">
      <c r="A374" t="s">
        <v>7</v>
      </c>
      <c r="B374" t="s">
        <v>1132</v>
      </c>
      <c r="C374" t="s">
        <v>1133</v>
      </c>
      <c r="D374" t="s">
        <v>1134</v>
      </c>
      <c r="E374" t="s">
        <v>34</v>
      </c>
      <c r="F374" t="s">
        <v>1135</v>
      </c>
    </row>
    <row r="375" spans="1:6" x14ac:dyDescent="0.25">
      <c r="A375" t="s">
        <v>7</v>
      </c>
      <c r="B375" t="s">
        <v>1136</v>
      </c>
      <c r="C375" t="s">
        <v>1137</v>
      </c>
      <c r="D375" t="s">
        <v>1138</v>
      </c>
      <c r="E375" t="s">
        <v>34</v>
      </c>
      <c r="F375" t="s">
        <v>1139</v>
      </c>
    </row>
    <row r="376" spans="1:6" x14ac:dyDescent="0.25">
      <c r="A376" t="s">
        <v>7</v>
      </c>
      <c r="B376" t="s">
        <v>1140</v>
      </c>
      <c r="C376" t="s">
        <v>1137</v>
      </c>
      <c r="D376" t="s">
        <v>1141</v>
      </c>
      <c r="E376" t="s">
        <v>34</v>
      </c>
      <c r="F376" t="s">
        <v>1142</v>
      </c>
    </row>
    <row r="377" spans="1:6" x14ac:dyDescent="0.25">
      <c r="A377" t="s">
        <v>7</v>
      </c>
      <c r="B377" t="s">
        <v>1143</v>
      </c>
      <c r="C377" t="s">
        <v>1144</v>
      </c>
      <c r="D377" t="s">
        <v>1145</v>
      </c>
      <c r="E377" t="s">
        <v>21</v>
      </c>
      <c r="F377" t="s">
        <v>251</v>
      </c>
    </row>
    <row r="378" spans="1:6" x14ac:dyDescent="0.25">
      <c r="A378" t="s">
        <v>7</v>
      </c>
      <c r="B378" t="s">
        <v>1146</v>
      </c>
      <c r="C378" t="s">
        <v>1147</v>
      </c>
      <c r="D378" t="s">
        <v>1148</v>
      </c>
      <c r="E378" t="s">
        <v>34</v>
      </c>
      <c r="F378" t="s">
        <v>1149</v>
      </c>
    </row>
    <row r="379" spans="1:6" x14ac:dyDescent="0.25">
      <c r="A379" t="s">
        <v>7</v>
      </c>
      <c r="B379" t="s">
        <v>1150</v>
      </c>
      <c r="C379" t="s">
        <v>1151</v>
      </c>
      <c r="D379" t="s">
        <v>1152</v>
      </c>
      <c r="E379" t="s">
        <v>34</v>
      </c>
      <c r="F379" t="s">
        <v>863</v>
      </c>
    </row>
    <row r="380" spans="1:6" x14ac:dyDescent="0.25">
      <c r="A380" t="s">
        <v>7</v>
      </c>
      <c r="B380" t="s">
        <v>1153</v>
      </c>
      <c r="C380" t="s">
        <v>1154</v>
      </c>
      <c r="D380" t="s">
        <v>476</v>
      </c>
      <c r="E380" t="s">
        <v>11</v>
      </c>
      <c r="F380" t="s">
        <v>477</v>
      </c>
    </row>
    <row r="381" spans="1:6" x14ac:dyDescent="0.25">
      <c r="A381" t="s">
        <v>7</v>
      </c>
      <c r="B381" t="s">
        <v>1155</v>
      </c>
      <c r="C381" t="s">
        <v>1154</v>
      </c>
      <c r="D381" t="s">
        <v>1156</v>
      </c>
      <c r="E381" t="s">
        <v>11</v>
      </c>
      <c r="F381" t="s">
        <v>1157</v>
      </c>
    </row>
    <row r="382" spans="1:6" x14ac:dyDescent="0.25">
      <c r="A382" t="s">
        <v>7</v>
      </c>
      <c r="B382" t="s">
        <v>1158</v>
      </c>
      <c r="C382" t="s">
        <v>1159</v>
      </c>
      <c r="D382" t="s">
        <v>1160</v>
      </c>
      <c r="E382" t="s">
        <v>11</v>
      </c>
      <c r="F382" t="s">
        <v>1157</v>
      </c>
    </row>
    <row r="383" spans="1:6" x14ac:dyDescent="0.25">
      <c r="A383" t="s">
        <v>7</v>
      </c>
      <c r="B383" t="s">
        <v>1161</v>
      </c>
      <c r="C383" t="s">
        <v>1162</v>
      </c>
      <c r="D383" t="s">
        <v>1163</v>
      </c>
      <c r="E383" t="s">
        <v>21</v>
      </c>
      <c r="F383" t="s">
        <v>1164</v>
      </c>
    </row>
    <row r="384" spans="1:6" x14ac:dyDescent="0.25">
      <c r="A384" t="s">
        <v>7</v>
      </c>
      <c r="B384" t="s">
        <v>1165</v>
      </c>
      <c r="C384" t="s">
        <v>1166</v>
      </c>
      <c r="D384" t="s">
        <v>1167</v>
      </c>
      <c r="E384" t="s">
        <v>345</v>
      </c>
      <c r="F384" t="s">
        <v>1168</v>
      </c>
    </row>
    <row r="385" spans="1:6" x14ac:dyDescent="0.25">
      <c r="A385" t="s">
        <v>7</v>
      </c>
      <c r="B385" t="s">
        <v>1169</v>
      </c>
      <c r="C385" t="s">
        <v>1166</v>
      </c>
      <c r="D385" t="s">
        <v>1170</v>
      </c>
      <c r="E385" t="s">
        <v>11</v>
      </c>
      <c r="F385" t="s">
        <v>1171</v>
      </c>
    </row>
    <row r="386" spans="1:6" x14ac:dyDescent="0.25">
      <c r="A386" t="s">
        <v>7</v>
      </c>
      <c r="B386" t="s">
        <v>1172</v>
      </c>
      <c r="C386" t="s">
        <v>1166</v>
      </c>
      <c r="D386" t="s">
        <v>1173</v>
      </c>
      <c r="E386" t="s">
        <v>345</v>
      </c>
      <c r="F386" t="s">
        <v>1168</v>
      </c>
    </row>
    <row r="387" spans="1:6" x14ac:dyDescent="0.25">
      <c r="A387" t="s">
        <v>7</v>
      </c>
      <c r="B387" t="s">
        <v>1174</v>
      </c>
      <c r="C387" t="s">
        <v>1166</v>
      </c>
      <c r="D387" t="s">
        <v>1175</v>
      </c>
      <c r="E387" t="s">
        <v>345</v>
      </c>
      <c r="F387" t="s">
        <v>1176</v>
      </c>
    </row>
    <row r="388" spans="1:6" x14ac:dyDescent="0.25">
      <c r="A388" t="s">
        <v>7</v>
      </c>
      <c r="B388" t="s">
        <v>1177</v>
      </c>
      <c r="C388" t="s">
        <v>1166</v>
      </c>
      <c r="D388" t="s">
        <v>1178</v>
      </c>
      <c r="E388" t="s">
        <v>345</v>
      </c>
      <c r="F388" t="s">
        <v>1179</v>
      </c>
    </row>
    <row r="389" spans="1:6" x14ac:dyDescent="0.25">
      <c r="A389" t="s">
        <v>7</v>
      </c>
      <c r="B389" t="s">
        <v>1180</v>
      </c>
      <c r="C389" t="s">
        <v>1181</v>
      </c>
      <c r="D389" t="s">
        <v>1182</v>
      </c>
      <c r="E389" t="s">
        <v>34</v>
      </c>
      <c r="F389" t="s">
        <v>1183</v>
      </c>
    </row>
    <row r="390" spans="1:6" x14ac:dyDescent="0.25">
      <c r="A390" t="s">
        <v>7</v>
      </c>
      <c r="B390" t="s">
        <v>1184</v>
      </c>
      <c r="C390" t="s">
        <v>1185</v>
      </c>
      <c r="D390" t="s">
        <v>1186</v>
      </c>
      <c r="E390" t="s">
        <v>196</v>
      </c>
      <c r="F390" t="s">
        <v>1187</v>
      </c>
    </row>
    <row r="391" spans="1:6" x14ac:dyDescent="0.25">
      <c r="A391" t="s">
        <v>7</v>
      </c>
      <c r="B391" t="s">
        <v>1188</v>
      </c>
      <c r="C391" t="s">
        <v>1189</v>
      </c>
      <c r="D391" t="s">
        <v>1190</v>
      </c>
      <c r="E391" t="s">
        <v>11</v>
      </c>
      <c r="F391" t="s">
        <v>71</v>
      </c>
    </row>
    <row r="392" spans="1:6" x14ac:dyDescent="0.25">
      <c r="A392" t="s">
        <v>7</v>
      </c>
      <c r="B392" t="s">
        <v>1191</v>
      </c>
      <c r="C392" t="s">
        <v>1189</v>
      </c>
      <c r="D392" t="s">
        <v>1192</v>
      </c>
      <c r="E392" t="s">
        <v>11</v>
      </c>
      <c r="F392" t="s">
        <v>1193</v>
      </c>
    </row>
    <row r="393" spans="1:6" x14ac:dyDescent="0.25">
      <c r="A393" t="s">
        <v>7</v>
      </c>
      <c r="B393" t="s">
        <v>1194</v>
      </c>
      <c r="C393" t="s">
        <v>1195</v>
      </c>
      <c r="D393" t="s">
        <v>1196</v>
      </c>
      <c r="E393" t="s">
        <v>11</v>
      </c>
      <c r="F393" t="s">
        <v>1197</v>
      </c>
    </row>
    <row r="394" spans="1:6" x14ac:dyDescent="0.25">
      <c r="A394" t="s">
        <v>7</v>
      </c>
      <c r="B394" t="s">
        <v>1198</v>
      </c>
      <c r="C394" t="s">
        <v>1199</v>
      </c>
      <c r="D394" t="s">
        <v>1200</v>
      </c>
      <c r="E394" t="s">
        <v>34</v>
      </c>
      <c r="F394" t="s">
        <v>1201</v>
      </c>
    </row>
    <row r="395" spans="1:6" x14ac:dyDescent="0.25">
      <c r="A395" t="s">
        <v>7</v>
      </c>
      <c r="B395" t="s">
        <v>1202</v>
      </c>
      <c r="C395" t="s">
        <v>1203</v>
      </c>
      <c r="D395" t="s">
        <v>1204</v>
      </c>
      <c r="E395" t="s">
        <v>174</v>
      </c>
      <c r="F395" t="s">
        <v>684</v>
      </c>
    </row>
    <row r="396" spans="1:6" x14ac:dyDescent="0.25">
      <c r="A396" t="s">
        <v>7</v>
      </c>
      <c r="B396" t="s">
        <v>1205</v>
      </c>
      <c r="C396" t="s">
        <v>1206</v>
      </c>
      <c r="D396" t="s">
        <v>1207</v>
      </c>
      <c r="E396" t="s">
        <v>34</v>
      </c>
      <c r="F396" t="s">
        <v>620</v>
      </c>
    </row>
    <row r="397" spans="1:6" x14ac:dyDescent="0.25">
      <c r="A397" t="s">
        <v>7</v>
      </c>
      <c r="B397" t="s">
        <v>1208</v>
      </c>
      <c r="C397" t="s">
        <v>1206</v>
      </c>
      <c r="D397" t="s">
        <v>1209</v>
      </c>
      <c r="E397" t="s">
        <v>34</v>
      </c>
      <c r="F397" t="s">
        <v>1210</v>
      </c>
    </row>
    <row r="398" spans="1:6" x14ac:dyDescent="0.25">
      <c r="A398" t="s">
        <v>7</v>
      </c>
      <c r="B398" t="s">
        <v>1211</v>
      </c>
      <c r="C398" t="s">
        <v>1212</v>
      </c>
      <c r="D398" t="s">
        <v>1213</v>
      </c>
      <c r="E398" t="s">
        <v>34</v>
      </c>
      <c r="F398" t="s">
        <v>999</v>
      </c>
    </row>
    <row r="399" spans="1:6" x14ac:dyDescent="0.25">
      <c r="A399" t="s">
        <v>7</v>
      </c>
      <c r="B399" t="s">
        <v>1214</v>
      </c>
      <c r="C399" t="s">
        <v>1215</v>
      </c>
      <c r="D399" t="s">
        <v>1216</v>
      </c>
      <c r="E399" t="s">
        <v>43</v>
      </c>
      <c r="F399" t="s">
        <v>1217</v>
      </c>
    </row>
    <row r="400" spans="1:6" x14ac:dyDescent="0.25">
      <c r="A400" t="s">
        <v>7</v>
      </c>
      <c r="B400" t="s">
        <v>1218</v>
      </c>
      <c r="C400" t="s">
        <v>1219</v>
      </c>
      <c r="D400" t="s">
        <v>1220</v>
      </c>
      <c r="E400" t="s">
        <v>11</v>
      </c>
      <c r="F400" t="s">
        <v>1221</v>
      </c>
    </row>
    <row r="401" spans="1:6" x14ac:dyDescent="0.25">
      <c r="A401" t="s">
        <v>7</v>
      </c>
      <c r="B401" t="s">
        <v>1222</v>
      </c>
      <c r="C401" t="s">
        <v>1219</v>
      </c>
      <c r="D401" t="s">
        <v>1223</v>
      </c>
      <c r="E401" t="s">
        <v>11</v>
      </c>
      <c r="F401" t="s">
        <v>1221</v>
      </c>
    </row>
    <row r="402" spans="1:6" x14ac:dyDescent="0.25">
      <c r="A402" t="s">
        <v>7</v>
      </c>
      <c r="B402" t="s">
        <v>1224</v>
      </c>
      <c r="C402" t="s">
        <v>1219</v>
      </c>
      <c r="D402" t="s">
        <v>1225</v>
      </c>
      <c r="E402" t="s">
        <v>345</v>
      </c>
      <c r="F402" t="s">
        <v>1226</v>
      </c>
    </row>
    <row r="403" spans="1:6" x14ac:dyDescent="0.25">
      <c r="A403" t="s">
        <v>7</v>
      </c>
      <c r="B403" t="s">
        <v>1227</v>
      </c>
      <c r="C403" t="s">
        <v>1228</v>
      </c>
      <c r="D403" t="s">
        <v>1229</v>
      </c>
      <c r="E403" t="s">
        <v>11</v>
      </c>
      <c r="F403" t="s">
        <v>1221</v>
      </c>
    </row>
    <row r="404" spans="1:6" x14ac:dyDescent="0.25">
      <c r="A404" t="s">
        <v>7</v>
      </c>
      <c r="B404" t="s">
        <v>1230</v>
      </c>
      <c r="C404" t="s">
        <v>1231</v>
      </c>
      <c r="D404" t="s">
        <v>1232</v>
      </c>
      <c r="E404" t="s">
        <v>34</v>
      </c>
      <c r="F404" t="s">
        <v>1233</v>
      </c>
    </row>
    <row r="405" spans="1:6" x14ac:dyDescent="0.25">
      <c r="A405" t="s">
        <v>7</v>
      </c>
      <c r="B405" t="s">
        <v>1234</v>
      </c>
      <c r="C405" t="s">
        <v>1235</v>
      </c>
      <c r="D405" t="s">
        <v>1236</v>
      </c>
      <c r="E405" t="s">
        <v>26</v>
      </c>
      <c r="F405" t="s">
        <v>1237</v>
      </c>
    </row>
    <row r="406" spans="1:6" x14ac:dyDescent="0.25">
      <c r="A406" t="s">
        <v>7</v>
      </c>
      <c r="B406" t="s">
        <v>1238</v>
      </c>
      <c r="C406" t="s">
        <v>1239</v>
      </c>
      <c r="D406" t="s">
        <v>1240</v>
      </c>
      <c r="E406" t="s">
        <v>34</v>
      </c>
      <c r="F406" t="s">
        <v>35</v>
      </c>
    </row>
    <row r="407" spans="1:6" x14ac:dyDescent="0.25">
      <c r="A407" t="s">
        <v>7</v>
      </c>
      <c r="B407" t="s">
        <v>1241</v>
      </c>
      <c r="C407" t="s">
        <v>1242</v>
      </c>
      <c r="D407" t="s">
        <v>1243</v>
      </c>
      <c r="E407" t="s">
        <v>34</v>
      </c>
      <c r="F407" t="s">
        <v>1244</v>
      </c>
    </row>
    <row r="408" spans="1:6" x14ac:dyDescent="0.25">
      <c r="A408" t="s">
        <v>7</v>
      </c>
      <c r="B408" t="s">
        <v>1245</v>
      </c>
      <c r="C408" t="s">
        <v>1246</v>
      </c>
      <c r="D408" t="s">
        <v>1247</v>
      </c>
      <c r="E408" t="s">
        <v>11</v>
      </c>
      <c r="F408" t="s">
        <v>704</v>
      </c>
    </row>
    <row r="409" spans="1:6" x14ac:dyDescent="0.25">
      <c r="A409" t="s">
        <v>7</v>
      </c>
      <c r="B409" t="s">
        <v>1248</v>
      </c>
      <c r="C409" t="s">
        <v>1249</v>
      </c>
      <c r="D409" t="s">
        <v>1250</v>
      </c>
      <c r="E409" t="s">
        <v>26</v>
      </c>
      <c r="F409" t="s">
        <v>1251</v>
      </c>
    </row>
    <row r="410" spans="1:6" x14ac:dyDescent="0.25">
      <c r="A410" t="s">
        <v>7</v>
      </c>
      <c r="B410" t="s">
        <v>1252</v>
      </c>
      <c r="C410" t="s">
        <v>1253</v>
      </c>
      <c r="D410" t="s">
        <v>1254</v>
      </c>
      <c r="E410" t="s">
        <v>34</v>
      </c>
      <c r="F410" t="s">
        <v>1255</v>
      </c>
    </row>
    <row r="411" spans="1:6" x14ac:dyDescent="0.25">
      <c r="A411" t="s">
        <v>7</v>
      </c>
      <c r="B411" t="s">
        <v>1256</v>
      </c>
      <c r="C411" t="s">
        <v>1257</v>
      </c>
      <c r="D411" t="s">
        <v>1258</v>
      </c>
      <c r="E411" t="s">
        <v>34</v>
      </c>
      <c r="F411" t="s">
        <v>1259</v>
      </c>
    </row>
    <row r="412" spans="1:6" x14ac:dyDescent="0.25">
      <c r="A412" t="s">
        <v>7</v>
      </c>
      <c r="B412" t="s">
        <v>1260</v>
      </c>
      <c r="C412" t="s">
        <v>1261</v>
      </c>
      <c r="D412" t="s">
        <v>1262</v>
      </c>
      <c r="E412" t="s">
        <v>34</v>
      </c>
      <c r="F412" t="s">
        <v>1263</v>
      </c>
    </row>
    <row r="413" spans="1:6" x14ac:dyDescent="0.25">
      <c r="A413" t="s">
        <v>7</v>
      </c>
      <c r="B413" t="s">
        <v>1264</v>
      </c>
      <c r="C413" t="s">
        <v>1265</v>
      </c>
      <c r="D413" t="s">
        <v>1266</v>
      </c>
      <c r="E413" t="s">
        <v>21</v>
      </c>
      <c r="F413" t="s">
        <v>110</v>
      </c>
    </row>
    <row r="414" spans="1:6" x14ac:dyDescent="0.25">
      <c r="A414" t="s">
        <v>7</v>
      </c>
      <c r="B414" t="s">
        <v>1267</v>
      </c>
      <c r="C414" t="s">
        <v>1265</v>
      </c>
      <c r="D414" t="s">
        <v>1268</v>
      </c>
      <c r="E414" t="s">
        <v>21</v>
      </c>
      <c r="F414" t="s">
        <v>1269</v>
      </c>
    </row>
    <row r="415" spans="1:6" x14ac:dyDescent="0.25">
      <c r="A415" t="s">
        <v>7</v>
      </c>
      <c r="B415" t="s">
        <v>1270</v>
      </c>
      <c r="C415" t="s">
        <v>1265</v>
      </c>
      <c r="D415" t="s">
        <v>1271</v>
      </c>
      <c r="E415" t="s">
        <v>43</v>
      </c>
      <c r="F415" t="s">
        <v>1272</v>
      </c>
    </row>
    <row r="416" spans="1:6" x14ac:dyDescent="0.25">
      <c r="A416" t="s">
        <v>7</v>
      </c>
      <c r="B416" t="s">
        <v>1273</v>
      </c>
      <c r="C416" t="s">
        <v>1265</v>
      </c>
      <c r="D416" t="s">
        <v>1274</v>
      </c>
      <c r="E416" t="s">
        <v>91</v>
      </c>
      <c r="F416" t="s">
        <v>1275</v>
      </c>
    </row>
    <row r="417" spans="1:6" x14ac:dyDescent="0.25">
      <c r="A417" t="s">
        <v>7</v>
      </c>
      <c r="B417" t="s">
        <v>1276</v>
      </c>
      <c r="C417" t="s">
        <v>1265</v>
      </c>
      <c r="D417" t="s">
        <v>1277</v>
      </c>
      <c r="E417" t="s">
        <v>21</v>
      </c>
      <c r="F417" t="s">
        <v>257</v>
      </c>
    </row>
    <row r="418" spans="1:6" x14ac:dyDescent="0.25">
      <c r="A418" t="s">
        <v>7</v>
      </c>
      <c r="B418" t="s">
        <v>1278</v>
      </c>
      <c r="C418" t="s">
        <v>1265</v>
      </c>
      <c r="D418" t="s">
        <v>1279</v>
      </c>
      <c r="E418" t="s">
        <v>174</v>
      </c>
      <c r="F418" t="s">
        <v>1116</v>
      </c>
    </row>
    <row r="419" spans="1:6" x14ac:dyDescent="0.25">
      <c r="A419" t="s">
        <v>7</v>
      </c>
      <c r="B419" t="s">
        <v>1280</v>
      </c>
      <c r="C419" t="s">
        <v>1265</v>
      </c>
      <c r="D419" t="s">
        <v>1281</v>
      </c>
      <c r="E419" t="s">
        <v>21</v>
      </c>
      <c r="F419" t="s">
        <v>293</v>
      </c>
    </row>
    <row r="420" spans="1:6" x14ac:dyDescent="0.25">
      <c r="A420" t="s">
        <v>7</v>
      </c>
      <c r="B420" t="s">
        <v>1282</v>
      </c>
      <c r="C420" t="s">
        <v>1265</v>
      </c>
      <c r="D420" t="s">
        <v>1283</v>
      </c>
      <c r="E420" t="s">
        <v>16</v>
      </c>
      <c r="F420" t="s">
        <v>582</v>
      </c>
    </row>
    <row r="421" spans="1:6" x14ac:dyDescent="0.25">
      <c r="A421" t="s">
        <v>7</v>
      </c>
      <c r="B421" t="s">
        <v>1284</v>
      </c>
      <c r="C421" t="s">
        <v>1265</v>
      </c>
      <c r="D421" t="s">
        <v>1285</v>
      </c>
      <c r="E421" t="s">
        <v>26</v>
      </c>
      <c r="F421" t="s">
        <v>1286</v>
      </c>
    </row>
    <row r="422" spans="1:6" x14ac:dyDescent="0.25">
      <c r="A422" t="s">
        <v>7</v>
      </c>
      <c r="B422" t="s">
        <v>1287</v>
      </c>
      <c r="C422" t="s">
        <v>1265</v>
      </c>
      <c r="D422" t="s">
        <v>1288</v>
      </c>
      <c r="E422" t="s">
        <v>43</v>
      </c>
      <c r="F422" t="s">
        <v>193</v>
      </c>
    </row>
    <row r="423" spans="1:6" x14ac:dyDescent="0.25">
      <c r="A423" t="s">
        <v>7</v>
      </c>
      <c r="B423" t="s">
        <v>1289</v>
      </c>
      <c r="C423" t="s">
        <v>1265</v>
      </c>
      <c r="D423" t="s">
        <v>1290</v>
      </c>
      <c r="E423" t="s">
        <v>16</v>
      </c>
      <c r="F423" t="s">
        <v>1291</v>
      </c>
    </row>
    <row r="424" spans="1:6" x14ac:dyDescent="0.25">
      <c r="A424" t="s">
        <v>7</v>
      </c>
      <c r="B424" t="s">
        <v>1292</v>
      </c>
      <c r="C424" t="s">
        <v>1265</v>
      </c>
      <c r="D424" t="s">
        <v>1293</v>
      </c>
      <c r="E424" t="s">
        <v>16</v>
      </c>
      <c r="F424" t="s">
        <v>271</v>
      </c>
    </row>
    <row r="425" spans="1:6" x14ac:dyDescent="0.25">
      <c r="A425" t="s">
        <v>7</v>
      </c>
      <c r="B425" t="s">
        <v>1294</v>
      </c>
      <c r="C425" t="s">
        <v>1265</v>
      </c>
      <c r="D425" t="s">
        <v>1295</v>
      </c>
      <c r="E425" t="s">
        <v>345</v>
      </c>
      <c r="F425" t="s">
        <v>361</v>
      </c>
    </row>
    <row r="426" spans="1:6" x14ac:dyDescent="0.25">
      <c r="A426" t="s">
        <v>7</v>
      </c>
      <c r="B426" t="s">
        <v>1296</v>
      </c>
      <c r="C426" t="s">
        <v>1265</v>
      </c>
      <c r="D426" t="s">
        <v>1297</v>
      </c>
      <c r="E426" t="s">
        <v>21</v>
      </c>
      <c r="F426" t="s">
        <v>447</v>
      </c>
    </row>
    <row r="427" spans="1:6" x14ac:dyDescent="0.25">
      <c r="A427" t="s">
        <v>7</v>
      </c>
      <c r="B427" t="s">
        <v>1298</v>
      </c>
      <c r="C427" t="s">
        <v>1265</v>
      </c>
      <c r="D427" t="s">
        <v>1299</v>
      </c>
      <c r="E427" t="s">
        <v>174</v>
      </c>
      <c r="F427" t="s">
        <v>1300</v>
      </c>
    </row>
    <row r="428" spans="1:6" x14ac:dyDescent="0.25">
      <c r="A428" t="s">
        <v>7</v>
      </c>
      <c r="B428" t="s">
        <v>1301</v>
      </c>
      <c r="C428" t="s">
        <v>1302</v>
      </c>
      <c r="D428" t="s">
        <v>1303</v>
      </c>
      <c r="E428" t="s">
        <v>16</v>
      </c>
      <c r="F428" t="s">
        <v>1304</v>
      </c>
    </row>
    <row r="429" spans="1:6" x14ac:dyDescent="0.25">
      <c r="A429" t="s">
        <v>7</v>
      </c>
      <c r="B429" t="s">
        <v>1305</v>
      </c>
      <c r="C429" t="s">
        <v>1306</v>
      </c>
      <c r="D429" t="s">
        <v>1307</v>
      </c>
      <c r="E429" t="s">
        <v>16</v>
      </c>
      <c r="F429" t="s">
        <v>1308</v>
      </c>
    </row>
    <row r="430" spans="1:6" x14ac:dyDescent="0.25">
      <c r="A430" t="s">
        <v>7</v>
      </c>
      <c r="B430" t="s">
        <v>1309</v>
      </c>
      <c r="C430" t="s">
        <v>1310</v>
      </c>
      <c r="D430" t="s">
        <v>1311</v>
      </c>
      <c r="E430" t="s">
        <v>21</v>
      </c>
      <c r="F430" t="s">
        <v>105</v>
      </c>
    </row>
    <row r="431" spans="1:6" x14ac:dyDescent="0.25">
      <c r="A431" t="s">
        <v>7</v>
      </c>
      <c r="B431" t="s">
        <v>1312</v>
      </c>
      <c r="C431" t="s">
        <v>1313</v>
      </c>
      <c r="D431" t="s">
        <v>1314</v>
      </c>
      <c r="E431" t="s">
        <v>21</v>
      </c>
      <c r="F431" t="s">
        <v>96</v>
      </c>
    </row>
    <row r="432" spans="1:6" x14ac:dyDescent="0.25">
      <c r="A432" t="s">
        <v>7</v>
      </c>
      <c r="B432" t="s">
        <v>1315</v>
      </c>
      <c r="C432" t="s">
        <v>1316</v>
      </c>
      <c r="D432" t="s">
        <v>1317</v>
      </c>
      <c r="E432" t="s">
        <v>26</v>
      </c>
      <c r="F432" t="s">
        <v>368</v>
      </c>
    </row>
    <row r="433" spans="1:6" x14ac:dyDescent="0.25">
      <c r="A433" t="s">
        <v>7</v>
      </c>
      <c r="B433" t="s">
        <v>1318</v>
      </c>
      <c r="C433" t="s">
        <v>1316</v>
      </c>
      <c r="D433" t="s">
        <v>1319</v>
      </c>
      <c r="E433" t="s">
        <v>11</v>
      </c>
      <c r="F433" t="s">
        <v>302</v>
      </c>
    </row>
    <row r="434" spans="1:6" x14ac:dyDescent="0.25">
      <c r="A434" t="s">
        <v>7</v>
      </c>
      <c r="B434" t="s">
        <v>1320</v>
      </c>
      <c r="C434" t="s">
        <v>1316</v>
      </c>
      <c r="D434" t="s">
        <v>1321</v>
      </c>
      <c r="E434" t="s">
        <v>16</v>
      </c>
      <c r="F434" t="s">
        <v>598</v>
      </c>
    </row>
    <row r="435" spans="1:6" x14ac:dyDescent="0.25">
      <c r="A435" t="s">
        <v>7</v>
      </c>
      <c r="B435" t="s">
        <v>1322</v>
      </c>
      <c r="C435" t="s">
        <v>1316</v>
      </c>
      <c r="D435" t="s">
        <v>1323</v>
      </c>
      <c r="E435" t="s">
        <v>174</v>
      </c>
      <c r="F435" t="s">
        <v>1324</v>
      </c>
    </row>
    <row r="436" spans="1:6" x14ac:dyDescent="0.25">
      <c r="A436" t="s">
        <v>7</v>
      </c>
      <c r="B436" t="s">
        <v>1325</v>
      </c>
      <c r="C436" t="s">
        <v>1326</v>
      </c>
      <c r="D436" t="s">
        <v>1327</v>
      </c>
      <c r="E436" t="s">
        <v>345</v>
      </c>
      <c r="F436" t="s">
        <v>1328</v>
      </c>
    </row>
    <row r="437" spans="1:6" x14ac:dyDescent="0.25">
      <c r="A437" t="s">
        <v>7</v>
      </c>
      <c r="B437" t="s">
        <v>1329</v>
      </c>
      <c r="C437" t="s">
        <v>1330</v>
      </c>
      <c r="D437" t="s">
        <v>1331</v>
      </c>
      <c r="E437" t="s">
        <v>21</v>
      </c>
      <c r="F437" t="s">
        <v>1332</v>
      </c>
    </row>
    <row r="438" spans="1:6" x14ac:dyDescent="0.25">
      <c r="A438" t="s">
        <v>7</v>
      </c>
      <c r="B438" t="s">
        <v>1333</v>
      </c>
      <c r="C438" t="s">
        <v>1330</v>
      </c>
      <c r="D438" t="s">
        <v>1334</v>
      </c>
      <c r="E438" t="s">
        <v>333</v>
      </c>
      <c r="F438" t="s">
        <v>1335</v>
      </c>
    </row>
    <row r="439" spans="1:6" x14ac:dyDescent="0.25">
      <c r="A439" t="s">
        <v>7</v>
      </c>
      <c r="B439" t="s">
        <v>1336</v>
      </c>
      <c r="C439" t="s">
        <v>1330</v>
      </c>
      <c r="D439" t="s">
        <v>1337</v>
      </c>
      <c r="E439" t="s">
        <v>21</v>
      </c>
      <c r="F439" t="s">
        <v>1338</v>
      </c>
    </row>
    <row r="440" spans="1:6" x14ac:dyDescent="0.25">
      <c r="A440" t="s">
        <v>7</v>
      </c>
      <c r="B440" t="s">
        <v>1339</v>
      </c>
      <c r="C440" t="s">
        <v>1330</v>
      </c>
      <c r="D440" t="s">
        <v>1340</v>
      </c>
      <c r="E440" t="s">
        <v>91</v>
      </c>
      <c r="F440" t="s">
        <v>1275</v>
      </c>
    </row>
    <row r="441" spans="1:6" x14ac:dyDescent="0.25">
      <c r="A441" t="s">
        <v>7</v>
      </c>
      <c r="B441" t="s">
        <v>1341</v>
      </c>
      <c r="C441" t="s">
        <v>1330</v>
      </c>
      <c r="D441" t="s">
        <v>1342</v>
      </c>
      <c r="E441" t="s">
        <v>21</v>
      </c>
      <c r="F441" t="s">
        <v>1343</v>
      </c>
    </row>
    <row r="442" spans="1:6" x14ac:dyDescent="0.25">
      <c r="A442" t="s">
        <v>7</v>
      </c>
      <c r="B442" t="s">
        <v>1344</v>
      </c>
      <c r="C442" t="s">
        <v>1345</v>
      </c>
      <c r="D442" t="s">
        <v>1346</v>
      </c>
      <c r="E442" t="s">
        <v>21</v>
      </c>
      <c r="F442" t="s">
        <v>102</v>
      </c>
    </row>
    <row r="443" spans="1:6" x14ac:dyDescent="0.25">
      <c r="A443" t="s">
        <v>7</v>
      </c>
      <c r="B443" t="s">
        <v>1347</v>
      </c>
      <c r="C443" t="s">
        <v>1345</v>
      </c>
      <c r="D443" t="s">
        <v>1348</v>
      </c>
      <c r="E443" t="s">
        <v>21</v>
      </c>
      <c r="F443" t="s">
        <v>1349</v>
      </c>
    </row>
    <row r="444" spans="1:6" x14ac:dyDescent="0.25">
      <c r="A444" t="s">
        <v>7</v>
      </c>
      <c r="B444" t="s">
        <v>1350</v>
      </c>
      <c r="C444" t="s">
        <v>1345</v>
      </c>
      <c r="D444" t="s">
        <v>1351</v>
      </c>
      <c r="E444" t="s">
        <v>21</v>
      </c>
      <c r="F444" t="s">
        <v>792</v>
      </c>
    </row>
    <row r="445" spans="1:6" x14ac:dyDescent="0.25">
      <c r="A445" t="s">
        <v>7</v>
      </c>
      <c r="B445" t="s">
        <v>1352</v>
      </c>
      <c r="C445" t="s">
        <v>1345</v>
      </c>
      <c r="D445" t="s">
        <v>1353</v>
      </c>
      <c r="E445" t="s">
        <v>21</v>
      </c>
      <c r="F445" t="s">
        <v>187</v>
      </c>
    </row>
    <row r="446" spans="1:6" x14ac:dyDescent="0.25">
      <c r="A446" t="s">
        <v>7</v>
      </c>
      <c r="B446" t="s">
        <v>1354</v>
      </c>
      <c r="C446" t="s">
        <v>1345</v>
      </c>
      <c r="D446" t="s">
        <v>1355</v>
      </c>
      <c r="E446" t="s">
        <v>1356</v>
      </c>
      <c r="F446" t="s">
        <v>1357</v>
      </c>
    </row>
    <row r="447" spans="1:6" x14ac:dyDescent="0.25">
      <c r="A447" t="s">
        <v>7</v>
      </c>
      <c r="B447" t="s">
        <v>1358</v>
      </c>
      <c r="C447" t="s">
        <v>1345</v>
      </c>
      <c r="D447" t="s">
        <v>1359</v>
      </c>
      <c r="E447" t="s">
        <v>21</v>
      </c>
      <c r="F447" t="s">
        <v>171</v>
      </c>
    </row>
    <row r="448" spans="1:6" x14ac:dyDescent="0.25">
      <c r="A448" t="s">
        <v>7</v>
      </c>
      <c r="B448" t="s">
        <v>1360</v>
      </c>
      <c r="C448" t="s">
        <v>1345</v>
      </c>
      <c r="D448" t="s">
        <v>1361</v>
      </c>
      <c r="E448" t="s">
        <v>21</v>
      </c>
      <c r="F448" t="s">
        <v>251</v>
      </c>
    </row>
    <row r="449" spans="1:6" x14ac:dyDescent="0.25">
      <c r="A449" t="s">
        <v>7</v>
      </c>
      <c r="B449" t="s">
        <v>1362</v>
      </c>
      <c r="C449" t="s">
        <v>1345</v>
      </c>
      <c r="D449" t="s">
        <v>1363</v>
      </c>
      <c r="E449" t="s">
        <v>21</v>
      </c>
      <c r="F449" t="s">
        <v>171</v>
      </c>
    </row>
    <row r="450" spans="1:6" x14ac:dyDescent="0.25">
      <c r="A450" t="s">
        <v>7</v>
      </c>
      <c r="B450" t="s">
        <v>1364</v>
      </c>
      <c r="C450" t="s">
        <v>1345</v>
      </c>
      <c r="D450" t="s">
        <v>1365</v>
      </c>
      <c r="E450" t="s">
        <v>21</v>
      </c>
      <c r="F450" t="s">
        <v>1338</v>
      </c>
    </row>
    <row r="451" spans="1:6" x14ac:dyDescent="0.25">
      <c r="A451" t="s">
        <v>7</v>
      </c>
      <c r="B451" t="s">
        <v>1366</v>
      </c>
      <c r="C451" t="s">
        <v>1345</v>
      </c>
      <c r="D451" t="s">
        <v>1367</v>
      </c>
      <c r="E451" t="s">
        <v>21</v>
      </c>
      <c r="F451" t="s">
        <v>1368</v>
      </c>
    </row>
    <row r="452" spans="1:6" x14ac:dyDescent="0.25">
      <c r="A452" t="s">
        <v>7</v>
      </c>
      <c r="B452" t="s">
        <v>1369</v>
      </c>
      <c r="C452" t="s">
        <v>1345</v>
      </c>
      <c r="D452" t="s">
        <v>1370</v>
      </c>
      <c r="E452" t="s">
        <v>333</v>
      </c>
      <c r="F452" t="s">
        <v>1371</v>
      </c>
    </row>
    <row r="453" spans="1:6" x14ac:dyDescent="0.25">
      <c r="A453" t="s">
        <v>7</v>
      </c>
      <c r="B453" t="s">
        <v>1372</v>
      </c>
      <c r="C453" t="s">
        <v>1345</v>
      </c>
      <c r="D453" t="s">
        <v>1373</v>
      </c>
      <c r="E453" t="s">
        <v>21</v>
      </c>
      <c r="F453" t="s">
        <v>178</v>
      </c>
    </row>
    <row r="454" spans="1:6" x14ac:dyDescent="0.25">
      <c r="A454" t="s">
        <v>7</v>
      </c>
      <c r="B454" t="s">
        <v>1374</v>
      </c>
      <c r="C454" t="s">
        <v>1345</v>
      </c>
      <c r="D454" t="s">
        <v>1375</v>
      </c>
      <c r="E454" t="s">
        <v>21</v>
      </c>
      <c r="F454" t="s">
        <v>1376</v>
      </c>
    </row>
    <row r="455" spans="1:6" x14ac:dyDescent="0.25">
      <c r="A455" t="s">
        <v>7</v>
      </c>
      <c r="B455" t="s">
        <v>1377</v>
      </c>
      <c r="C455" t="s">
        <v>1345</v>
      </c>
      <c r="D455" t="s">
        <v>1378</v>
      </c>
      <c r="E455" t="s">
        <v>21</v>
      </c>
      <c r="F455" t="s">
        <v>105</v>
      </c>
    </row>
    <row r="456" spans="1:6" x14ac:dyDescent="0.25">
      <c r="A456" t="s">
        <v>7</v>
      </c>
      <c r="B456" t="s">
        <v>1379</v>
      </c>
      <c r="C456" t="s">
        <v>1345</v>
      </c>
      <c r="D456" t="s">
        <v>1380</v>
      </c>
      <c r="E456" t="s">
        <v>21</v>
      </c>
      <c r="F456" t="s">
        <v>105</v>
      </c>
    </row>
    <row r="457" spans="1:6" x14ac:dyDescent="0.25">
      <c r="A457" t="s">
        <v>7</v>
      </c>
      <c r="B457" t="s">
        <v>1381</v>
      </c>
      <c r="C457" t="s">
        <v>1345</v>
      </c>
      <c r="D457" t="s">
        <v>1382</v>
      </c>
      <c r="E457" t="s">
        <v>91</v>
      </c>
      <c r="F457" t="s">
        <v>230</v>
      </c>
    </row>
    <row r="458" spans="1:6" x14ac:dyDescent="0.25">
      <c r="A458" t="s">
        <v>7</v>
      </c>
      <c r="B458" t="s">
        <v>1383</v>
      </c>
      <c r="C458" t="s">
        <v>1345</v>
      </c>
      <c r="D458" t="s">
        <v>1384</v>
      </c>
      <c r="E458" t="s">
        <v>1385</v>
      </c>
      <c r="F458" t="s">
        <v>1386</v>
      </c>
    </row>
    <row r="459" spans="1:6" x14ac:dyDescent="0.25">
      <c r="A459" t="s">
        <v>7</v>
      </c>
      <c r="B459" t="s">
        <v>1387</v>
      </c>
      <c r="C459" t="s">
        <v>1345</v>
      </c>
      <c r="D459" t="s">
        <v>1388</v>
      </c>
      <c r="E459" t="s">
        <v>21</v>
      </c>
      <c r="F459" t="s">
        <v>147</v>
      </c>
    </row>
    <row r="460" spans="1:6" x14ac:dyDescent="0.25">
      <c r="A460" t="s">
        <v>7</v>
      </c>
      <c r="B460" t="s">
        <v>1389</v>
      </c>
      <c r="C460" t="s">
        <v>1345</v>
      </c>
      <c r="D460" t="s">
        <v>1390</v>
      </c>
      <c r="E460" t="s">
        <v>21</v>
      </c>
      <c r="F460" t="s">
        <v>257</v>
      </c>
    </row>
    <row r="461" spans="1:6" x14ac:dyDescent="0.25">
      <c r="A461" t="s">
        <v>7</v>
      </c>
      <c r="B461" t="s">
        <v>1391</v>
      </c>
      <c r="C461" t="s">
        <v>1345</v>
      </c>
      <c r="D461" t="s">
        <v>1392</v>
      </c>
      <c r="E461" t="s">
        <v>11</v>
      </c>
      <c r="F461" t="s">
        <v>302</v>
      </c>
    </row>
    <row r="462" spans="1:6" x14ac:dyDescent="0.25">
      <c r="A462" t="s">
        <v>7</v>
      </c>
      <c r="B462" t="s">
        <v>1393</v>
      </c>
      <c r="C462" t="s">
        <v>1345</v>
      </c>
      <c r="D462" t="s">
        <v>1394</v>
      </c>
      <c r="E462" t="s">
        <v>21</v>
      </c>
      <c r="F462" t="s">
        <v>190</v>
      </c>
    </row>
    <row r="463" spans="1:6" x14ac:dyDescent="0.25">
      <c r="A463" t="s">
        <v>7</v>
      </c>
      <c r="B463" t="s">
        <v>1395</v>
      </c>
      <c r="C463" t="s">
        <v>1345</v>
      </c>
      <c r="D463" t="s">
        <v>1396</v>
      </c>
      <c r="E463" t="s">
        <v>21</v>
      </c>
      <c r="F463" t="s">
        <v>200</v>
      </c>
    </row>
    <row r="464" spans="1:6" x14ac:dyDescent="0.25">
      <c r="A464" t="s">
        <v>7</v>
      </c>
      <c r="B464" t="s">
        <v>1397</v>
      </c>
      <c r="C464" t="s">
        <v>1345</v>
      </c>
      <c r="D464" t="s">
        <v>1398</v>
      </c>
      <c r="E464" t="s">
        <v>21</v>
      </c>
      <c r="F464" t="s">
        <v>200</v>
      </c>
    </row>
    <row r="465" spans="1:6" x14ac:dyDescent="0.25">
      <c r="A465" t="s">
        <v>7</v>
      </c>
      <c r="B465" t="s">
        <v>1399</v>
      </c>
      <c r="C465" t="s">
        <v>1345</v>
      </c>
      <c r="D465" t="s">
        <v>1400</v>
      </c>
      <c r="E465" t="s">
        <v>21</v>
      </c>
      <c r="F465" t="s">
        <v>206</v>
      </c>
    </row>
    <row r="466" spans="1:6" x14ac:dyDescent="0.25">
      <c r="A466" t="s">
        <v>7</v>
      </c>
      <c r="B466" t="s">
        <v>1401</v>
      </c>
      <c r="C466" t="s">
        <v>1345</v>
      </c>
      <c r="D466" t="s">
        <v>1402</v>
      </c>
      <c r="E466" t="s">
        <v>21</v>
      </c>
      <c r="F466" t="s">
        <v>206</v>
      </c>
    </row>
    <row r="467" spans="1:6" x14ac:dyDescent="0.25">
      <c r="A467" t="s">
        <v>7</v>
      </c>
      <c r="B467" t="s">
        <v>1403</v>
      </c>
      <c r="C467" t="s">
        <v>1345</v>
      </c>
      <c r="D467" t="s">
        <v>1404</v>
      </c>
      <c r="E467" t="s">
        <v>21</v>
      </c>
      <c r="F467" t="s">
        <v>257</v>
      </c>
    </row>
    <row r="468" spans="1:6" x14ac:dyDescent="0.25">
      <c r="A468" t="s">
        <v>7</v>
      </c>
      <c r="B468" t="s">
        <v>1405</v>
      </c>
      <c r="C468" t="s">
        <v>1345</v>
      </c>
      <c r="D468" t="s">
        <v>1406</v>
      </c>
      <c r="E468" t="s">
        <v>21</v>
      </c>
      <c r="F468" t="s">
        <v>227</v>
      </c>
    </row>
    <row r="469" spans="1:6" x14ac:dyDescent="0.25">
      <c r="A469" t="s">
        <v>7</v>
      </c>
      <c r="B469" t="s">
        <v>1407</v>
      </c>
      <c r="C469" t="s">
        <v>1345</v>
      </c>
      <c r="D469" t="s">
        <v>1408</v>
      </c>
      <c r="E469" t="s">
        <v>21</v>
      </c>
      <c r="F469" t="s">
        <v>1409</v>
      </c>
    </row>
    <row r="470" spans="1:6" x14ac:dyDescent="0.25">
      <c r="A470" t="s">
        <v>7</v>
      </c>
      <c r="B470" t="s">
        <v>1410</v>
      </c>
      <c r="C470" t="s">
        <v>1345</v>
      </c>
      <c r="D470" t="s">
        <v>1411</v>
      </c>
      <c r="E470" t="s">
        <v>21</v>
      </c>
      <c r="F470" t="s">
        <v>96</v>
      </c>
    </row>
    <row r="471" spans="1:6" x14ac:dyDescent="0.25">
      <c r="A471" t="s">
        <v>7</v>
      </c>
      <c r="B471" t="s">
        <v>1412</v>
      </c>
      <c r="C471" t="s">
        <v>1345</v>
      </c>
      <c r="D471" t="s">
        <v>1413</v>
      </c>
      <c r="E471" t="s">
        <v>21</v>
      </c>
      <c r="F471" t="s">
        <v>1338</v>
      </c>
    </row>
    <row r="472" spans="1:6" x14ac:dyDescent="0.25">
      <c r="A472" t="s">
        <v>7</v>
      </c>
      <c r="B472" t="s">
        <v>1414</v>
      </c>
      <c r="C472" t="s">
        <v>1345</v>
      </c>
      <c r="D472" t="s">
        <v>1415</v>
      </c>
      <c r="E472" t="s">
        <v>34</v>
      </c>
      <c r="F472" t="s">
        <v>841</v>
      </c>
    </row>
    <row r="473" spans="1:6" x14ac:dyDescent="0.25">
      <c r="A473" t="s">
        <v>7</v>
      </c>
      <c r="B473" t="s">
        <v>1416</v>
      </c>
      <c r="C473" t="s">
        <v>1345</v>
      </c>
      <c r="D473" t="s">
        <v>1417</v>
      </c>
      <c r="E473" t="s">
        <v>345</v>
      </c>
      <c r="F473" t="s">
        <v>1418</v>
      </c>
    </row>
    <row r="474" spans="1:6" x14ac:dyDescent="0.25">
      <c r="A474" t="s">
        <v>7</v>
      </c>
      <c r="B474" t="s">
        <v>1419</v>
      </c>
      <c r="C474" t="s">
        <v>1345</v>
      </c>
      <c r="D474" t="s">
        <v>1420</v>
      </c>
      <c r="E474" t="s">
        <v>21</v>
      </c>
      <c r="F474" t="s">
        <v>96</v>
      </c>
    </row>
    <row r="475" spans="1:6" x14ac:dyDescent="0.25">
      <c r="A475" t="s">
        <v>7</v>
      </c>
      <c r="B475" t="s">
        <v>1421</v>
      </c>
      <c r="C475" t="s">
        <v>1345</v>
      </c>
      <c r="D475" t="s">
        <v>1422</v>
      </c>
      <c r="E475" t="s">
        <v>21</v>
      </c>
      <c r="F475" t="s">
        <v>447</v>
      </c>
    </row>
    <row r="476" spans="1:6" x14ac:dyDescent="0.25">
      <c r="A476" t="s">
        <v>7</v>
      </c>
      <c r="B476" t="s">
        <v>1423</v>
      </c>
      <c r="C476" t="s">
        <v>1345</v>
      </c>
      <c r="D476" t="s">
        <v>1424</v>
      </c>
      <c r="E476" t="s">
        <v>21</v>
      </c>
      <c r="F476" t="s">
        <v>171</v>
      </c>
    </row>
    <row r="477" spans="1:6" x14ac:dyDescent="0.25">
      <c r="A477" t="s">
        <v>7</v>
      </c>
      <c r="B477" t="s">
        <v>1425</v>
      </c>
      <c r="C477" t="s">
        <v>1345</v>
      </c>
      <c r="D477" t="s">
        <v>1426</v>
      </c>
      <c r="E477" t="s">
        <v>333</v>
      </c>
      <c r="F477" t="s">
        <v>334</v>
      </c>
    </row>
    <row r="478" spans="1:6" x14ac:dyDescent="0.25">
      <c r="A478" t="s">
        <v>7</v>
      </c>
      <c r="B478" t="s">
        <v>1427</v>
      </c>
      <c r="C478" t="s">
        <v>1345</v>
      </c>
      <c r="D478" t="s">
        <v>1428</v>
      </c>
      <c r="E478" t="s">
        <v>21</v>
      </c>
      <c r="F478" t="s">
        <v>299</v>
      </c>
    </row>
    <row r="479" spans="1:6" x14ac:dyDescent="0.25">
      <c r="A479" t="s">
        <v>7</v>
      </c>
      <c r="B479" t="s">
        <v>1429</v>
      </c>
      <c r="C479" t="s">
        <v>1345</v>
      </c>
      <c r="D479" t="s">
        <v>1430</v>
      </c>
      <c r="E479" t="s">
        <v>21</v>
      </c>
      <c r="F479" t="s">
        <v>110</v>
      </c>
    </row>
    <row r="480" spans="1:6" x14ac:dyDescent="0.25">
      <c r="A480" t="s">
        <v>7</v>
      </c>
      <c r="B480" t="s">
        <v>1431</v>
      </c>
      <c r="C480" t="s">
        <v>1345</v>
      </c>
      <c r="D480" t="s">
        <v>1432</v>
      </c>
      <c r="E480" t="s">
        <v>91</v>
      </c>
      <c r="F480" t="s">
        <v>260</v>
      </c>
    </row>
    <row r="481" spans="1:6" x14ac:dyDescent="0.25">
      <c r="A481" t="s">
        <v>7</v>
      </c>
      <c r="B481" t="s">
        <v>1433</v>
      </c>
      <c r="C481" t="s">
        <v>1345</v>
      </c>
      <c r="D481" t="s">
        <v>1434</v>
      </c>
      <c r="E481" t="s">
        <v>21</v>
      </c>
      <c r="F481" t="s">
        <v>299</v>
      </c>
    </row>
    <row r="482" spans="1:6" x14ac:dyDescent="0.25">
      <c r="A482" t="s">
        <v>7</v>
      </c>
      <c r="B482" t="s">
        <v>1435</v>
      </c>
      <c r="C482" t="s">
        <v>1345</v>
      </c>
      <c r="D482" t="s">
        <v>1436</v>
      </c>
      <c r="E482" t="s">
        <v>91</v>
      </c>
      <c r="F482" t="s">
        <v>1437</v>
      </c>
    </row>
    <row r="483" spans="1:6" x14ac:dyDescent="0.25">
      <c r="A483" t="s">
        <v>7</v>
      </c>
      <c r="B483" t="s">
        <v>1438</v>
      </c>
      <c r="C483" t="s">
        <v>1345</v>
      </c>
      <c r="D483" t="s">
        <v>1439</v>
      </c>
      <c r="E483" t="s">
        <v>21</v>
      </c>
      <c r="F483" t="s">
        <v>384</v>
      </c>
    </row>
    <row r="484" spans="1:6" x14ac:dyDescent="0.25">
      <c r="A484" t="s">
        <v>7</v>
      </c>
      <c r="B484" t="s">
        <v>1440</v>
      </c>
      <c r="C484" t="s">
        <v>1345</v>
      </c>
      <c r="D484" t="s">
        <v>1441</v>
      </c>
      <c r="E484" t="s">
        <v>333</v>
      </c>
      <c r="F484" t="s">
        <v>1442</v>
      </c>
    </row>
    <row r="485" spans="1:6" x14ac:dyDescent="0.25">
      <c r="A485" t="s">
        <v>7</v>
      </c>
      <c r="B485" t="s">
        <v>1443</v>
      </c>
      <c r="C485" t="s">
        <v>1345</v>
      </c>
      <c r="D485" t="s">
        <v>1444</v>
      </c>
      <c r="E485" t="s">
        <v>21</v>
      </c>
      <c r="F485" t="s">
        <v>1269</v>
      </c>
    </row>
    <row r="486" spans="1:6" x14ac:dyDescent="0.25">
      <c r="A486" t="s">
        <v>7</v>
      </c>
      <c r="B486" t="s">
        <v>1445</v>
      </c>
      <c r="C486" t="s">
        <v>1345</v>
      </c>
      <c r="D486" t="s">
        <v>1446</v>
      </c>
      <c r="E486" t="s">
        <v>333</v>
      </c>
      <c r="F486" t="s">
        <v>1442</v>
      </c>
    </row>
    <row r="487" spans="1:6" x14ac:dyDescent="0.25">
      <c r="A487" t="s">
        <v>7</v>
      </c>
      <c r="B487" t="s">
        <v>1447</v>
      </c>
      <c r="C487" t="s">
        <v>1345</v>
      </c>
      <c r="D487" t="s">
        <v>1448</v>
      </c>
      <c r="E487" t="s">
        <v>16</v>
      </c>
      <c r="F487" t="s">
        <v>324</v>
      </c>
    </row>
    <row r="488" spans="1:6" x14ac:dyDescent="0.25">
      <c r="A488" t="s">
        <v>7</v>
      </c>
      <c r="B488" t="s">
        <v>1449</v>
      </c>
      <c r="C488" t="s">
        <v>1345</v>
      </c>
      <c r="D488" t="s">
        <v>1450</v>
      </c>
      <c r="E488" t="s">
        <v>21</v>
      </c>
      <c r="F488" t="s">
        <v>430</v>
      </c>
    </row>
    <row r="489" spans="1:6" x14ac:dyDescent="0.25">
      <c r="A489" t="s">
        <v>7</v>
      </c>
      <c r="B489" t="s">
        <v>1451</v>
      </c>
      <c r="C489" t="s">
        <v>1345</v>
      </c>
      <c r="D489" t="s">
        <v>1452</v>
      </c>
      <c r="E489" t="s">
        <v>174</v>
      </c>
      <c r="F489" t="s">
        <v>175</v>
      </c>
    </row>
    <row r="490" spans="1:6" x14ac:dyDescent="0.25">
      <c r="A490" t="s">
        <v>7</v>
      </c>
      <c r="B490" t="s">
        <v>1453</v>
      </c>
      <c r="C490" t="s">
        <v>1345</v>
      </c>
      <c r="D490" t="s">
        <v>1454</v>
      </c>
      <c r="E490" t="s">
        <v>21</v>
      </c>
      <c r="F490" t="s">
        <v>200</v>
      </c>
    </row>
    <row r="491" spans="1:6" x14ac:dyDescent="0.25">
      <c r="A491" t="s">
        <v>7</v>
      </c>
      <c r="B491" t="s">
        <v>1455</v>
      </c>
      <c r="C491" t="s">
        <v>1345</v>
      </c>
      <c r="D491" t="s">
        <v>1456</v>
      </c>
      <c r="E491" t="s">
        <v>21</v>
      </c>
      <c r="F491" t="s">
        <v>293</v>
      </c>
    </row>
    <row r="492" spans="1:6" x14ac:dyDescent="0.25">
      <c r="A492" t="s">
        <v>7</v>
      </c>
      <c r="B492" t="s">
        <v>1457</v>
      </c>
      <c r="C492" t="s">
        <v>1458</v>
      </c>
      <c r="D492" t="s">
        <v>1459</v>
      </c>
      <c r="E492" t="s">
        <v>196</v>
      </c>
      <c r="F492" t="s">
        <v>224</v>
      </c>
    </row>
    <row r="493" spans="1:6" x14ac:dyDescent="0.25">
      <c r="A493" t="s">
        <v>7</v>
      </c>
      <c r="B493" t="s">
        <v>1460</v>
      </c>
      <c r="C493" t="s">
        <v>1458</v>
      </c>
      <c r="D493" t="s">
        <v>1461</v>
      </c>
      <c r="E493" t="s">
        <v>349</v>
      </c>
      <c r="F493" t="s">
        <v>350</v>
      </c>
    </row>
    <row r="494" spans="1:6" x14ac:dyDescent="0.25">
      <c r="A494" t="s">
        <v>7</v>
      </c>
      <c r="B494" t="s">
        <v>1462</v>
      </c>
      <c r="C494" t="s">
        <v>1458</v>
      </c>
      <c r="D494" t="s">
        <v>1463</v>
      </c>
      <c r="E494" t="s">
        <v>181</v>
      </c>
      <c r="F494" t="s">
        <v>182</v>
      </c>
    </row>
    <row r="495" spans="1:6" x14ac:dyDescent="0.25">
      <c r="A495" t="s">
        <v>7</v>
      </c>
      <c r="B495" t="s">
        <v>1464</v>
      </c>
      <c r="C495" t="s">
        <v>1458</v>
      </c>
      <c r="E495" t="s">
        <v>349</v>
      </c>
      <c r="F495" t="s">
        <v>601</v>
      </c>
    </row>
    <row r="496" spans="1:6" x14ac:dyDescent="0.25">
      <c r="A496" t="s">
        <v>7</v>
      </c>
      <c r="B496" t="s">
        <v>1465</v>
      </c>
      <c r="C496" t="s">
        <v>1458</v>
      </c>
      <c r="D496" t="s">
        <v>1466</v>
      </c>
      <c r="E496" t="s">
        <v>181</v>
      </c>
      <c r="F496" t="s">
        <v>1467</v>
      </c>
    </row>
    <row r="497" spans="1:6" x14ac:dyDescent="0.25">
      <c r="A497" t="s">
        <v>7</v>
      </c>
      <c r="B497" t="s">
        <v>1468</v>
      </c>
      <c r="C497" t="s">
        <v>1458</v>
      </c>
      <c r="D497" t="s">
        <v>1469</v>
      </c>
      <c r="E497" t="s">
        <v>349</v>
      </c>
      <c r="F497" t="s">
        <v>1470</v>
      </c>
    </row>
    <row r="498" spans="1:6" x14ac:dyDescent="0.25">
      <c r="A498" t="s">
        <v>7</v>
      </c>
      <c r="B498" t="s">
        <v>1471</v>
      </c>
      <c r="C498" t="s">
        <v>1458</v>
      </c>
      <c r="D498" t="s">
        <v>1472</v>
      </c>
      <c r="E498" t="s">
        <v>349</v>
      </c>
      <c r="F498" t="s">
        <v>1473</v>
      </c>
    </row>
    <row r="499" spans="1:6" x14ac:dyDescent="0.25">
      <c r="A499" t="s">
        <v>7</v>
      </c>
      <c r="B499" t="s">
        <v>1474</v>
      </c>
      <c r="C499" t="s">
        <v>1458</v>
      </c>
      <c r="D499" t="s">
        <v>1475</v>
      </c>
      <c r="E499" t="s">
        <v>181</v>
      </c>
      <c r="F499" t="s">
        <v>309</v>
      </c>
    </row>
    <row r="500" spans="1:6" x14ac:dyDescent="0.25">
      <c r="A500" t="s">
        <v>7</v>
      </c>
      <c r="B500" t="s">
        <v>1476</v>
      </c>
      <c r="C500" t="s">
        <v>1458</v>
      </c>
      <c r="D500" t="s">
        <v>1477</v>
      </c>
      <c r="E500" t="s">
        <v>181</v>
      </c>
      <c r="F500" t="s">
        <v>182</v>
      </c>
    </row>
    <row r="501" spans="1:6" x14ac:dyDescent="0.25">
      <c r="A501" t="s">
        <v>7</v>
      </c>
      <c r="B501" t="s">
        <v>1478</v>
      </c>
      <c r="C501" t="s">
        <v>1458</v>
      </c>
      <c r="D501" t="s">
        <v>1479</v>
      </c>
      <c r="E501" t="s">
        <v>164</v>
      </c>
      <c r="F501" t="s">
        <v>1480</v>
      </c>
    </row>
    <row r="502" spans="1:6" x14ac:dyDescent="0.25">
      <c r="A502" t="s">
        <v>7</v>
      </c>
      <c r="B502" t="s">
        <v>1481</v>
      </c>
      <c r="C502" t="s">
        <v>1482</v>
      </c>
      <c r="D502" t="s">
        <v>1483</v>
      </c>
      <c r="E502" t="s">
        <v>16</v>
      </c>
      <c r="F502" t="s">
        <v>324</v>
      </c>
    </row>
    <row r="503" spans="1:6" x14ac:dyDescent="0.25">
      <c r="A503" t="s">
        <v>7</v>
      </c>
      <c r="B503" t="s">
        <v>1484</v>
      </c>
      <c r="C503" t="s">
        <v>1485</v>
      </c>
      <c r="D503" t="s">
        <v>1486</v>
      </c>
      <c r="E503" t="s">
        <v>174</v>
      </c>
      <c r="F503" t="s">
        <v>1116</v>
      </c>
    </row>
    <row r="504" spans="1:6" x14ac:dyDescent="0.25">
      <c r="A504" t="s">
        <v>7</v>
      </c>
      <c r="B504" t="s">
        <v>1487</v>
      </c>
      <c r="C504" t="s">
        <v>1488</v>
      </c>
      <c r="D504" t="s">
        <v>1489</v>
      </c>
      <c r="E504" t="s">
        <v>26</v>
      </c>
      <c r="F504" t="s">
        <v>155</v>
      </c>
    </row>
    <row r="505" spans="1:6" x14ac:dyDescent="0.25">
      <c r="A505" t="s">
        <v>7</v>
      </c>
      <c r="B505" t="s">
        <v>1490</v>
      </c>
      <c r="C505" t="s">
        <v>1488</v>
      </c>
      <c r="D505" t="s">
        <v>1491</v>
      </c>
      <c r="E505" t="s">
        <v>26</v>
      </c>
      <c r="F505" t="s">
        <v>277</v>
      </c>
    </row>
    <row r="506" spans="1:6" x14ac:dyDescent="0.25">
      <c r="A506" t="s">
        <v>7</v>
      </c>
      <c r="B506" t="s">
        <v>1492</v>
      </c>
      <c r="C506" t="s">
        <v>1493</v>
      </c>
      <c r="D506" t="s">
        <v>1494</v>
      </c>
      <c r="E506" t="s">
        <v>11</v>
      </c>
      <c r="F506" t="s">
        <v>1495</v>
      </c>
    </row>
    <row r="507" spans="1:6" x14ac:dyDescent="0.25">
      <c r="A507" t="s">
        <v>7</v>
      </c>
      <c r="B507" t="s">
        <v>1496</v>
      </c>
      <c r="C507" t="s">
        <v>1497</v>
      </c>
      <c r="D507" t="s">
        <v>1498</v>
      </c>
      <c r="E507" t="s">
        <v>34</v>
      </c>
      <c r="F507" t="s">
        <v>1499</v>
      </c>
    </row>
    <row r="508" spans="1:6" x14ac:dyDescent="0.25">
      <c r="A508" t="s">
        <v>7</v>
      </c>
      <c r="B508" t="s">
        <v>1500</v>
      </c>
      <c r="C508" t="s">
        <v>1497</v>
      </c>
      <c r="D508" t="s">
        <v>1501</v>
      </c>
      <c r="E508" t="s">
        <v>34</v>
      </c>
      <c r="F508" t="s">
        <v>1499</v>
      </c>
    </row>
    <row r="509" spans="1:6" x14ac:dyDescent="0.25">
      <c r="A509" t="s">
        <v>7</v>
      </c>
      <c r="B509" t="s">
        <v>1502</v>
      </c>
      <c r="C509" t="s">
        <v>1503</v>
      </c>
      <c r="D509" t="s">
        <v>1504</v>
      </c>
      <c r="E509" t="s">
        <v>174</v>
      </c>
      <c r="F509" t="s">
        <v>1505</v>
      </c>
    </row>
    <row r="510" spans="1:6" x14ac:dyDescent="0.25">
      <c r="A510" t="s">
        <v>7</v>
      </c>
      <c r="B510" t="s">
        <v>1506</v>
      </c>
      <c r="C510" t="s">
        <v>1507</v>
      </c>
      <c r="D510" t="s">
        <v>1508</v>
      </c>
      <c r="E510" t="s">
        <v>21</v>
      </c>
      <c r="F510" t="s">
        <v>1509</v>
      </c>
    </row>
    <row r="511" spans="1:6" x14ac:dyDescent="0.25">
      <c r="A511" t="s">
        <v>7</v>
      </c>
      <c r="B511" t="s">
        <v>1510</v>
      </c>
      <c r="C511" t="s">
        <v>1511</v>
      </c>
      <c r="D511" t="s">
        <v>1512</v>
      </c>
      <c r="E511" t="s">
        <v>34</v>
      </c>
      <c r="F511" t="s">
        <v>1263</v>
      </c>
    </row>
    <row r="512" spans="1:6" x14ac:dyDescent="0.25">
      <c r="A512" t="s">
        <v>7</v>
      </c>
      <c r="B512" t="s">
        <v>1513</v>
      </c>
      <c r="C512" t="s">
        <v>1514</v>
      </c>
      <c r="D512" t="s">
        <v>1515</v>
      </c>
      <c r="E512" t="s">
        <v>43</v>
      </c>
      <c r="F512" t="s">
        <v>1516</v>
      </c>
    </row>
    <row r="513" spans="1:6" x14ac:dyDescent="0.25">
      <c r="A513" t="s">
        <v>7</v>
      </c>
      <c r="B513" t="s">
        <v>1517</v>
      </c>
      <c r="C513" t="s">
        <v>1518</v>
      </c>
      <c r="D513" t="s">
        <v>1519</v>
      </c>
      <c r="E513" t="s">
        <v>349</v>
      </c>
      <c r="F513" t="s">
        <v>1520</v>
      </c>
    </row>
    <row r="514" spans="1:6" x14ac:dyDescent="0.25">
      <c r="A514" t="s">
        <v>7</v>
      </c>
      <c r="B514" t="s">
        <v>1521</v>
      </c>
      <c r="C514" t="s">
        <v>1522</v>
      </c>
      <c r="D514" t="s">
        <v>1523</v>
      </c>
      <c r="E514" t="s">
        <v>345</v>
      </c>
      <c r="F514" t="s">
        <v>1524</v>
      </c>
    </row>
    <row r="515" spans="1:6" x14ac:dyDescent="0.25">
      <c r="A515" t="s">
        <v>7</v>
      </c>
      <c r="B515" t="s">
        <v>1525</v>
      </c>
      <c r="C515" t="s">
        <v>1526</v>
      </c>
      <c r="D515" t="s">
        <v>1527</v>
      </c>
      <c r="E515" t="s">
        <v>11</v>
      </c>
      <c r="F515" t="s">
        <v>1528</v>
      </c>
    </row>
    <row r="516" spans="1:6" x14ac:dyDescent="0.25">
      <c r="A516" t="s">
        <v>7</v>
      </c>
      <c r="B516" t="s">
        <v>1529</v>
      </c>
      <c r="C516" t="s">
        <v>1526</v>
      </c>
      <c r="D516" t="s">
        <v>1530</v>
      </c>
      <c r="E516" t="s">
        <v>11</v>
      </c>
      <c r="F516" t="s">
        <v>1528</v>
      </c>
    </row>
    <row r="517" spans="1:6" x14ac:dyDescent="0.25">
      <c r="A517" t="s">
        <v>7</v>
      </c>
      <c r="B517" t="s">
        <v>1531</v>
      </c>
      <c r="C517" t="s">
        <v>1532</v>
      </c>
      <c r="D517" t="s">
        <v>1533</v>
      </c>
      <c r="E517" t="s">
        <v>16</v>
      </c>
      <c r="F517" t="s">
        <v>1534</v>
      </c>
    </row>
    <row r="518" spans="1:6" x14ac:dyDescent="0.25">
      <c r="A518" t="s">
        <v>7</v>
      </c>
      <c r="B518" t="s">
        <v>1535</v>
      </c>
      <c r="C518" t="s">
        <v>1536</v>
      </c>
      <c r="D518" t="s">
        <v>1537</v>
      </c>
      <c r="E518" t="s">
        <v>34</v>
      </c>
      <c r="F518" t="s">
        <v>1538</v>
      </c>
    </row>
    <row r="519" spans="1:6" x14ac:dyDescent="0.25">
      <c r="A519" t="s">
        <v>7</v>
      </c>
      <c r="B519" t="s">
        <v>1539</v>
      </c>
      <c r="C519" t="s">
        <v>1536</v>
      </c>
      <c r="D519" t="s">
        <v>1540</v>
      </c>
      <c r="E519" t="s">
        <v>34</v>
      </c>
      <c r="F519" t="s">
        <v>1541</v>
      </c>
    </row>
    <row r="520" spans="1:6" x14ac:dyDescent="0.25">
      <c r="A520" t="s">
        <v>7</v>
      </c>
      <c r="B520" t="s">
        <v>1542</v>
      </c>
      <c r="C520" t="s">
        <v>1536</v>
      </c>
      <c r="D520" t="s">
        <v>1543</v>
      </c>
      <c r="E520" t="s">
        <v>34</v>
      </c>
      <c r="F520" t="s">
        <v>1544</v>
      </c>
    </row>
    <row r="521" spans="1:6" x14ac:dyDescent="0.25">
      <c r="A521" t="s">
        <v>7</v>
      </c>
      <c r="B521" t="s">
        <v>1545</v>
      </c>
      <c r="C521" t="s">
        <v>1546</v>
      </c>
      <c r="D521" t="s">
        <v>1547</v>
      </c>
      <c r="E521" t="s">
        <v>34</v>
      </c>
      <c r="F521" t="s">
        <v>620</v>
      </c>
    </row>
    <row r="522" spans="1:6" x14ac:dyDescent="0.25">
      <c r="A522" t="s">
        <v>7</v>
      </c>
      <c r="B522" t="s">
        <v>1548</v>
      </c>
      <c r="C522" t="s">
        <v>1549</v>
      </c>
      <c r="D522" t="s">
        <v>1550</v>
      </c>
      <c r="E522" t="s">
        <v>43</v>
      </c>
      <c r="F522" t="s">
        <v>1551</v>
      </c>
    </row>
    <row r="523" spans="1:6" x14ac:dyDescent="0.25">
      <c r="A523" t="s">
        <v>7</v>
      </c>
      <c r="B523" t="s">
        <v>1552</v>
      </c>
      <c r="C523" t="s">
        <v>1553</v>
      </c>
      <c r="D523" t="s">
        <v>1554</v>
      </c>
      <c r="E523" t="s">
        <v>21</v>
      </c>
      <c r="F523" t="s">
        <v>1555</v>
      </c>
    </row>
    <row r="524" spans="1:6" x14ac:dyDescent="0.25">
      <c r="A524" t="s">
        <v>7</v>
      </c>
      <c r="B524" t="s">
        <v>1556</v>
      </c>
      <c r="C524" t="s">
        <v>1557</v>
      </c>
      <c r="D524" t="s">
        <v>1558</v>
      </c>
      <c r="E524" t="s">
        <v>43</v>
      </c>
      <c r="F524" t="s">
        <v>788</v>
      </c>
    </row>
    <row r="525" spans="1:6" x14ac:dyDescent="0.25">
      <c r="A525" t="s">
        <v>7</v>
      </c>
      <c r="B525" t="s">
        <v>1559</v>
      </c>
      <c r="C525" t="s">
        <v>1560</v>
      </c>
      <c r="D525" t="s">
        <v>1561</v>
      </c>
      <c r="E525" t="s">
        <v>43</v>
      </c>
      <c r="F525" t="s">
        <v>1562</v>
      </c>
    </row>
    <row r="526" spans="1:6" x14ac:dyDescent="0.25">
      <c r="A526" t="s">
        <v>7</v>
      </c>
      <c r="B526" t="s">
        <v>1563</v>
      </c>
      <c r="C526" t="s">
        <v>1564</v>
      </c>
      <c r="D526" t="s">
        <v>1565</v>
      </c>
      <c r="E526" t="s">
        <v>43</v>
      </c>
      <c r="F526" t="s">
        <v>780</v>
      </c>
    </row>
    <row r="527" spans="1:6" x14ac:dyDescent="0.25">
      <c r="A527" t="s">
        <v>7</v>
      </c>
      <c r="B527" t="s">
        <v>1566</v>
      </c>
      <c r="C527" t="s">
        <v>1567</v>
      </c>
      <c r="D527" t="s">
        <v>1568</v>
      </c>
      <c r="E527" t="s">
        <v>11</v>
      </c>
      <c r="F527" t="s">
        <v>1104</v>
      </c>
    </row>
    <row r="528" spans="1:6" x14ac:dyDescent="0.25">
      <c r="A528" t="s">
        <v>7</v>
      </c>
      <c r="B528" t="s">
        <v>1569</v>
      </c>
      <c r="C528" t="s">
        <v>1570</v>
      </c>
      <c r="D528" t="s">
        <v>1571</v>
      </c>
      <c r="E528" t="s">
        <v>16</v>
      </c>
      <c r="F528" t="s">
        <v>760</v>
      </c>
    </row>
    <row r="529" spans="1:7" x14ac:dyDescent="0.25">
      <c r="A529" t="s">
        <v>7</v>
      </c>
      <c r="B529" t="s">
        <v>1572</v>
      </c>
      <c r="C529" t="s">
        <v>1570</v>
      </c>
      <c r="D529" t="s">
        <v>1573</v>
      </c>
      <c r="E529" t="s">
        <v>16</v>
      </c>
      <c r="F529" t="s">
        <v>760</v>
      </c>
    </row>
    <row r="530" spans="1:7" x14ac:dyDescent="0.25">
      <c r="A530" t="s">
        <v>7</v>
      </c>
      <c r="B530" t="s">
        <v>1574</v>
      </c>
      <c r="C530" t="s">
        <v>1570</v>
      </c>
      <c r="D530" t="s">
        <v>1575</v>
      </c>
      <c r="E530" t="s">
        <v>16</v>
      </c>
      <c r="F530" t="s">
        <v>582</v>
      </c>
    </row>
    <row r="531" spans="1:7" x14ac:dyDescent="0.25">
      <c r="A531" t="s">
        <v>7</v>
      </c>
      <c r="B531" t="s">
        <v>1576</v>
      </c>
      <c r="C531" t="s">
        <v>1570</v>
      </c>
      <c r="D531" t="s">
        <v>242</v>
      </c>
      <c r="E531" t="s">
        <v>16</v>
      </c>
      <c r="F531" t="s">
        <v>243</v>
      </c>
    </row>
    <row r="532" spans="1:7" x14ac:dyDescent="0.25">
      <c r="A532" t="s">
        <v>7</v>
      </c>
      <c r="B532" t="s">
        <v>1569</v>
      </c>
      <c r="C532" t="s">
        <v>1570</v>
      </c>
      <c r="D532" t="s">
        <v>1571</v>
      </c>
      <c r="E532" t="s">
        <v>16</v>
      </c>
      <c r="F532" t="s">
        <v>760</v>
      </c>
    </row>
    <row r="533" spans="1:7" x14ac:dyDescent="0.25">
      <c r="A533" t="s">
        <v>7</v>
      </c>
      <c r="B533" t="s">
        <v>1577</v>
      </c>
      <c r="C533" t="s">
        <v>1570</v>
      </c>
      <c r="D533" t="s">
        <v>1578</v>
      </c>
      <c r="E533" t="s">
        <v>16</v>
      </c>
      <c r="F533" t="s">
        <v>582</v>
      </c>
    </row>
    <row r="534" spans="1:7" x14ac:dyDescent="0.25">
      <c r="A534" t="s">
        <v>7</v>
      </c>
      <c r="B534" t="s">
        <v>1579</v>
      </c>
      <c r="C534" t="s">
        <v>1580</v>
      </c>
      <c r="D534" t="s">
        <v>1581</v>
      </c>
      <c r="E534" t="s">
        <v>16</v>
      </c>
      <c r="F534" t="s">
        <v>324</v>
      </c>
    </row>
    <row r="535" spans="1:7" x14ac:dyDescent="0.25">
      <c r="A535" t="s">
        <v>7</v>
      </c>
      <c r="B535" t="s">
        <v>1582</v>
      </c>
      <c r="C535" t="s">
        <v>1583</v>
      </c>
      <c r="D535" t="s">
        <v>1584</v>
      </c>
      <c r="E535" t="s">
        <v>16</v>
      </c>
      <c r="F535" t="s">
        <v>598</v>
      </c>
    </row>
    <row r="536" spans="1:7" x14ac:dyDescent="0.25">
      <c r="A536" t="s">
        <v>7</v>
      </c>
      <c r="B536" t="s">
        <v>1585</v>
      </c>
      <c r="C536" t="s">
        <v>1586</v>
      </c>
      <c r="D536" t="s">
        <v>1587</v>
      </c>
      <c r="E536" t="s">
        <v>16</v>
      </c>
      <c r="F536" t="s">
        <v>598</v>
      </c>
    </row>
    <row r="537" spans="1:7" x14ac:dyDescent="0.25">
      <c r="A537" t="s">
        <v>7</v>
      </c>
      <c r="B537" t="s">
        <v>1588</v>
      </c>
      <c r="C537" t="s">
        <v>1589</v>
      </c>
      <c r="D537" t="s">
        <v>1590</v>
      </c>
      <c r="E537" t="s">
        <v>333</v>
      </c>
      <c r="F537" t="s">
        <v>1591</v>
      </c>
    </row>
    <row r="538" spans="1:7" x14ac:dyDescent="0.25">
      <c r="A538" t="s">
        <v>7</v>
      </c>
      <c r="B538" t="s">
        <v>1592</v>
      </c>
      <c r="C538" t="s">
        <v>1593</v>
      </c>
      <c r="D538" t="s">
        <v>1594</v>
      </c>
      <c r="E538" t="s">
        <v>43</v>
      </c>
      <c r="F538" t="s">
        <v>1595</v>
      </c>
    </row>
    <row r="539" spans="1:7" x14ac:dyDescent="0.25">
      <c r="A539" t="s">
        <v>7</v>
      </c>
      <c r="B539" t="s">
        <v>1596</v>
      </c>
      <c r="C539" t="s">
        <v>1597</v>
      </c>
      <c r="D539" t="s">
        <v>1598</v>
      </c>
      <c r="E539" t="s">
        <v>16</v>
      </c>
      <c r="F539" t="s">
        <v>598</v>
      </c>
    </row>
    <row r="540" spans="1:7" x14ac:dyDescent="0.25">
      <c r="A540" t="s">
        <v>7</v>
      </c>
      <c r="B540" t="s">
        <v>1599</v>
      </c>
      <c r="C540" t="s">
        <v>1600</v>
      </c>
      <c r="D540" t="s">
        <v>1601</v>
      </c>
      <c r="E540" t="s">
        <v>16</v>
      </c>
      <c r="F540" t="s">
        <v>1602</v>
      </c>
    </row>
    <row r="541" spans="1:7" x14ac:dyDescent="0.25">
      <c r="A541" t="s">
        <v>7</v>
      </c>
      <c r="B541" t="s">
        <v>1603</v>
      </c>
      <c r="C541" t="s">
        <v>1604</v>
      </c>
      <c r="D541" t="s">
        <v>1605</v>
      </c>
      <c r="E541" t="s">
        <v>43</v>
      </c>
      <c r="F541" t="s">
        <v>1606</v>
      </c>
    </row>
    <row r="542" spans="1:7" x14ac:dyDescent="0.25">
      <c r="A542" t="s">
        <v>7</v>
      </c>
      <c r="B542" t="s">
        <v>1607</v>
      </c>
      <c r="C542" t="s">
        <v>1608</v>
      </c>
      <c r="D542" t="s">
        <v>1609</v>
      </c>
      <c r="E542" t="s">
        <v>16</v>
      </c>
      <c r="F542" t="s">
        <v>1610</v>
      </c>
    </row>
    <row r="543" spans="1:7" x14ac:dyDescent="0.25">
      <c r="A543" t="s">
        <v>7</v>
      </c>
      <c r="B543" t="s">
        <v>1611</v>
      </c>
      <c r="C543" t="s">
        <v>1612</v>
      </c>
      <c r="D543" t="s">
        <v>1613</v>
      </c>
      <c r="E543" t="s">
        <v>43</v>
      </c>
      <c r="F543" t="s">
        <v>1614</v>
      </c>
    </row>
    <row r="544" spans="1:7" x14ac:dyDescent="0.25">
      <c r="A544" t="s">
        <v>7</v>
      </c>
      <c r="B544" t="s">
        <v>1615</v>
      </c>
      <c r="C544" t="s">
        <v>1616</v>
      </c>
      <c r="D544" t="s">
        <v>1617</v>
      </c>
      <c r="E544" t="s">
        <v>21</v>
      </c>
      <c r="F544" t="s">
        <v>647</v>
      </c>
      <c r="G544" t="s">
        <v>1618</v>
      </c>
    </row>
    <row r="545" spans="1:6" x14ac:dyDescent="0.25">
      <c r="A545" t="s">
        <v>7</v>
      </c>
      <c r="B545" t="s">
        <v>1619</v>
      </c>
      <c r="C545" t="s">
        <v>1620</v>
      </c>
      <c r="D545" t="s">
        <v>1621</v>
      </c>
      <c r="E545" t="s">
        <v>21</v>
      </c>
      <c r="F545" t="s">
        <v>1622</v>
      </c>
    </row>
    <row r="546" spans="1:6" x14ac:dyDescent="0.25">
      <c r="A546" t="s">
        <v>7</v>
      </c>
      <c r="B546" t="s">
        <v>1623</v>
      </c>
      <c r="C546" t="s">
        <v>1624</v>
      </c>
      <c r="D546" t="s">
        <v>1625</v>
      </c>
      <c r="E546" t="s">
        <v>43</v>
      </c>
      <c r="F546" t="s">
        <v>1626</v>
      </c>
    </row>
    <row r="547" spans="1:6" x14ac:dyDescent="0.25">
      <c r="A547" t="s">
        <v>7</v>
      </c>
      <c r="B547" t="s">
        <v>1627</v>
      </c>
      <c r="C547" t="s">
        <v>1628</v>
      </c>
      <c r="D547" t="s">
        <v>1629</v>
      </c>
      <c r="E547" t="s">
        <v>43</v>
      </c>
      <c r="F547" t="s">
        <v>1630</v>
      </c>
    </row>
    <row r="548" spans="1:6" x14ac:dyDescent="0.25">
      <c r="A548" t="s">
        <v>7</v>
      </c>
      <c r="B548" t="s">
        <v>1631</v>
      </c>
      <c r="C548" t="s">
        <v>1632</v>
      </c>
      <c r="D548" t="s">
        <v>1633</v>
      </c>
      <c r="E548" t="s">
        <v>43</v>
      </c>
      <c r="F548" t="s">
        <v>1634</v>
      </c>
    </row>
    <row r="549" spans="1:6" x14ac:dyDescent="0.25">
      <c r="A549" t="s">
        <v>7</v>
      </c>
      <c r="B549" t="s">
        <v>1635</v>
      </c>
      <c r="C549" t="s">
        <v>1636</v>
      </c>
      <c r="D549" t="s">
        <v>1637</v>
      </c>
      <c r="E549" t="s">
        <v>11</v>
      </c>
      <c r="F549" t="s">
        <v>1638</v>
      </c>
    </row>
    <row r="550" spans="1:6" x14ac:dyDescent="0.25">
      <c r="A550" t="s">
        <v>7</v>
      </c>
      <c r="B550" t="s">
        <v>1639</v>
      </c>
      <c r="C550" t="s">
        <v>1640</v>
      </c>
      <c r="D550" t="s">
        <v>1641</v>
      </c>
      <c r="E550" t="s">
        <v>21</v>
      </c>
      <c r="F550" t="s">
        <v>293</v>
      </c>
    </row>
    <row r="551" spans="1:6" x14ac:dyDescent="0.25">
      <c r="A551" t="s">
        <v>7</v>
      </c>
      <c r="B551" t="s">
        <v>1642</v>
      </c>
      <c r="C551" t="s">
        <v>1643</v>
      </c>
      <c r="D551" t="s">
        <v>1644</v>
      </c>
      <c r="E551" t="s">
        <v>16</v>
      </c>
      <c r="F551" t="s">
        <v>598</v>
      </c>
    </row>
    <row r="552" spans="1:6" x14ac:dyDescent="0.25">
      <c r="A552" t="s">
        <v>7</v>
      </c>
      <c r="B552" t="s">
        <v>1645</v>
      </c>
      <c r="C552" t="s">
        <v>1646</v>
      </c>
      <c r="D552" t="s">
        <v>1647</v>
      </c>
      <c r="E552" t="s">
        <v>21</v>
      </c>
      <c r="F552" t="s">
        <v>200</v>
      </c>
    </row>
    <row r="553" spans="1:6" x14ac:dyDescent="0.25">
      <c r="A553" t="s">
        <v>7</v>
      </c>
      <c r="B553" t="s">
        <v>1648</v>
      </c>
      <c r="C553" t="s">
        <v>1649</v>
      </c>
      <c r="D553" t="s">
        <v>1650</v>
      </c>
      <c r="E553" t="s">
        <v>16</v>
      </c>
      <c r="F553" t="s">
        <v>1651</v>
      </c>
    </row>
    <row r="554" spans="1:6" x14ac:dyDescent="0.25">
      <c r="A554" t="s">
        <v>7</v>
      </c>
      <c r="B554" t="s">
        <v>1652</v>
      </c>
      <c r="C554" t="s">
        <v>1649</v>
      </c>
      <c r="D554" t="s">
        <v>1653</v>
      </c>
      <c r="E554" t="s">
        <v>16</v>
      </c>
      <c r="F554" t="s">
        <v>1602</v>
      </c>
    </row>
    <row r="555" spans="1:6" x14ac:dyDescent="0.25">
      <c r="A555" t="s">
        <v>7</v>
      </c>
      <c r="B555" t="s">
        <v>1654</v>
      </c>
      <c r="C555" t="s">
        <v>1655</v>
      </c>
      <c r="D555" t="s">
        <v>1656</v>
      </c>
      <c r="E555" t="s">
        <v>11</v>
      </c>
      <c r="F555" t="s">
        <v>1193</v>
      </c>
    </row>
    <row r="556" spans="1:6" x14ac:dyDescent="0.25">
      <c r="A556" t="s">
        <v>7</v>
      </c>
      <c r="B556" t="s">
        <v>1657</v>
      </c>
      <c r="C556" t="s">
        <v>1658</v>
      </c>
      <c r="D556" t="s">
        <v>1659</v>
      </c>
      <c r="E556" t="s">
        <v>181</v>
      </c>
      <c r="F556" t="s">
        <v>1467</v>
      </c>
    </row>
    <row r="557" spans="1:6" x14ac:dyDescent="0.25">
      <c r="A557" t="s">
        <v>7</v>
      </c>
      <c r="B557" t="s">
        <v>1660</v>
      </c>
      <c r="C557" t="s">
        <v>1661</v>
      </c>
      <c r="D557" t="s">
        <v>1662</v>
      </c>
      <c r="E557" t="s">
        <v>174</v>
      </c>
      <c r="F557" t="s">
        <v>1663</v>
      </c>
    </row>
    <row r="558" spans="1:6" x14ac:dyDescent="0.25">
      <c r="A558" t="s">
        <v>7</v>
      </c>
      <c r="B558" t="s">
        <v>1664</v>
      </c>
      <c r="C558" t="s">
        <v>1665</v>
      </c>
      <c r="D558" t="s">
        <v>1666</v>
      </c>
      <c r="E558" t="s">
        <v>43</v>
      </c>
      <c r="F558" t="s">
        <v>780</v>
      </c>
    </row>
    <row r="559" spans="1:6" x14ac:dyDescent="0.25">
      <c r="A559" t="s">
        <v>7</v>
      </c>
      <c r="B559" t="s">
        <v>1667</v>
      </c>
      <c r="C559" t="s">
        <v>1668</v>
      </c>
      <c r="D559" t="s">
        <v>1669</v>
      </c>
      <c r="E559" t="s">
        <v>16</v>
      </c>
      <c r="F559" t="s">
        <v>1670</v>
      </c>
    </row>
    <row r="560" spans="1:6" x14ac:dyDescent="0.25">
      <c r="A560" t="s">
        <v>7</v>
      </c>
      <c r="B560" t="s">
        <v>1671</v>
      </c>
      <c r="C560" t="s">
        <v>1672</v>
      </c>
      <c r="D560" t="s">
        <v>1673</v>
      </c>
      <c r="E560" t="s">
        <v>43</v>
      </c>
      <c r="F560" t="s">
        <v>44</v>
      </c>
    </row>
    <row r="561" spans="1:6" x14ac:dyDescent="0.25">
      <c r="A561" t="s">
        <v>7</v>
      </c>
      <c r="B561" t="s">
        <v>1674</v>
      </c>
      <c r="C561" t="s">
        <v>1675</v>
      </c>
      <c r="D561" t="s">
        <v>1676</v>
      </c>
      <c r="E561" t="s">
        <v>16</v>
      </c>
      <c r="F561" t="s">
        <v>1677</v>
      </c>
    </row>
    <row r="562" spans="1:6" x14ac:dyDescent="0.25">
      <c r="A562" t="s">
        <v>7</v>
      </c>
      <c r="B562" t="s">
        <v>1678</v>
      </c>
      <c r="C562" t="s">
        <v>1679</v>
      </c>
      <c r="D562" t="s">
        <v>1680</v>
      </c>
      <c r="E562" t="s">
        <v>16</v>
      </c>
      <c r="F562" t="s">
        <v>1677</v>
      </c>
    </row>
    <row r="563" spans="1:6" x14ac:dyDescent="0.25">
      <c r="A563" t="s">
        <v>7</v>
      </c>
      <c r="B563" t="s">
        <v>1681</v>
      </c>
      <c r="C563" t="s">
        <v>1682</v>
      </c>
      <c r="D563" t="s">
        <v>1683</v>
      </c>
      <c r="E563" t="s">
        <v>43</v>
      </c>
      <c r="F563" t="s">
        <v>141</v>
      </c>
    </row>
    <row r="564" spans="1:6" x14ac:dyDescent="0.25">
      <c r="A564" t="s">
        <v>7</v>
      </c>
      <c r="B564" t="s">
        <v>1684</v>
      </c>
      <c r="C564" t="s">
        <v>1685</v>
      </c>
      <c r="D564" t="s">
        <v>1686</v>
      </c>
      <c r="E564" t="s">
        <v>43</v>
      </c>
      <c r="F564" t="s">
        <v>780</v>
      </c>
    </row>
    <row r="565" spans="1:6" x14ac:dyDescent="0.25">
      <c r="A565" t="s">
        <v>7</v>
      </c>
      <c r="B565" t="s">
        <v>1687</v>
      </c>
      <c r="C565" t="s">
        <v>1688</v>
      </c>
      <c r="D565" t="s">
        <v>1689</v>
      </c>
      <c r="E565" t="s">
        <v>21</v>
      </c>
      <c r="F565" t="s">
        <v>147</v>
      </c>
    </row>
    <row r="566" spans="1:6" x14ac:dyDescent="0.25">
      <c r="A566" t="s">
        <v>7</v>
      </c>
      <c r="B566" t="s">
        <v>1690</v>
      </c>
      <c r="C566" t="s">
        <v>1691</v>
      </c>
      <c r="D566" t="s">
        <v>1692</v>
      </c>
      <c r="E566" t="s">
        <v>16</v>
      </c>
      <c r="F566" t="s">
        <v>598</v>
      </c>
    </row>
    <row r="567" spans="1:6" x14ac:dyDescent="0.25">
      <c r="A567" t="s">
        <v>7</v>
      </c>
      <c r="B567" t="s">
        <v>1693</v>
      </c>
      <c r="C567" t="s">
        <v>1694</v>
      </c>
      <c r="D567" t="s">
        <v>1695</v>
      </c>
      <c r="E567" t="s">
        <v>16</v>
      </c>
      <c r="F567" t="s">
        <v>1696</v>
      </c>
    </row>
    <row r="568" spans="1:6" x14ac:dyDescent="0.25">
      <c r="A568" t="s">
        <v>7</v>
      </c>
      <c r="B568" t="s">
        <v>1697</v>
      </c>
      <c r="C568" t="s">
        <v>1698</v>
      </c>
      <c r="D568" t="s">
        <v>1699</v>
      </c>
      <c r="E568" t="s">
        <v>21</v>
      </c>
      <c r="F568" t="s">
        <v>1700</v>
      </c>
    </row>
    <row r="569" spans="1:6" x14ac:dyDescent="0.25">
      <c r="A569" t="s">
        <v>7</v>
      </c>
      <c r="B569" t="s">
        <v>1701</v>
      </c>
      <c r="C569" t="s">
        <v>1702</v>
      </c>
      <c r="D569" t="s">
        <v>1703</v>
      </c>
      <c r="E569" t="s">
        <v>333</v>
      </c>
      <c r="F569" t="s">
        <v>1704</v>
      </c>
    </row>
    <row r="570" spans="1:6" x14ac:dyDescent="0.25">
      <c r="A570" t="s">
        <v>7</v>
      </c>
      <c r="B570" t="s">
        <v>1705</v>
      </c>
      <c r="C570" t="s">
        <v>1706</v>
      </c>
      <c r="D570" t="s">
        <v>1707</v>
      </c>
      <c r="E570" t="s">
        <v>91</v>
      </c>
      <c r="F570" t="s">
        <v>1708</v>
      </c>
    </row>
    <row r="571" spans="1:6" x14ac:dyDescent="0.25">
      <c r="A571" t="s">
        <v>7</v>
      </c>
      <c r="B571" t="s">
        <v>1709</v>
      </c>
      <c r="C571" t="s">
        <v>1710</v>
      </c>
      <c r="D571" t="s">
        <v>1711</v>
      </c>
      <c r="E571" t="s">
        <v>349</v>
      </c>
      <c r="F571" t="s">
        <v>1712</v>
      </c>
    </row>
    <row r="572" spans="1:6" x14ac:dyDescent="0.25">
      <c r="A572" t="s">
        <v>7</v>
      </c>
      <c r="B572" t="s">
        <v>1713</v>
      </c>
      <c r="C572" t="s">
        <v>1714</v>
      </c>
      <c r="D572" t="s">
        <v>1715</v>
      </c>
      <c r="E572" t="s">
        <v>16</v>
      </c>
      <c r="F572" t="s">
        <v>1716</v>
      </c>
    </row>
    <row r="573" spans="1:6" x14ac:dyDescent="0.25">
      <c r="A573" t="s">
        <v>7</v>
      </c>
      <c r="B573" t="s">
        <v>1717</v>
      </c>
      <c r="C573" t="s">
        <v>1718</v>
      </c>
      <c r="D573" t="s">
        <v>1719</v>
      </c>
      <c r="E573" t="s">
        <v>174</v>
      </c>
      <c r="F573" t="s">
        <v>1720</v>
      </c>
    </row>
    <row r="574" spans="1:6" x14ac:dyDescent="0.25">
      <c r="A574" t="s">
        <v>7</v>
      </c>
      <c r="B574" t="s">
        <v>1721</v>
      </c>
      <c r="C574" t="s">
        <v>1722</v>
      </c>
      <c r="D574" t="s">
        <v>1723</v>
      </c>
      <c r="E574" t="s">
        <v>34</v>
      </c>
      <c r="F574" t="s">
        <v>1724</v>
      </c>
    </row>
    <row r="575" spans="1:6" x14ac:dyDescent="0.25">
      <c r="A575" t="s">
        <v>7</v>
      </c>
      <c r="B575" t="s">
        <v>1725</v>
      </c>
      <c r="C575" t="s">
        <v>1726</v>
      </c>
      <c r="D575" t="s">
        <v>1727</v>
      </c>
      <c r="E575" t="s">
        <v>349</v>
      </c>
      <c r="F575" t="s">
        <v>1728</v>
      </c>
    </row>
    <row r="576" spans="1:6" x14ac:dyDescent="0.25">
      <c r="A576" t="s">
        <v>7</v>
      </c>
      <c r="B576" t="s">
        <v>1729</v>
      </c>
      <c r="C576" t="s">
        <v>1730</v>
      </c>
      <c r="D576" t="s">
        <v>1731</v>
      </c>
      <c r="E576" t="s">
        <v>26</v>
      </c>
      <c r="F576" t="s">
        <v>290</v>
      </c>
    </row>
    <row r="577" spans="1:6" x14ac:dyDescent="0.25">
      <c r="A577" t="s">
        <v>7</v>
      </c>
      <c r="B577" t="s">
        <v>1732</v>
      </c>
      <c r="C577" t="s">
        <v>1733</v>
      </c>
      <c r="D577" t="s">
        <v>1734</v>
      </c>
      <c r="E577" t="s">
        <v>349</v>
      </c>
      <c r="F577" t="s">
        <v>1735</v>
      </c>
    </row>
    <row r="578" spans="1:6" x14ac:dyDescent="0.25">
      <c r="A578" t="s">
        <v>7</v>
      </c>
      <c r="B578" t="s">
        <v>1736</v>
      </c>
      <c r="C578" t="s">
        <v>1737</v>
      </c>
      <c r="D578" t="s">
        <v>1738</v>
      </c>
      <c r="E578" t="s">
        <v>34</v>
      </c>
      <c r="F578" t="s">
        <v>956</v>
      </c>
    </row>
    <row r="579" spans="1:6" x14ac:dyDescent="0.25">
      <c r="A579" t="s">
        <v>7</v>
      </c>
      <c r="B579" t="s">
        <v>1739</v>
      </c>
      <c r="C579" t="s">
        <v>1737</v>
      </c>
      <c r="D579" t="s">
        <v>1740</v>
      </c>
      <c r="E579" t="s">
        <v>34</v>
      </c>
      <c r="F579" t="s">
        <v>1183</v>
      </c>
    </row>
    <row r="580" spans="1:6" x14ac:dyDescent="0.25">
      <c r="A580" t="s">
        <v>7</v>
      </c>
      <c r="B580" t="s">
        <v>1741</v>
      </c>
      <c r="C580" t="s">
        <v>1742</v>
      </c>
      <c r="D580" t="s">
        <v>1743</v>
      </c>
      <c r="E580" t="s">
        <v>34</v>
      </c>
      <c r="F580" t="s">
        <v>1744</v>
      </c>
    </row>
    <row r="581" spans="1:6" x14ac:dyDescent="0.25">
      <c r="A581" t="s">
        <v>7</v>
      </c>
      <c r="B581" t="s">
        <v>1745</v>
      </c>
      <c r="C581" t="s">
        <v>1742</v>
      </c>
      <c r="D581" t="s">
        <v>1746</v>
      </c>
      <c r="E581" t="s">
        <v>34</v>
      </c>
      <c r="F581" t="s">
        <v>1744</v>
      </c>
    </row>
    <row r="582" spans="1:6" x14ac:dyDescent="0.25">
      <c r="A582" t="s">
        <v>7</v>
      </c>
      <c r="B582" t="s">
        <v>1747</v>
      </c>
      <c r="C582" t="s">
        <v>1748</v>
      </c>
      <c r="D582" t="s">
        <v>1749</v>
      </c>
      <c r="E582" t="s">
        <v>34</v>
      </c>
      <c r="F582" t="s">
        <v>964</v>
      </c>
    </row>
    <row r="583" spans="1:6" x14ac:dyDescent="0.25">
      <c r="A583" t="s">
        <v>7</v>
      </c>
      <c r="B583" t="s">
        <v>1750</v>
      </c>
      <c r="C583" t="s">
        <v>1751</v>
      </c>
      <c r="D583" t="s">
        <v>1752</v>
      </c>
      <c r="E583" t="s">
        <v>174</v>
      </c>
      <c r="F583" t="s">
        <v>1753</v>
      </c>
    </row>
    <row r="584" spans="1:6" x14ac:dyDescent="0.25">
      <c r="A584" t="s">
        <v>7</v>
      </c>
      <c r="B584" t="s">
        <v>1754</v>
      </c>
      <c r="C584" t="s">
        <v>1755</v>
      </c>
      <c r="D584" t="s">
        <v>1756</v>
      </c>
      <c r="E584" t="s">
        <v>34</v>
      </c>
      <c r="F584" t="s">
        <v>923</v>
      </c>
    </row>
    <row r="585" spans="1:6" x14ac:dyDescent="0.25">
      <c r="A585" t="s">
        <v>7</v>
      </c>
      <c r="B585" t="s">
        <v>1757</v>
      </c>
      <c r="C585" t="s">
        <v>1758</v>
      </c>
      <c r="D585" t="s">
        <v>1759</v>
      </c>
      <c r="E585" t="s">
        <v>34</v>
      </c>
      <c r="F585" t="s">
        <v>1760</v>
      </c>
    </row>
    <row r="586" spans="1:6" x14ac:dyDescent="0.25">
      <c r="A586" t="s">
        <v>7</v>
      </c>
      <c r="B586" t="s">
        <v>1761</v>
      </c>
      <c r="C586" t="s">
        <v>1762</v>
      </c>
      <c r="D586" t="s">
        <v>1763</v>
      </c>
      <c r="E586" t="s">
        <v>11</v>
      </c>
      <c r="F586" t="s">
        <v>1764</v>
      </c>
    </row>
    <row r="587" spans="1:6" x14ac:dyDescent="0.25">
      <c r="A587" t="s">
        <v>7</v>
      </c>
      <c r="B587" t="s">
        <v>1765</v>
      </c>
      <c r="C587" t="s">
        <v>1766</v>
      </c>
      <c r="D587" t="s">
        <v>1767</v>
      </c>
      <c r="E587" t="s">
        <v>11</v>
      </c>
      <c r="F587" t="s">
        <v>1764</v>
      </c>
    </row>
    <row r="588" spans="1:6" x14ac:dyDescent="0.25">
      <c r="A588" t="s">
        <v>7</v>
      </c>
      <c r="B588" t="s">
        <v>1768</v>
      </c>
      <c r="C588" t="s">
        <v>1769</v>
      </c>
      <c r="D588" t="s">
        <v>1770</v>
      </c>
      <c r="E588" t="s">
        <v>181</v>
      </c>
      <c r="F588" t="s">
        <v>182</v>
      </c>
    </row>
    <row r="589" spans="1:6" x14ac:dyDescent="0.25">
      <c r="A589" t="s">
        <v>7</v>
      </c>
      <c r="B589" t="s">
        <v>1771</v>
      </c>
      <c r="C589" t="s">
        <v>1772</v>
      </c>
      <c r="D589" t="s">
        <v>1773</v>
      </c>
      <c r="E589" t="s">
        <v>21</v>
      </c>
      <c r="F589" t="s">
        <v>438</v>
      </c>
    </row>
    <row r="590" spans="1:6" x14ac:dyDescent="0.25">
      <c r="A590" t="s">
        <v>7</v>
      </c>
      <c r="B590" t="s">
        <v>1774</v>
      </c>
      <c r="C590" t="s">
        <v>1775</v>
      </c>
      <c r="D590" t="s">
        <v>1776</v>
      </c>
      <c r="E590" t="s">
        <v>196</v>
      </c>
      <c r="F590" t="s">
        <v>1777</v>
      </c>
    </row>
    <row r="591" spans="1:6" x14ac:dyDescent="0.25">
      <c r="A591" t="s">
        <v>7</v>
      </c>
      <c r="B591" t="s">
        <v>1778</v>
      </c>
      <c r="C591" t="s">
        <v>1779</v>
      </c>
      <c r="D591" t="s">
        <v>1780</v>
      </c>
      <c r="E591" t="s">
        <v>34</v>
      </c>
      <c r="F591" t="s">
        <v>1781</v>
      </c>
    </row>
    <row r="592" spans="1:6" x14ac:dyDescent="0.25">
      <c r="A592" t="s">
        <v>7</v>
      </c>
      <c r="B592" t="s">
        <v>1782</v>
      </c>
      <c r="C592" t="s">
        <v>1779</v>
      </c>
      <c r="D592" t="s">
        <v>1783</v>
      </c>
      <c r="E592" t="s">
        <v>34</v>
      </c>
      <c r="F592" t="s">
        <v>971</v>
      </c>
    </row>
    <row r="593" spans="1:6" x14ac:dyDescent="0.25">
      <c r="A593" t="s">
        <v>7</v>
      </c>
      <c r="B593" t="s">
        <v>1784</v>
      </c>
      <c r="C593" t="s">
        <v>1779</v>
      </c>
      <c r="D593" t="s">
        <v>1785</v>
      </c>
      <c r="E593" t="s">
        <v>34</v>
      </c>
      <c r="F593" t="s">
        <v>1786</v>
      </c>
    </row>
    <row r="594" spans="1:6" x14ac:dyDescent="0.25">
      <c r="A594" t="s">
        <v>7</v>
      </c>
      <c r="B594" t="s">
        <v>1787</v>
      </c>
      <c r="C594" t="s">
        <v>1779</v>
      </c>
      <c r="D594" t="s">
        <v>1788</v>
      </c>
      <c r="E594" t="s">
        <v>34</v>
      </c>
      <c r="F594" t="s">
        <v>624</v>
      </c>
    </row>
    <row r="595" spans="1:6" x14ac:dyDescent="0.25">
      <c r="A595" t="s">
        <v>7</v>
      </c>
      <c r="B595" t="s">
        <v>1789</v>
      </c>
      <c r="C595" t="s">
        <v>1779</v>
      </c>
      <c r="D595" t="s">
        <v>1790</v>
      </c>
      <c r="E595" t="s">
        <v>34</v>
      </c>
      <c r="F595" t="s">
        <v>904</v>
      </c>
    </row>
    <row r="596" spans="1:6" x14ac:dyDescent="0.25">
      <c r="A596" t="s">
        <v>7</v>
      </c>
      <c r="B596" t="s">
        <v>1791</v>
      </c>
      <c r="C596" t="s">
        <v>1779</v>
      </c>
      <c r="D596" t="s">
        <v>1792</v>
      </c>
      <c r="E596" t="s">
        <v>34</v>
      </c>
      <c r="F596" t="s">
        <v>1786</v>
      </c>
    </row>
    <row r="597" spans="1:6" x14ac:dyDescent="0.25">
      <c r="A597" t="s">
        <v>7</v>
      </c>
      <c r="B597" t="s">
        <v>1793</v>
      </c>
      <c r="C597" t="s">
        <v>1779</v>
      </c>
      <c r="D597" t="s">
        <v>1794</v>
      </c>
      <c r="E597" t="s">
        <v>34</v>
      </c>
      <c r="F597" t="s">
        <v>1795</v>
      </c>
    </row>
    <row r="598" spans="1:6" x14ac:dyDescent="0.25">
      <c r="A598" t="s">
        <v>7</v>
      </c>
      <c r="B598" t="s">
        <v>1796</v>
      </c>
      <c r="C598" t="s">
        <v>1779</v>
      </c>
      <c r="D598" t="s">
        <v>1797</v>
      </c>
      <c r="E598" t="s">
        <v>34</v>
      </c>
      <c r="F598" t="s">
        <v>1781</v>
      </c>
    </row>
    <row r="599" spans="1:6" x14ac:dyDescent="0.25">
      <c r="A599" t="s">
        <v>7</v>
      </c>
      <c r="B599" t="s">
        <v>1798</v>
      </c>
      <c r="C599" t="s">
        <v>1779</v>
      </c>
      <c r="D599" t="s">
        <v>1799</v>
      </c>
      <c r="E599" t="s">
        <v>34</v>
      </c>
      <c r="F599" t="s">
        <v>612</v>
      </c>
    </row>
    <row r="600" spans="1:6" x14ac:dyDescent="0.25">
      <c r="A600" t="s">
        <v>7</v>
      </c>
      <c r="B600" t="s">
        <v>1800</v>
      </c>
      <c r="C600" t="s">
        <v>1779</v>
      </c>
      <c r="D600" t="s">
        <v>1801</v>
      </c>
      <c r="E600" t="s">
        <v>34</v>
      </c>
      <c r="F600" t="s">
        <v>907</v>
      </c>
    </row>
    <row r="601" spans="1:6" x14ac:dyDescent="0.25">
      <c r="A601" t="s">
        <v>7</v>
      </c>
      <c r="B601" t="s">
        <v>1802</v>
      </c>
      <c r="C601" t="s">
        <v>1803</v>
      </c>
      <c r="D601" t="s">
        <v>1804</v>
      </c>
      <c r="E601" t="s">
        <v>34</v>
      </c>
      <c r="F601" t="s">
        <v>1805</v>
      </c>
    </row>
    <row r="602" spans="1:6" x14ac:dyDescent="0.25">
      <c r="A602" t="s">
        <v>7</v>
      </c>
      <c r="B602" t="s">
        <v>1806</v>
      </c>
      <c r="C602" t="s">
        <v>1807</v>
      </c>
      <c r="D602" t="s">
        <v>1808</v>
      </c>
      <c r="E602" t="s">
        <v>34</v>
      </c>
      <c r="F602" t="s">
        <v>1809</v>
      </c>
    </row>
    <row r="603" spans="1:6" x14ac:dyDescent="0.25">
      <c r="A603" t="s">
        <v>7</v>
      </c>
      <c r="B603" t="s">
        <v>1810</v>
      </c>
      <c r="C603" t="s">
        <v>1811</v>
      </c>
      <c r="D603" t="s">
        <v>1812</v>
      </c>
      <c r="E603" t="s">
        <v>34</v>
      </c>
      <c r="F603" t="s">
        <v>1809</v>
      </c>
    </row>
    <row r="604" spans="1:6" x14ac:dyDescent="0.25">
      <c r="A604" t="s">
        <v>7</v>
      </c>
      <c r="B604" t="s">
        <v>1813</v>
      </c>
      <c r="C604" t="s">
        <v>1811</v>
      </c>
      <c r="D604" t="s">
        <v>1814</v>
      </c>
      <c r="E604" t="s">
        <v>34</v>
      </c>
      <c r="F604" t="s">
        <v>1815</v>
      </c>
    </row>
    <row r="605" spans="1:6" x14ac:dyDescent="0.25">
      <c r="A605" t="s">
        <v>7</v>
      </c>
      <c r="B605" t="s">
        <v>1816</v>
      </c>
      <c r="C605" t="s">
        <v>1817</v>
      </c>
      <c r="D605" t="s">
        <v>1818</v>
      </c>
      <c r="E605" t="s">
        <v>34</v>
      </c>
      <c r="F605" t="s">
        <v>1819</v>
      </c>
    </row>
    <row r="606" spans="1:6" x14ac:dyDescent="0.25">
      <c r="A606" t="s">
        <v>7</v>
      </c>
      <c r="B606" t="s">
        <v>1820</v>
      </c>
      <c r="C606" t="s">
        <v>1821</v>
      </c>
      <c r="D606" t="s">
        <v>1822</v>
      </c>
      <c r="E606" t="s">
        <v>21</v>
      </c>
      <c r="F606" t="s">
        <v>296</v>
      </c>
    </row>
    <row r="607" spans="1:6" x14ac:dyDescent="0.25">
      <c r="A607" t="s">
        <v>7</v>
      </c>
      <c r="B607" t="s">
        <v>1823</v>
      </c>
      <c r="C607" t="s">
        <v>1824</v>
      </c>
      <c r="D607" t="s">
        <v>1825</v>
      </c>
      <c r="E607" t="s">
        <v>26</v>
      </c>
      <c r="F607" t="s">
        <v>1826</v>
      </c>
    </row>
    <row r="608" spans="1:6" x14ac:dyDescent="0.25">
      <c r="A608" t="s">
        <v>7</v>
      </c>
      <c r="B608" t="s">
        <v>1827</v>
      </c>
      <c r="C608" t="s">
        <v>1828</v>
      </c>
      <c r="D608" t="s">
        <v>1829</v>
      </c>
      <c r="E608" t="s">
        <v>26</v>
      </c>
      <c r="F608" t="s">
        <v>1237</v>
      </c>
    </row>
    <row r="609" spans="1:6" x14ac:dyDescent="0.25">
      <c r="A609" t="s">
        <v>7</v>
      </c>
      <c r="B609" t="s">
        <v>1830</v>
      </c>
      <c r="C609" t="s">
        <v>1828</v>
      </c>
      <c r="D609" t="s">
        <v>1831</v>
      </c>
      <c r="E609" t="s">
        <v>11</v>
      </c>
      <c r="F609" t="s">
        <v>1832</v>
      </c>
    </row>
    <row r="610" spans="1:6" x14ac:dyDescent="0.25">
      <c r="A610" t="s">
        <v>7</v>
      </c>
      <c r="B610" t="s">
        <v>1833</v>
      </c>
      <c r="C610" t="s">
        <v>1834</v>
      </c>
      <c r="D610" t="s">
        <v>1835</v>
      </c>
      <c r="E610" t="s">
        <v>26</v>
      </c>
      <c r="F610" t="s">
        <v>1836</v>
      </c>
    </row>
    <row r="611" spans="1:6" x14ac:dyDescent="0.25">
      <c r="A611" t="s">
        <v>7</v>
      </c>
      <c r="B611" t="s">
        <v>1837</v>
      </c>
      <c r="C611" t="s">
        <v>1838</v>
      </c>
      <c r="D611" t="s">
        <v>1839</v>
      </c>
      <c r="E611" t="s">
        <v>34</v>
      </c>
      <c r="F611" t="s">
        <v>550</v>
      </c>
    </row>
    <row r="612" spans="1:6" x14ac:dyDescent="0.25">
      <c r="A612" t="s">
        <v>7</v>
      </c>
      <c r="B612" t="s">
        <v>1840</v>
      </c>
      <c r="C612" t="s">
        <v>1841</v>
      </c>
      <c r="D612" t="s">
        <v>1842</v>
      </c>
      <c r="E612" t="s">
        <v>349</v>
      </c>
      <c r="F612" t="s">
        <v>1473</v>
      </c>
    </row>
    <row r="613" spans="1:6" x14ac:dyDescent="0.25">
      <c r="A613" t="s">
        <v>7</v>
      </c>
      <c r="B613" t="s">
        <v>1843</v>
      </c>
      <c r="C613" t="s">
        <v>1844</v>
      </c>
      <c r="D613" t="s">
        <v>1845</v>
      </c>
      <c r="E613" t="s">
        <v>174</v>
      </c>
      <c r="F613" t="s">
        <v>1846</v>
      </c>
    </row>
    <row r="614" spans="1:6" x14ac:dyDescent="0.25">
      <c r="A614" t="s">
        <v>7</v>
      </c>
      <c r="B614" t="s">
        <v>1847</v>
      </c>
      <c r="C614" t="s">
        <v>1848</v>
      </c>
      <c r="D614" t="s">
        <v>1849</v>
      </c>
      <c r="E614" t="s">
        <v>26</v>
      </c>
      <c r="F614" t="s">
        <v>1836</v>
      </c>
    </row>
    <row r="615" spans="1:6" x14ac:dyDescent="0.25">
      <c r="A615" t="s">
        <v>7</v>
      </c>
      <c r="B615" t="s">
        <v>1850</v>
      </c>
      <c r="C615" t="s">
        <v>1848</v>
      </c>
      <c r="D615" t="s">
        <v>1851</v>
      </c>
      <c r="E615" t="s">
        <v>26</v>
      </c>
      <c r="F615" t="s">
        <v>1836</v>
      </c>
    </row>
    <row r="616" spans="1:6" x14ac:dyDescent="0.25">
      <c r="A616" t="s">
        <v>7</v>
      </c>
      <c r="B616" t="s">
        <v>1852</v>
      </c>
      <c r="C616" t="s">
        <v>1853</v>
      </c>
      <c r="D616" t="s">
        <v>1854</v>
      </c>
      <c r="E616" t="s">
        <v>26</v>
      </c>
      <c r="F616" t="s">
        <v>1836</v>
      </c>
    </row>
    <row r="617" spans="1:6" x14ac:dyDescent="0.25">
      <c r="A617" t="s">
        <v>7</v>
      </c>
      <c r="B617" t="s">
        <v>1855</v>
      </c>
      <c r="C617" t="s">
        <v>1856</v>
      </c>
      <c r="D617" t="s">
        <v>1857</v>
      </c>
      <c r="E617" t="s">
        <v>34</v>
      </c>
      <c r="F617" t="s">
        <v>1858</v>
      </c>
    </row>
    <row r="618" spans="1:6" x14ac:dyDescent="0.25">
      <c r="A618" t="s">
        <v>7</v>
      </c>
      <c r="B618" t="s">
        <v>1859</v>
      </c>
      <c r="C618" t="s">
        <v>1860</v>
      </c>
      <c r="D618" t="s">
        <v>1861</v>
      </c>
      <c r="E618" t="s">
        <v>43</v>
      </c>
      <c r="F618" t="s">
        <v>1626</v>
      </c>
    </row>
    <row r="619" spans="1:6" x14ac:dyDescent="0.25">
      <c r="A619" t="s">
        <v>7</v>
      </c>
      <c r="B619" t="s">
        <v>1862</v>
      </c>
      <c r="C619" t="s">
        <v>1863</v>
      </c>
      <c r="D619" t="s">
        <v>1864</v>
      </c>
      <c r="E619" t="s">
        <v>174</v>
      </c>
      <c r="F619" t="s">
        <v>1865</v>
      </c>
    </row>
    <row r="620" spans="1:6" x14ac:dyDescent="0.25">
      <c r="A620" t="s">
        <v>7</v>
      </c>
      <c r="B620" t="s">
        <v>1866</v>
      </c>
      <c r="C620" t="s">
        <v>1867</v>
      </c>
      <c r="D620" t="s">
        <v>1868</v>
      </c>
      <c r="E620" t="s">
        <v>26</v>
      </c>
      <c r="F620" t="s">
        <v>368</v>
      </c>
    </row>
    <row r="621" spans="1:6" x14ac:dyDescent="0.25">
      <c r="A621" t="s">
        <v>7</v>
      </c>
      <c r="B621" t="s">
        <v>1869</v>
      </c>
      <c r="C621" t="s">
        <v>1870</v>
      </c>
      <c r="D621" t="s">
        <v>1871</v>
      </c>
      <c r="E621" t="s">
        <v>26</v>
      </c>
      <c r="F621" t="s">
        <v>274</v>
      </c>
    </row>
    <row r="622" spans="1:6" x14ac:dyDescent="0.25">
      <c r="A622" t="s">
        <v>7</v>
      </c>
      <c r="B622" t="s">
        <v>1872</v>
      </c>
      <c r="C622" t="s">
        <v>1873</v>
      </c>
      <c r="D622" t="s">
        <v>1874</v>
      </c>
      <c r="E622" t="s">
        <v>34</v>
      </c>
      <c r="F622" t="s">
        <v>1875</v>
      </c>
    </row>
    <row r="623" spans="1:6" x14ac:dyDescent="0.25">
      <c r="A623" t="s">
        <v>7</v>
      </c>
      <c r="B623" t="s">
        <v>1876</v>
      </c>
      <c r="C623" t="s">
        <v>1873</v>
      </c>
      <c r="E623" t="s">
        <v>34</v>
      </c>
      <c r="F623" t="s">
        <v>1877</v>
      </c>
    </row>
    <row r="624" spans="1:6" x14ac:dyDescent="0.25">
      <c r="A624" t="s">
        <v>7</v>
      </c>
      <c r="B624" t="s">
        <v>1878</v>
      </c>
      <c r="C624" t="s">
        <v>1879</v>
      </c>
      <c r="E624" t="s">
        <v>174</v>
      </c>
      <c r="F624" t="s">
        <v>1880</v>
      </c>
    </row>
    <row r="625" spans="1:6" x14ac:dyDescent="0.25">
      <c r="A625" t="s">
        <v>7</v>
      </c>
      <c r="B625" t="s">
        <v>1881</v>
      </c>
      <c r="C625" t="s">
        <v>1882</v>
      </c>
      <c r="D625" t="s">
        <v>1883</v>
      </c>
      <c r="E625" t="s">
        <v>34</v>
      </c>
      <c r="F625" t="s">
        <v>1263</v>
      </c>
    </row>
    <row r="626" spans="1:6" x14ac:dyDescent="0.25">
      <c r="A626" t="s">
        <v>7</v>
      </c>
      <c r="B626" t="s">
        <v>1884</v>
      </c>
      <c r="C626" t="s">
        <v>1885</v>
      </c>
      <c r="D626" t="s">
        <v>1886</v>
      </c>
      <c r="E626" t="s">
        <v>34</v>
      </c>
      <c r="F626" t="s">
        <v>1887</v>
      </c>
    </row>
    <row r="627" spans="1:6" x14ac:dyDescent="0.25">
      <c r="A627" t="s">
        <v>7</v>
      </c>
      <c r="B627" t="s">
        <v>1888</v>
      </c>
      <c r="C627" t="s">
        <v>1889</v>
      </c>
      <c r="D627" t="s">
        <v>1890</v>
      </c>
      <c r="E627" t="s">
        <v>26</v>
      </c>
      <c r="F627" t="s">
        <v>274</v>
      </c>
    </row>
    <row r="628" spans="1:6" x14ac:dyDescent="0.25">
      <c r="A628" t="s">
        <v>7</v>
      </c>
      <c r="B628" t="s">
        <v>1891</v>
      </c>
      <c r="C628" t="s">
        <v>1892</v>
      </c>
      <c r="D628" t="s">
        <v>1893</v>
      </c>
      <c r="E628" t="s">
        <v>26</v>
      </c>
      <c r="F628" t="s">
        <v>368</v>
      </c>
    </row>
    <row r="629" spans="1:6" x14ac:dyDescent="0.25">
      <c r="A629" t="s">
        <v>7</v>
      </c>
      <c r="B629" t="s">
        <v>1894</v>
      </c>
      <c r="C629" t="s">
        <v>1895</v>
      </c>
      <c r="D629" t="s">
        <v>1896</v>
      </c>
      <c r="E629" t="s">
        <v>11</v>
      </c>
      <c r="F629" t="s">
        <v>1897</v>
      </c>
    </row>
    <row r="630" spans="1:6" x14ac:dyDescent="0.25">
      <c r="A630" t="s">
        <v>7</v>
      </c>
      <c r="B630" t="s">
        <v>1898</v>
      </c>
      <c r="C630" t="s">
        <v>1899</v>
      </c>
      <c r="D630" t="s">
        <v>1900</v>
      </c>
      <c r="E630" t="s">
        <v>11</v>
      </c>
      <c r="F630" t="s">
        <v>1901</v>
      </c>
    </row>
    <row r="631" spans="1:6" x14ac:dyDescent="0.25">
      <c r="A631" t="s">
        <v>7</v>
      </c>
      <c r="B631" t="s">
        <v>1902</v>
      </c>
      <c r="C631" t="s">
        <v>1899</v>
      </c>
      <c r="D631" t="s">
        <v>1903</v>
      </c>
      <c r="E631" t="s">
        <v>11</v>
      </c>
      <c r="F631" t="s">
        <v>1904</v>
      </c>
    </row>
    <row r="632" spans="1:6" x14ac:dyDescent="0.25">
      <c r="A632" t="s">
        <v>7</v>
      </c>
      <c r="B632" t="s">
        <v>1905</v>
      </c>
      <c r="C632" t="s">
        <v>1899</v>
      </c>
      <c r="D632" t="s">
        <v>1906</v>
      </c>
      <c r="E632" t="s">
        <v>11</v>
      </c>
      <c r="F632" t="s">
        <v>1764</v>
      </c>
    </row>
    <row r="633" spans="1:6" x14ac:dyDescent="0.25">
      <c r="A633" t="s">
        <v>7</v>
      </c>
      <c r="B633" t="s">
        <v>1907</v>
      </c>
      <c r="C633" t="s">
        <v>1899</v>
      </c>
      <c r="D633" t="s">
        <v>1908</v>
      </c>
      <c r="E633" t="s">
        <v>11</v>
      </c>
      <c r="F633" t="s">
        <v>1909</v>
      </c>
    </row>
    <row r="634" spans="1:6" x14ac:dyDescent="0.25">
      <c r="A634" t="s">
        <v>7</v>
      </c>
      <c r="B634" t="s">
        <v>1910</v>
      </c>
      <c r="C634" t="s">
        <v>1911</v>
      </c>
      <c r="D634" t="s">
        <v>1912</v>
      </c>
      <c r="E634" t="s">
        <v>11</v>
      </c>
      <c r="F634" t="s">
        <v>1913</v>
      </c>
    </row>
    <row r="635" spans="1:6" x14ac:dyDescent="0.25">
      <c r="A635" t="s">
        <v>7</v>
      </c>
      <c r="B635" t="s">
        <v>1914</v>
      </c>
      <c r="C635" t="s">
        <v>1915</v>
      </c>
      <c r="D635" t="s">
        <v>1916</v>
      </c>
      <c r="E635" t="s">
        <v>11</v>
      </c>
      <c r="F635" t="s">
        <v>1917</v>
      </c>
    </row>
    <row r="636" spans="1:6" x14ac:dyDescent="0.25">
      <c r="A636" t="s">
        <v>7</v>
      </c>
      <c r="B636" t="s">
        <v>1918</v>
      </c>
      <c r="C636" t="s">
        <v>1915</v>
      </c>
      <c r="D636" t="s">
        <v>1919</v>
      </c>
      <c r="E636" t="s">
        <v>11</v>
      </c>
      <c r="F636" t="s">
        <v>12</v>
      </c>
    </row>
    <row r="637" spans="1:6" x14ac:dyDescent="0.25">
      <c r="A637" t="s">
        <v>7</v>
      </c>
      <c r="B637" t="s">
        <v>1920</v>
      </c>
      <c r="C637" t="s">
        <v>1915</v>
      </c>
      <c r="D637" t="s">
        <v>1921</v>
      </c>
      <c r="E637" t="s">
        <v>11</v>
      </c>
      <c r="F637" t="s">
        <v>690</v>
      </c>
    </row>
    <row r="638" spans="1:6" x14ac:dyDescent="0.25">
      <c r="A638" t="s">
        <v>7</v>
      </c>
      <c r="B638" t="s">
        <v>1922</v>
      </c>
      <c r="C638" t="s">
        <v>1915</v>
      </c>
      <c r="D638" t="s">
        <v>1923</v>
      </c>
      <c r="E638" t="s">
        <v>11</v>
      </c>
      <c r="F638" t="s">
        <v>1157</v>
      </c>
    </row>
    <row r="639" spans="1:6" x14ac:dyDescent="0.25">
      <c r="A639" t="s">
        <v>7</v>
      </c>
      <c r="B639" t="s">
        <v>1924</v>
      </c>
      <c r="C639" t="s">
        <v>1915</v>
      </c>
      <c r="D639" t="s">
        <v>1925</v>
      </c>
      <c r="E639" t="s">
        <v>11</v>
      </c>
      <c r="F639" t="s">
        <v>1926</v>
      </c>
    </row>
    <row r="640" spans="1:6" x14ac:dyDescent="0.25">
      <c r="A640" t="s">
        <v>7</v>
      </c>
      <c r="B640" t="s">
        <v>1927</v>
      </c>
      <c r="C640" t="s">
        <v>1915</v>
      </c>
      <c r="D640" t="s">
        <v>1928</v>
      </c>
      <c r="E640" t="s">
        <v>11</v>
      </c>
      <c r="F640" t="s">
        <v>806</v>
      </c>
    </row>
    <row r="641" spans="1:6" x14ac:dyDescent="0.25">
      <c r="A641" t="s">
        <v>7</v>
      </c>
      <c r="B641" t="s">
        <v>1929</v>
      </c>
      <c r="C641" t="s">
        <v>1915</v>
      </c>
      <c r="D641" t="s">
        <v>1930</v>
      </c>
      <c r="E641" t="s">
        <v>11</v>
      </c>
      <c r="F641" t="s">
        <v>1931</v>
      </c>
    </row>
    <row r="642" spans="1:6" x14ac:dyDescent="0.25">
      <c r="A642" t="s">
        <v>7</v>
      </c>
      <c r="B642" t="s">
        <v>1932</v>
      </c>
      <c r="C642" t="s">
        <v>1915</v>
      </c>
      <c r="D642" t="s">
        <v>1933</v>
      </c>
      <c r="E642" t="s">
        <v>345</v>
      </c>
      <c r="F642" t="s">
        <v>1168</v>
      </c>
    </row>
    <row r="643" spans="1:6" x14ac:dyDescent="0.25">
      <c r="A643" t="s">
        <v>7</v>
      </c>
      <c r="B643" t="s">
        <v>1934</v>
      </c>
      <c r="C643" t="s">
        <v>1915</v>
      </c>
      <c r="D643" t="s">
        <v>1935</v>
      </c>
      <c r="E643" t="s">
        <v>11</v>
      </c>
      <c r="F643" t="s">
        <v>12</v>
      </c>
    </row>
    <row r="644" spans="1:6" x14ac:dyDescent="0.25">
      <c r="A644" t="s">
        <v>7</v>
      </c>
      <c r="B644" t="s">
        <v>1936</v>
      </c>
      <c r="C644" t="s">
        <v>1915</v>
      </c>
      <c r="D644" t="s">
        <v>1937</v>
      </c>
      <c r="E644" t="s">
        <v>11</v>
      </c>
      <c r="F644" t="s">
        <v>1904</v>
      </c>
    </row>
    <row r="645" spans="1:6" x14ac:dyDescent="0.25">
      <c r="A645" t="s">
        <v>7</v>
      </c>
      <c r="B645" t="s">
        <v>1938</v>
      </c>
      <c r="C645" t="s">
        <v>1915</v>
      </c>
      <c r="D645" t="s">
        <v>1939</v>
      </c>
      <c r="E645" t="s">
        <v>11</v>
      </c>
      <c r="F645" t="s">
        <v>1940</v>
      </c>
    </row>
    <row r="646" spans="1:6" x14ac:dyDescent="0.25">
      <c r="A646" t="s">
        <v>7</v>
      </c>
      <c r="B646" t="s">
        <v>1941</v>
      </c>
      <c r="C646" t="s">
        <v>1942</v>
      </c>
      <c r="D646" t="s">
        <v>1943</v>
      </c>
      <c r="E646" t="s">
        <v>11</v>
      </c>
      <c r="F646" t="s">
        <v>1944</v>
      </c>
    </row>
    <row r="647" spans="1:6" x14ac:dyDescent="0.25">
      <c r="A647" t="s">
        <v>7</v>
      </c>
      <c r="B647" t="s">
        <v>1945</v>
      </c>
      <c r="C647" t="s">
        <v>1942</v>
      </c>
      <c r="D647" t="s">
        <v>1946</v>
      </c>
      <c r="E647" t="s">
        <v>11</v>
      </c>
      <c r="F647" t="s">
        <v>1947</v>
      </c>
    </row>
    <row r="648" spans="1:6" x14ac:dyDescent="0.25">
      <c r="A648" t="s">
        <v>7</v>
      </c>
      <c r="B648" t="s">
        <v>1948</v>
      </c>
      <c r="C648" t="s">
        <v>1942</v>
      </c>
      <c r="D648" t="s">
        <v>1949</v>
      </c>
      <c r="E648" t="s">
        <v>11</v>
      </c>
      <c r="F648" t="s">
        <v>1897</v>
      </c>
    </row>
    <row r="649" spans="1:6" x14ac:dyDescent="0.25">
      <c r="A649" t="s">
        <v>7</v>
      </c>
      <c r="B649" t="s">
        <v>1950</v>
      </c>
      <c r="C649" t="s">
        <v>1942</v>
      </c>
      <c r="D649" t="s">
        <v>1951</v>
      </c>
      <c r="E649" t="s">
        <v>11</v>
      </c>
      <c r="F649" t="s">
        <v>745</v>
      </c>
    </row>
    <row r="650" spans="1:6" x14ac:dyDescent="0.25">
      <c r="A650" t="s">
        <v>7</v>
      </c>
      <c r="B650" t="s">
        <v>1952</v>
      </c>
      <c r="C650" t="s">
        <v>1942</v>
      </c>
      <c r="D650" t="s">
        <v>1953</v>
      </c>
      <c r="E650" t="s">
        <v>174</v>
      </c>
      <c r="F650" t="s">
        <v>687</v>
      </c>
    </row>
    <row r="651" spans="1:6" x14ac:dyDescent="0.25">
      <c r="A651" t="s">
        <v>7</v>
      </c>
      <c r="B651" t="s">
        <v>1954</v>
      </c>
      <c r="C651" t="s">
        <v>1942</v>
      </c>
      <c r="D651" t="s">
        <v>1955</v>
      </c>
      <c r="E651" t="s">
        <v>11</v>
      </c>
      <c r="F651" t="s">
        <v>745</v>
      </c>
    </row>
    <row r="652" spans="1:6" x14ac:dyDescent="0.25">
      <c r="A652" t="s">
        <v>7</v>
      </c>
      <c r="B652" t="s">
        <v>1956</v>
      </c>
      <c r="C652" t="s">
        <v>1942</v>
      </c>
      <c r="D652" t="s">
        <v>1957</v>
      </c>
      <c r="E652" t="s">
        <v>174</v>
      </c>
      <c r="F652" t="s">
        <v>1958</v>
      </c>
    </row>
    <row r="653" spans="1:6" x14ac:dyDescent="0.25">
      <c r="A653" t="s">
        <v>7</v>
      </c>
      <c r="B653" t="s">
        <v>1959</v>
      </c>
      <c r="C653" t="s">
        <v>1942</v>
      </c>
      <c r="D653" t="s">
        <v>1960</v>
      </c>
      <c r="E653" t="s">
        <v>11</v>
      </c>
      <c r="F653" t="s">
        <v>1961</v>
      </c>
    </row>
    <row r="654" spans="1:6" x14ac:dyDescent="0.25">
      <c r="A654" t="s">
        <v>7</v>
      </c>
      <c r="B654" t="s">
        <v>1962</v>
      </c>
      <c r="C654" t="s">
        <v>1942</v>
      </c>
      <c r="D654" t="s">
        <v>1963</v>
      </c>
      <c r="E654" t="s">
        <v>11</v>
      </c>
      <c r="F654" t="s">
        <v>1964</v>
      </c>
    </row>
    <row r="655" spans="1:6" x14ac:dyDescent="0.25">
      <c r="A655" t="s">
        <v>7</v>
      </c>
      <c r="B655" t="s">
        <v>1965</v>
      </c>
      <c r="C655" t="s">
        <v>1942</v>
      </c>
      <c r="D655" t="s">
        <v>1966</v>
      </c>
      <c r="E655" t="s">
        <v>174</v>
      </c>
      <c r="F655" t="s">
        <v>687</v>
      </c>
    </row>
    <row r="656" spans="1:6" x14ac:dyDescent="0.25">
      <c r="A656" t="s">
        <v>7</v>
      </c>
      <c r="B656" t="s">
        <v>1967</v>
      </c>
      <c r="C656" t="s">
        <v>1942</v>
      </c>
      <c r="D656" t="s">
        <v>1968</v>
      </c>
      <c r="E656" t="s">
        <v>11</v>
      </c>
      <c r="F656" t="s">
        <v>1897</v>
      </c>
    </row>
    <row r="657" spans="1:6" x14ac:dyDescent="0.25">
      <c r="A657" t="s">
        <v>7</v>
      </c>
      <c r="B657" t="s">
        <v>1969</v>
      </c>
      <c r="C657" t="s">
        <v>1942</v>
      </c>
      <c r="D657" t="s">
        <v>1970</v>
      </c>
      <c r="E657" t="s">
        <v>174</v>
      </c>
      <c r="F657" t="s">
        <v>358</v>
      </c>
    </row>
    <row r="658" spans="1:6" x14ac:dyDescent="0.25">
      <c r="A658" t="s">
        <v>7</v>
      </c>
      <c r="B658" t="s">
        <v>1971</v>
      </c>
      <c r="C658" t="s">
        <v>1942</v>
      </c>
      <c r="D658" t="s">
        <v>1972</v>
      </c>
      <c r="E658" t="s">
        <v>11</v>
      </c>
      <c r="F658" t="s">
        <v>1973</v>
      </c>
    </row>
    <row r="659" spans="1:6" x14ac:dyDescent="0.25">
      <c r="A659" t="s">
        <v>7</v>
      </c>
      <c r="B659" t="s">
        <v>1974</v>
      </c>
      <c r="C659" t="s">
        <v>1942</v>
      </c>
      <c r="D659" t="s">
        <v>1975</v>
      </c>
      <c r="E659" t="s">
        <v>11</v>
      </c>
      <c r="F659" t="s">
        <v>1976</v>
      </c>
    </row>
    <row r="660" spans="1:6" x14ac:dyDescent="0.25">
      <c r="A660" t="s">
        <v>7</v>
      </c>
      <c r="B660" t="s">
        <v>1977</v>
      </c>
      <c r="C660" t="s">
        <v>1942</v>
      </c>
      <c r="D660" t="s">
        <v>1978</v>
      </c>
      <c r="E660" t="s">
        <v>11</v>
      </c>
      <c r="F660" t="s">
        <v>1979</v>
      </c>
    </row>
    <row r="661" spans="1:6" x14ac:dyDescent="0.25">
      <c r="A661" t="s">
        <v>7</v>
      </c>
      <c r="B661" t="s">
        <v>1980</v>
      </c>
      <c r="C661" t="s">
        <v>1942</v>
      </c>
      <c r="D661" t="s">
        <v>1981</v>
      </c>
      <c r="E661" t="s">
        <v>11</v>
      </c>
      <c r="F661" t="s">
        <v>1982</v>
      </c>
    </row>
    <row r="662" spans="1:6" x14ac:dyDescent="0.25">
      <c r="A662" t="s">
        <v>7</v>
      </c>
      <c r="B662" t="s">
        <v>1983</v>
      </c>
      <c r="C662" t="s">
        <v>1942</v>
      </c>
      <c r="D662" t="s">
        <v>1984</v>
      </c>
      <c r="E662" t="s">
        <v>11</v>
      </c>
      <c r="F662" t="s">
        <v>1979</v>
      </c>
    </row>
    <row r="663" spans="1:6" x14ac:dyDescent="0.25">
      <c r="A663" t="s">
        <v>7</v>
      </c>
      <c r="B663" t="s">
        <v>1985</v>
      </c>
      <c r="C663" t="s">
        <v>1942</v>
      </c>
      <c r="D663" t="s">
        <v>1986</v>
      </c>
      <c r="E663" t="s">
        <v>11</v>
      </c>
      <c r="F663" t="s">
        <v>1987</v>
      </c>
    </row>
    <row r="664" spans="1:6" x14ac:dyDescent="0.25">
      <c r="A664" t="s">
        <v>7</v>
      </c>
      <c r="B664" t="s">
        <v>1988</v>
      </c>
      <c r="C664" t="s">
        <v>1942</v>
      </c>
      <c r="D664" t="s">
        <v>1989</v>
      </c>
      <c r="E664" t="s">
        <v>174</v>
      </c>
      <c r="F664" t="s">
        <v>358</v>
      </c>
    </row>
    <row r="665" spans="1:6" x14ac:dyDescent="0.25">
      <c r="A665" t="s">
        <v>7</v>
      </c>
      <c r="B665" t="s">
        <v>1990</v>
      </c>
      <c r="C665" t="s">
        <v>1942</v>
      </c>
      <c r="D665" t="s">
        <v>1991</v>
      </c>
      <c r="E665" t="s">
        <v>174</v>
      </c>
      <c r="F665" t="s">
        <v>687</v>
      </c>
    </row>
    <row r="666" spans="1:6" x14ac:dyDescent="0.25">
      <c r="A666" t="s">
        <v>7</v>
      </c>
      <c r="B666" t="s">
        <v>1992</v>
      </c>
      <c r="C666" t="s">
        <v>1942</v>
      </c>
      <c r="D666" t="s">
        <v>1993</v>
      </c>
      <c r="E666" t="s">
        <v>174</v>
      </c>
      <c r="F666" t="s">
        <v>696</v>
      </c>
    </row>
    <row r="667" spans="1:6" x14ac:dyDescent="0.25">
      <c r="A667" t="s">
        <v>7</v>
      </c>
      <c r="B667" t="s">
        <v>1994</v>
      </c>
      <c r="C667" t="s">
        <v>1942</v>
      </c>
      <c r="D667" t="s">
        <v>1995</v>
      </c>
      <c r="E667" t="s">
        <v>11</v>
      </c>
      <c r="F667" t="s">
        <v>1996</v>
      </c>
    </row>
    <row r="668" spans="1:6" x14ac:dyDescent="0.25">
      <c r="A668" t="s">
        <v>7</v>
      </c>
      <c r="B668" t="s">
        <v>1997</v>
      </c>
      <c r="C668" t="s">
        <v>1942</v>
      </c>
      <c r="D668" t="s">
        <v>1998</v>
      </c>
      <c r="E668" t="s">
        <v>11</v>
      </c>
      <c r="F668" t="s">
        <v>1999</v>
      </c>
    </row>
    <row r="669" spans="1:6" x14ac:dyDescent="0.25">
      <c r="A669" t="s">
        <v>7</v>
      </c>
      <c r="B669" t="s">
        <v>2000</v>
      </c>
      <c r="C669" t="s">
        <v>1942</v>
      </c>
      <c r="D669" t="s">
        <v>2001</v>
      </c>
      <c r="E669" t="s">
        <v>11</v>
      </c>
      <c r="F669" t="s">
        <v>2002</v>
      </c>
    </row>
    <row r="670" spans="1:6" x14ac:dyDescent="0.25">
      <c r="A670" t="s">
        <v>7</v>
      </c>
      <c r="B670" t="s">
        <v>2003</v>
      </c>
      <c r="C670" t="s">
        <v>1942</v>
      </c>
      <c r="D670" t="s">
        <v>2004</v>
      </c>
      <c r="E670" t="s">
        <v>11</v>
      </c>
      <c r="F670" t="s">
        <v>2005</v>
      </c>
    </row>
    <row r="671" spans="1:6" x14ac:dyDescent="0.25">
      <c r="A671" t="s">
        <v>7</v>
      </c>
      <c r="B671" t="s">
        <v>2006</v>
      </c>
      <c r="C671" t="s">
        <v>1942</v>
      </c>
      <c r="D671" t="s">
        <v>2007</v>
      </c>
      <c r="E671" t="s">
        <v>11</v>
      </c>
      <c r="F671" t="s">
        <v>2008</v>
      </c>
    </row>
    <row r="672" spans="1:6" x14ac:dyDescent="0.25">
      <c r="A672" t="s">
        <v>7</v>
      </c>
      <c r="B672" t="s">
        <v>2009</v>
      </c>
      <c r="C672" t="s">
        <v>1942</v>
      </c>
      <c r="D672" t="s">
        <v>2010</v>
      </c>
      <c r="E672" t="s">
        <v>11</v>
      </c>
      <c r="F672" t="s">
        <v>2011</v>
      </c>
    </row>
    <row r="673" spans="1:6" x14ac:dyDescent="0.25">
      <c r="A673" t="s">
        <v>7</v>
      </c>
      <c r="B673" t="s">
        <v>2012</v>
      </c>
      <c r="C673" t="s">
        <v>1942</v>
      </c>
      <c r="D673" t="s">
        <v>2013</v>
      </c>
      <c r="E673" t="s">
        <v>174</v>
      </c>
      <c r="F673" t="s">
        <v>2014</v>
      </c>
    </row>
    <row r="674" spans="1:6" x14ac:dyDescent="0.25">
      <c r="A674" t="s">
        <v>7</v>
      </c>
      <c r="B674" t="s">
        <v>2015</v>
      </c>
      <c r="C674" t="s">
        <v>1942</v>
      </c>
      <c r="D674" t="s">
        <v>2016</v>
      </c>
      <c r="E674" t="s">
        <v>174</v>
      </c>
      <c r="F674" t="s">
        <v>2017</v>
      </c>
    </row>
    <row r="675" spans="1:6" x14ac:dyDescent="0.25">
      <c r="A675" t="s">
        <v>7</v>
      </c>
      <c r="B675" t="s">
        <v>2018</v>
      </c>
      <c r="C675" t="s">
        <v>1942</v>
      </c>
      <c r="D675" t="s">
        <v>2019</v>
      </c>
      <c r="E675" t="s">
        <v>11</v>
      </c>
      <c r="F675" t="s">
        <v>2020</v>
      </c>
    </row>
    <row r="676" spans="1:6" x14ac:dyDescent="0.25">
      <c r="A676" t="s">
        <v>7</v>
      </c>
      <c r="B676" t="s">
        <v>2021</v>
      </c>
      <c r="C676" t="s">
        <v>1942</v>
      </c>
      <c r="D676" t="s">
        <v>2022</v>
      </c>
      <c r="E676" t="s">
        <v>174</v>
      </c>
      <c r="F676" t="s">
        <v>2023</v>
      </c>
    </row>
    <row r="677" spans="1:6" x14ac:dyDescent="0.25">
      <c r="A677" t="s">
        <v>7</v>
      </c>
      <c r="B677" t="s">
        <v>2024</v>
      </c>
      <c r="C677" t="s">
        <v>1942</v>
      </c>
      <c r="D677" t="s">
        <v>2025</v>
      </c>
      <c r="E677" t="s">
        <v>11</v>
      </c>
      <c r="F677" t="s">
        <v>2008</v>
      </c>
    </row>
    <row r="678" spans="1:6" x14ac:dyDescent="0.25">
      <c r="A678" t="s">
        <v>7</v>
      </c>
      <c r="B678" t="s">
        <v>2026</v>
      </c>
      <c r="C678" t="s">
        <v>1942</v>
      </c>
      <c r="D678" t="s">
        <v>2027</v>
      </c>
      <c r="E678" t="s">
        <v>174</v>
      </c>
      <c r="F678" t="s">
        <v>2028</v>
      </c>
    </row>
    <row r="679" spans="1:6" x14ac:dyDescent="0.25">
      <c r="A679" t="s">
        <v>7</v>
      </c>
      <c r="B679" t="s">
        <v>2029</v>
      </c>
      <c r="C679" t="s">
        <v>1942</v>
      </c>
      <c r="D679" t="s">
        <v>2030</v>
      </c>
      <c r="E679" t="s">
        <v>11</v>
      </c>
      <c r="F679" t="s">
        <v>2031</v>
      </c>
    </row>
    <row r="680" spans="1:6" x14ac:dyDescent="0.25">
      <c r="A680" t="s">
        <v>7</v>
      </c>
      <c r="B680" t="s">
        <v>2032</v>
      </c>
      <c r="C680" t="s">
        <v>1942</v>
      </c>
      <c r="D680" t="s">
        <v>2033</v>
      </c>
      <c r="E680" t="s">
        <v>174</v>
      </c>
      <c r="F680" t="s">
        <v>699</v>
      </c>
    </row>
    <row r="681" spans="1:6" x14ac:dyDescent="0.25">
      <c r="A681" t="s">
        <v>7</v>
      </c>
      <c r="B681" t="s">
        <v>2034</v>
      </c>
      <c r="C681" t="s">
        <v>1942</v>
      </c>
      <c r="D681" t="s">
        <v>2035</v>
      </c>
      <c r="E681" t="s">
        <v>11</v>
      </c>
      <c r="F681" t="s">
        <v>12</v>
      </c>
    </row>
    <row r="682" spans="1:6" x14ac:dyDescent="0.25">
      <c r="A682" t="s">
        <v>7</v>
      </c>
      <c r="B682" t="s">
        <v>2036</v>
      </c>
      <c r="C682" t="s">
        <v>1942</v>
      </c>
      <c r="D682" t="s">
        <v>2037</v>
      </c>
      <c r="E682" t="s">
        <v>11</v>
      </c>
      <c r="F682" t="s">
        <v>2038</v>
      </c>
    </row>
    <row r="683" spans="1:6" x14ac:dyDescent="0.25">
      <c r="A683" t="s">
        <v>7</v>
      </c>
      <c r="B683" t="s">
        <v>2039</v>
      </c>
      <c r="C683" t="s">
        <v>1942</v>
      </c>
      <c r="D683" t="s">
        <v>2040</v>
      </c>
      <c r="E683" t="s">
        <v>174</v>
      </c>
      <c r="F683" t="s">
        <v>2041</v>
      </c>
    </row>
    <row r="684" spans="1:6" x14ac:dyDescent="0.25">
      <c r="A684" t="s">
        <v>7</v>
      </c>
      <c r="B684" t="s">
        <v>2042</v>
      </c>
      <c r="C684" t="s">
        <v>2043</v>
      </c>
      <c r="D684" t="s">
        <v>2044</v>
      </c>
      <c r="E684" t="s">
        <v>345</v>
      </c>
      <c r="F684" t="s">
        <v>2045</v>
      </c>
    </row>
    <row r="685" spans="1:6" x14ac:dyDescent="0.25">
      <c r="A685" t="s">
        <v>7</v>
      </c>
      <c r="B685" t="s">
        <v>2046</v>
      </c>
      <c r="C685" t="s">
        <v>2047</v>
      </c>
      <c r="D685" t="s">
        <v>2048</v>
      </c>
      <c r="E685" t="s">
        <v>174</v>
      </c>
      <c r="F685" t="s">
        <v>2049</v>
      </c>
    </row>
    <row r="686" spans="1:6" x14ac:dyDescent="0.25">
      <c r="A686" t="s">
        <v>7</v>
      </c>
      <c r="B686" t="s">
        <v>2050</v>
      </c>
      <c r="C686" t="s">
        <v>2047</v>
      </c>
      <c r="D686" t="s">
        <v>2051</v>
      </c>
      <c r="E686" t="s">
        <v>345</v>
      </c>
      <c r="F686" t="s">
        <v>1168</v>
      </c>
    </row>
    <row r="687" spans="1:6" x14ac:dyDescent="0.25">
      <c r="A687" t="s">
        <v>7</v>
      </c>
      <c r="B687" t="s">
        <v>2052</v>
      </c>
      <c r="C687" t="s">
        <v>2047</v>
      </c>
      <c r="D687" t="s">
        <v>2053</v>
      </c>
      <c r="E687" t="s">
        <v>174</v>
      </c>
      <c r="F687" t="s">
        <v>2054</v>
      </c>
    </row>
    <row r="688" spans="1:6" x14ac:dyDescent="0.25">
      <c r="A688" t="s">
        <v>7</v>
      </c>
      <c r="B688" t="s">
        <v>2055</v>
      </c>
      <c r="C688" t="s">
        <v>2047</v>
      </c>
      <c r="D688" t="s">
        <v>2056</v>
      </c>
      <c r="E688" t="s">
        <v>11</v>
      </c>
      <c r="F688" t="s">
        <v>690</v>
      </c>
    </row>
    <row r="689" spans="1:6" x14ac:dyDescent="0.25">
      <c r="A689" t="s">
        <v>7</v>
      </c>
      <c r="B689" t="s">
        <v>2057</v>
      </c>
      <c r="C689" t="s">
        <v>2047</v>
      </c>
      <c r="D689" t="s">
        <v>2058</v>
      </c>
      <c r="E689" t="s">
        <v>11</v>
      </c>
      <c r="F689" t="s">
        <v>1764</v>
      </c>
    </row>
    <row r="690" spans="1:6" x14ac:dyDescent="0.25">
      <c r="A690" t="s">
        <v>7</v>
      </c>
      <c r="B690" t="s">
        <v>2059</v>
      </c>
      <c r="C690" t="s">
        <v>2047</v>
      </c>
      <c r="D690" t="s">
        <v>2060</v>
      </c>
      <c r="E690" t="s">
        <v>11</v>
      </c>
      <c r="F690" t="s">
        <v>1940</v>
      </c>
    </row>
    <row r="691" spans="1:6" x14ac:dyDescent="0.25">
      <c r="A691" t="s">
        <v>7</v>
      </c>
      <c r="B691" t="s">
        <v>2061</v>
      </c>
      <c r="C691" t="s">
        <v>2047</v>
      </c>
      <c r="D691" t="s">
        <v>2062</v>
      </c>
      <c r="E691" t="s">
        <v>174</v>
      </c>
      <c r="F691" t="s">
        <v>2063</v>
      </c>
    </row>
    <row r="692" spans="1:6" x14ac:dyDescent="0.25">
      <c r="A692" t="s">
        <v>7</v>
      </c>
      <c r="B692" t="s">
        <v>2064</v>
      </c>
      <c r="C692" t="s">
        <v>2047</v>
      </c>
      <c r="D692" t="s">
        <v>2065</v>
      </c>
      <c r="E692" t="s">
        <v>174</v>
      </c>
      <c r="F692" t="s">
        <v>2066</v>
      </c>
    </row>
    <row r="693" spans="1:6" x14ac:dyDescent="0.25">
      <c r="A693" t="s">
        <v>7</v>
      </c>
      <c r="B693" t="s">
        <v>2067</v>
      </c>
      <c r="C693" t="s">
        <v>2047</v>
      </c>
      <c r="D693" t="s">
        <v>2068</v>
      </c>
      <c r="E693" t="s">
        <v>11</v>
      </c>
      <c r="F693" t="s">
        <v>2069</v>
      </c>
    </row>
    <row r="694" spans="1:6" x14ac:dyDescent="0.25">
      <c r="A694" t="s">
        <v>7</v>
      </c>
      <c r="B694" t="s">
        <v>2070</v>
      </c>
      <c r="C694" t="s">
        <v>2047</v>
      </c>
      <c r="D694" t="s">
        <v>2071</v>
      </c>
      <c r="E694" t="s">
        <v>11</v>
      </c>
      <c r="F694" t="s">
        <v>2072</v>
      </c>
    </row>
    <row r="695" spans="1:6" x14ac:dyDescent="0.25">
      <c r="A695" t="s">
        <v>7</v>
      </c>
      <c r="B695" t="s">
        <v>2073</v>
      </c>
      <c r="C695" t="s">
        <v>2047</v>
      </c>
      <c r="D695" t="s">
        <v>2074</v>
      </c>
      <c r="E695" t="s">
        <v>345</v>
      </c>
      <c r="F695" t="s">
        <v>2045</v>
      </c>
    </row>
    <row r="696" spans="1:6" x14ac:dyDescent="0.25">
      <c r="A696" t="s">
        <v>7</v>
      </c>
      <c r="B696" t="s">
        <v>2075</v>
      </c>
      <c r="C696" t="s">
        <v>2047</v>
      </c>
      <c r="D696" t="s">
        <v>2076</v>
      </c>
      <c r="E696" t="s">
        <v>174</v>
      </c>
      <c r="F696" t="s">
        <v>2049</v>
      </c>
    </row>
    <row r="697" spans="1:6" x14ac:dyDescent="0.25">
      <c r="A697" t="s">
        <v>7</v>
      </c>
      <c r="B697" t="s">
        <v>2077</v>
      </c>
      <c r="C697" t="s">
        <v>2047</v>
      </c>
      <c r="D697" t="s">
        <v>2078</v>
      </c>
      <c r="E697" t="s">
        <v>174</v>
      </c>
      <c r="F697" t="s">
        <v>2028</v>
      </c>
    </row>
    <row r="698" spans="1:6" x14ac:dyDescent="0.25">
      <c r="A698" t="s">
        <v>7</v>
      </c>
      <c r="B698" t="s">
        <v>2079</v>
      </c>
      <c r="C698" t="s">
        <v>2047</v>
      </c>
      <c r="D698" t="s">
        <v>2080</v>
      </c>
      <c r="E698" t="s">
        <v>11</v>
      </c>
      <c r="F698" t="s">
        <v>2081</v>
      </c>
    </row>
    <row r="699" spans="1:6" x14ac:dyDescent="0.25">
      <c r="A699" t="s">
        <v>7</v>
      </c>
      <c r="B699" t="s">
        <v>2082</v>
      </c>
      <c r="C699" t="s">
        <v>2047</v>
      </c>
      <c r="D699" t="s">
        <v>2083</v>
      </c>
      <c r="E699" t="s">
        <v>11</v>
      </c>
      <c r="F699" t="s">
        <v>1917</v>
      </c>
    </row>
    <row r="700" spans="1:6" x14ac:dyDescent="0.25">
      <c r="A700" t="s">
        <v>7</v>
      </c>
      <c r="B700" t="s">
        <v>2084</v>
      </c>
      <c r="C700" t="s">
        <v>2047</v>
      </c>
      <c r="D700" t="s">
        <v>2085</v>
      </c>
      <c r="E700" t="s">
        <v>174</v>
      </c>
      <c r="F700" t="s">
        <v>2086</v>
      </c>
    </row>
    <row r="701" spans="1:6" x14ac:dyDescent="0.25">
      <c r="A701" t="s">
        <v>7</v>
      </c>
      <c r="B701" t="s">
        <v>2087</v>
      </c>
      <c r="C701" t="s">
        <v>2047</v>
      </c>
      <c r="D701" t="s">
        <v>2088</v>
      </c>
      <c r="E701" t="s">
        <v>174</v>
      </c>
      <c r="F701" t="s">
        <v>684</v>
      </c>
    </row>
    <row r="702" spans="1:6" x14ac:dyDescent="0.25">
      <c r="A702" t="s">
        <v>7</v>
      </c>
      <c r="B702" t="s">
        <v>2089</v>
      </c>
      <c r="C702" t="s">
        <v>2047</v>
      </c>
      <c r="D702" t="s">
        <v>2090</v>
      </c>
      <c r="E702" t="s">
        <v>174</v>
      </c>
      <c r="F702" t="s">
        <v>2041</v>
      </c>
    </row>
    <row r="703" spans="1:6" x14ac:dyDescent="0.25">
      <c r="A703" t="s">
        <v>7</v>
      </c>
      <c r="B703" t="s">
        <v>2091</v>
      </c>
      <c r="C703" t="s">
        <v>2047</v>
      </c>
      <c r="D703" t="s">
        <v>2092</v>
      </c>
      <c r="E703" t="s">
        <v>11</v>
      </c>
      <c r="F703" t="s">
        <v>690</v>
      </c>
    </row>
    <row r="704" spans="1:6" x14ac:dyDescent="0.25">
      <c r="A704" t="s">
        <v>7</v>
      </c>
      <c r="B704" t="s">
        <v>2093</v>
      </c>
      <c r="C704" t="s">
        <v>2094</v>
      </c>
      <c r="D704" t="s">
        <v>2095</v>
      </c>
      <c r="E704" t="s">
        <v>43</v>
      </c>
      <c r="F704" t="s">
        <v>2096</v>
      </c>
    </row>
    <row r="705" spans="1:6" x14ac:dyDescent="0.25">
      <c r="A705" t="s">
        <v>7</v>
      </c>
      <c r="B705" t="s">
        <v>2093</v>
      </c>
      <c r="C705" t="s">
        <v>2094</v>
      </c>
      <c r="D705" t="s">
        <v>2095</v>
      </c>
      <c r="E705" t="s">
        <v>43</v>
      </c>
      <c r="F705" t="s">
        <v>2096</v>
      </c>
    </row>
    <row r="706" spans="1:6" x14ac:dyDescent="0.25">
      <c r="A706" t="s">
        <v>7</v>
      </c>
      <c r="B706" t="s">
        <v>2097</v>
      </c>
      <c r="C706" t="s">
        <v>2098</v>
      </c>
      <c r="D706" t="s">
        <v>2099</v>
      </c>
      <c r="E706" t="s">
        <v>34</v>
      </c>
      <c r="F706" t="s">
        <v>2100</v>
      </c>
    </row>
    <row r="707" spans="1:6" x14ac:dyDescent="0.25">
      <c r="A707" t="s">
        <v>7</v>
      </c>
      <c r="B707" t="s">
        <v>2101</v>
      </c>
      <c r="C707" t="s">
        <v>2102</v>
      </c>
      <c r="D707" t="s">
        <v>2103</v>
      </c>
      <c r="E707" t="s">
        <v>349</v>
      </c>
      <c r="F707" t="s">
        <v>601</v>
      </c>
    </row>
    <row r="708" spans="1:6" x14ac:dyDescent="0.25">
      <c r="A708" t="s">
        <v>7</v>
      </c>
      <c r="B708" t="s">
        <v>2104</v>
      </c>
      <c r="C708" t="s">
        <v>2105</v>
      </c>
      <c r="D708" t="s">
        <v>2106</v>
      </c>
      <c r="E708" t="s">
        <v>345</v>
      </c>
      <c r="F708" t="s">
        <v>1328</v>
      </c>
    </row>
    <row r="709" spans="1:6" x14ac:dyDescent="0.25">
      <c r="A709" t="s">
        <v>7</v>
      </c>
      <c r="B709" t="s">
        <v>2107</v>
      </c>
      <c r="C709" t="s">
        <v>2108</v>
      </c>
      <c r="D709" t="s">
        <v>2109</v>
      </c>
      <c r="E709" t="s">
        <v>43</v>
      </c>
      <c r="F709" t="s">
        <v>2110</v>
      </c>
    </row>
    <row r="710" spans="1:6" x14ac:dyDescent="0.25">
      <c r="A710" t="s">
        <v>7</v>
      </c>
      <c r="B710" t="s">
        <v>2111</v>
      </c>
      <c r="C710" t="s">
        <v>2112</v>
      </c>
      <c r="D710" t="s">
        <v>2113</v>
      </c>
      <c r="E710" t="s">
        <v>11</v>
      </c>
      <c r="F710" t="s">
        <v>2114</v>
      </c>
    </row>
    <row r="711" spans="1:6" x14ac:dyDescent="0.25">
      <c r="A711" t="s">
        <v>7</v>
      </c>
      <c r="B711" t="s">
        <v>2115</v>
      </c>
      <c r="C711" t="s">
        <v>2116</v>
      </c>
      <c r="D711" t="s">
        <v>2117</v>
      </c>
      <c r="E711" t="s">
        <v>196</v>
      </c>
      <c r="F711" t="s">
        <v>574</v>
      </c>
    </row>
    <row r="712" spans="1:6" x14ac:dyDescent="0.25">
      <c r="A712" t="s">
        <v>7</v>
      </c>
      <c r="B712" t="s">
        <v>2118</v>
      </c>
      <c r="C712" t="s">
        <v>2116</v>
      </c>
      <c r="D712" t="s">
        <v>341</v>
      </c>
      <c r="E712" t="s">
        <v>196</v>
      </c>
      <c r="F712" t="s">
        <v>342</v>
      </c>
    </row>
    <row r="713" spans="1:6" x14ac:dyDescent="0.25">
      <c r="A713" t="s">
        <v>7</v>
      </c>
      <c r="B713" t="s">
        <v>2119</v>
      </c>
      <c r="C713" t="s">
        <v>2116</v>
      </c>
      <c r="D713" t="s">
        <v>2120</v>
      </c>
      <c r="E713" t="s">
        <v>196</v>
      </c>
      <c r="F713" t="s">
        <v>224</v>
      </c>
    </row>
    <row r="714" spans="1:6" x14ac:dyDescent="0.25">
      <c r="A714" t="s">
        <v>7</v>
      </c>
      <c r="B714" t="s">
        <v>2121</v>
      </c>
      <c r="C714" t="s">
        <v>2116</v>
      </c>
      <c r="D714" t="s">
        <v>2122</v>
      </c>
      <c r="E714" t="s">
        <v>196</v>
      </c>
      <c r="F714" t="s">
        <v>224</v>
      </c>
    </row>
    <row r="715" spans="1:6" x14ac:dyDescent="0.25">
      <c r="A715" t="s">
        <v>7</v>
      </c>
      <c r="B715" t="s">
        <v>2123</v>
      </c>
      <c r="C715" t="s">
        <v>2124</v>
      </c>
      <c r="D715" t="s">
        <v>2125</v>
      </c>
      <c r="E715" t="s">
        <v>174</v>
      </c>
      <c r="F715" t="s">
        <v>2126</v>
      </c>
    </row>
    <row r="716" spans="1:6" x14ac:dyDescent="0.25">
      <c r="A716" t="s">
        <v>7</v>
      </c>
      <c r="B716" t="s">
        <v>2127</v>
      </c>
      <c r="C716" t="s">
        <v>2128</v>
      </c>
      <c r="D716" t="s">
        <v>2129</v>
      </c>
      <c r="E716" t="s">
        <v>91</v>
      </c>
      <c r="F716" t="s">
        <v>2130</v>
      </c>
    </row>
    <row r="717" spans="1:6" x14ac:dyDescent="0.25">
      <c r="A717" t="s">
        <v>7</v>
      </c>
      <c r="B717" t="s">
        <v>2131</v>
      </c>
      <c r="C717" t="s">
        <v>2128</v>
      </c>
      <c r="D717" t="s">
        <v>2132</v>
      </c>
      <c r="E717" t="s">
        <v>21</v>
      </c>
      <c r="F717" t="s">
        <v>200</v>
      </c>
    </row>
    <row r="718" spans="1:6" x14ac:dyDescent="0.25">
      <c r="A718" t="s">
        <v>7</v>
      </c>
      <c r="B718" t="s">
        <v>2133</v>
      </c>
      <c r="C718" t="s">
        <v>2128</v>
      </c>
      <c r="D718" t="s">
        <v>2134</v>
      </c>
      <c r="E718" t="s">
        <v>21</v>
      </c>
      <c r="F718" t="s">
        <v>293</v>
      </c>
    </row>
    <row r="719" spans="1:6" x14ac:dyDescent="0.25">
      <c r="A719" t="s">
        <v>7</v>
      </c>
      <c r="B719" t="s">
        <v>2135</v>
      </c>
      <c r="C719" t="s">
        <v>2128</v>
      </c>
      <c r="D719" t="s">
        <v>2136</v>
      </c>
      <c r="E719" t="s">
        <v>21</v>
      </c>
      <c r="F719" t="s">
        <v>200</v>
      </c>
    </row>
    <row r="720" spans="1:6" x14ac:dyDescent="0.25">
      <c r="A720" t="s">
        <v>7</v>
      </c>
      <c r="B720" t="s">
        <v>2137</v>
      </c>
      <c r="C720" t="s">
        <v>2138</v>
      </c>
      <c r="D720" t="s">
        <v>2139</v>
      </c>
      <c r="E720" t="s">
        <v>11</v>
      </c>
      <c r="F720" t="s">
        <v>1832</v>
      </c>
    </row>
    <row r="721" spans="1:6" x14ac:dyDescent="0.25">
      <c r="A721" t="s">
        <v>7</v>
      </c>
      <c r="B721" t="s">
        <v>2140</v>
      </c>
      <c r="C721" t="s">
        <v>2138</v>
      </c>
      <c r="D721" t="s">
        <v>2141</v>
      </c>
      <c r="E721" t="s">
        <v>11</v>
      </c>
      <c r="F721" t="s">
        <v>2142</v>
      </c>
    </row>
    <row r="722" spans="1:6" x14ac:dyDescent="0.25">
      <c r="A722" t="s">
        <v>7</v>
      </c>
      <c r="B722" t="s">
        <v>2143</v>
      </c>
      <c r="C722" t="s">
        <v>2144</v>
      </c>
      <c r="D722" t="s">
        <v>2145</v>
      </c>
      <c r="E722" t="s">
        <v>11</v>
      </c>
      <c r="F722" t="s">
        <v>2146</v>
      </c>
    </row>
    <row r="723" spans="1:6" x14ac:dyDescent="0.25">
      <c r="A723" t="s">
        <v>7</v>
      </c>
      <c r="B723" t="s">
        <v>2147</v>
      </c>
      <c r="C723" t="s">
        <v>2144</v>
      </c>
      <c r="D723" t="s">
        <v>2148</v>
      </c>
      <c r="E723" t="s">
        <v>11</v>
      </c>
      <c r="F723" t="s">
        <v>2149</v>
      </c>
    </row>
    <row r="724" spans="1:6" x14ac:dyDescent="0.25">
      <c r="A724" t="s">
        <v>7</v>
      </c>
      <c r="B724" t="s">
        <v>2150</v>
      </c>
      <c r="C724" t="s">
        <v>2151</v>
      </c>
      <c r="D724" t="s">
        <v>2152</v>
      </c>
      <c r="E724" t="s">
        <v>349</v>
      </c>
      <c r="F724" t="s">
        <v>2153</v>
      </c>
    </row>
    <row r="725" spans="1:6" x14ac:dyDescent="0.25">
      <c r="A725" t="s">
        <v>7</v>
      </c>
      <c r="B725" t="s">
        <v>2154</v>
      </c>
      <c r="C725" t="s">
        <v>2155</v>
      </c>
      <c r="D725" t="s">
        <v>2156</v>
      </c>
      <c r="E725" t="s">
        <v>34</v>
      </c>
      <c r="F725" t="s">
        <v>2157</v>
      </c>
    </row>
    <row r="726" spans="1:6" x14ac:dyDescent="0.25">
      <c r="A726" t="s">
        <v>7</v>
      </c>
      <c r="B726" t="s">
        <v>2158</v>
      </c>
      <c r="C726" t="s">
        <v>2159</v>
      </c>
      <c r="D726" t="s">
        <v>2160</v>
      </c>
      <c r="E726" t="s">
        <v>34</v>
      </c>
      <c r="F726" t="s">
        <v>898</v>
      </c>
    </row>
    <row r="727" spans="1:6" x14ac:dyDescent="0.25">
      <c r="A727" t="s">
        <v>7</v>
      </c>
      <c r="B727" t="s">
        <v>2161</v>
      </c>
      <c r="C727" t="s">
        <v>2162</v>
      </c>
      <c r="D727" t="s">
        <v>2163</v>
      </c>
      <c r="E727" t="s">
        <v>34</v>
      </c>
      <c r="F727" t="s">
        <v>844</v>
      </c>
    </row>
    <row r="728" spans="1:6" x14ac:dyDescent="0.25">
      <c r="A728" t="s">
        <v>7</v>
      </c>
      <c r="B728" t="s">
        <v>2164</v>
      </c>
      <c r="C728" t="s">
        <v>2162</v>
      </c>
      <c r="D728" t="s">
        <v>2165</v>
      </c>
      <c r="E728" t="s">
        <v>34</v>
      </c>
      <c r="F728" t="s">
        <v>984</v>
      </c>
    </row>
    <row r="729" spans="1:6" x14ac:dyDescent="0.25">
      <c r="A729" t="s">
        <v>7</v>
      </c>
      <c r="B729" t="s">
        <v>2166</v>
      </c>
      <c r="C729" t="s">
        <v>2162</v>
      </c>
      <c r="D729" t="s">
        <v>2167</v>
      </c>
      <c r="E729" t="s">
        <v>34</v>
      </c>
      <c r="F729" t="s">
        <v>949</v>
      </c>
    </row>
    <row r="730" spans="1:6" x14ac:dyDescent="0.25">
      <c r="A730" t="s">
        <v>7</v>
      </c>
      <c r="B730" t="s">
        <v>2168</v>
      </c>
      <c r="C730" t="s">
        <v>2162</v>
      </c>
      <c r="D730" t="s">
        <v>2169</v>
      </c>
      <c r="E730" t="s">
        <v>34</v>
      </c>
      <c r="F730" t="s">
        <v>2170</v>
      </c>
    </row>
    <row r="731" spans="1:6" x14ac:dyDescent="0.25">
      <c r="A731" t="s">
        <v>7</v>
      </c>
      <c r="B731" t="s">
        <v>2171</v>
      </c>
      <c r="C731" t="s">
        <v>2162</v>
      </c>
      <c r="D731" t="s">
        <v>2172</v>
      </c>
      <c r="E731" t="s">
        <v>34</v>
      </c>
      <c r="F731" t="s">
        <v>612</v>
      </c>
    </row>
    <row r="732" spans="1:6" x14ac:dyDescent="0.25">
      <c r="A732" t="s">
        <v>7</v>
      </c>
      <c r="B732" t="s">
        <v>2173</v>
      </c>
      <c r="C732" t="s">
        <v>2162</v>
      </c>
      <c r="D732" t="s">
        <v>2174</v>
      </c>
      <c r="E732" t="s">
        <v>34</v>
      </c>
      <c r="F732" t="s">
        <v>2175</v>
      </c>
    </row>
    <row r="733" spans="1:6" x14ac:dyDescent="0.25">
      <c r="A733" t="s">
        <v>7</v>
      </c>
      <c r="B733" t="s">
        <v>2176</v>
      </c>
      <c r="C733" t="s">
        <v>2162</v>
      </c>
      <c r="D733" t="s">
        <v>2177</v>
      </c>
      <c r="E733" t="s">
        <v>34</v>
      </c>
      <c r="F733" t="s">
        <v>254</v>
      </c>
    </row>
    <row r="734" spans="1:6" x14ac:dyDescent="0.25">
      <c r="A734" t="s">
        <v>7</v>
      </c>
      <c r="B734" t="s">
        <v>2178</v>
      </c>
      <c r="C734" t="s">
        <v>2162</v>
      </c>
      <c r="D734" t="s">
        <v>2179</v>
      </c>
      <c r="E734" t="s">
        <v>34</v>
      </c>
      <c r="F734" t="s">
        <v>880</v>
      </c>
    </row>
    <row r="735" spans="1:6" x14ac:dyDescent="0.25">
      <c r="A735" t="s">
        <v>7</v>
      </c>
      <c r="B735" t="s">
        <v>2180</v>
      </c>
      <c r="C735" t="s">
        <v>2162</v>
      </c>
      <c r="D735" t="s">
        <v>2181</v>
      </c>
      <c r="E735" t="s">
        <v>34</v>
      </c>
      <c r="F735" t="s">
        <v>1499</v>
      </c>
    </row>
    <row r="736" spans="1:6" x14ac:dyDescent="0.25">
      <c r="A736" t="s">
        <v>7</v>
      </c>
      <c r="B736" t="s">
        <v>2182</v>
      </c>
      <c r="C736" t="s">
        <v>2162</v>
      </c>
      <c r="D736" t="s">
        <v>2183</v>
      </c>
      <c r="E736" t="s">
        <v>34</v>
      </c>
      <c r="F736" t="s">
        <v>860</v>
      </c>
    </row>
    <row r="737" spans="1:6" x14ac:dyDescent="0.25">
      <c r="A737" t="s">
        <v>7</v>
      </c>
      <c r="B737" t="s">
        <v>2184</v>
      </c>
      <c r="C737" t="s">
        <v>2162</v>
      </c>
      <c r="D737" t="s">
        <v>2185</v>
      </c>
      <c r="E737" t="s">
        <v>34</v>
      </c>
      <c r="F737" t="s">
        <v>2186</v>
      </c>
    </row>
    <row r="738" spans="1:6" x14ac:dyDescent="0.25">
      <c r="A738" t="s">
        <v>7</v>
      </c>
      <c r="B738" t="s">
        <v>2187</v>
      </c>
      <c r="C738" t="s">
        <v>2162</v>
      </c>
      <c r="D738" t="s">
        <v>2188</v>
      </c>
      <c r="E738" t="s">
        <v>34</v>
      </c>
      <c r="F738" t="s">
        <v>1858</v>
      </c>
    </row>
    <row r="739" spans="1:6" x14ac:dyDescent="0.25">
      <c r="A739" t="s">
        <v>7</v>
      </c>
      <c r="B739" t="s">
        <v>2189</v>
      </c>
      <c r="C739" t="s">
        <v>2190</v>
      </c>
      <c r="D739" t="s">
        <v>2191</v>
      </c>
      <c r="E739" t="s">
        <v>11</v>
      </c>
      <c r="F739" t="s">
        <v>2192</v>
      </c>
    </row>
    <row r="740" spans="1:6" x14ac:dyDescent="0.25">
      <c r="A740" t="s">
        <v>7</v>
      </c>
      <c r="B740" t="s">
        <v>2193</v>
      </c>
      <c r="C740" t="s">
        <v>2190</v>
      </c>
      <c r="D740" t="s">
        <v>2194</v>
      </c>
      <c r="E740" t="s">
        <v>345</v>
      </c>
      <c r="F740" t="s">
        <v>1168</v>
      </c>
    </row>
    <row r="741" spans="1:6" x14ac:dyDescent="0.25">
      <c r="A741" t="s">
        <v>7</v>
      </c>
      <c r="B741" t="s">
        <v>2195</v>
      </c>
      <c r="C741" t="s">
        <v>2190</v>
      </c>
      <c r="D741" t="s">
        <v>2196</v>
      </c>
      <c r="E741" t="s">
        <v>345</v>
      </c>
      <c r="F741" t="s">
        <v>2197</v>
      </c>
    </row>
    <row r="742" spans="1:6" x14ac:dyDescent="0.25">
      <c r="A742" t="s">
        <v>7</v>
      </c>
      <c r="B742" t="s">
        <v>2198</v>
      </c>
      <c r="C742" t="s">
        <v>2190</v>
      </c>
      <c r="D742" t="s">
        <v>2199</v>
      </c>
      <c r="E742" t="s">
        <v>345</v>
      </c>
      <c r="F742" t="s">
        <v>2197</v>
      </c>
    </row>
    <row r="743" spans="1:6" x14ac:dyDescent="0.25">
      <c r="A743" t="s">
        <v>7</v>
      </c>
      <c r="B743" t="s">
        <v>2200</v>
      </c>
      <c r="C743" t="s">
        <v>2190</v>
      </c>
      <c r="D743" t="s">
        <v>2201</v>
      </c>
      <c r="E743" t="s">
        <v>345</v>
      </c>
      <c r="F743" t="s">
        <v>2045</v>
      </c>
    </row>
    <row r="744" spans="1:6" x14ac:dyDescent="0.25">
      <c r="A744" t="s">
        <v>7</v>
      </c>
      <c r="B744" t="s">
        <v>2202</v>
      </c>
      <c r="C744" t="s">
        <v>2190</v>
      </c>
      <c r="D744" t="s">
        <v>2203</v>
      </c>
      <c r="E744" t="s">
        <v>345</v>
      </c>
      <c r="F744" t="s">
        <v>1226</v>
      </c>
    </row>
    <row r="745" spans="1:6" x14ac:dyDescent="0.25">
      <c r="A745" t="s">
        <v>7</v>
      </c>
      <c r="B745" t="s">
        <v>2204</v>
      </c>
      <c r="C745" t="s">
        <v>2190</v>
      </c>
      <c r="D745" t="s">
        <v>2205</v>
      </c>
      <c r="E745" t="s">
        <v>345</v>
      </c>
      <c r="F745" t="s">
        <v>2206</v>
      </c>
    </row>
    <row r="746" spans="1:6" x14ac:dyDescent="0.25">
      <c r="A746" t="s">
        <v>7</v>
      </c>
      <c r="B746" t="s">
        <v>2207</v>
      </c>
      <c r="C746" t="s">
        <v>2190</v>
      </c>
      <c r="D746" t="s">
        <v>2208</v>
      </c>
      <c r="E746" t="s">
        <v>345</v>
      </c>
      <c r="F746" t="s">
        <v>1179</v>
      </c>
    </row>
    <row r="747" spans="1:6" x14ac:dyDescent="0.25">
      <c r="A747" t="s">
        <v>7</v>
      </c>
      <c r="B747" t="s">
        <v>2209</v>
      </c>
      <c r="C747" t="s">
        <v>2210</v>
      </c>
      <c r="D747" t="s">
        <v>2211</v>
      </c>
      <c r="E747" t="s">
        <v>11</v>
      </c>
      <c r="F747" t="s">
        <v>2212</v>
      </c>
    </row>
    <row r="748" spans="1:6" x14ac:dyDescent="0.25">
      <c r="A748" t="s">
        <v>7</v>
      </c>
      <c r="B748" t="s">
        <v>2213</v>
      </c>
      <c r="C748" t="s">
        <v>2210</v>
      </c>
      <c r="D748" t="s">
        <v>2214</v>
      </c>
      <c r="E748" t="s">
        <v>11</v>
      </c>
      <c r="F748" t="s">
        <v>1495</v>
      </c>
    </row>
    <row r="749" spans="1:6" x14ac:dyDescent="0.25">
      <c r="A749" t="s">
        <v>7</v>
      </c>
      <c r="B749" t="s">
        <v>2215</v>
      </c>
      <c r="C749" t="s">
        <v>2210</v>
      </c>
      <c r="D749" t="s">
        <v>2216</v>
      </c>
      <c r="E749" t="s">
        <v>11</v>
      </c>
      <c r="F749" t="s">
        <v>2217</v>
      </c>
    </row>
    <row r="750" spans="1:6" x14ac:dyDescent="0.25">
      <c r="A750" t="s">
        <v>7</v>
      </c>
      <c r="B750" t="s">
        <v>2218</v>
      </c>
      <c r="C750" t="s">
        <v>2210</v>
      </c>
      <c r="D750" t="s">
        <v>2219</v>
      </c>
      <c r="E750" t="s">
        <v>345</v>
      </c>
      <c r="F750" t="s">
        <v>1179</v>
      </c>
    </row>
    <row r="751" spans="1:6" x14ac:dyDescent="0.25">
      <c r="A751" t="s">
        <v>7</v>
      </c>
      <c r="B751" t="s">
        <v>2220</v>
      </c>
      <c r="C751" t="s">
        <v>2210</v>
      </c>
      <c r="D751" t="s">
        <v>2221</v>
      </c>
      <c r="E751" t="s">
        <v>345</v>
      </c>
      <c r="F751" t="s">
        <v>2045</v>
      </c>
    </row>
    <row r="752" spans="1:6" x14ac:dyDescent="0.25">
      <c r="A752" t="s">
        <v>7</v>
      </c>
      <c r="B752" t="s">
        <v>2222</v>
      </c>
      <c r="C752" t="s">
        <v>2210</v>
      </c>
      <c r="D752" t="s">
        <v>2223</v>
      </c>
      <c r="E752" t="s">
        <v>11</v>
      </c>
      <c r="F752" t="s">
        <v>1221</v>
      </c>
    </row>
    <row r="753" spans="1:6" x14ac:dyDescent="0.25">
      <c r="A753" t="s">
        <v>7</v>
      </c>
      <c r="B753" t="s">
        <v>2224</v>
      </c>
      <c r="C753" t="s">
        <v>2210</v>
      </c>
      <c r="D753" t="s">
        <v>2225</v>
      </c>
      <c r="E753" t="s">
        <v>345</v>
      </c>
      <c r="F753" t="s">
        <v>2226</v>
      </c>
    </row>
    <row r="754" spans="1:6" x14ac:dyDescent="0.25">
      <c r="A754" t="s">
        <v>7</v>
      </c>
      <c r="B754" t="s">
        <v>2227</v>
      </c>
      <c r="C754" t="s">
        <v>2210</v>
      </c>
      <c r="D754" t="s">
        <v>2228</v>
      </c>
      <c r="E754" t="s">
        <v>11</v>
      </c>
      <c r="F754" t="s">
        <v>1221</v>
      </c>
    </row>
    <row r="755" spans="1:6" x14ac:dyDescent="0.25">
      <c r="A755" t="s">
        <v>7</v>
      </c>
      <c r="B755" t="s">
        <v>2229</v>
      </c>
      <c r="C755" t="s">
        <v>2210</v>
      </c>
      <c r="D755" t="s">
        <v>2230</v>
      </c>
      <c r="E755" t="s">
        <v>11</v>
      </c>
      <c r="F755" t="s">
        <v>690</v>
      </c>
    </row>
    <row r="756" spans="1:6" x14ac:dyDescent="0.25">
      <c r="A756" t="s">
        <v>7</v>
      </c>
      <c r="B756" t="s">
        <v>2231</v>
      </c>
      <c r="C756" t="s">
        <v>2210</v>
      </c>
      <c r="D756" t="s">
        <v>2232</v>
      </c>
      <c r="E756" t="s">
        <v>11</v>
      </c>
      <c r="F756" t="s">
        <v>1764</v>
      </c>
    </row>
    <row r="757" spans="1:6" x14ac:dyDescent="0.25">
      <c r="A757" t="s">
        <v>7</v>
      </c>
      <c r="B757" t="s">
        <v>2233</v>
      </c>
      <c r="C757" t="s">
        <v>2210</v>
      </c>
      <c r="D757" t="s">
        <v>2234</v>
      </c>
      <c r="E757" t="s">
        <v>11</v>
      </c>
      <c r="F757" t="s">
        <v>2235</v>
      </c>
    </row>
    <row r="758" spans="1:6" x14ac:dyDescent="0.25">
      <c r="A758" t="s">
        <v>7</v>
      </c>
      <c r="B758" t="s">
        <v>2236</v>
      </c>
      <c r="C758" t="s">
        <v>2210</v>
      </c>
      <c r="D758" t="s">
        <v>2237</v>
      </c>
      <c r="E758" t="s">
        <v>11</v>
      </c>
      <c r="F758" t="s">
        <v>1221</v>
      </c>
    </row>
    <row r="759" spans="1:6" x14ac:dyDescent="0.25">
      <c r="A759" t="s">
        <v>7</v>
      </c>
      <c r="B759" t="s">
        <v>2238</v>
      </c>
      <c r="C759" t="s">
        <v>2210</v>
      </c>
      <c r="D759" t="s">
        <v>2239</v>
      </c>
      <c r="E759" t="s">
        <v>11</v>
      </c>
      <c r="F759" t="s">
        <v>1221</v>
      </c>
    </row>
    <row r="760" spans="1:6" x14ac:dyDescent="0.25">
      <c r="A760" t="s">
        <v>7</v>
      </c>
      <c r="B760" t="s">
        <v>2240</v>
      </c>
      <c r="C760" t="s">
        <v>2210</v>
      </c>
      <c r="D760" t="s">
        <v>2241</v>
      </c>
      <c r="E760" t="s">
        <v>11</v>
      </c>
      <c r="F760" t="s">
        <v>1764</v>
      </c>
    </row>
    <row r="761" spans="1:6" x14ac:dyDescent="0.25">
      <c r="A761" t="s">
        <v>7</v>
      </c>
      <c r="B761" t="s">
        <v>2242</v>
      </c>
      <c r="C761" t="s">
        <v>2210</v>
      </c>
      <c r="D761" t="s">
        <v>2243</v>
      </c>
      <c r="E761" t="s">
        <v>345</v>
      </c>
      <c r="F761" t="s">
        <v>2197</v>
      </c>
    </row>
    <row r="762" spans="1:6" x14ac:dyDescent="0.25">
      <c r="A762" t="s">
        <v>7</v>
      </c>
      <c r="B762" t="s">
        <v>2244</v>
      </c>
      <c r="C762" t="s">
        <v>2210</v>
      </c>
      <c r="D762" t="s">
        <v>2245</v>
      </c>
      <c r="E762" t="s">
        <v>11</v>
      </c>
      <c r="F762" t="s">
        <v>1171</v>
      </c>
    </row>
    <row r="763" spans="1:6" x14ac:dyDescent="0.25">
      <c r="A763" t="s">
        <v>7</v>
      </c>
      <c r="B763" t="s">
        <v>2246</v>
      </c>
      <c r="C763" t="s">
        <v>2210</v>
      </c>
      <c r="D763" t="s">
        <v>2247</v>
      </c>
      <c r="E763" t="s">
        <v>11</v>
      </c>
      <c r="F763" t="s">
        <v>1764</v>
      </c>
    </row>
    <row r="764" spans="1:6" x14ac:dyDescent="0.25">
      <c r="A764" t="s">
        <v>7</v>
      </c>
      <c r="B764" t="s">
        <v>2248</v>
      </c>
      <c r="C764" t="s">
        <v>2210</v>
      </c>
      <c r="D764" t="s">
        <v>2249</v>
      </c>
      <c r="E764" t="s">
        <v>11</v>
      </c>
      <c r="F764" t="s">
        <v>1764</v>
      </c>
    </row>
    <row r="765" spans="1:6" x14ac:dyDescent="0.25">
      <c r="A765" t="s">
        <v>7</v>
      </c>
      <c r="B765" t="s">
        <v>2250</v>
      </c>
      <c r="C765" t="s">
        <v>2251</v>
      </c>
      <c r="D765" t="s">
        <v>2252</v>
      </c>
      <c r="E765" t="s">
        <v>21</v>
      </c>
      <c r="F765" t="s">
        <v>114</v>
      </c>
    </row>
    <row r="766" spans="1:6" x14ac:dyDescent="0.25">
      <c r="A766" t="s">
        <v>7</v>
      </c>
      <c r="B766" t="s">
        <v>2253</v>
      </c>
      <c r="C766" t="s">
        <v>2251</v>
      </c>
      <c r="D766" t="s">
        <v>2254</v>
      </c>
      <c r="E766" t="s">
        <v>21</v>
      </c>
      <c r="F766" t="s">
        <v>299</v>
      </c>
    </row>
    <row r="767" spans="1:6" x14ac:dyDescent="0.25">
      <c r="A767" t="s">
        <v>7</v>
      </c>
      <c r="B767" t="s">
        <v>2255</v>
      </c>
      <c r="C767" t="s">
        <v>2251</v>
      </c>
      <c r="D767" t="s">
        <v>2256</v>
      </c>
      <c r="E767" t="s">
        <v>21</v>
      </c>
      <c r="F767" t="s">
        <v>190</v>
      </c>
    </row>
    <row r="768" spans="1:6" x14ac:dyDescent="0.25">
      <c r="A768" t="s">
        <v>7</v>
      </c>
      <c r="B768" t="s">
        <v>2257</v>
      </c>
      <c r="C768" t="s">
        <v>2251</v>
      </c>
      <c r="D768" t="s">
        <v>2258</v>
      </c>
      <c r="E768" t="s">
        <v>21</v>
      </c>
      <c r="F768" t="s">
        <v>190</v>
      </c>
    </row>
    <row r="769" spans="1:6" x14ac:dyDescent="0.25">
      <c r="A769" t="s">
        <v>7</v>
      </c>
      <c r="B769" t="s">
        <v>2259</v>
      </c>
      <c r="C769" t="s">
        <v>2260</v>
      </c>
      <c r="D769" t="s">
        <v>2261</v>
      </c>
      <c r="E769" t="s">
        <v>174</v>
      </c>
      <c r="F769" t="s">
        <v>2262</v>
      </c>
    </row>
    <row r="770" spans="1:6" x14ac:dyDescent="0.25">
      <c r="A770" t="s">
        <v>7</v>
      </c>
      <c r="B770" t="s">
        <v>2263</v>
      </c>
      <c r="C770" t="s">
        <v>2264</v>
      </c>
      <c r="D770" t="s">
        <v>2265</v>
      </c>
      <c r="E770" t="s">
        <v>345</v>
      </c>
      <c r="F770" t="s">
        <v>2266</v>
      </c>
    </row>
    <row r="771" spans="1:6" x14ac:dyDescent="0.25">
      <c r="A771" t="s">
        <v>7</v>
      </c>
      <c r="B771" t="s">
        <v>2267</v>
      </c>
      <c r="C771" t="s">
        <v>2268</v>
      </c>
      <c r="D771" t="s">
        <v>2269</v>
      </c>
      <c r="E771" t="s">
        <v>174</v>
      </c>
      <c r="F771" t="s">
        <v>2270</v>
      </c>
    </row>
    <row r="772" spans="1:6" x14ac:dyDescent="0.25">
      <c r="A772" t="s">
        <v>7</v>
      </c>
      <c r="B772" t="s">
        <v>2271</v>
      </c>
      <c r="C772" t="s">
        <v>2268</v>
      </c>
      <c r="D772" t="s">
        <v>2272</v>
      </c>
      <c r="E772" t="s">
        <v>174</v>
      </c>
      <c r="F772" t="s">
        <v>2041</v>
      </c>
    </row>
    <row r="773" spans="1:6" x14ac:dyDescent="0.25">
      <c r="A773" t="s">
        <v>7</v>
      </c>
      <c r="B773" t="s">
        <v>2273</v>
      </c>
      <c r="C773" t="s">
        <v>2274</v>
      </c>
      <c r="D773" t="s">
        <v>2275</v>
      </c>
      <c r="E773" t="s">
        <v>174</v>
      </c>
      <c r="F773" t="s">
        <v>2041</v>
      </c>
    </row>
    <row r="774" spans="1:6" x14ac:dyDescent="0.25">
      <c r="A774" t="s">
        <v>7</v>
      </c>
      <c r="B774" t="s">
        <v>2276</v>
      </c>
      <c r="C774" t="s">
        <v>2277</v>
      </c>
      <c r="E774" t="s">
        <v>16</v>
      </c>
      <c r="F774" t="s">
        <v>88</v>
      </c>
    </row>
    <row r="775" spans="1:6" x14ac:dyDescent="0.25">
      <c r="A775" t="s">
        <v>7</v>
      </c>
      <c r="B775" t="s">
        <v>2278</v>
      </c>
      <c r="C775" t="s">
        <v>2279</v>
      </c>
      <c r="D775" t="s">
        <v>2280</v>
      </c>
      <c r="E775" t="s">
        <v>26</v>
      </c>
      <c r="F775" t="s">
        <v>30</v>
      </c>
    </row>
    <row r="776" spans="1:6" x14ac:dyDescent="0.25">
      <c r="A776" t="s">
        <v>7</v>
      </c>
      <c r="B776" t="s">
        <v>2281</v>
      </c>
      <c r="C776" t="s">
        <v>2282</v>
      </c>
      <c r="D776" t="s">
        <v>2283</v>
      </c>
      <c r="E776" t="s">
        <v>43</v>
      </c>
      <c r="F776" t="s">
        <v>152</v>
      </c>
    </row>
    <row r="777" spans="1:6" x14ac:dyDescent="0.25">
      <c r="A777" t="s">
        <v>7</v>
      </c>
      <c r="B777" t="s">
        <v>2284</v>
      </c>
      <c r="C777" t="s">
        <v>2282</v>
      </c>
      <c r="D777" t="s">
        <v>2285</v>
      </c>
      <c r="E777" t="s">
        <v>16</v>
      </c>
      <c r="F777" t="s">
        <v>1716</v>
      </c>
    </row>
    <row r="778" spans="1:6" x14ac:dyDescent="0.25">
      <c r="A778" t="s">
        <v>7</v>
      </c>
      <c r="B778" t="s">
        <v>2286</v>
      </c>
      <c r="C778" t="s">
        <v>2282</v>
      </c>
      <c r="D778" t="s">
        <v>2287</v>
      </c>
      <c r="E778" t="s">
        <v>181</v>
      </c>
      <c r="F778" t="s">
        <v>2288</v>
      </c>
    </row>
    <row r="779" spans="1:6" x14ac:dyDescent="0.25">
      <c r="A779" t="s">
        <v>7</v>
      </c>
      <c r="B779" t="s">
        <v>2289</v>
      </c>
      <c r="C779" t="s">
        <v>2290</v>
      </c>
      <c r="D779" t="s">
        <v>2291</v>
      </c>
      <c r="E779" t="s">
        <v>11</v>
      </c>
      <c r="F779" t="s">
        <v>2292</v>
      </c>
    </row>
    <row r="780" spans="1:6" x14ac:dyDescent="0.25">
      <c r="A780" t="s">
        <v>7</v>
      </c>
      <c r="B780" t="s">
        <v>2293</v>
      </c>
      <c r="C780" t="s">
        <v>2294</v>
      </c>
      <c r="D780" t="s">
        <v>2295</v>
      </c>
      <c r="E780" t="s">
        <v>333</v>
      </c>
      <c r="F780" t="s">
        <v>2296</v>
      </c>
    </row>
    <row r="781" spans="1:6" x14ac:dyDescent="0.25">
      <c r="A781" t="s">
        <v>7</v>
      </c>
      <c r="B781" t="s">
        <v>2297</v>
      </c>
      <c r="C781" t="s">
        <v>2298</v>
      </c>
      <c r="D781" t="s">
        <v>2299</v>
      </c>
      <c r="E781" t="s">
        <v>333</v>
      </c>
      <c r="F781" t="s">
        <v>1371</v>
      </c>
    </row>
    <row r="782" spans="1:6" x14ac:dyDescent="0.25">
      <c r="A782" t="s">
        <v>7</v>
      </c>
      <c r="B782" t="s">
        <v>2300</v>
      </c>
      <c r="C782" t="s">
        <v>2301</v>
      </c>
      <c r="D782" t="s">
        <v>2302</v>
      </c>
      <c r="E782" t="s">
        <v>21</v>
      </c>
      <c r="F782" t="s">
        <v>421</v>
      </c>
    </row>
    <row r="783" spans="1:6" x14ac:dyDescent="0.25">
      <c r="A783" t="s">
        <v>7</v>
      </c>
      <c r="B783" t="s">
        <v>2303</v>
      </c>
      <c r="C783" t="s">
        <v>2304</v>
      </c>
      <c r="D783" t="s">
        <v>2305</v>
      </c>
      <c r="E783" t="s">
        <v>26</v>
      </c>
      <c r="F783" t="s">
        <v>368</v>
      </c>
    </row>
    <row r="784" spans="1:6" x14ac:dyDescent="0.25">
      <c r="A784" t="s">
        <v>7</v>
      </c>
      <c r="B784" t="s">
        <v>2306</v>
      </c>
      <c r="C784" t="s">
        <v>2307</v>
      </c>
      <c r="D784" t="s">
        <v>2308</v>
      </c>
      <c r="E784" t="s">
        <v>11</v>
      </c>
      <c r="F784" t="s">
        <v>2309</v>
      </c>
    </row>
    <row r="785" spans="1:6" x14ac:dyDescent="0.25">
      <c r="A785" t="s">
        <v>7</v>
      </c>
      <c r="B785" t="s">
        <v>2310</v>
      </c>
      <c r="C785" t="s">
        <v>2307</v>
      </c>
      <c r="D785" t="s">
        <v>2311</v>
      </c>
      <c r="E785" t="s">
        <v>11</v>
      </c>
      <c r="F785" t="s">
        <v>2312</v>
      </c>
    </row>
    <row r="786" spans="1:6" x14ac:dyDescent="0.25">
      <c r="A786" t="s">
        <v>7</v>
      </c>
      <c r="B786" t="s">
        <v>2313</v>
      </c>
      <c r="C786" t="s">
        <v>2314</v>
      </c>
      <c r="D786" t="s">
        <v>2315</v>
      </c>
      <c r="E786" t="s">
        <v>11</v>
      </c>
      <c r="F786" t="s">
        <v>500</v>
      </c>
    </row>
    <row r="787" spans="1:6" x14ac:dyDescent="0.25">
      <c r="A787" t="s">
        <v>7</v>
      </c>
      <c r="B787" t="s">
        <v>2316</v>
      </c>
      <c r="C787" t="s">
        <v>2314</v>
      </c>
      <c r="D787" t="s">
        <v>2317</v>
      </c>
      <c r="E787" t="s">
        <v>11</v>
      </c>
      <c r="F787" t="s">
        <v>2318</v>
      </c>
    </row>
    <row r="788" spans="1:6" x14ac:dyDescent="0.25">
      <c r="A788" t="s">
        <v>7</v>
      </c>
      <c r="B788" t="s">
        <v>2319</v>
      </c>
      <c r="C788" t="s">
        <v>2320</v>
      </c>
      <c r="D788" t="s">
        <v>2321</v>
      </c>
      <c r="E788" t="s">
        <v>11</v>
      </c>
      <c r="F788" t="s">
        <v>2322</v>
      </c>
    </row>
    <row r="789" spans="1:6" x14ac:dyDescent="0.25">
      <c r="A789" t="s">
        <v>7</v>
      </c>
      <c r="B789" t="s">
        <v>2323</v>
      </c>
      <c r="C789" t="s">
        <v>2324</v>
      </c>
      <c r="D789" t="s">
        <v>2325</v>
      </c>
      <c r="E789" t="s">
        <v>26</v>
      </c>
      <c r="F789" t="s">
        <v>30</v>
      </c>
    </row>
    <row r="790" spans="1:6" x14ac:dyDescent="0.25">
      <c r="A790" t="s">
        <v>7</v>
      </c>
      <c r="B790" t="s">
        <v>2326</v>
      </c>
      <c r="C790" t="s">
        <v>2327</v>
      </c>
      <c r="D790" t="s">
        <v>2328</v>
      </c>
      <c r="E790" t="s">
        <v>34</v>
      </c>
      <c r="F790" t="s">
        <v>2329</v>
      </c>
    </row>
    <row r="791" spans="1:6" x14ac:dyDescent="0.25">
      <c r="A791" t="s">
        <v>7</v>
      </c>
      <c r="B791" t="s">
        <v>2330</v>
      </c>
      <c r="C791" t="s">
        <v>2327</v>
      </c>
      <c r="D791" t="s">
        <v>2331</v>
      </c>
      <c r="E791" t="s">
        <v>34</v>
      </c>
      <c r="F791" t="s">
        <v>2332</v>
      </c>
    </row>
    <row r="792" spans="1:6" x14ac:dyDescent="0.25">
      <c r="A792" t="s">
        <v>7</v>
      </c>
      <c r="B792" t="s">
        <v>2333</v>
      </c>
      <c r="C792" t="s">
        <v>2327</v>
      </c>
      <c r="D792" t="s">
        <v>2334</v>
      </c>
      <c r="E792" t="s">
        <v>34</v>
      </c>
      <c r="F792" t="s">
        <v>1142</v>
      </c>
    </row>
    <row r="793" spans="1:6" x14ac:dyDescent="0.25">
      <c r="A793" t="s">
        <v>7</v>
      </c>
      <c r="B793" t="s">
        <v>2335</v>
      </c>
      <c r="C793" t="s">
        <v>2327</v>
      </c>
      <c r="D793" t="s">
        <v>2336</v>
      </c>
      <c r="E793" t="s">
        <v>34</v>
      </c>
      <c r="F793" t="s">
        <v>2337</v>
      </c>
    </row>
    <row r="794" spans="1:6" x14ac:dyDescent="0.25">
      <c r="A794" t="s">
        <v>7</v>
      </c>
      <c r="B794" t="s">
        <v>2338</v>
      </c>
      <c r="C794" t="s">
        <v>2327</v>
      </c>
      <c r="D794" t="s">
        <v>2339</v>
      </c>
      <c r="E794" t="s">
        <v>34</v>
      </c>
      <c r="F794" t="s">
        <v>2340</v>
      </c>
    </row>
    <row r="795" spans="1:6" x14ac:dyDescent="0.25">
      <c r="A795" t="s">
        <v>7</v>
      </c>
      <c r="B795" t="s">
        <v>2341</v>
      </c>
      <c r="C795" t="s">
        <v>2327</v>
      </c>
      <c r="D795" t="s">
        <v>2342</v>
      </c>
      <c r="E795" t="s">
        <v>34</v>
      </c>
      <c r="F795" t="s">
        <v>2343</v>
      </c>
    </row>
    <row r="796" spans="1:6" x14ac:dyDescent="0.25">
      <c r="A796" t="s">
        <v>7</v>
      </c>
      <c r="B796" t="s">
        <v>2344</v>
      </c>
      <c r="C796" t="s">
        <v>2327</v>
      </c>
      <c r="D796" t="s">
        <v>2345</v>
      </c>
      <c r="E796" t="s">
        <v>34</v>
      </c>
      <c r="F796" t="s">
        <v>915</v>
      </c>
    </row>
    <row r="797" spans="1:6" x14ac:dyDescent="0.25">
      <c r="A797" t="s">
        <v>7</v>
      </c>
      <c r="B797" t="s">
        <v>2346</v>
      </c>
      <c r="C797" t="s">
        <v>2327</v>
      </c>
      <c r="D797" t="s">
        <v>2347</v>
      </c>
      <c r="E797" t="s">
        <v>34</v>
      </c>
      <c r="F797" t="s">
        <v>2348</v>
      </c>
    </row>
    <row r="798" spans="1:6" x14ac:dyDescent="0.25">
      <c r="A798" t="s">
        <v>7</v>
      </c>
      <c r="B798" t="s">
        <v>2349</v>
      </c>
      <c r="C798" t="s">
        <v>2327</v>
      </c>
      <c r="D798" t="s">
        <v>2350</v>
      </c>
      <c r="E798" t="s">
        <v>34</v>
      </c>
      <c r="F798" t="s">
        <v>2351</v>
      </c>
    </row>
    <row r="799" spans="1:6" x14ac:dyDescent="0.25">
      <c r="A799" t="s">
        <v>7</v>
      </c>
      <c r="B799" t="s">
        <v>2352</v>
      </c>
      <c r="C799" t="s">
        <v>2327</v>
      </c>
      <c r="D799" t="s">
        <v>2353</v>
      </c>
      <c r="E799" t="s">
        <v>34</v>
      </c>
      <c r="F799" t="s">
        <v>2354</v>
      </c>
    </row>
    <row r="800" spans="1:6" x14ac:dyDescent="0.25">
      <c r="A800" t="s">
        <v>7</v>
      </c>
      <c r="B800" t="s">
        <v>2355</v>
      </c>
      <c r="C800" t="s">
        <v>2327</v>
      </c>
      <c r="D800" t="s">
        <v>2356</v>
      </c>
      <c r="E800" t="s">
        <v>34</v>
      </c>
      <c r="F800" t="s">
        <v>2354</v>
      </c>
    </row>
    <row r="801" spans="1:6" x14ac:dyDescent="0.25">
      <c r="A801" t="s">
        <v>7</v>
      </c>
      <c r="B801" t="s">
        <v>2357</v>
      </c>
      <c r="C801" t="s">
        <v>2327</v>
      </c>
      <c r="D801" t="s">
        <v>2358</v>
      </c>
      <c r="E801" t="s">
        <v>34</v>
      </c>
      <c r="F801" t="s">
        <v>2351</v>
      </c>
    </row>
    <row r="802" spans="1:6" x14ac:dyDescent="0.25">
      <c r="A802" t="s">
        <v>7</v>
      </c>
      <c r="B802" t="s">
        <v>2359</v>
      </c>
      <c r="C802" t="s">
        <v>2360</v>
      </c>
      <c r="D802" t="s">
        <v>2361</v>
      </c>
      <c r="E802" t="s">
        <v>34</v>
      </c>
      <c r="F802" t="s">
        <v>915</v>
      </c>
    </row>
    <row r="803" spans="1:6" x14ac:dyDescent="0.25">
      <c r="A803" t="s">
        <v>7</v>
      </c>
      <c r="B803" t="s">
        <v>2362</v>
      </c>
      <c r="C803" t="s">
        <v>2363</v>
      </c>
      <c r="D803" t="s">
        <v>2364</v>
      </c>
      <c r="E803" t="s">
        <v>34</v>
      </c>
      <c r="F803" t="s">
        <v>915</v>
      </c>
    </row>
    <row r="804" spans="1:6" x14ac:dyDescent="0.25">
      <c r="A804" t="s">
        <v>7</v>
      </c>
      <c r="B804" t="s">
        <v>2365</v>
      </c>
      <c r="C804" t="s">
        <v>2363</v>
      </c>
      <c r="D804" t="s">
        <v>2366</v>
      </c>
      <c r="E804" t="s">
        <v>34</v>
      </c>
      <c r="F804" t="s">
        <v>1263</v>
      </c>
    </row>
    <row r="805" spans="1:6" x14ac:dyDescent="0.25">
      <c r="A805" t="s">
        <v>7</v>
      </c>
      <c r="B805" t="s">
        <v>2367</v>
      </c>
      <c r="C805" t="s">
        <v>2368</v>
      </c>
      <c r="D805" t="s">
        <v>2369</v>
      </c>
      <c r="E805" t="s">
        <v>43</v>
      </c>
      <c r="F805" t="s">
        <v>339</v>
      </c>
    </row>
    <row r="806" spans="1:6" x14ac:dyDescent="0.25">
      <c r="A806" t="s">
        <v>7</v>
      </c>
      <c r="B806" t="s">
        <v>2370</v>
      </c>
      <c r="C806" t="s">
        <v>2371</v>
      </c>
      <c r="D806" t="s">
        <v>2372</v>
      </c>
      <c r="E806" t="s">
        <v>26</v>
      </c>
      <c r="F806" t="s">
        <v>368</v>
      </c>
    </row>
    <row r="807" spans="1:6" x14ac:dyDescent="0.25">
      <c r="A807" t="s">
        <v>7</v>
      </c>
      <c r="B807" t="s">
        <v>2373</v>
      </c>
      <c r="C807" t="s">
        <v>2374</v>
      </c>
      <c r="D807" t="s">
        <v>2375</v>
      </c>
      <c r="E807" t="s">
        <v>26</v>
      </c>
      <c r="F807" t="s">
        <v>368</v>
      </c>
    </row>
    <row r="808" spans="1:6" x14ac:dyDescent="0.25">
      <c r="A808" t="s">
        <v>7</v>
      </c>
      <c r="B808" t="s">
        <v>2376</v>
      </c>
      <c r="C808" t="s">
        <v>2377</v>
      </c>
      <c r="D808" t="s">
        <v>2378</v>
      </c>
      <c r="E808" t="s">
        <v>16</v>
      </c>
      <c r="F808" t="s">
        <v>2379</v>
      </c>
    </row>
    <row r="809" spans="1:6" x14ac:dyDescent="0.25">
      <c r="A809" t="s">
        <v>7</v>
      </c>
      <c r="B809" t="s">
        <v>2380</v>
      </c>
      <c r="C809" t="s">
        <v>2381</v>
      </c>
      <c r="D809" t="s">
        <v>2382</v>
      </c>
      <c r="E809" t="s">
        <v>11</v>
      </c>
      <c r="F809" t="s">
        <v>2383</v>
      </c>
    </row>
    <row r="810" spans="1:6" x14ac:dyDescent="0.25">
      <c r="A810" t="s">
        <v>7</v>
      </c>
      <c r="B810" t="s">
        <v>2384</v>
      </c>
      <c r="C810" t="s">
        <v>2385</v>
      </c>
      <c r="D810" t="s">
        <v>2386</v>
      </c>
      <c r="E810" t="s">
        <v>34</v>
      </c>
      <c r="F810" t="s">
        <v>2387</v>
      </c>
    </row>
    <row r="811" spans="1:6" x14ac:dyDescent="0.25">
      <c r="A811" t="s">
        <v>7</v>
      </c>
      <c r="B811" t="s">
        <v>2388</v>
      </c>
      <c r="C811" t="s">
        <v>2385</v>
      </c>
      <c r="D811" t="s">
        <v>2389</v>
      </c>
      <c r="E811" t="s">
        <v>34</v>
      </c>
      <c r="F811" t="s">
        <v>2387</v>
      </c>
    </row>
    <row r="812" spans="1:6" x14ac:dyDescent="0.25">
      <c r="A812" t="s">
        <v>7</v>
      </c>
      <c r="B812" t="s">
        <v>2390</v>
      </c>
      <c r="C812" t="s">
        <v>2391</v>
      </c>
      <c r="D812" t="s">
        <v>2392</v>
      </c>
      <c r="E812" t="s">
        <v>34</v>
      </c>
      <c r="F812" t="s">
        <v>910</v>
      </c>
    </row>
    <row r="813" spans="1:6" x14ac:dyDescent="0.25">
      <c r="A813" t="s">
        <v>7</v>
      </c>
      <c r="B813" t="s">
        <v>2393</v>
      </c>
      <c r="C813" t="s">
        <v>2394</v>
      </c>
      <c r="D813" t="s">
        <v>2395</v>
      </c>
      <c r="E813" t="s">
        <v>21</v>
      </c>
      <c r="F813" t="s">
        <v>190</v>
      </c>
    </row>
    <row r="814" spans="1:6" x14ac:dyDescent="0.25">
      <c r="A814" t="s">
        <v>7</v>
      </c>
      <c r="B814" t="s">
        <v>2396</v>
      </c>
      <c r="C814" t="s">
        <v>2397</v>
      </c>
      <c r="D814" t="s">
        <v>2398</v>
      </c>
      <c r="E814" t="s">
        <v>11</v>
      </c>
      <c r="F814" t="s">
        <v>2399</v>
      </c>
    </row>
    <row r="815" spans="1:6" x14ac:dyDescent="0.25">
      <c r="A815" t="s">
        <v>7</v>
      </c>
      <c r="B815" t="s">
        <v>2400</v>
      </c>
      <c r="C815" t="s">
        <v>2401</v>
      </c>
      <c r="D815" t="s">
        <v>2402</v>
      </c>
      <c r="E815" t="s">
        <v>16</v>
      </c>
      <c r="F815" t="s">
        <v>1040</v>
      </c>
    </row>
    <row r="816" spans="1:6" x14ac:dyDescent="0.25">
      <c r="A816" t="s">
        <v>7</v>
      </c>
      <c r="B816" t="s">
        <v>2403</v>
      </c>
      <c r="C816" t="s">
        <v>2404</v>
      </c>
      <c r="D816" t="s">
        <v>2405</v>
      </c>
      <c r="E816" t="s">
        <v>43</v>
      </c>
      <c r="F816" t="s">
        <v>616</v>
      </c>
    </row>
    <row r="817" spans="1:6" x14ac:dyDescent="0.25">
      <c r="A817" t="s">
        <v>7</v>
      </c>
      <c r="B817" t="s">
        <v>2406</v>
      </c>
      <c r="C817" t="s">
        <v>2404</v>
      </c>
      <c r="D817" t="s">
        <v>2407</v>
      </c>
      <c r="E817" t="s">
        <v>43</v>
      </c>
      <c r="F817" t="s">
        <v>2408</v>
      </c>
    </row>
    <row r="818" spans="1:6" x14ac:dyDescent="0.25">
      <c r="A818" t="s">
        <v>7</v>
      </c>
      <c r="B818" t="s">
        <v>2409</v>
      </c>
      <c r="C818" t="s">
        <v>2410</v>
      </c>
      <c r="D818" t="s">
        <v>2411</v>
      </c>
      <c r="E818" t="s">
        <v>34</v>
      </c>
      <c r="F818" t="s">
        <v>2412</v>
      </c>
    </row>
    <row r="819" spans="1:6" x14ac:dyDescent="0.25">
      <c r="A819" t="s">
        <v>7</v>
      </c>
      <c r="B819" t="s">
        <v>2413</v>
      </c>
      <c r="C819" t="s">
        <v>2410</v>
      </c>
      <c r="D819" t="s">
        <v>2414</v>
      </c>
      <c r="E819" t="s">
        <v>34</v>
      </c>
      <c r="F819" t="s">
        <v>2415</v>
      </c>
    </row>
    <row r="820" spans="1:6" x14ac:dyDescent="0.25">
      <c r="A820" t="s">
        <v>7</v>
      </c>
      <c r="B820" t="s">
        <v>2416</v>
      </c>
      <c r="C820" t="s">
        <v>2410</v>
      </c>
      <c r="D820" t="s">
        <v>2417</v>
      </c>
      <c r="E820" t="s">
        <v>34</v>
      </c>
      <c r="F820" t="s">
        <v>2418</v>
      </c>
    </row>
    <row r="821" spans="1:6" x14ac:dyDescent="0.25">
      <c r="A821" t="s">
        <v>7</v>
      </c>
      <c r="B821" t="s">
        <v>2419</v>
      </c>
      <c r="C821" t="s">
        <v>2410</v>
      </c>
      <c r="D821" t="s">
        <v>2420</v>
      </c>
      <c r="E821" t="s">
        <v>34</v>
      </c>
      <c r="F821" t="s">
        <v>2421</v>
      </c>
    </row>
    <row r="822" spans="1:6" x14ac:dyDescent="0.25">
      <c r="A822" t="s">
        <v>7</v>
      </c>
      <c r="B822" t="s">
        <v>2422</v>
      </c>
      <c r="C822" t="s">
        <v>2423</v>
      </c>
      <c r="D822" t="s">
        <v>2424</v>
      </c>
      <c r="E822" t="s">
        <v>26</v>
      </c>
      <c r="F822" t="s">
        <v>2425</v>
      </c>
    </row>
    <row r="823" spans="1:6" x14ac:dyDescent="0.25">
      <c r="A823" t="s">
        <v>7</v>
      </c>
      <c r="B823" t="s">
        <v>2426</v>
      </c>
      <c r="C823" t="s">
        <v>2427</v>
      </c>
      <c r="D823" t="s">
        <v>2428</v>
      </c>
      <c r="E823" t="s">
        <v>11</v>
      </c>
      <c r="F823" t="s">
        <v>2429</v>
      </c>
    </row>
    <row r="824" spans="1:6" x14ac:dyDescent="0.25">
      <c r="A824" t="s">
        <v>7</v>
      </c>
      <c r="B824" t="s">
        <v>2430</v>
      </c>
      <c r="C824" t="s">
        <v>2427</v>
      </c>
      <c r="D824" t="s">
        <v>2431</v>
      </c>
      <c r="E824" t="s">
        <v>11</v>
      </c>
      <c r="F824" t="s">
        <v>55</v>
      </c>
    </row>
    <row r="825" spans="1:6" x14ac:dyDescent="0.25">
      <c r="A825" t="s">
        <v>7</v>
      </c>
      <c r="B825" t="s">
        <v>2432</v>
      </c>
      <c r="C825" t="s">
        <v>2427</v>
      </c>
      <c r="D825" t="s">
        <v>2433</v>
      </c>
      <c r="E825" t="s">
        <v>26</v>
      </c>
      <c r="F825" t="s">
        <v>368</v>
      </c>
    </row>
    <row r="826" spans="1:6" x14ac:dyDescent="0.25">
      <c r="A826" t="s">
        <v>7</v>
      </c>
      <c r="B826" t="s">
        <v>2434</v>
      </c>
      <c r="C826" t="s">
        <v>2427</v>
      </c>
      <c r="D826" t="s">
        <v>2435</v>
      </c>
      <c r="E826" t="s">
        <v>11</v>
      </c>
      <c r="F826" t="s">
        <v>1104</v>
      </c>
    </row>
    <row r="827" spans="1:6" x14ac:dyDescent="0.25">
      <c r="A827" t="s">
        <v>7</v>
      </c>
      <c r="B827" t="s">
        <v>2436</v>
      </c>
      <c r="C827" t="s">
        <v>2427</v>
      </c>
      <c r="D827" t="s">
        <v>2437</v>
      </c>
      <c r="E827" t="s">
        <v>11</v>
      </c>
      <c r="F827" t="s">
        <v>516</v>
      </c>
    </row>
    <row r="828" spans="1:6" x14ac:dyDescent="0.25">
      <c r="A828" t="s">
        <v>7</v>
      </c>
      <c r="B828" t="s">
        <v>2438</v>
      </c>
      <c r="C828" t="s">
        <v>2427</v>
      </c>
      <c r="D828" t="s">
        <v>2439</v>
      </c>
      <c r="E828" t="s">
        <v>11</v>
      </c>
      <c r="F828" t="s">
        <v>516</v>
      </c>
    </row>
    <row r="829" spans="1:6" x14ac:dyDescent="0.25">
      <c r="A829" t="s">
        <v>7</v>
      </c>
      <c r="B829" t="s">
        <v>2440</v>
      </c>
      <c r="C829" t="s">
        <v>2441</v>
      </c>
      <c r="D829" t="s">
        <v>2442</v>
      </c>
      <c r="E829" t="s">
        <v>11</v>
      </c>
      <c r="F829" t="s">
        <v>2031</v>
      </c>
    </row>
    <row r="830" spans="1:6" x14ac:dyDescent="0.25">
      <c r="A830" t="s">
        <v>7</v>
      </c>
      <c r="B830" t="s">
        <v>2443</v>
      </c>
      <c r="C830" t="s">
        <v>2441</v>
      </c>
      <c r="D830" t="s">
        <v>2444</v>
      </c>
      <c r="E830" t="s">
        <v>34</v>
      </c>
      <c r="F830" t="s">
        <v>841</v>
      </c>
    </row>
    <row r="831" spans="1:6" x14ac:dyDescent="0.25">
      <c r="A831" t="s">
        <v>7</v>
      </c>
      <c r="B831" t="s">
        <v>2445</v>
      </c>
      <c r="C831" t="s">
        <v>2446</v>
      </c>
      <c r="D831" t="s">
        <v>2447</v>
      </c>
      <c r="E831" t="s">
        <v>174</v>
      </c>
      <c r="F831" t="s">
        <v>175</v>
      </c>
    </row>
    <row r="832" spans="1:6" x14ac:dyDescent="0.25">
      <c r="A832" t="s">
        <v>7</v>
      </c>
      <c r="B832" t="s">
        <v>2448</v>
      </c>
      <c r="C832" t="s">
        <v>2446</v>
      </c>
      <c r="D832" t="s">
        <v>2449</v>
      </c>
      <c r="E832" t="s">
        <v>11</v>
      </c>
      <c r="F832" t="s">
        <v>2450</v>
      </c>
    </row>
    <row r="833" spans="1:6" x14ac:dyDescent="0.25">
      <c r="A833" t="s">
        <v>7</v>
      </c>
      <c r="B833" t="s">
        <v>2451</v>
      </c>
      <c r="C833" t="s">
        <v>2446</v>
      </c>
      <c r="D833" t="s">
        <v>2452</v>
      </c>
      <c r="E833" t="s">
        <v>181</v>
      </c>
      <c r="F833" t="s">
        <v>182</v>
      </c>
    </row>
    <row r="834" spans="1:6" x14ac:dyDescent="0.25">
      <c r="A834" t="s">
        <v>7</v>
      </c>
      <c r="B834" t="s">
        <v>2453</v>
      </c>
      <c r="C834" t="s">
        <v>2446</v>
      </c>
      <c r="D834" t="s">
        <v>2454</v>
      </c>
      <c r="E834" t="s">
        <v>196</v>
      </c>
      <c r="F834" t="s">
        <v>2455</v>
      </c>
    </row>
    <row r="835" spans="1:6" x14ac:dyDescent="0.25">
      <c r="A835" t="s">
        <v>7</v>
      </c>
      <c r="B835" t="s">
        <v>2456</v>
      </c>
      <c r="C835" t="s">
        <v>2446</v>
      </c>
      <c r="D835" t="s">
        <v>2457</v>
      </c>
      <c r="E835" t="s">
        <v>11</v>
      </c>
      <c r="F835" t="s">
        <v>1961</v>
      </c>
    </row>
    <row r="836" spans="1:6" x14ac:dyDescent="0.25">
      <c r="A836" t="s">
        <v>7</v>
      </c>
      <c r="B836" t="s">
        <v>2458</v>
      </c>
      <c r="C836" t="s">
        <v>2446</v>
      </c>
      <c r="D836" t="s">
        <v>2459</v>
      </c>
      <c r="E836" t="s">
        <v>164</v>
      </c>
      <c r="F836" t="s">
        <v>1480</v>
      </c>
    </row>
    <row r="837" spans="1:6" x14ac:dyDescent="0.25">
      <c r="A837" t="s">
        <v>7</v>
      </c>
      <c r="B837" t="s">
        <v>2460</v>
      </c>
      <c r="C837" t="s">
        <v>2446</v>
      </c>
      <c r="D837" t="s">
        <v>2461</v>
      </c>
      <c r="E837" t="s">
        <v>43</v>
      </c>
      <c r="F837" t="s">
        <v>339</v>
      </c>
    </row>
    <row r="838" spans="1:6" x14ac:dyDescent="0.25">
      <c r="A838" t="s">
        <v>7</v>
      </c>
      <c r="B838" t="s">
        <v>2462</v>
      </c>
      <c r="C838" t="s">
        <v>2446</v>
      </c>
      <c r="D838" t="s">
        <v>2463</v>
      </c>
      <c r="E838" t="s">
        <v>43</v>
      </c>
      <c r="F838" t="s">
        <v>2464</v>
      </c>
    </row>
    <row r="839" spans="1:6" x14ac:dyDescent="0.25">
      <c r="A839" t="s">
        <v>7</v>
      </c>
      <c r="B839" t="s">
        <v>2465</v>
      </c>
      <c r="C839" t="s">
        <v>2446</v>
      </c>
      <c r="D839" t="s">
        <v>2466</v>
      </c>
      <c r="E839" t="s">
        <v>21</v>
      </c>
      <c r="F839" t="s">
        <v>1376</v>
      </c>
    </row>
    <row r="840" spans="1:6" x14ac:dyDescent="0.25">
      <c r="A840" t="s">
        <v>7</v>
      </c>
      <c r="B840" t="s">
        <v>2467</v>
      </c>
      <c r="C840" t="s">
        <v>2446</v>
      </c>
      <c r="D840" t="s">
        <v>2468</v>
      </c>
      <c r="E840" t="s">
        <v>21</v>
      </c>
      <c r="F840" t="s">
        <v>96</v>
      </c>
    </row>
    <row r="841" spans="1:6" x14ac:dyDescent="0.25">
      <c r="A841" t="s">
        <v>7</v>
      </c>
      <c r="B841" t="s">
        <v>2469</v>
      </c>
      <c r="C841" t="s">
        <v>2446</v>
      </c>
      <c r="D841" t="s">
        <v>2470</v>
      </c>
      <c r="E841" t="s">
        <v>21</v>
      </c>
      <c r="F841" t="s">
        <v>200</v>
      </c>
    </row>
    <row r="842" spans="1:6" x14ac:dyDescent="0.25">
      <c r="A842" t="s">
        <v>7</v>
      </c>
      <c r="B842" t="s">
        <v>2471</v>
      </c>
      <c r="C842" t="s">
        <v>2446</v>
      </c>
      <c r="D842" t="s">
        <v>2472</v>
      </c>
      <c r="E842" t="s">
        <v>349</v>
      </c>
      <c r="F842" t="s">
        <v>2473</v>
      </c>
    </row>
    <row r="843" spans="1:6" x14ac:dyDescent="0.25">
      <c r="A843" t="s">
        <v>7</v>
      </c>
      <c r="B843" t="s">
        <v>2474</v>
      </c>
      <c r="C843" t="s">
        <v>2446</v>
      </c>
      <c r="D843" t="s">
        <v>2475</v>
      </c>
      <c r="E843" t="s">
        <v>164</v>
      </c>
      <c r="F843" t="s">
        <v>2476</v>
      </c>
    </row>
    <row r="844" spans="1:6" x14ac:dyDescent="0.25">
      <c r="A844" t="s">
        <v>7</v>
      </c>
      <c r="B844" t="s">
        <v>2477</v>
      </c>
      <c r="C844" t="s">
        <v>2446</v>
      </c>
      <c r="D844" t="s">
        <v>2478</v>
      </c>
      <c r="E844" t="s">
        <v>21</v>
      </c>
      <c r="F844" t="s">
        <v>2479</v>
      </c>
    </row>
    <row r="845" spans="1:6" x14ac:dyDescent="0.25">
      <c r="A845" t="s">
        <v>7</v>
      </c>
      <c r="B845" t="s">
        <v>2480</v>
      </c>
      <c r="C845" t="s">
        <v>2446</v>
      </c>
      <c r="D845" t="s">
        <v>2481</v>
      </c>
      <c r="E845" t="s">
        <v>181</v>
      </c>
      <c r="F845" t="s">
        <v>182</v>
      </c>
    </row>
    <row r="846" spans="1:6" x14ac:dyDescent="0.25">
      <c r="A846" t="s">
        <v>7</v>
      </c>
      <c r="B846" t="s">
        <v>2482</v>
      </c>
      <c r="C846" t="s">
        <v>2446</v>
      </c>
      <c r="D846" t="s">
        <v>2483</v>
      </c>
      <c r="E846" t="s">
        <v>34</v>
      </c>
      <c r="F846" t="s">
        <v>874</v>
      </c>
    </row>
    <row r="847" spans="1:6" x14ac:dyDescent="0.25">
      <c r="A847" t="s">
        <v>7</v>
      </c>
      <c r="B847" t="s">
        <v>2484</v>
      </c>
      <c r="C847" t="s">
        <v>2446</v>
      </c>
      <c r="D847" t="s">
        <v>2485</v>
      </c>
      <c r="E847" t="s">
        <v>196</v>
      </c>
      <c r="F847" t="s">
        <v>574</v>
      </c>
    </row>
    <row r="848" spans="1:6" x14ac:dyDescent="0.25">
      <c r="A848" t="s">
        <v>7</v>
      </c>
      <c r="B848" t="s">
        <v>2486</v>
      </c>
      <c r="C848" t="s">
        <v>2446</v>
      </c>
      <c r="D848" t="s">
        <v>2487</v>
      </c>
      <c r="E848" t="s">
        <v>349</v>
      </c>
      <c r="F848" t="s">
        <v>601</v>
      </c>
    </row>
    <row r="849" spans="1:6" x14ac:dyDescent="0.25">
      <c r="A849" t="s">
        <v>7</v>
      </c>
      <c r="B849" t="s">
        <v>2488</v>
      </c>
      <c r="C849" t="s">
        <v>2446</v>
      </c>
      <c r="D849" t="s">
        <v>2489</v>
      </c>
      <c r="E849" t="s">
        <v>21</v>
      </c>
      <c r="F849" t="s">
        <v>293</v>
      </c>
    </row>
    <row r="850" spans="1:6" x14ac:dyDescent="0.25">
      <c r="A850" t="s">
        <v>7</v>
      </c>
      <c r="B850" t="s">
        <v>2490</v>
      </c>
      <c r="C850" t="s">
        <v>2446</v>
      </c>
      <c r="D850" t="s">
        <v>2491</v>
      </c>
      <c r="E850" t="s">
        <v>26</v>
      </c>
      <c r="F850" t="s">
        <v>277</v>
      </c>
    </row>
    <row r="851" spans="1:6" x14ac:dyDescent="0.25">
      <c r="A851" t="s">
        <v>7</v>
      </c>
      <c r="B851" t="s">
        <v>2492</v>
      </c>
      <c r="C851" t="s">
        <v>2446</v>
      </c>
      <c r="D851" t="s">
        <v>2493</v>
      </c>
      <c r="E851" t="s">
        <v>21</v>
      </c>
      <c r="F851" t="s">
        <v>105</v>
      </c>
    </row>
    <row r="852" spans="1:6" x14ac:dyDescent="0.25">
      <c r="A852" t="s">
        <v>7</v>
      </c>
      <c r="B852" t="s">
        <v>2494</v>
      </c>
      <c r="C852" t="s">
        <v>2446</v>
      </c>
      <c r="D852" t="s">
        <v>2495</v>
      </c>
      <c r="E852" t="s">
        <v>333</v>
      </c>
      <c r="F852" t="s">
        <v>334</v>
      </c>
    </row>
    <row r="853" spans="1:6" x14ac:dyDescent="0.25">
      <c r="A853" t="s">
        <v>7</v>
      </c>
      <c r="B853" t="s">
        <v>2496</v>
      </c>
      <c r="C853" t="s">
        <v>2446</v>
      </c>
      <c r="D853" t="s">
        <v>2497</v>
      </c>
      <c r="E853" t="s">
        <v>16</v>
      </c>
      <c r="F853" t="s">
        <v>17</v>
      </c>
    </row>
    <row r="854" spans="1:6" x14ac:dyDescent="0.25">
      <c r="A854" t="s">
        <v>7</v>
      </c>
      <c r="B854" t="s">
        <v>2498</v>
      </c>
      <c r="C854" t="s">
        <v>2446</v>
      </c>
      <c r="D854" t="s">
        <v>2499</v>
      </c>
      <c r="E854" t="s">
        <v>345</v>
      </c>
      <c r="F854" t="s">
        <v>2500</v>
      </c>
    </row>
    <row r="855" spans="1:6" x14ac:dyDescent="0.25">
      <c r="A855" t="s">
        <v>7</v>
      </c>
      <c r="B855" t="s">
        <v>2501</v>
      </c>
      <c r="C855" t="s">
        <v>2446</v>
      </c>
      <c r="D855" t="s">
        <v>2502</v>
      </c>
      <c r="E855" t="s">
        <v>21</v>
      </c>
      <c r="F855" t="s">
        <v>1368</v>
      </c>
    </row>
    <row r="856" spans="1:6" x14ac:dyDescent="0.25">
      <c r="A856" t="s">
        <v>7</v>
      </c>
      <c r="B856" t="s">
        <v>2503</v>
      </c>
      <c r="C856" t="s">
        <v>2446</v>
      </c>
      <c r="D856" t="s">
        <v>2504</v>
      </c>
      <c r="E856" t="s">
        <v>21</v>
      </c>
      <c r="F856" t="s">
        <v>1164</v>
      </c>
    </row>
    <row r="857" spans="1:6" x14ac:dyDescent="0.25">
      <c r="A857" t="s">
        <v>7</v>
      </c>
      <c r="B857" t="s">
        <v>2505</v>
      </c>
      <c r="C857" t="s">
        <v>2446</v>
      </c>
      <c r="D857" t="s">
        <v>2506</v>
      </c>
      <c r="E857" t="s">
        <v>181</v>
      </c>
      <c r="F857" t="s">
        <v>2507</v>
      </c>
    </row>
    <row r="858" spans="1:6" x14ac:dyDescent="0.25">
      <c r="A858" t="s">
        <v>7</v>
      </c>
      <c r="B858" t="s">
        <v>2508</v>
      </c>
      <c r="C858" t="s">
        <v>2446</v>
      </c>
      <c r="D858" t="s">
        <v>2509</v>
      </c>
      <c r="E858" t="s">
        <v>11</v>
      </c>
      <c r="F858" t="s">
        <v>218</v>
      </c>
    </row>
    <row r="859" spans="1:6" x14ac:dyDescent="0.25">
      <c r="A859" t="s">
        <v>7</v>
      </c>
      <c r="B859" t="s">
        <v>2510</v>
      </c>
      <c r="C859" t="s">
        <v>2446</v>
      </c>
      <c r="D859" t="s">
        <v>2511</v>
      </c>
      <c r="E859" t="s">
        <v>181</v>
      </c>
      <c r="F859" t="s">
        <v>309</v>
      </c>
    </row>
    <row r="860" spans="1:6" x14ac:dyDescent="0.25">
      <c r="A860" t="s">
        <v>7</v>
      </c>
      <c r="B860" t="s">
        <v>2512</v>
      </c>
      <c r="C860" t="s">
        <v>2446</v>
      </c>
      <c r="D860" t="s">
        <v>2513</v>
      </c>
      <c r="E860" t="s">
        <v>196</v>
      </c>
      <c r="F860" t="s">
        <v>342</v>
      </c>
    </row>
    <row r="861" spans="1:6" x14ac:dyDescent="0.25">
      <c r="A861" t="s">
        <v>7</v>
      </c>
      <c r="B861" t="s">
        <v>2514</v>
      </c>
      <c r="C861" t="s">
        <v>2446</v>
      </c>
      <c r="D861" t="s">
        <v>2515</v>
      </c>
      <c r="E861" t="s">
        <v>349</v>
      </c>
      <c r="F861" t="s">
        <v>1078</v>
      </c>
    </row>
    <row r="862" spans="1:6" x14ac:dyDescent="0.25">
      <c r="A862" t="s">
        <v>7</v>
      </c>
      <c r="B862" t="s">
        <v>2516</v>
      </c>
      <c r="C862" t="s">
        <v>2446</v>
      </c>
      <c r="D862" t="s">
        <v>2517</v>
      </c>
      <c r="E862" t="s">
        <v>181</v>
      </c>
      <c r="F862" t="s">
        <v>2518</v>
      </c>
    </row>
    <row r="863" spans="1:6" x14ac:dyDescent="0.25">
      <c r="A863" t="s">
        <v>7</v>
      </c>
      <c r="B863" t="s">
        <v>2519</v>
      </c>
      <c r="C863" t="s">
        <v>2446</v>
      </c>
      <c r="D863" t="s">
        <v>2520</v>
      </c>
      <c r="E863" t="s">
        <v>16</v>
      </c>
      <c r="F863" t="s">
        <v>1716</v>
      </c>
    </row>
    <row r="864" spans="1:6" x14ac:dyDescent="0.25">
      <c r="A864" t="s">
        <v>7</v>
      </c>
      <c r="B864" t="s">
        <v>2521</v>
      </c>
      <c r="C864" t="s">
        <v>2446</v>
      </c>
      <c r="D864" t="s">
        <v>2522</v>
      </c>
      <c r="E864" t="s">
        <v>34</v>
      </c>
      <c r="F864" t="s">
        <v>869</v>
      </c>
    </row>
    <row r="865" spans="1:6" x14ac:dyDescent="0.25">
      <c r="A865" t="s">
        <v>7</v>
      </c>
      <c r="B865" t="s">
        <v>2523</v>
      </c>
      <c r="C865" t="s">
        <v>2446</v>
      </c>
      <c r="D865" t="s">
        <v>2524</v>
      </c>
      <c r="E865" t="s">
        <v>16</v>
      </c>
      <c r="F865" t="s">
        <v>287</v>
      </c>
    </row>
    <row r="866" spans="1:6" x14ac:dyDescent="0.25">
      <c r="A866" t="s">
        <v>7</v>
      </c>
      <c r="B866" t="s">
        <v>2525</v>
      </c>
      <c r="C866" t="s">
        <v>2446</v>
      </c>
      <c r="D866" t="s">
        <v>2526</v>
      </c>
      <c r="E866" t="s">
        <v>21</v>
      </c>
      <c r="F866" t="s">
        <v>2527</v>
      </c>
    </row>
    <row r="867" spans="1:6" x14ac:dyDescent="0.25">
      <c r="A867" t="s">
        <v>7</v>
      </c>
      <c r="B867" t="s">
        <v>2528</v>
      </c>
      <c r="C867" t="s">
        <v>2446</v>
      </c>
      <c r="D867" t="s">
        <v>2529</v>
      </c>
      <c r="E867" t="s">
        <v>21</v>
      </c>
      <c r="F867" t="s">
        <v>792</v>
      </c>
    </row>
    <row r="868" spans="1:6" x14ac:dyDescent="0.25">
      <c r="A868" t="s">
        <v>7</v>
      </c>
      <c r="B868" t="s">
        <v>2530</v>
      </c>
      <c r="C868" t="s">
        <v>2446</v>
      </c>
      <c r="D868" t="s">
        <v>2531</v>
      </c>
      <c r="E868" t="s">
        <v>181</v>
      </c>
      <c r="F868" t="s">
        <v>2532</v>
      </c>
    </row>
    <row r="869" spans="1:6" x14ac:dyDescent="0.25">
      <c r="A869" t="s">
        <v>7</v>
      </c>
      <c r="B869" t="s">
        <v>2533</v>
      </c>
      <c r="C869" t="s">
        <v>2446</v>
      </c>
      <c r="D869" t="s">
        <v>2534</v>
      </c>
      <c r="E869" t="s">
        <v>91</v>
      </c>
      <c r="F869" t="s">
        <v>230</v>
      </c>
    </row>
    <row r="870" spans="1:6" x14ac:dyDescent="0.25">
      <c r="A870" t="s">
        <v>7</v>
      </c>
      <c r="B870" t="s">
        <v>2535</v>
      </c>
      <c r="C870" t="s">
        <v>2446</v>
      </c>
      <c r="D870" t="s">
        <v>2536</v>
      </c>
      <c r="E870" t="s">
        <v>181</v>
      </c>
      <c r="F870" t="s">
        <v>2518</v>
      </c>
    </row>
    <row r="871" spans="1:6" x14ac:dyDescent="0.25">
      <c r="A871" t="s">
        <v>7</v>
      </c>
      <c r="B871" t="s">
        <v>2537</v>
      </c>
      <c r="C871" t="s">
        <v>2446</v>
      </c>
      <c r="D871" t="s">
        <v>2538</v>
      </c>
      <c r="E871" t="s">
        <v>16</v>
      </c>
      <c r="F871" t="s">
        <v>324</v>
      </c>
    </row>
    <row r="872" spans="1:6" x14ac:dyDescent="0.25">
      <c r="A872" t="s">
        <v>7</v>
      </c>
      <c r="B872" t="s">
        <v>2539</v>
      </c>
      <c r="C872" t="s">
        <v>2446</v>
      </c>
      <c r="D872" t="s">
        <v>2540</v>
      </c>
      <c r="E872" t="s">
        <v>21</v>
      </c>
      <c r="F872" t="s">
        <v>1338</v>
      </c>
    </row>
    <row r="873" spans="1:6" x14ac:dyDescent="0.25">
      <c r="A873" t="s">
        <v>7</v>
      </c>
      <c r="B873" t="s">
        <v>2541</v>
      </c>
      <c r="C873" t="s">
        <v>2446</v>
      </c>
      <c r="D873" t="s">
        <v>2542</v>
      </c>
      <c r="E873" t="s">
        <v>349</v>
      </c>
      <c r="F873" t="s">
        <v>350</v>
      </c>
    </row>
    <row r="874" spans="1:6" x14ac:dyDescent="0.25">
      <c r="A874" t="s">
        <v>7</v>
      </c>
      <c r="B874" t="s">
        <v>2543</v>
      </c>
      <c r="C874" t="s">
        <v>2446</v>
      </c>
      <c r="D874" t="s">
        <v>2544</v>
      </c>
      <c r="E874" t="s">
        <v>34</v>
      </c>
      <c r="F874" t="s">
        <v>844</v>
      </c>
    </row>
    <row r="875" spans="1:6" x14ac:dyDescent="0.25">
      <c r="A875" t="s">
        <v>7</v>
      </c>
      <c r="B875" t="s">
        <v>2545</v>
      </c>
      <c r="C875" t="s">
        <v>2446</v>
      </c>
      <c r="D875" t="s">
        <v>2546</v>
      </c>
      <c r="E875" t="s">
        <v>196</v>
      </c>
      <c r="F875" t="s">
        <v>2547</v>
      </c>
    </row>
    <row r="876" spans="1:6" x14ac:dyDescent="0.25">
      <c r="A876" t="s">
        <v>7</v>
      </c>
      <c r="B876" t="s">
        <v>2548</v>
      </c>
      <c r="C876" t="s">
        <v>2446</v>
      </c>
      <c r="D876" t="s">
        <v>2549</v>
      </c>
      <c r="E876" t="s">
        <v>181</v>
      </c>
      <c r="F876" t="s">
        <v>1467</v>
      </c>
    </row>
    <row r="877" spans="1:6" x14ac:dyDescent="0.25">
      <c r="A877" t="s">
        <v>7</v>
      </c>
      <c r="B877" t="s">
        <v>2550</v>
      </c>
      <c r="C877" t="s">
        <v>2446</v>
      </c>
      <c r="D877" t="s">
        <v>2551</v>
      </c>
      <c r="E877" t="s">
        <v>21</v>
      </c>
      <c r="F877" t="s">
        <v>200</v>
      </c>
    </row>
    <row r="878" spans="1:6" x14ac:dyDescent="0.25">
      <c r="A878" t="s">
        <v>7</v>
      </c>
      <c r="B878" t="s">
        <v>2552</v>
      </c>
      <c r="C878" t="s">
        <v>2446</v>
      </c>
      <c r="D878" t="s">
        <v>2553</v>
      </c>
      <c r="E878" t="s">
        <v>164</v>
      </c>
      <c r="F878" t="s">
        <v>2554</v>
      </c>
    </row>
    <row r="879" spans="1:6" x14ac:dyDescent="0.25">
      <c r="A879" t="s">
        <v>7</v>
      </c>
      <c r="B879" t="s">
        <v>2555</v>
      </c>
      <c r="C879" t="s">
        <v>2446</v>
      </c>
      <c r="D879" t="s">
        <v>2556</v>
      </c>
      <c r="E879" t="s">
        <v>21</v>
      </c>
      <c r="F879" t="s">
        <v>2557</v>
      </c>
    </row>
    <row r="880" spans="1:6" x14ac:dyDescent="0.25">
      <c r="A880" t="s">
        <v>7</v>
      </c>
      <c r="B880" t="s">
        <v>2558</v>
      </c>
      <c r="C880" t="s">
        <v>2446</v>
      </c>
      <c r="D880" t="s">
        <v>2559</v>
      </c>
      <c r="E880" t="s">
        <v>181</v>
      </c>
      <c r="F880" t="s">
        <v>182</v>
      </c>
    </row>
    <row r="881" spans="1:6" x14ac:dyDescent="0.25">
      <c r="A881" t="s">
        <v>7</v>
      </c>
      <c r="B881" t="s">
        <v>2560</v>
      </c>
      <c r="C881" t="s">
        <v>2446</v>
      </c>
      <c r="D881" t="s">
        <v>2561</v>
      </c>
      <c r="E881" t="s">
        <v>43</v>
      </c>
      <c r="F881" t="s">
        <v>129</v>
      </c>
    </row>
    <row r="882" spans="1:6" x14ac:dyDescent="0.25">
      <c r="A882" t="s">
        <v>7</v>
      </c>
      <c r="B882" t="s">
        <v>2562</v>
      </c>
      <c r="C882" t="s">
        <v>2446</v>
      </c>
      <c r="D882" t="s">
        <v>2563</v>
      </c>
      <c r="E882" t="s">
        <v>16</v>
      </c>
      <c r="F882" t="s">
        <v>2564</v>
      </c>
    </row>
    <row r="883" spans="1:6" x14ac:dyDescent="0.25">
      <c r="A883" t="s">
        <v>7</v>
      </c>
      <c r="B883" t="s">
        <v>2565</v>
      </c>
      <c r="C883" t="s">
        <v>2446</v>
      </c>
      <c r="D883" t="s">
        <v>2566</v>
      </c>
      <c r="E883" t="s">
        <v>16</v>
      </c>
      <c r="F883" t="s">
        <v>2567</v>
      </c>
    </row>
    <row r="884" spans="1:6" x14ac:dyDescent="0.25">
      <c r="A884" t="s">
        <v>7</v>
      </c>
      <c r="B884" t="s">
        <v>2568</v>
      </c>
      <c r="C884" t="s">
        <v>2446</v>
      </c>
      <c r="D884" t="s">
        <v>2569</v>
      </c>
      <c r="E884" t="s">
        <v>91</v>
      </c>
      <c r="F884" t="s">
        <v>260</v>
      </c>
    </row>
    <row r="885" spans="1:6" x14ac:dyDescent="0.25">
      <c r="A885" t="s">
        <v>7</v>
      </c>
      <c r="B885" t="s">
        <v>2570</v>
      </c>
      <c r="C885" t="s">
        <v>2446</v>
      </c>
      <c r="D885" t="s">
        <v>2571</v>
      </c>
      <c r="E885" t="s">
        <v>21</v>
      </c>
      <c r="F885" t="s">
        <v>257</v>
      </c>
    </row>
    <row r="886" spans="1:6" x14ac:dyDescent="0.25">
      <c r="A886" t="s">
        <v>7</v>
      </c>
      <c r="B886" t="s">
        <v>2572</v>
      </c>
      <c r="C886" t="s">
        <v>2446</v>
      </c>
      <c r="D886" t="s">
        <v>2573</v>
      </c>
      <c r="E886" t="s">
        <v>26</v>
      </c>
      <c r="F886" t="s">
        <v>144</v>
      </c>
    </row>
    <row r="887" spans="1:6" x14ac:dyDescent="0.25">
      <c r="A887" t="s">
        <v>7</v>
      </c>
      <c r="B887" t="s">
        <v>2574</v>
      </c>
      <c r="C887" t="s">
        <v>2446</v>
      </c>
      <c r="D887" t="s">
        <v>2575</v>
      </c>
      <c r="E887" t="s">
        <v>34</v>
      </c>
      <c r="F887" t="s">
        <v>841</v>
      </c>
    </row>
    <row r="888" spans="1:6" x14ac:dyDescent="0.25">
      <c r="A888" t="s">
        <v>7</v>
      </c>
      <c r="B888" t="s">
        <v>2576</v>
      </c>
      <c r="C888" t="s">
        <v>2446</v>
      </c>
      <c r="D888" t="s">
        <v>2577</v>
      </c>
      <c r="E888" t="s">
        <v>21</v>
      </c>
      <c r="F888" t="s">
        <v>178</v>
      </c>
    </row>
    <row r="889" spans="1:6" x14ac:dyDescent="0.25">
      <c r="A889" t="s">
        <v>7</v>
      </c>
      <c r="B889" t="s">
        <v>2578</v>
      </c>
      <c r="C889" t="s">
        <v>2446</v>
      </c>
      <c r="D889" t="s">
        <v>2579</v>
      </c>
      <c r="E889" t="s">
        <v>164</v>
      </c>
      <c r="F889" t="s">
        <v>1480</v>
      </c>
    </row>
    <row r="890" spans="1:6" x14ac:dyDescent="0.25">
      <c r="A890" t="s">
        <v>7</v>
      </c>
      <c r="B890" t="s">
        <v>2580</v>
      </c>
      <c r="C890" t="s">
        <v>2446</v>
      </c>
      <c r="D890" t="s">
        <v>2581</v>
      </c>
      <c r="E890" t="s">
        <v>345</v>
      </c>
      <c r="F890" t="s">
        <v>2582</v>
      </c>
    </row>
    <row r="891" spans="1:6" x14ac:dyDescent="0.25">
      <c r="A891" t="s">
        <v>7</v>
      </c>
      <c r="B891" t="s">
        <v>2583</v>
      </c>
      <c r="C891" t="s">
        <v>2446</v>
      </c>
      <c r="D891" t="s">
        <v>2584</v>
      </c>
      <c r="E891" t="s">
        <v>16</v>
      </c>
      <c r="F891" t="s">
        <v>598</v>
      </c>
    </row>
    <row r="892" spans="1:6" x14ac:dyDescent="0.25">
      <c r="A892" t="s">
        <v>7</v>
      </c>
      <c r="B892" t="s">
        <v>2585</v>
      </c>
      <c r="C892" t="s">
        <v>2446</v>
      </c>
      <c r="D892" t="s">
        <v>2586</v>
      </c>
      <c r="E892" t="s">
        <v>164</v>
      </c>
      <c r="F892" t="s">
        <v>489</v>
      </c>
    </row>
    <row r="893" spans="1:6" x14ac:dyDescent="0.25">
      <c r="A893" t="s">
        <v>7</v>
      </c>
      <c r="B893" t="s">
        <v>2587</v>
      </c>
      <c r="C893" t="s">
        <v>2446</v>
      </c>
      <c r="D893" t="s">
        <v>2588</v>
      </c>
      <c r="E893" t="s">
        <v>11</v>
      </c>
      <c r="F893" t="s">
        <v>1157</v>
      </c>
    </row>
    <row r="894" spans="1:6" x14ac:dyDescent="0.25">
      <c r="A894" t="s">
        <v>7</v>
      </c>
      <c r="B894" t="s">
        <v>2589</v>
      </c>
      <c r="C894" t="s">
        <v>2446</v>
      </c>
      <c r="D894" t="s">
        <v>2590</v>
      </c>
      <c r="E894" t="s">
        <v>16</v>
      </c>
      <c r="F894" t="s">
        <v>399</v>
      </c>
    </row>
    <row r="895" spans="1:6" x14ac:dyDescent="0.25">
      <c r="A895" t="s">
        <v>7</v>
      </c>
      <c r="B895" t="s">
        <v>2591</v>
      </c>
      <c r="C895" t="s">
        <v>2446</v>
      </c>
      <c r="D895" t="s">
        <v>2592</v>
      </c>
      <c r="E895" t="s">
        <v>21</v>
      </c>
      <c r="F895" t="s">
        <v>96</v>
      </c>
    </row>
    <row r="896" spans="1:6" x14ac:dyDescent="0.25">
      <c r="A896" t="s">
        <v>7</v>
      </c>
      <c r="B896" t="s">
        <v>2593</v>
      </c>
      <c r="C896" t="s">
        <v>2446</v>
      </c>
      <c r="D896" t="s">
        <v>2594</v>
      </c>
      <c r="E896" t="s">
        <v>16</v>
      </c>
      <c r="F896" t="s">
        <v>582</v>
      </c>
    </row>
    <row r="897" spans="1:6" x14ac:dyDescent="0.25">
      <c r="A897" t="s">
        <v>7</v>
      </c>
      <c r="B897" t="s">
        <v>2595</v>
      </c>
      <c r="C897" t="s">
        <v>2446</v>
      </c>
      <c r="D897" t="s">
        <v>2596</v>
      </c>
      <c r="E897" t="s">
        <v>345</v>
      </c>
      <c r="F897" t="s">
        <v>1418</v>
      </c>
    </row>
    <row r="898" spans="1:6" x14ac:dyDescent="0.25">
      <c r="A898" t="s">
        <v>7</v>
      </c>
      <c r="B898" t="s">
        <v>2597</v>
      </c>
      <c r="C898" t="s">
        <v>2446</v>
      </c>
      <c r="D898" t="s">
        <v>2598</v>
      </c>
      <c r="E898" t="s">
        <v>11</v>
      </c>
      <c r="F898" t="s">
        <v>690</v>
      </c>
    </row>
    <row r="899" spans="1:6" x14ac:dyDescent="0.25">
      <c r="A899" t="s">
        <v>7</v>
      </c>
      <c r="B899" t="s">
        <v>2599</v>
      </c>
      <c r="C899" t="s">
        <v>2446</v>
      </c>
      <c r="D899" t="s">
        <v>2600</v>
      </c>
      <c r="E899" t="s">
        <v>11</v>
      </c>
      <c r="F899" t="s">
        <v>302</v>
      </c>
    </row>
    <row r="900" spans="1:6" x14ac:dyDescent="0.25">
      <c r="A900" t="s">
        <v>7</v>
      </c>
      <c r="B900" t="s">
        <v>2601</v>
      </c>
      <c r="C900" t="s">
        <v>2446</v>
      </c>
      <c r="D900" t="s">
        <v>2602</v>
      </c>
      <c r="E900" t="s">
        <v>21</v>
      </c>
      <c r="F900" t="s">
        <v>187</v>
      </c>
    </row>
    <row r="901" spans="1:6" x14ac:dyDescent="0.25">
      <c r="A901" t="s">
        <v>7</v>
      </c>
      <c r="B901" t="s">
        <v>2603</v>
      </c>
      <c r="C901" t="s">
        <v>2446</v>
      </c>
      <c r="D901" t="s">
        <v>2604</v>
      </c>
      <c r="E901" t="s">
        <v>11</v>
      </c>
      <c r="F901" t="s">
        <v>71</v>
      </c>
    </row>
    <row r="902" spans="1:6" x14ac:dyDescent="0.25">
      <c r="A902" t="s">
        <v>7</v>
      </c>
      <c r="B902" t="s">
        <v>2605</v>
      </c>
      <c r="C902" t="s">
        <v>2446</v>
      </c>
      <c r="D902" t="s">
        <v>2606</v>
      </c>
      <c r="E902" t="s">
        <v>34</v>
      </c>
      <c r="F902" t="s">
        <v>612</v>
      </c>
    </row>
    <row r="903" spans="1:6" x14ac:dyDescent="0.25">
      <c r="A903" t="s">
        <v>7</v>
      </c>
      <c r="B903" t="s">
        <v>2607</v>
      </c>
      <c r="C903" t="s">
        <v>2446</v>
      </c>
      <c r="D903" t="s">
        <v>2608</v>
      </c>
      <c r="E903" t="s">
        <v>26</v>
      </c>
      <c r="F903" t="s">
        <v>2609</v>
      </c>
    </row>
    <row r="904" spans="1:6" x14ac:dyDescent="0.25">
      <c r="A904" t="s">
        <v>7</v>
      </c>
      <c r="B904" t="s">
        <v>2610</v>
      </c>
      <c r="C904" t="s">
        <v>2446</v>
      </c>
      <c r="D904" t="s">
        <v>2611</v>
      </c>
      <c r="E904" t="s">
        <v>21</v>
      </c>
      <c r="F904" t="s">
        <v>200</v>
      </c>
    </row>
    <row r="905" spans="1:6" x14ac:dyDescent="0.25">
      <c r="A905" t="s">
        <v>7</v>
      </c>
      <c r="B905" t="s">
        <v>2612</v>
      </c>
      <c r="C905" t="s">
        <v>2446</v>
      </c>
      <c r="D905" t="s">
        <v>2613</v>
      </c>
      <c r="E905" t="s">
        <v>21</v>
      </c>
      <c r="F905" t="s">
        <v>96</v>
      </c>
    </row>
    <row r="906" spans="1:6" x14ac:dyDescent="0.25">
      <c r="A906" t="s">
        <v>7</v>
      </c>
      <c r="B906" t="s">
        <v>2614</v>
      </c>
      <c r="C906" t="s">
        <v>2446</v>
      </c>
      <c r="D906" t="s">
        <v>2615</v>
      </c>
      <c r="E906" t="s">
        <v>21</v>
      </c>
      <c r="F906" t="s">
        <v>96</v>
      </c>
    </row>
    <row r="907" spans="1:6" x14ac:dyDescent="0.25">
      <c r="A907" t="s">
        <v>7</v>
      </c>
      <c r="B907" t="s">
        <v>2616</v>
      </c>
      <c r="C907" t="s">
        <v>2446</v>
      </c>
      <c r="D907" t="s">
        <v>2617</v>
      </c>
      <c r="E907" t="s">
        <v>181</v>
      </c>
      <c r="F907" t="s">
        <v>1467</v>
      </c>
    </row>
    <row r="908" spans="1:6" x14ac:dyDescent="0.25">
      <c r="A908" t="s">
        <v>7</v>
      </c>
      <c r="B908" t="s">
        <v>2618</v>
      </c>
      <c r="C908" t="s">
        <v>2446</v>
      </c>
      <c r="D908" t="s">
        <v>2619</v>
      </c>
      <c r="E908" t="s">
        <v>181</v>
      </c>
      <c r="F908" t="s">
        <v>1467</v>
      </c>
    </row>
    <row r="909" spans="1:6" x14ac:dyDescent="0.25">
      <c r="A909" t="s">
        <v>7</v>
      </c>
      <c r="B909" t="s">
        <v>2620</v>
      </c>
      <c r="C909" t="s">
        <v>2446</v>
      </c>
      <c r="D909" t="s">
        <v>2621</v>
      </c>
      <c r="E909" t="s">
        <v>26</v>
      </c>
      <c r="F909" t="s">
        <v>274</v>
      </c>
    </row>
    <row r="910" spans="1:6" x14ac:dyDescent="0.25">
      <c r="A910" t="s">
        <v>7</v>
      </c>
      <c r="B910" t="s">
        <v>2622</v>
      </c>
      <c r="C910" t="s">
        <v>2446</v>
      </c>
      <c r="D910" t="s">
        <v>2623</v>
      </c>
      <c r="E910" t="s">
        <v>349</v>
      </c>
      <c r="F910" t="s">
        <v>2624</v>
      </c>
    </row>
    <row r="911" spans="1:6" x14ac:dyDescent="0.25">
      <c r="A911" t="s">
        <v>7</v>
      </c>
      <c r="B911" t="s">
        <v>2625</v>
      </c>
      <c r="C911" t="s">
        <v>2446</v>
      </c>
      <c r="D911" t="s">
        <v>2626</v>
      </c>
      <c r="E911" t="s">
        <v>349</v>
      </c>
      <c r="F911" t="s">
        <v>571</v>
      </c>
    </row>
    <row r="912" spans="1:6" x14ac:dyDescent="0.25">
      <c r="A912" t="s">
        <v>7</v>
      </c>
      <c r="B912" t="s">
        <v>2627</v>
      </c>
      <c r="C912" t="s">
        <v>2446</v>
      </c>
      <c r="D912" t="s">
        <v>2628</v>
      </c>
      <c r="E912" t="s">
        <v>26</v>
      </c>
      <c r="F912" t="s">
        <v>138</v>
      </c>
    </row>
    <row r="913" spans="1:6" x14ac:dyDescent="0.25">
      <c r="A913" t="s">
        <v>7</v>
      </c>
      <c r="B913" t="s">
        <v>2629</v>
      </c>
      <c r="C913" t="s">
        <v>2446</v>
      </c>
      <c r="D913" t="s">
        <v>2630</v>
      </c>
      <c r="E913" t="s">
        <v>21</v>
      </c>
      <c r="F913" t="s">
        <v>227</v>
      </c>
    </row>
    <row r="914" spans="1:6" x14ac:dyDescent="0.25">
      <c r="A914" t="s">
        <v>7</v>
      </c>
      <c r="B914" t="s">
        <v>2631</v>
      </c>
      <c r="C914" t="s">
        <v>2446</v>
      </c>
      <c r="D914" t="s">
        <v>2632</v>
      </c>
      <c r="E914" t="s">
        <v>43</v>
      </c>
      <c r="F914" t="s">
        <v>339</v>
      </c>
    </row>
    <row r="915" spans="1:6" x14ac:dyDescent="0.25">
      <c r="A915" t="s">
        <v>7</v>
      </c>
      <c r="B915" t="s">
        <v>2633</v>
      </c>
      <c r="C915" t="s">
        <v>2446</v>
      </c>
      <c r="D915" t="s">
        <v>2634</v>
      </c>
      <c r="E915" t="s">
        <v>21</v>
      </c>
      <c r="F915" t="s">
        <v>171</v>
      </c>
    </row>
    <row r="916" spans="1:6" x14ac:dyDescent="0.25">
      <c r="A916" t="s">
        <v>7</v>
      </c>
      <c r="B916" t="s">
        <v>2635</v>
      </c>
      <c r="C916" t="s">
        <v>2446</v>
      </c>
      <c r="D916" t="s">
        <v>2636</v>
      </c>
      <c r="E916" t="s">
        <v>21</v>
      </c>
      <c r="F916" t="s">
        <v>1349</v>
      </c>
    </row>
    <row r="917" spans="1:6" x14ac:dyDescent="0.25">
      <c r="A917" t="s">
        <v>7</v>
      </c>
      <c r="B917" t="s">
        <v>2637</v>
      </c>
      <c r="C917" t="s">
        <v>2446</v>
      </c>
      <c r="D917" t="s">
        <v>2638</v>
      </c>
      <c r="E917" t="s">
        <v>21</v>
      </c>
      <c r="F917" t="s">
        <v>22</v>
      </c>
    </row>
    <row r="918" spans="1:6" x14ac:dyDescent="0.25">
      <c r="A918" t="s">
        <v>7</v>
      </c>
      <c r="B918" t="s">
        <v>2639</v>
      </c>
      <c r="C918" t="s">
        <v>2446</v>
      </c>
      <c r="D918" t="s">
        <v>2640</v>
      </c>
      <c r="E918" t="s">
        <v>21</v>
      </c>
      <c r="F918" t="s">
        <v>299</v>
      </c>
    </row>
    <row r="919" spans="1:6" x14ac:dyDescent="0.25">
      <c r="A919" t="s">
        <v>7</v>
      </c>
      <c r="B919" t="s">
        <v>2641</v>
      </c>
      <c r="C919" t="s">
        <v>2446</v>
      </c>
      <c r="D919" t="s">
        <v>2642</v>
      </c>
      <c r="E919" t="s">
        <v>21</v>
      </c>
      <c r="F919" t="s">
        <v>200</v>
      </c>
    </row>
    <row r="920" spans="1:6" x14ac:dyDescent="0.25">
      <c r="A920" t="s">
        <v>7</v>
      </c>
      <c r="B920" t="s">
        <v>2643</v>
      </c>
      <c r="C920" t="s">
        <v>2446</v>
      </c>
      <c r="D920" t="s">
        <v>2644</v>
      </c>
      <c r="E920" t="s">
        <v>26</v>
      </c>
      <c r="F920" t="s">
        <v>2645</v>
      </c>
    </row>
    <row r="921" spans="1:6" x14ac:dyDescent="0.25">
      <c r="A921" t="s">
        <v>7</v>
      </c>
      <c r="B921" t="s">
        <v>2646</v>
      </c>
      <c r="C921" t="s">
        <v>2446</v>
      </c>
      <c r="D921" t="s">
        <v>2647</v>
      </c>
      <c r="E921" t="s">
        <v>21</v>
      </c>
      <c r="F921" t="s">
        <v>227</v>
      </c>
    </row>
    <row r="922" spans="1:6" x14ac:dyDescent="0.25">
      <c r="A922" t="s">
        <v>7</v>
      </c>
      <c r="B922" t="s">
        <v>2648</v>
      </c>
      <c r="C922" t="s">
        <v>2446</v>
      </c>
      <c r="D922" t="s">
        <v>2649</v>
      </c>
      <c r="E922" t="s">
        <v>21</v>
      </c>
      <c r="F922" t="s">
        <v>190</v>
      </c>
    </row>
    <row r="923" spans="1:6" x14ac:dyDescent="0.25">
      <c r="A923" t="s">
        <v>7</v>
      </c>
      <c r="B923" t="s">
        <v>2650</v>
      </c>
      <c r="C923" t="s">
        <v>2446</v>
      </c>
      <c r="D923" t="s">
        <v>2651</v>
      </c>
      <c r="E923" t="s">
        <v>174</v>
      </c>
      <c r="F923" t="s">
        <v>2652</v>
      </c>
    </row>
    <row r="924" spans="1:6" x14ac:dyDescent="0.25">
      <c r="A924" t="s">
        <v>7</v>
      </c>
      <c r="B924" t="s">
        <v>2653</v>
      </c>
      <c r="C924" t="s">
        <v>2446</v>
      </c>
      <c r="D924" t="s">
        <v>2654</v>
      </c>
      <c r="E924" t="s">
        <v>196</v>
      </c>
      <c r="F924" t="s">
        <v>224</v>
      </c>
    </row>
    <row r="925" spans="1:6" x14ac:dyDescent="0.25">
      <c r="A925" t="s">
        <v>7</v>
      </c>
      <c r="B925" t="s">
        <v>2655</v>
      </c>
      <c r="C925" t="s">
        <v>2446</v>
      </c>
      <c r="D925" t="s">
        <v>2656</v>
      </c>
      <c r="E925" t="s">
        <v>21</v>
      </c>
      <c r="F925" t="s">
        <v>2657</v>
      </c>
    </row>
    <row r="926" spans="1:6" x14ac:dyDescent="0.25">
      <c r="A926" t="s">
        <v>7</v>
      </c>
      <c r="B926" t="s">
        <v>2658</v>
      </c>
      <c r="C926" t="s">
        <v>2446</v>
      </c>
      <c r="D926" t="s">
        <v>2659</v>
      </c>
      <c r="E926" t="s">
        <v>196</v>
      </c>
      <c r="F926" t="s">
        <v>197</v>
      </c>
    </row>
    <row r="927" spans="1:6" x14ac:dyDescent="0.25">
      <c r="A927" t="s">
        <v>7</v>
      </c>
      <c r="B927" t="s">
        <v>2660</v>
      </c>
      <c r="C927" t="s">
        <v>2446</v>
      </c>
      <c r="D927" t="s">
        <v>2661</v>
      </c>
      <c r="E927" t="s">
        <v>181</v>
      </c>
      <c r="F927" t="s">
        <v>2532</v>
      </c>
    </row>
    <row r="928" spans="1:6" x14ac:dyDescent="0.25">
      <c r="A928" t="s">
        <v>7</v>
      </c>
      <c r="B928" t="s">
        <v>2662</v>
      </c>
      <c r="C928" t="s">
        <v>2446</v>
      </c>
      <c r="D928" t="s">
        <v>412</v>
      </c>
      <c r="E928" t="s">
        <v>21</v>
      </c>
      <c r="F928" t="s">
        <v>102</v>
      </c>
    </row>
    <row r="929" spans="1:6" x14ac:dyDescent="0.25">
      <c r="A929" t="s">
        <v>7</v>
      </c>
      <c r="B929" t="s">
        <v>2663</v>
      </c>
      <c r="C929" t="s">
        <v>2446</v>
      </c>
      <c r="D929" t="s">
        <v>2664</v>
      </c>
      <c r="E929" t="s">
        <v>21</v>
      </c>
      <c r="F929" t="s">
        <v>200</v>
      </c>
    </row>
    <row r="930" spans="1:6" x14ac:dyDescent="0.25">
      <c r="A930" t="s">
        <v>7</v>
      </c>
      <c r="B930" t="s">
        <v>2665</v>
      </c>
      <c r="C930" t="s">
        <v>2446</v>
      </c>
      <c r="D930" t="s">
        <v>2666</v>
      </c>
      <c r="E930" t="s">
        <v>196</v>
      </c>
      <c r="F930" t="s">
        <v>1187</v>
      </c>
    </row>
    <row r="931" spans="1:6" x14ac:dyDescent="0.25">
      <c r="A931" t="s">
        <v>7</v>
      </c>
      <c r="B931" t="s">
        <v>2667</v>
      </c>
      <c r="C931" t="s">
        <v>2446</v>
      </c>
      <c r="D931" t="s">
        <v>2668</v>
      </c>
      <c r="E931" t="s">
        <v>21</v>
      </c>
      <c r="F931" t="s">
        <v>1269</v>
      </c>
    </row>
    <row r="932" spans="1:6" x14ac:dyDescent="0.25">
      <c r="A932" t="s">
        <v>7</v>
      </c>
      <c r="B932" t="s">
        <v>2669</v>
      </c>
      <c r="C932" t="s">
        <v>2446</v>
      </c>
      <c r="D932" t="s">
        <v>2670</v>
      </c>
      <c r="E932" t="s">
        <v>21</v>
      </c>
      <c r="F932" t="s">
        <v>200</v>
      </c>
    </row>
    <row r="933" spans="1:6" x14ac:dyDescent="0.25">
      <c r="A933" t="s">
        <v>7</v>
      </c>
      <c r="B933" t="s">
        <v>2671</v>
      </c>
      <c r="C933" t="s">
        <v>2446</v>
      </c>
      <c r="D933" t="s">
        <v>2672</v>
      </c>
      <c r="E933" t="s">
        <v>43</v>
      </c>
      <c r="F933" t="s">
        <v>193</v>
      </c>
    </row>
    <row r="934" spans="1:6" x14ac:dyDescent="0.25">
      <c r="A934" t="s">
        <v>7</v>
      </c>
      <c r="B934" t="s">
        <v>2673</v>
      </c>
      <c r="C934" t="s">
        <v>2446</v>
      </c>
      <c r="D934" t="s">
        <v>2674</v>
      </c>
      <c r="E934" t="s">
        <v>164</v>
      </c>
      <c r="F934" t="s">
        <v>2675</v>
      </c>
    </row>
    <row r="935" spans="1:6" x14ac:dyDescent="0.25">
      <c r="A935" t="s">
        <v>7</v>
      </c>
      <c r="B935" t="s">
        <v>2676</v>
      </c>
      <c r="C935" t="s">
        <v>2446</v>
      </c>
      <c r="D935" t="s">
        <v>2677</v>
      </c>
      <c r="E935" t="s">
        <v>26</v>
      </c>
      <c r="F935" t="s">
        <v>368</v>
      </c>
    </row>
    <row r="936" spans="1:6" x14ac:dyDescent="0.25">
      <c r="A936" t="s">
        <v>7</v>
      </c>
      <c r="B936" t="s">
        <v>2678</v>
      </c>
      <c r="C936" t="s">
        <v>2446</v>
      </c>
      <c r="D936" t="s">
        <v>2679</v>
      </c>
      <c r="E936" t="s">
        <v>21</v>
      </c>
      <c r="F936" t="s">
        <v>161</v>
      </c>
    </row>
    <row r="937" spans="1:6" x14ac:dyDescent="0.25">
      <c r="A937" t="s">
        <v>7</v>
      </c>
      <c r="B937" t="s">
        <v>2680</v>
      </c>
      <c r="C937" t="s">
        <v>2446</v>
      </c>
      <c r="D937" t="s">
        <v>2681</v>
      </c>
      <c r="E937" t="s">
        <v>21</v>
      </c>
      <c r="F937" t="s">
        <v>110</v>
      </c>
    </row>
    <row r="938" spans="1:6" x14ac:dyDescent="0.25">
      <c r="A938" t="s">
        <v>7</v>
      </c>
      <c r="B938" t="s">
        <v>2682</v>
      </c>
      <c r="C938" t="s">
        <v>2446</v>
      </c>
      <c r="D938" t="s">
        <v>2683</v>
      </c>
      <c r="E938" t="s">
        <v>34</v>
      </c>
      <c r="F938" t="s">
        <v>612</v>
      </c>
    </row>
    <row r="939" spans="1:6" x14ac:dyDescent="0.25">
      <c r="A939" t="s">
        <v>7</v>
      </c>
      <c r="B939" t="s">
        <v>2684</v>
      </c>
      <c r="C939" t="s">
        <v>2446</v>
      </c>
      <c r="D939" t="s">
        <v>2685</v>
      </c>
      <c r="E939" t="s">
        <v>21</v>
      </c>
      <c r="F939" t="s">
        <v>296</v>
      </c>
    </row>
    <row r="940" spans="1:6" x14ac:dyDescent="0.25">
      <c r="A940" t="s">
        <v>7</v>
      </c>
      <c r="B940" t="s">
        <v>2686</v>
      </c>
      <c r="C940" t="s">
        <v>2446</v>
      </c>
      <c r="D940" t="s">
        <v>2687</v>
      </c>
      <c r="E940" t="s">
        <v>21</v>
      </c>
      <c r="F940" t="s">
        <v>1509</v>
      </c>
    </row>
    <row r="941" spans="1:6" x14ac:dyDescent="0.25">
      <c r="A941" t="s">
        <v>7</v>
      </c>
      <c r="B941" t="s">
        <v>2688</v>
      </c>
      <c r="C941" t="s">
        <v>2446</v>
      </c>
      <c r="D941" t="s">
        <v>1402</v>
      </c>
      <c r="E941" t="s">
        <v>21</v>
      </c>
      <c r="F941" t="s">
        <v>206</v>
      </c>
    </row>
    <row r="942" spans="1:6" x14ac:dyDescent="0.25">
      <c r="A942" t="s">
        <v>7</v>
      </c>
      <c r="B942" t="s">
        <v>2689</v>
      </c>
      <c r="C942" t="s">
        <v>2690</v>
      </c>
      <c r="D942" t="s">
        <v>2691</v>
      </c>
      <c r="E942" t="s">
        <v>174</v>
      </c>
      <c r="F942" t="s">
        <v>2692</v>
      </c>
    </row>
    <row r="943" spans="1:6" x14ac:dyDescent="0.25">
      <c r="A943" t="s">
        <v>7</v>
      </c>
      <c r="B943" t="s">
        <v>2693</v>
      </c>
      <c r="C943" t="s">
        <v>2694</v>
      </c>
      <c r="D943" t="s">
        <v>2695</v>
      </c>
      <c r="E943" t="s">
        <v>174</v>
      </c>
      <c r="F943" t="s">
        <v>2696</v>
      </c>
    </row>
    <row r="944" spans="1:6" x14ac:dyDescent="0.25">
      <c r="A944" t="s">
        <v>7</v>
      </c>
      <c r="B944" t="s">
        <v>2697</v>
      </c>
      <c r="C944" t="s">
        <v>2698</v>
      </c>
      <c r="D944" t="s">
        <v>2699</v>
      </c>
      <c r="E944" t="s">
        <v>16</v>
      </c>
      <c r="F944" t="s">
        <v>2700</v>
      </c>
    </row>
    <row r="945" spans="1:6" x14ac:dyDescent="0.25">
      <c r="A945" t="s">
        <v>7</v>
      </c>
      <c r="B945" t="s">
        <v>2701</v>
      </c>
      <c r="C945" t="s">
        <v>2702</v>
      </c>
      <c r="D945" t="s">
        <v>2703</v>
      </c>
      <c r="E945" t="s">
        <v>43</v>
      </c>
      <c r="F945" t="s">
        <v>339</v>
      </c>
    </row>
    <row r="946" spans="1:6" x14ac:dyDescent="0.25">
      <c r="A946" t="s">
        <v>7</v>
      </c>
      <c r="B946" t="s">
        <v>2704</v>
      </c>
      <c r="C946" t="s">
        <v>2705</v>
      </c>
      <c r="D946" t="s">
        <v>2706</v>
      </c>
      <c r="E946" t="s">
        <v>16</v>
      </c>
      <c r="F946" t="s">
        <v>598</v>
      </c>
    </row>
    <row r="947" spans="1:6" x14ac:dyDescent="0.25">
      <c r="A947" t="s">
        <v>7</v>
      </c>
      <c r="B947" t="s">
        <v>2707</v>
      </c>
      <c r="C947" t="s">
        <v>2708</v>
      </c>
      <c r="D947" t="s">
        <v>2709</v>
      </c>
      <c r="E947" t="s">
        <v>11</v>
      </c>
      <c r="F947" t="s">
        <v>2710</v>
      </c>
    </row>
    <row r="948" spans="1:6" x14ac:dyDescent="0.25">
      <c r="A948" t="s">
        <v>7</v>
      </c>
      <c r="B948" t="s">
        <v>2711</v>
      </c>
      <c r="C948" t="s">
        <v>2708</v>
      </c>
      <c r="D948" t="s">
        <v>2712</v>
      </c>
      <c r="E948" t="s">
        <v>26</v>
      </c>
      <c r="F948" t="s">
        <v>2713</v>
      </c>
    </row>
    <row r="949" spans="1:6" x14ac:dyDescent="0.25">
      <c r="A949" t="s">
        <v>7</v>
      </c>
      <c r="B949" t="s">
        <v>2714</v>
      </c>
      <c r="C949" t="s">
        <v>2708</v>
      </c>
      <c r="D949" t="s">
        <v>2715</v>
      </c>
      <c r="E949" t="s">
        <v>11</v>
      </c>
      <c r="F949" t="s">
        <v>2008</v>
      </c>
    </row>
    <row r="950" spans="1:6" x14ac:dyDescent="0.25">
      <c r="A950" t="s">
        <v>7</v>
      </c>
      <c r="B950" t="s">
        <v>2716</v>
      </c>
      <c r="C950" t="s">
        <v>2708</v>
      </c>
      <c r="D950" t="s">
        <v>2717</v>
      </c>
      <c r="E950" t="s">
        <v>11</v>
      </c>
      <c r="F950" t="s">
        <v>2718</v>
      </c>
    </row>
    <row r="951" spans="1:6" x14ac:dyDescent="0.25">
      <c r="A951" t="s">
        <v>7</v>
      </c>
      <c r="B951" t="s">
        <v>2719</v>
      </c>
      <c r="C951" t="s">
        <v>2708</v>
      </c>
      <c r="D951" t="s">
        <v>2720</v>
      </c>
      <c r="E951" t="s">
        <v>11</v>
      </c>
      <c r="F951" t="s">
        <v>1904</v>
      </c>
    </row>
    <row r="952" spans="1:6" x14ac:dyDescent="0.25">
      <c r="A952" t="s">
        <v>7</v>
      </c>
      <c r="B952" t="s">
        <v>2721</v>
      </c>
      <c r="C952" t="s">
        <v>2708</v>
      </c>
      <c r="D952" t="s">
        <v>2722</v>
      </c>
      <c r="E952" t="s">
        <v>11</v>
      </c>
      <c r="F952" t="s">
        <v>12</v>
      </c>
    </row>
    <row r="953" spans="1:6" x14ac:dyDescent="0.25">
      <c r="A953" t="s">
        <v>7</v>
      </c>
      <c r="B953" t="s">
        <v>2723</v>
      </c>
      <c r="C953" t="s">
        <v>2708</v>
      </c>
      <c r="D953" t="s">
        <v>2724</v>
      </c>
      <c r="E953" t="s">
        <v>11</v>
      </c>
      <c r="F953" t="s">
        <v>1897</v>
      </c>
    </row>
    <row r="954" spans="1:6" x14ac:dyDescent="0.25">
      <c r="A954" t="s">
        <v>7</v>
      </c>
      <c r="B954" t="s">
        <v>2725</v>
      </c>
      <c r="C954" t="s">
        <v>2708</v>
      </c>
      <c r="D954" t="s">
        <v>2726</v>
      </c>
      <c r="E954" t="s">
        <v>11</v>
      </c>
      <c r="F954" t="s">
        <v>2727</v>
      </c>
    </row>
    <row r="955" spans="1:6" x14ac:dyDescent="0.25">
      <c r="A955" t="s">
        <v>7</v>
      </c>
      <c r="B955" t="s">
        <v>2728</v>
      </c>
      <c r="C955" t="s">
        <v>2708</v>
      </c>
      <c r="D955" t="s">
        <v>2729</v>
      </c>
      <c r="E955" t="s">
        <v>11</v>
      </c>
      <c r="F955" t="s">
        <v>12</v>
      </c>
    </row>
    <row r="956" spans="1:6" x14ac:dyDescent="0.25">
      <c r="A956" t="s">
        <v>7</v>
      </c>
      <c r="B956" t="s">
        <v>2730</v>
      </c>
      <c r="C956" t="s">
        <v>2708</v>
      </c>
      <c r="D956" t="s">
        <v>2731</v>
      </c>
      <c r="E956" t="s">
        <v>11</v>
      </c>
      <c r="F956" t="s">
        <v>1961</v>
      </c>
    </row>
    <row r="957" spans="1:6" x14ac:dyDescent="0.25">
      <c r="A957" t="s">
        <v>7</v>
      </c>
      <c r="B957" t="s">
        <v>2732</v>
      </c>
      <c r="C957" t="s">
        <v>2708</v>
      </c>
      <c r="D957" t="s">
        <v>2733</v>
      </c>
      <c r="E957" t="s">
        <v>174</v>
      </c>
      <c r="F957" t="s">
        <v>2734</v>
      </c>
    </row>
    <row r="958" spans="1:6" x14ac:dyDescent="0.25">
      <c r="A958" t="s">
        <v>7</v>
      </c>
      <c r="B958" t="s">
        <v>2735</v>
      </c>
      <c r="C958" t="s">
        <v>2708</v>
      </c>
      <c r="D958" t="s">
        <v>2736</v>
      </c>
      <c r="E958" t="s">
        <v>11</v>
      </c>
      <c r="F958" t="s">
        <v>2737</v>
      </c>
    </row>
    <row r="959" spans="1:6" x14ac:dyDescent="0.25">
      <c r="A959" t="s">
        <v>7</v>
      </c>
      <c r="B959" t="s">
        <v>2738</v>
      </c>
      <c r="C959" t="s">
        <v>2708</v>
      </c>
      <c r="D959" t="s">
        <v>2739</v>
      </c>
      <c r="E959" t="s">
        <v>174</v>
      </c>
      <c r="F959" t="s">
        <v>2028</v>
      </c>
    </row>
    <row r="960" spans="1:6" x14ac:dyDescent="0.25">
      <c r="A960" t="s">
        <v>7</v>
      </c>
      <c r="B960" t="s">
        <v>2740</v>
      </c>
      <c r="C960" t="s">
        <v>2708</v>
      </c>
      <c r="D960" t="s">
        <v>2741</v>
      </c>
      <c r="E960" t="s">
        <v>11</v>
      </c>
      <c r="F960" t="s">
        <v>2742</v>
      </c>
    </row>
    <row r="961" spans="1:6" x14ac:dyDescent="0.25">
      <c r="A961" t="s">
        <v>7</v>
      </c>
      <c r="B961" t="s">
        <v>2743</v>
      </c>
      <c r="C961" t="s">
        <v>2708</v>
      </c>
      <c r="D961" t="s">
        <v>2744</v>
      </c>
      <c r="E961" t="s">
        <v>11</v>
      </c>
      <c r="F961" t="s">
        <v>12</v>
      </c>
    </row>
    <row r="962" spans="1:6" x14ac:dyDescent="0.25">
      <c r="A962" t="s">
        <v>7</v>
      </c>
      <c r="B962" t="s">
        <v>2745</v>
      </c>
      <c r="C962" t="s">
        <v>2708</v>
      </c>
      <c r="D962" t="s">
        <v>2746</v>
      </c>
      <c r="E962" t="s">
        <v>11</v>
      </c>
      <c r="F962" t="s">
        <v>1976</v>
      </c>
    </row>
    <row r="963" spans="1:6" x14ac:dyDescent="0.25">
      <c r="A963" t="s">
        <v>7</v>
      </c>
      <c r="B963" t="s">
        <v>2747</v>
      </c>
      <c r="C963" t="s">
        <v>2708</v>
      </c>
      <c r="D963" t="s">
        <v>2748</v>
      </c>
      <c r="E963" t="s">
        <v>174</v>
      </c>
      <c r="F963" t="s">
        <v>2049</v>
      </c>
    </row>
    <row r="964" spans="1:6" x14ac:dyDescent="0.25">
      <c r="A964" t="s">
        <v>7</v>
      </c>
      <c r="B964" t="s">
        <v>2749</v>
      </c>
      <c r="C964" t="s">
        <v>2708</v>
      </c>
      <c r="D964" t="s">
        <v>2750</v>
      </c>
      <c r="E964" t="s">
        <v>11</v>
      </c>
      <c r="F964" t="s">
        <v>2002</v>
      </c>
    </row>
    <row r="965" spans="1:6" x14ac:dyDescent="0.25">
      <c r="A965" t="s">
        <v>7</v>
      </c>
      <c r="B965" t="s">
        <v>2751</v>
      </c>
      <c r="C965" t="s">
        <v>2708</v>
      </c>
      <c r="D965" t="s">
        <v>2752</v>
      </c>
      <c r="E965" t="s">
        <v>11</v>
      </c>
      <c r="F965" t="s">
        <v>554</v>
      </c>
    </row>
    <row r="966" spans="1:6" x14ac:dyDescent="0.25">
      <c r="A966" t="s">
        <v>7</v>
      </c>
      <c r="B966" t="s">
        <v>2753</v>
      </c>
      <c r="C966" t="s">
        <v>2708</v>
      </c>
      <c r="D966" t="s">
        <v>2754</v>
      </c>
      <c r="E966" t="s">
        <v>11</v>
      </c>
      <c r="F966" t="s">
        <v>1947</v>
      </c>
    </row>
    <row r="967" spans="1:6" x14ac:dyDescent="0.25">
      <c r="A967" t="s">
        <v>7</v>
      </c>
      <c r="B967" t="s">
        <v>2755</v>
      </c>
      <c r="C967" t="s">
        <v>2708</v>
      </c>
      <c r="D967" t="s">
        <v>2756</v>
      </c>
      <c r="E967" t="s">
        <v>11</v>
      </c>
      <c r="F967" t="s">
        <v>1999</v>
      </c>
    </row>
    <row r="968" spans="1:6" x14ac:dyDescent="0.25">
      <c r="A968" t="s">
        <v>7</v>
      </c>
      <c r="B968" t="s">
        <v>2757</v>
      </c>
      <c r="C968" t="s">
        <v>2708</v>
      </c>
      <c r="D968" t="s">
        <v>2758</v>
      </c>
      <c r="E968" t="s">
        <v>11</v>
      </c>
      <c r="F968" t="s">
        <v>745</v>
      </c>
    </row>
    <row r="969" spans="1:6" x14ac:dyDescent="0.25">
      <c r="A969" t="s">
        <v>7</v>
      </c>
      <c r="B969" t="s">
        <v>2759</v>
      </c>
      <c r="C969" t="s">
        <v>2760</v>
      </c>
      <c r="D969" t="s">
        <v>2761</v>
      </c>
      <c r="E969" t="s">
        <v>21</v>
      </c>
      <c r="F969" t="s">
        <v>1700</v>
      </c>
    </row>
    <row r="970" spans="1:6" x14ac:dyDescent="0.25">
      <c r="A970" t="s">
        <v>7</v>
      </c>
      <c r="B970" t="s">
        <v>2762</v>
      </c>
      <c r="C970" t="s">
        <v>2763</v>
      </c>
      <c r="D970" t="s">
        <v>2764</v>
      </c>
      <c r="E970" t="s">
        <v>174</v>
      </c>
      <c r="F970" t="s">
        <v>2049</v>
      </c>
    </row>
    <row r="971" spans="1:6" x14ac:dyDescent="0.25">
      <c r="A971" t="s">
        <v>7</v>
      </c>
      <c r="B971" t="s">
        <v>2765</v>
      </c>
      <c r="C971" t="s">
        <v>2766</v>
      </c>
      <c r="D971" t="s">
        <v>2767</v>
      </c>
      <c r="E971" t="s">
        <v>34</v>
      </c>
      <c r="F971" t="s">
        <v>2768</v>
      </c>
    </row>
    <row r="972" spans="1:6" x14ac:dyDescent="0.25">
      <c r="A972" t="s">
        <v>7</v>
      </c>
      <c r="B972" t="s">
        <v>2769</v>
      </c>
      <c r="C972" t="s">
        <v>2766</v>
      </c>
      <c r="D972" t="s">
        <v>2770</v>
      </c>
      <c r="E972" t="s">
        <v>34</v>
      </c>
      <c r="F972" t="s">
        <v>814</v>
      </c>
    </row>
    <row r="973" spans="1:6" x14ac:dyDescent="0.25">
      <c r="A973" t="s">
        <v>7</v>
      </c>
      <c r="B973" t="s">
        <v>2771</v>
      </c>
      <c r="C973" t="s">
        <v>2766</v>
      </c>
      <c r="D973" t="s">
        <v>2772</v>
      </c>
      <c r="E973" t="s">
        <v>34</v>
      </c>
      <c r="F973" t="s">
        <v>2773</v>
      </c>
    </row>
    <row r="974" spans="1:6" x14ac:dyDescent="0.25">
      <c r="A974" t="s">
        <v>7</v>
      </c>
      <c r="B974" t="s">
        <v>2774</v>
      </c>
      <c r="C974" t="s">
        <v>2766</v>
      </c>
      <c r="D974" t="s">
        <v>2775</v>
      </c>
      <c r="E974" t="s">
        <v>34</v>
      </c>
      <c r="F974" t="s">
        <v>2776</v>
      </c>
    </row>
    <row r="975" spans="1:6" x14ac:dyDescent="0.25">
      <c r="A975" t="s">
        <v>7</v>
      </c>
      <c r="B975" t="s">
        <v>2777</v>
      </c>
      <c r="C975" t="s">
        <v>2766</v>
      </c>
      <c r="D975" t="s">
        <v>2778</v>
      </c>
      <c r="E975" t="s">
        <v>34</v>
      </c>
      <c r="F975" t="s">
        <v>2779</v>
      </c>
    </row>
    <row r="976" spans="1:6" x14ac:dyDescent="0.25">
      <c r="A976" t="s">
        <v>7</v>
      </c>
      <c r="B976" t="s">
        <v>2780</v>
      </c>
      <c r="C976" t="s">
        <v>2766</v>
      </c>
      <c r="D976" t="s">
        <v>2781</v>
      </c>
      <c r="E976" t="s">
        <v>34</v>
      </c>
      <c r="F976" t="s">
        <v>2782</v>
      </c>
    </row>
    <row r="977" spans="1:6" x14ac:dyDescent="0.25">
      <c r="A977" t="s">
        <v>7</v>
      </c>
      <c r="B977" t="s">
        <v>2783</v>
      </c>
      <c r="C977" t="s">
        <v>2766</v>
      </c>
      <c r="D977" t="s">
        <v>2784</v>
      </c>
      <c r="E977" t="s">
        <v>34</v>
      </c>
      <c r="F977" t="s">
        <v>1255</v>
      </c>
    </row>
    <row r="978" spans="1:6" x14ac:dyDescent="0.25">
      <c r="A978" t="s">
        <v>7</v>
      </c>
      <c r="B978" t="s">
        <v>2785</v>
      </c>
      <c r="C978" t="s">
        <v>2766</v>
      </c>
      <c r="D978" t="s">
        <v>2786</v>
      </c>
      <c r="E978" t="s">
        <v>34</v>
      </c>
      <c r="F978" t="s">
        <v>2776</v>
      </c>
    </row>
    <row r="979" spans="1:6" x14ac:dyDescent="0.25">
      <c r="A979" t="s">
        <v>7</v>
      </c>
      <c r="B979" t="s">
        <v>2771</v>
      </c>
      <c r="C979" t="s">
        <v>2766</v>
      </c>
      <c r="D979" t="s">
        <v>2787</v>
      </c>
      <c r="E979" t="s">
        <v>34</v>
      </c>
      <c r="F979" t="s">
        <v>2788</v>
      </c>
    </row>
    <row r="980" spans="1:6" x14ac:dyDescent="0.25">
      <c r="A980" t="s">
        <v>7</v>
      </c>
      <c r="B980" t="s">
        <v>2789</v>
      </c>
      <c r="C980" t="s">
        <v>2766</v>
      </c>
      <c r="D980" t="s">
        <v>2790</v>
      </c>
      <c r="E980" t="s">
        <v>34</v>
      </c>
      <c r="F980" t="s">
        <v>2791</v>
      </c>
    </row>
    <row r="981" spans="1:6" x14ac:dyDescent="0.25">
      <c r="A981" t="s">
        <v>7</v>
      </c>
      <c r="B981" t="s">
        <v>2792</v>
      </c>
      <c r="C981" t="s">
        <v>2766</v>
      </c>
      <c r="D981" t="s">
        <v>2793</v>
      </c>
      <c r="E981" t="s">
        <v>34</v>
      </c>
      <c r="F981" t="s">
        <v>2794</v>
      </c>
    </row>
    <row r="982" spans="1:6" x14ac:dyDescent="0.25">
      <c r="A982" t="s">
        <v>7</v>
      </c>
      <c r="B982" t="s">
        <v>2795</v>
      </c>
      <c r="C982" t="s">
        <v>2766</v>
      </c>
      <c r="D982" t="s">
        <v>2796</v>
      </c>
      <c r="E982" t="s">
        <v>34</v>
      </c>
      <c r="F982" t="s">
        <v>2797</v>
      </c>
    </row>
    <row r="983" spans="1:6" x14ac:dyDescent="0.25">
      <c r="A983" t="s">
        <v>7</v>
      </c>
      <c r="B983" t="s">
        <v>2798</v>
      </c>
      <c r="C983" t="s">
        <v>2766</v>
      </c>
      <c r="D983" t="s">
        <v>2799</v>
      </c>
      <c r="E983" t="s">
        <v>34</v>
      </c>
      <c r="F983" t="s">
        <v>2800</v>
      </c>
    </row>
    <row r="984" spans="1:6" x14ac:dyDescent="0.25">
      <c r="A984" t="s">
        <v>7</v>
      </c>
      <c r="B984" t="s">
        <v>2801</v>
      </c>
      <c r="C984" t="s">
        <v>2766</v>
      </c>
      <c r="D984" t="s">
        <v>2802</v>
      </c>
      <c r="E984" t="s">
        <v>34</v>
      </c>
      <c r="F984" t="s">
        <v>2803</v>
      </c>
    </row>
    <row r="985" spans="1:6" x14ac:dyDescent="0.25">
      <c r="A985" t="s">
        <v>7</v>
      </c>
      <c r="B985" t="s">
        <v>2804</v>
      </c>
      <c r="C985" t="s">
        <v>2766</v>
      </c>
      <c r="D985" t="s">
        <v>2805</v>
      </c>
      <c r="E985" t="s">
        <v>34</v>
      </c>
      <c r="F985" t="s">
        <v>2788</v>
      </c>
    </row>
    <row r="986" spans="1:6" x14ac:dyDescent="0.25">
      <c r="A986" t="s">
        <v>7</v>
      </c>
      <c r="B986" t="s">
        <v>2806</v>
      </c>
      <c r="C986" t="s">
        <v>2766</v>
      </c>
      <c r="D986" t="s">
        <v>2807</v>
      </c>
      <c r="E986" t="s">
        <v>34</v>
      </c>
      <c r="F986" t="s">
        <v>2800</v>
      </c>
    </row>
    <row r="987" spans="1:6" x14ac:dyDescent="0.25">
      <c r="A987" t="s">
        <v>7</v>
      </c>
      <c r="B987" t="s">
        <v>2808</v>
      </c>
      <c r="C987" t="s">
        <v>2809</v>
      </c>
      <c r="D987" t="s">
        <v>2810</v>
      </c>
      <c r="E987" t="s">
        <v>11</v>
      </c>
      <c r="F987" t="s">
        <v>2811</v>
      </c>
    </row>
    <row r="988" spans="1:6" x14ac:dyDescent="0.25">
      <c r="A988" t="s">
        <v>7</v>
      </c>
      <c r="B988" t="s">
        <v>2812</v>
      </c>
      <c r="C988" t="s">
        <v>2809</v>
      </c>
      <c r="D988" t="s">
        <v>2813</v>
      </c>
      <c r="E988" t="s">
        <v>11</v>
      </c>
      <c r="F988" t="s">
        <v>2814</v>
      </c>
    </row>
    <row r="989" spans="1:6" x14ac:dyDescent="0.25">
      <c r="A989" t="s">
        <v>7</v>
      </c>
      <c r="B989" t="s">
        <v>2815</v>
      </c>
      <c r="C989" t="s">
        <v>2809</v>
      </c>
      <c r="D989" t="s">
        <v>2816</v>
      </c>
      <c r="E989" t="s">
        <v>21</v>
      </c>
      <c r="F989" t="s">
        <v>2817</v>
      </c>
    </row>
    <row r="990" spans="1:6" x14ac:dyDescent="0.25">
      <c r="A990" t="s">
        <v>7</v>
      </c>
      <c r="B990" t="s">
        <v>2818</v>
      </c>
      <c r="C990" t="s">
        <v>2809</v>
      </c>
      <c r="D990" t="s">
        <v>2819</v>
      </c>
      <c r="E990" t="s">
        <v>21</v>
      </c>
      <c r="F990" t="s">
        <v>2820</v>
      </c>
    </row>
    <row r="991" spans="1:6" x14ac:dyDescent="0.25">
      <c r="A991" t="s">
        <v>7</v>
      </c>
      <c r="B991" t="s">
        <v>2821</v>
      </c>
      <c r="C991" t="s">
        <v>2809</v>
      </c>
      <c r="D991" t="s">
        <v>2822</v>
      </c>
      <c r="E991" t="s">
        <v>34</v>
      </c>
      <c r="F991" t="s">
        <v>2387</v>
      </c>
    </row>
    <row r="992" spans="1:6" x14ac:dyDescent="0.25">
      <c r="A992" t="s">
        <v>7</v>
      </c>
      <c r="B992" t="s">
        <v>2823</v>
      </c>
      <c r="C992" t="s">
        <v>2809</v>
      </c>
      <c r="D992" t="s">
        <v>2824</v>
      </c>
      <c r="E992" t="s">
        <v>34</v>
      </c>
      <c r="F992" t="s">
        <v>1781</v>
      </c>
    </row>
    <row r="993" spans="1:6" x14ac:dyDescent="0.25">
      <c r="A993" t="s">
        <v>7</v>
      </c>
      <c r="B993" t="s">
        <v>2825</v>
      </c>
      <c r="C993" t="s">
        <v>2809</v>
      </c>
      <c r="D993" t="s">
        <v>2826</v>
      </c>
      <c r="E993" t="s">
        <v>11</v>
      </c>
      <c r="F993" t="s">
        <v>2827</v>
      </c>
    </row>
    <row r="994" spans="1:6" x14ac:dyDescent="0.25">
      <c r="A994" t="s">
        <v>7</v>
      </c>
      <c r="B994" t="s">
        <v>2828</v>
      </c>
      <c r="C994" t="s">
        <v>2809</v>
      </c>
      <c r="D994" t="s">
        <v>2829</v>
      </c>
      <c r="E994" t="s">
        <v>11</v>
      </c>
      <c r="F994" t="s">
        <v>2830</v>
      </c>
    </row>
    <row r="995" spans="1:6" x14ac:dyDescent="0.25">
      <c r="A995" t="s">
        <v>7</v>
      </c>
      <c r="B995" t="s">
        <v>2831</v>
      </c>
      <c r="C995" t="s">
        <v>2809</v>
      </c>
      <c r="D995" t="s">
        <v>2832</v>
      </c>
      <c r="E995" t="s">
        <v>26</v>
      </c>
      <c r="F995" t="s">
        <v>1836</v>
      </c>
    </row>
    <row r="996" spans="1:6" x14ac:dyDescent="0.25">
      <c r="A996" t="s">
        <v>7</v>
      </c>
      <c r="B996" t="s">
        <v>2833</v>
      </c>
      <c r="C996" t="s">
        <v>2809</v>
      </c>
      <c r="D996" t="s">
        <v>2834</v>
      </c>
      <c r="E996" t="s">
        <v>26</v>
      </c>
      <c r="F996" t="s">
        <v>2835</v>
      </c>
    </row>
    <row r="997" spans="1:6" x14ac:dyDescent="0.25">
      <c r="A997" t="s">
        <v>7</v>
      </c>
      <c r="B997" t="s">
        <v>2836</v>
      </c>
      <c r="C997" t="s">
        <v>2809</v>
      </c>
      <c r="D997" t="s">
        <v>2837</v>
      </c>
      <c r="E997" t="s">
        <v>11</v>
      </c>
      <c r="F997" t="s">
        <v>2838</v>
      </c>
    </row>
    <row r="998" spans="1:6" x14ac:dyDescent="0.25">
      <c r="A998" t="s">
        <v>7</v>
      </c>
      <c r="B998" t="s">
        <v>2839</v>
      </c>
      <c r="C998" t="s">
        <v>2809</v>
      </c>
      <c r="D998" t="s">
        <v>2840</v>
      </c>
      <c r="E998" t="s">
        <v>34</v>
      </c>
      <c r="F998" t="s">
        <v>860</v>
      </c>
    </row>
    <row r="999" spans="1:6" x14ac:dyDescent="0.25">
      <c r="A999" t="s">
        <v>7</v>
      </c>
      <c r="B999" t="s">
        <v>2841</v>
      </c>
      <c r="C999" t="s">
        <v>2809</v>
      </c>
      <c r="D999" t="s">
        <v>2842</v>
      </c>
      <c r="E999" t="s">
        <v>11</v>
      </c>
      <c r="F999" t="s">
        <v>516</v>
      </c>
    </row>
    <row r="1000" spans="1:6" x14ac:dyDescent="0.25">
      <c r="A1000" t="s">
        <v>7</v>
      </c>
      <c r="B1000" t="s">
        <v>2843</v>
      </c>
      <c r="C1000" t="s">
        <v>2809</v>
      </c>
      <c r="D1000" t="s">
        <v>2844</v>
      </c>
      <c r="E1000" t="s">
        <v>11</v>
      </c>
      <c r="F1000" t="s">
        <v>2845</v>
      </c>
    </row>
    <row r="1001" spans="1:6" x14ac:dyDescent="0.25">
      <c r="A1001" t="s">
        <v>7</v>
      </c>
      <c r="B1001" t="s">
        <v>2846</v>
      </c>
      <c r="C1001" t="s">
        <v>2809</v>
      </c>
      <c r="D1001" t="s">
        <v>2847</v>
      </c>
      <c r="E1001" t="s">
        <v>26</v>
      </c>
      <c r="F1001" t="s">
        <v>368</v>
      </c>
    </row>
    <row r="1002" spans="1:6" x14ac:dyDescent="0.25">
      <c r="A1002" t="s">
        <v>7</v>
      </c>
      <c r="B1002" t="s">
        <v>2848</v>
      </c>
      <c r="C1002" t="s">
        <v>2809</v>
      </c>
      <c r="D1002" t="s">
        <v>2849</v>
      </c>
      <c r="E1002" t="s">
        <v>11</v>
      </c>
      <c r="F1002" t="s">
        <v>2850</v>
      </c>
    </row>
    <row r="1003" spans="1:6" x14ac:dyDescent="0.25">
      <c r="A1003" t="s">
        <v>7</v>
      </c>
      <c r="B1003" t="s">
        <v>2851</v>
      </c>
      <c r="C1003" t="s">
        <v>2809</v>
      </c>
      <c r="D1003" t="s">
        <v>2852</v>
      </c>
      <c r="E1003" t="s">
        <v>26</v>
      </c>
      <c r="F1003" t="s">
        <v>368</v>
      </c>
    </row>
    <row r="1004" spans="1:6" x14ac:dyDescent="0.25">
      <c r="A1004" t="s">
        <v>7</v>
      </c>
      <c r="B1004" t="s">
        <v>2853</v>
      </c>
      <c r="C1004" t="s">
        <v>2809</v>
      </c>
      <c r="D1004" t="s">
        <v>2854</v>
      </c>
      <c r="E1004" t="s">
        <v>26</v>
      </c>
      <c r="F1004" t="s">
        <v>2835</v>
      </c>
    </row>
    <row r="1005" spans="1:6" x14ac:dyDescent="0.25">
      <c r="A1005" t="s">
        <v>7</v>
      </c>
      <c r="B1005" t="s">
        <v>2855</v>
      </c>
      <c r="C1005" t="s">
        <v>2809</v>
      </c>
      <c r="D1005" t="s">
        <v>2856</v>
      </c>
      <c r="E1005" t="s">
        <v>21</v>
      </c>
      <c r="F1005" t="s">
        <v>227</v>
      </c>
    </row>
    <row r="1006" spans="1:6" x14ac:dyDescent="0.25">
      <c r="A1006" t="s">
        <v>7</v>
      </c>
      <c r="B1006" t="s">
        <v>2857</v>
      </c>
      <c r="C1006" t="s">
        <v>2809</v>
      </c>
      <c r="D1006" t="s">
        <v>2858</v>
      </c>
      <c r="E1006" t="s">
        <v>26</v>
      </c>
      <c r="F1006" t="s">
        <v>2645</v>
      </c>
    </row>
    <row r="1007" spans="1:6" x14ac:dyDescent="0.25">
      <c r="A1007" t="s">
        <v>7</v>
      </c>
      <c r="B1007" t="s">
        <v>2859</v>
      </c>
      <c r="C1007" t="s">
        <v>2809</v>
      </c>
      <c r="D1007" t="s">
        <v>2860</v>
      </c>
      <c r="E1007" t="s">
        <v>11</v>
      </c>
      <c r="F1007" t="s">
        <v>516</v>
      </c>
    </row>
    <row r="1008" spans="1:6" x14ac:dyDescent="0.25">
      <c r="A1008" t="s">
        <v>7</v>
      </c>
      <c r="B1008" t="s">
        <v>2861</v>
      </c>
      <c r="C1008" t="s">
        <v>2809</v>
      </c>
      <c r="D1008" t="s">
        <v>2862</v>
      </c>
      <c r="E1008" t="s">
        <v>26</v>
      </c>
      <c r="F1008" t="s">
        <v>2645</v>
      </c>
    </row>
    <row r="1009" spans="1:6" x14ac:dyDescent="0.25">
      <c r="A1009" t="s">
        <v>7</v>
      </c>
      <c r="B1009" t="s">
        <v>2863</v>
      </c>
      <c r="C1009" t="s">
        <v>2809</v>
      </c>
      <c r="D1009" t="s">
        <v>2864</v>
      </c>
      <c r="E1009" t="s">
        <v>34</v>
      </c>
      <c r="F1009" t="s">
        <v>857</v>
      </c>
    </row>
    <row r="1010" spans="1:6" x14ac:dyDescent="0.25">
      <c r="A1010" t="s">
        <v>7</v>
      </c>
      <c r="B1010" t="s">
        <v>2865</v>
      </c>
      <c r="C1010" t="s">
        <v>2809</v>
      </c>
      <c r="D1010" t="s">
        <v>2866</v>
      </c>
      <c r="E1010" t="s">
        <v>11</v>
      </c>
      <c r="F1010" t="s">
        <v>2811</v>
      </c>
    </row>
    <row r="1011" spans="1:6" x14ac:dyDescent="0.25">
      <c r="A1011" t="s">
        <v>7</v>
      </c>
      <c r="B1011" t="s">
        <v>2867</v>
      </c>
      <c r="C1011" t="s">
        <v>2809</v>
      </c>
      <c r="D1011" t="s">
        <v>2868</v>
      </c>
      <c r="E1011" t="s">
        <v>21</v>
      </c>
      <c r="F1011" t="s">
        <v>96</v>
      </c>
    </row>
    <row r="1012" spans="1:6" x14ac:dyDescent="0.25">
      <c r="A1012" t="s">
        <v>7</v>
      </c>
      <c r="B1012" t="s">
        <v>2869</v>
      </c>
      <c r="C1012" t="s">
        <v>2809</v>
      </c>
      <c r="D1012" t="s">
        <v>2870</v>
      </c>
      <c r="E1012" t="s">
        <v>11</v>
      </c>
      <c r="F1012" t="s">
        <v>2845</v>
      </c>
    </row>
    <row r="1013" spans="1:6" x14ac:dyDescent="0.25">
      <c r="A1013" t="s">
        <v>7</v>
      </c>
      <c r="B1013" t="s">
        <v>2871</v>
      </c>
      <c r="C1013" t="s">
        <v>2809</v>
      </c>
      <c r="D1013" t="s">
        <v>2872</v>
      </c>
      <c r="E1013" t="s">
        <v>26</v>
      </c>
      <c r="F1013" t="s">
        <v>2873</v>
      </c>
    </row>
    <row r="1014" spans="1:6" x14ac:dyDescent="0.25">
      <c r="A1014" t="s">
        <v>7</v>
      </c>
      <c r="B1014" t="s">
        <v>2874</v>
      </c>
      <c r="C1014" t="s">
        <v>2809</v>
      </c>
      <c r="D1014" t="s">
        <v>2875</v>
      </c>
      <c r="E1014" t="s">
        <v>11</v>
      </c>
      <c r="F1014" t="s">
        <v>2876</v>
      </c>
    </row>
    <row r="1015" spans="1:6" x14ac:dyDescent="0.25">
      <c r="A1015" t="s">
        <v>7</v>
      </c>
      <c r="B1015" t="s">
        <v>2877</v>
      </c>
      <c r="C1015" t="s">
        <v>2809</v>
      </c>
      <c r="D1015" t="s">
        <v>2878</v>
      </c>
      <c r="E1015" t="s">
        <v>11</v>
      </c>
      <c r="F1015" t="s">
        <v>2879</v>
      </c>
    </row>
    <row r="1016" spans="1:6" x14ac:dyDescent="0.25">
      <c r="A1016" t="s">
        <v>7</v>
      </c>
      <c r="B1016" t="s">
        <v>2880</v>
      </c>
      <c r="C1016" t="s">
        <v>2809</v>
      </c>
      <c r="D1016" t="s">
        <v>2881</v>
      </c>
      <c r="E1016" t="s">
        <v>34</v>
      </c>
      <c r="F1016" t="s">
        <v>893</v>
      </c>
    </row>
    <row r="1017" spans="1:6" x14ac:dyDescent="0.25">
      <c r="A1017" t="s">
        <v>7</v>
      </c>
      <c r="B1017" t="s">
        <v>2882</v>
      </c>
      <c r="C1017" t="s">
        <v>2809</v>
      </c>
      <c r="D1017" t="s">
        <v>2883</v>
      </c>
      <c r="E1017" t="s">
        <v>34</v>
      </c>
      <c r="F1017" t="s">
        <v>890</v>
      </c>
    </row>
    <row r="1018" spans="1:6" x14ac:dyDescent="0.25">
      <c r="A1018" t="s">
        <v>7</v>
      </c>
      <c r="B1018" t="s">
        <v>2884</v>
      </c>
      <c r="C1018" t="s">
        <v>2809</v>
      </c>
      <c r="D1018" t="s">
        <v>2885</v>
      </c>
      <c r="E1018" t="s">
        <v>11</v>
      </c>
      <c r="F1018" t="s">
        <v>2886</v>
      </c>
    </row>
    <row r="1019" spans="1:6" x14ac:dyDescent="0.25">
      <c r="A1019" t="s">
        <v>7</v>
      </c>
      <c r="B1019" t="s">
        <v>2887</v>
      </c>
      <c r="C1019" t="s">
        <v>2809</v>
      </c>
      <c r="D1019" t="s">
        <v>2888</v>
      </c>
      <c r="E1019" t="s">
        <v>11</v>
      </c>
      <c r="F1019" t="s">
        <v>2814</v>
      </c>
    </row>
    <row r="1020" spans="1:6" x14ac:dyDescent="0.25">
      <c r="A1020" t="s">
        <v>7</v>
      </c>
      <c r="B1020" t="s">
        <v>2889</v>
      </c>
      <c r="C1020" t="s">
        <v>2809</v>
      </c>
      <c r="D1020" t="s">
        <v>2890</v>
      </c>
      <c r="E1020" t="s">
        <v>26</v>
      </c>
      <c r="F1020" t="s">
        <v>2891</v>
      </c>
    </row>
    <row r="1021" spans="1:6" x14ac:dyDescent="0.25">
      <c r="A1021" t="s">
        <v>7</v>
      </c>
      <c r="B1021" t="s">
        <v>2892</v>
      </c>
      <c r="C1021" t="s">
        <v>2809</v>
      </c>
      <c r="D1021" t="s">
        <v>2893</v>
      </c>
      <c r="E1021" t="s">
        <v>11</v>
      </c>
      <c r="F1021" t="s">
        <v>2894</v>
      </c>
    </row>
    <row r="1022" spans="1:6" x14ac:dyDescent="0.25">
      <c r="A1022" t="s">
        <v>7</v>
      </c>
      <c r="B1022" t="s">
        <v>2895</v>
      </c>
      <c r="C1022" t="s">
        <v>2809</v>
      </c>
      <c r="D1022" t="s">
        <v>2896</v>
      </c>
      <c r="E1022" t="s">
        <v>11</v>
      </c>
      <c r="F1022" t="s">
        <v>2897</v>
      </c>
    </row>
    <row r="1023" spans="1:6" x14ac:dyDescent="0.25">
      <c r="A1023" t="s">
        <v>7</v>
      </c>
      <c r="B1023" t="s">
        <v>2898</v>
      </c>
      <c r="C1023" t="s">
        <v>2809</v>
      </c>
      <c r="D1023" t="s">
        <v>2899</v>
      </c>
      <c r="E1023" t="s">
        <v>34</v>
      </c>
      <c r="F1023" t="s">
        <v>926</v>
      </c>
    </row>
    <row r="1024" spans="1:6" x14ac:dyDescent="0.25">
      <c r="A1024" t="s">
        <v>7</v>
      </c>
      <c r="B1024" t="s">
        <v>2900</v>
      </c>
      <c r="C1024" t="s">
        <v>2809</v>
      </c>
      <c r="D1024" t="s">
        <v>2901</v>
      </c>
      <c r="E1024" t="s">
        <v>34</v>
      </c>
      <c r="F1024" t="s">
        <v>2902</v>
      </c>
    </row>
    <row r="1025" spans="1:6" x14ac:dyDescent="0.25">
      <c r="A1025" t="s">
        <v>7</v>
      </c>
      <c r="B1025" t="s">
        <v>2903</v>
      </c>
      <c r="C1025" t="s">
        <v>2809</v>
      </c>
      <c r="D1025" t="s">
        <v>2904</v>
      </c>
      <c r="E1025" t="s">
        <v>34</v>
      </c>
      <c r="F1025" t="s">
        <v>880</v>
      </c>
    </row>
    <row r="1026" spans="1:6" x14ac:dyDescent="0.25">
      <c r="A1026" t="s">
        <v>7</v>
      </c>
      <c r="B1026" t="s">
        <v>2905</v>
      </c>
      <c r="C1026" t="s">
        <v>2809</v>
      </c>
      <c r="D1026" t="s">
        <v>2906</v>
      </c>
      <c r="E1026" t="s">
        <v>11</v>
      </c>
      <c r="F1026" t="s">
        <v>2811</v>
      </c>
    </row>
    <row r="1027" spans="1:6" x14ac:dyDescent="0.25">
      <c r="A1027" t="s">
        <v>7</v>
      </c>
      <c r="B1027" t="s">
        <v>2907</v>
      </c>
      <c r="C1027" t="s">
        <v>2809</v>
      </c>
      <c r="D1027" t="s">
        <v>2908</v>
      </c>
      <c r="E1027" t="s">
        <v>11</v>
      </c>
      <c r="F1027" t="s">
        <v>2909</v>
      </c>
    </row>
    <row r="1028" spans="1:6" x14ac:dyDescent="0.25">
      <c r="A1028" t="s">
        <v>7</v>
      </c>
      <c r="B1028" t="s">
        <v>2910</v>
      </c>
      <c r="C1028" t="s">
        <v>2809</v>
      </c>
      <c r="D1028" t="s">
        <v>2911</v>
      </c>
      <c r="E1028" t="s">
        <v>11</v>
      </c>
      <c r="F1028" t="s">
        <v>2814</v>
      </c>
    </row>
    <row r="1029" spans="1:6" x14ac:dyDescent="0.25">
      <c r="A1029" t="s">
        <v>7</v>
      </c>
      <c r="B1029" t="s">
        <v>2912</v>
      </c>
      <c r="C1029" t="s">
        <v>2809</v>
      </c>
      <c r="D1029" t="s">
        <v>2913</v>
      </c>
      <c r="E1029" t="s">
        <v>11</v>
      </c>
      <c r="F1029" t="s">
        <v>71</v>
      </c>
    </row>
    <row r="1030" spans="1:6" x14ac:dyDescent="0.25">
      <c r="A1030" t="s">
        <v>7</v>
      </c>
      <c r="B1030" t="s">
        <v>2914</v>
      </c>
      <c r="C1030" t="s">
        <v>2809</v>
      </c>
      <c r="D1030" t="s">
        <v>2915</v>
      </c>
      <c r="E1030" t="s">
        <v>11</v>
      </c>
      <c r="F1030" t="s">
        <v>2916</v>
      </c>
    </row>
    <row r="1031" spans="1:6" x14ac:dyDescent="0.25">
      <c r="A1031" t="s">
        <v>7</v>
      </c>
      <c r="B1031" t="s">
        <v>2917</v>
      </c>
      <c r="C1031" t="s">
        <v>2809</v>
      </c>
      <c r="D1031" t="s">
        <v>2918</v>
      </c>
      <c r="E1031" t="s">
        <v>11</v>
      </c>
      <c r="F1031" t="s">
        <v>302</v>
      </c>
    </row>
    <row r="1032" spans="1:6" x14ac:dyDescent="0.25">
      <c r="A1032" t="s">
        <v>7</v>
      </c>
      <c r="B1032" t="s">
        <v>2919</v>
      </c>
      <c r="C1032" t="s">
        <v>2809</v>
      </c>
      <c r="D1032" t="s">
        <v>2920</v>
      </c>
      <c r="E1032" t="s">
        <v>34</v>
      </c>
      <c r="F1032" t="s">
        <v>890</v>
      </c>
    </row>
    <row r="1033" spans="1:6" x14ac:dyDescent="0.25">
      <c r="A1033" t="s">
        <v>7</v>
      </c>
      <c r="B1033" t="s">
        <v>2921</v>
      </c>
      <c r="C1033" t="s">
        <v>2809</v>
      </c>
      <c r="D1033" t="s">
        <v>2922</v>
      </c>
      <c r="E1033" t="s">
        <v>34</v>
      </c>
      <c r="F1033" t="s">
        <v>901</v>
      </c>
    </row>
    <row r="1034" spans="1:6" x14ac:dyDescent="0.25">
      <c r="A1034" t="s">
        <v>7</v>
      </c>
      <c r="B1034" t="s">
        <v>2923</v>
      </c>
      <c r="C1034" t="s">
        <v>2809</v>
      </c>
      <c r="D1034" t="s">
        <v>2924</v>
      </c>
      <c r="E1034" t="s">
        <v>21</v>
      </c>
      <c r="F1034" t="s">
        <v>2820</v>
      </c>
    </row>
    <row r="1035" spans="1:6" x14ac:dyDescent="0.25">
      <c r="A1035" t="s">
        <v>7</v>
      </c>
      <c r="B1035" t="s">
        <v>2925</v>
      </c>
      <c r="C1035" t="s">
        <v>2809</v>
      </c>
      <c r="D1035" t="s">
        <v>2926</v>
      </c>
      <c r="E1035" t="s">
        <v>34</v>
      </c>
      <c r="F1035" t="s">
        <v>944</v>
      </c>
    </row>
    <row r="1036" spans="1:6" x14ac:dyDescent="0.25">
      <c r="A1036" t="s">
        <v>7</v>
      </c>
      <c r="B1036" t="s">
        <v>2927</v>
      </c>
      <c r="C1036" t="s">
        <v>2809</v>
      </c>
      <c r="D1036" t="s">
        <v>2928</v>
      </c>
      <c r="E1036" t="s">
        <v>11</v>
      </c>
      <c r="F1036" t="s">
        <v>2929</v>
      </c>
    </row>
    <row r="1037" spans="1:6" x14ac:dyDescent="0.25">
      <c r="A1037" t="s">
        <v>7</v>
      </c>
      <c r="B1037" t="s">
        <v>2930</v>
      </c>
      <c r="C1037" t="s">
        <v>2809</v>
      </c>
      <c r="D1037" t="s">
        <v>2931</v>
      </c>
      <c r="E1037" t="s">
        <v>11</v>
      </c>
      <c r="F1037" t="s">
        <v>2909</v>
      </c>
    </row>
    <row r="1038" spans="1:6" x14ac:dyDescent="0.25">
      <c r="A1038" t="s">
        <v>7</v>
      </c>
      <c r="B1038" t="s">
        <v>2932</v>
      </c>
      <c r="C1038" t="s">
        <v>2809</v>
      </c>
      <c r="D1038" t="s">
        <v>2933</v>
      </c>
      <c r="E1038" t="s">
        <v>345</v>
      </c>
      <c r="F1038" t="s">
        <v>2934</v>
      </c>
    </row>
    <row r="1039" spans="1:6" x14ac:dyDescent="0.25">
      <c r="A1039" t="s">
        <v>7</v>
      </c>
      <c r="B1039" t="s">
        <v>2935</v>
      </c>
      <c r="C1039" t="s">
        <v>2809</v>
      </c>
      <c r="D1039" t="s">
        <v>2936</v>
      </c>
      <c r="E1039" t="s">
        <v>26</v>
      </c>
      <c r="F1039" t="s">
        <v>368</v>
      </c>
    </row>
    <row r="1040" spans="1:6" x14ac:dyDescent="0.25">
      <c r="A1040" t="s">
        <v>7</v>
      </c>
      <c r="B1040" t="s">
        <v>2937</v>
      </c>
      <c r="C1040" t="s">
        <v>2809</v>
      </c>
      <c r="D1040" t="s">
        <v>2938</v>
      </c>
      <c r="E1040" t="s">
        <v>11</v>
      </c>
      <c r="F1040" t="s">
        <v>504</v>
      </c>
    </row>
    <row r="1041" spans="1:6" x14ac:dyDescent="0.25">
      <c r="A1041" t="s">
        <v>7</v>
      </c>
      <c r="B1041" t="s">
        <v>2939</v>
      </c>
      <c r="C1041" t="s">
        <v>2809</v>
      </c>
      <c r="D1041" t="s">
        <v>2940</v>
      </c>
      <c r="E1041" t="s">
        <v>21</v>
      </c>
      <c r="F1041" t="s">
        <v>96</v>
      </c>
    </row>
    <row r="1042" spans="1:6" x14ac:dyDescent="0.25">
      <c r="A1042" t="s">
        <v>7</v>
      </c>
      <c r="B1042" t="s">
        <v>2941</v>
      </c>
      <c r="C1042" t="s">
        <v>2809</v>
      </c>
      <c r="D1042" t="s">
        <v>2942</v>
      </c>
      <c r="E1042" t="s">
        <v>11</v>
      </c>
      <c r="F1042" t="s">
        <v>2811</v>
      </c>
    </row>
    <row r="1043" spans="1:6" x14ac:dyDescent="0.25">
      <c r="A1043" t="s">
        <v>7</v>
      </c>
      <c r="B1043" t="s">
        <v>2943</v>
      </c>
      <c r="C1043" t="s">
        <v>2809</v>
      </c>
      <c r="D1043" t="s">
        <v>2944</v>
      </c>
      <c r="E1043" t="s">
        <v>21</v>
      </c>
      <c r="F1043" t="s">
        <v>1409</v>
      </c>
    </row>
    <row r="1044" spans="1:6" x14ac:dyDescent="0.25">
      <c r="A1044" t="s">
        <v>7</v>
      </c>
      <c r="B1044" t="s">
        <v>2945</v>
      </c>
      <c r="C1044" t="s">
        <v>2809</v>
      </c>
      <c r="D1044" t="s">
        <v>2946</v>
      </c>
      <c r="E1044" t="s">
        <v>11</v>
      </c>
      <c r="F1044" t="s">
        <v>2947</v>
      </c>
    </row>
    <row r="1045" spans="1:6" x14ac:dyDescent="0.25">
      <c r="A1045" t="s">
        <v>7</v>
      </c>
      <c r="B1045" t="s">
        <v>2948</v>
      </c>
      <c r="C1045" t="s">
        <v>2809</v>
      </c>
      <c r="D1045" t="s">
        <v>2949</v>
      </c>
      <c r="E1045" t="s">
        <v>11</v>
      </c>
      <c r="F1045" t="s">
        <v>2950</v>
      </c>
    </row>
    <row r="1046" spans="1:6" x14ac:dyDescent="0.25">
      <c r="A1046" t="s">
        <v>7</v>
      </c>
      <c r="B1046" t="s">
        <v>2951</v>
      </c>
      <c r="C1046" t="s">
        <v>2809</v>
      </c>
      <c r="D1046" t="s">
        <v>2952</v>
      </c>
      <c r="E1046" t="s">
        <v>11</v>
      </c>
      <c r="F1046" t="s">
        <v>1116</v>
      </c>
    </row>
    <row r="1047" spans="1:6" x14ac:dyDescent="0.25">
      <c r="A1047" t="s">
        <v>7</v>
      </c>
      <c r="B1047" t="s">
        <v>2953</v>
      </c>
      <c r="C1047" t="s">
        <v>2809</v>
      </c>
      <c r="D1047" t="s">
        <v>2954</v>
      </c>
      <c r="E1047" t="s">
        <v>11</v>
      </c>
      <c r="F1047" t="s">
        <v>2955</v>
      </c>
    </row>
    <row r="1048" spans="1:6" x14ac:dyDescent="0.25">
      <c r="A1048" t="s">
        <v>7</v>
      </c>
      <c r="B1048" t="s">
        <v>2956</v>
      </c>
      <c r="C1048" t="s">
        <v>2809</v>
      </c>
      <c r="D1048" t="s">
        <v>2957</v>
      </c>
      <c r="E1048" t="s">
        <v>11</v>
      </c>
      <c r="F1048" t="s">
        <v>2958</v>
      </c>
    </row>
    <row r="1049" spans="1:6" x14ac:dyDescent="0.25">
      <c r="A1049" t="s">
        <v>7</v>
      </c>
      <c r="B1049" t="s">
        <v>2959</v>
      </c>
      <c r="C1049" t="s">
        <v>2809</v>
      </c>
      <c r="D1049" t="s">
        <v>2960</v>
      </c>
      <c r="E1049" t="s">
        <v>34</v>
      </c>
      <c r="F1049" t="s">
        <v>756</v>
      </c>
    </row>
    <row r="1050" spans="1:6" x14ac:dyDescent="0.25">
      <c r="A1050" t="s">
        <v>7</v>
      </c>
      <c r="B1050" t="s">
        <v>2961</v>
      </c>
      <c r="C1050" t="s">
        <v>2809</v>
      </c>
      <c r="D1050" t="s">
        <v>2962</v>
      </c>
      <c r="E1050" t="s">
        <v>21</v>
      </c>
      <c r="F1050" t="s">
        <v>2963</v>
      </c>
    </row>
    <row r="1051" spans="1:6" x14ac:dyDescent="0.25">
      <c r="A1051" t="s">
        <v>7</v>
      </c>
      <c r="B1051" t="s">
        <v>2964</v>
      </c>
      <c r="C1051" t="s">
        <v>2809</v>
      </c>
      <c r="D1051" t="s">
        <v>2965</v>
      </c>
      <c r="E1051" t="s">
        <v>11</v>
      </c>
      <c r="F1051" t="s">
        <v>516</v>
      </c>
    </row>
    <row r="1052" spans="1:6" x14ac:dyDescent="0.25">
      <c r="A1052" t="s">
        <v>7</v>
      </c>
      <c r="B1052" t="s">
        <v>2966</v>
      </c>
      <c r="C1052" t="s">
        <v>2809</v>
      </c>
      <c r="D1052" t="s">
        <v>2967</v>
      </c>
      <c r="E1052" t="s">
        <v>11</v>
      </c>
      <c r="F1052" t="s">
        <v>2968</v>
      </c>
    </row>
    <row r="1053" spans="1:6" x14ac:dyDescent="0.25">
      <c r="A1053" t="s">
        <v>7</v>
      </c>
      <c r="B1053" t="s">
        <v>2969</v>
      </c>
      <c r="C1053" t="s">
        <v>2809</v>
      </c>
      <c r="D1053" t="s">
        <v>2970</v>
      </c>
      <c r="E1053" t="s">
        <v>11</v>
      </c>
      <c r="F1053" t="s">
        <v>2971</v>
      </c>
    </row>
    <row r="1054" spans="1:6" x14ac:dyDescent="0.25">
      <c r="A1054" t="s">
        <v>7</v>
      </c>
      <c r="B1054" t="s">
        <v>2972</v>
      </c>
      <c r="C1054" t="s">
        <v>2809</v>
      </c>
      <c r="D1054" t="s">
        <v>2973</v>
      </c>
      <c r="E1054" t="s">
        <v>34</v>
      </c>
      <c r="F1054" t="s">
        <v>2974</v>
      </c>
    </row>
    <row r="1055" spans="1:6" x14ac:dyDescent="0.25">
      <c r="A1055" t="s">
        <v>7</v>
      </c>
      <c r="B1055" t="s">
        <v>2975</v>
      </c>
      <c r="C1055" t="s">
        <v>2809</v>
      </c>
      <c r="D1055" t="s">
        <v>2976</v>
      </c>
      <c r="E1055" t="s">
        <v>11</v>
      </c>
      <c r="F1055" t="s">
        <v>2876</v>
      </c>
    </row>
    <row r="1056" spans="1:6" x14ac:dyDescent="0.25">
      <c r="A1056" t="s">
        <v>7</v>
      </c>
      <c r="B1056" t="s">
        <v>2977</v>
      </c>
      <c r="C1056" t="s">
        <v>2809</v>
      </c>
      <c r="D1056" t="s">
        <v>2978</v>
      </c>
      <c r="E1056" t="s">
        <v>11</v>
      </c>
      <c r="F1056" t="s">
        <v>2811</v>
      </c>
    </row>
    <row r="1057" spans="1:6" x14ac:dyDescent="0.25">
      <c r="A1057" t="s">
        <v>7</v>
      </c>
      <c r="B1057" t="s">
        <v>2979</v>
      </c>
      <c r="C1057" t="s">
        <v>2809</v>
      </c>
      <c r="D1057" t="s">
        <v>2980</v>
      </c>
      <c r="E1057" t="s">
        <v>21</v>
      </c>
      <c r="F1057" t="s">
        <v>200</v>
      </c>
    </row>
    <row r="1058" spans="1:6" x14ac:dyDescent="0.25">
      <c r="A1058" t="s">
        <v>7</v>
      </c>
      <c r="B1058" t="s">
        <v>2981</v>
      </c>
      <c r="C1058" t="s">
        <v>2809</v>
      </c>
      <c r="D1058" t="s">
        <v>2982</v>
      </c>
      <c r="E1058" t="s">
        <v>26</v>
      </c>
      <c r="F1058" t="s">
        <v>30</v>
      </c>
    </row>
    <row r="1059" spans="1:6" x14ac:dyDescent="0.25">
      <c r="A1059" t="s">
        <v>7</v>
      </c>
      <c r="B1059" t="s">
        <v>2983</v>
      </c>
      <c r="C1059" t="s">
        <v>2809</v>
      </c>
      <c r="D1059" t="s">
        <v>2984</v>
      </c>
      <c r="E1059" t="s">
        <v>11</v>
      </c>
      <c r="F1059" t="s">
        <v>2916</v>
      </c>
    </row>
    <row r="1060" spans="1:6" x14ac:dyDescent="0.25">
      <c r="A1060" t="s">
        <v>7</v>
      </c>
      <c r="B1060" t="s">
        <v>2985</v>
      </c>
      <c r="C1060" t="s">
        <v>2809</v>
      </c>
      <c r="D1060" t="s">
        <v>2986</v>
      </c>
      <c r="E1060" t="s">
        <v>34</v>
      </c>
      <c r="F1060" t="s">
        <v>612</v>
      </c>
    </row>
    <row r="1061" spans="1:6" x14ac:dyDescent="0.25">
      <c r="A1061" t="s">
        <v>7</v>
      </c>
      <c r="B1061" t="s">
        <v>2987</v>
      </c>
      <c r="C1061" t="s">
        <v>2809</v>
      </c>
      <c r="D1061" t="s">
        <v>2988</v>
      </c>
      <c r="E1061" t="s">
        <v>34</v>
      </c>
      <c r="F1061" t="s">
        <v>2989</v>
      </c>
    </row>
    <row r="1062" spans="1:6" x14ac:dyDescent="0.25">
      <c r="A1062" t="s">
        <v>7</v>
      </c>
      <c r="B1062" t="s">
        <v>2990</v>
      </c>
      <c r="C1062" t="s">
        <v>2809</v>
      </c>
      <c r="D1062" t="s">
        <v>2991</v>
      </c>
      <c r="E1062" t="s">
        <v>11</v>
      </c>
      <c r="F1062" t="s">
        <v>516</v>
      </c>
    </row>
    <row r="1063" spans="1:6" x14ac:dyDescent="0.25">
      <c r="A1063" t="s">
        <v>7</v>
      </c>
      <c r="B1063" t="s">
        <v>2992</v>
      </c>
      <c r="C1063" t="s">
        <v>2809</v>
      </c>
      <c r="D1063" t="s">
        <v>2993</v>
      </c>
      <c r="E1063" t="s">
        <v>11</v>
      </c>
      <c r="F1063" t="s">
        <v>2811</v>
      </c>
    </row>
    <row r="1064" spans="1:6" x14ac:dyDescent="0.25">
      <c r="A1064" t="s">
        <v>7</v>
      </c>
      <c r="B1064" t="s">
        <v>2994</v>
      </c>
      <c r="C1064" t="s">
        <v>2809</v>
      </c>
      <c r="D1064" t="s">
        <v>2995</v>
      </c>
      <c r="E1064" t="s">
        <v>21</v>
      </c>
      <c r="F1064" t="s">
        <v>200</v>
      </c>
    </row>
    <row r="1065" spans="1:6" x14ac:dyDescent="0.25">
      <c r="A1065" t="s">
        <v>7</v>
      </c>
      <c r="B1065" t="s">
        <v>2996</v>
      </c>
      <c r="C1065" t="s">
        <v>2809</v>
      </c>
      <c r="D1065" t="s">
        <v>2997</v>
      </c>
      <c r="E1065" t="s">
        <v>11</v>
      </c>
      <c r="F1065" t="s">
        <v>516</v>
      </c>
    </row>
    <row r="1066" spans="1:6" x14ac:dyDescent="0.25">
      <c r="A1066" t="s">
        <v>7</v>
      </c>
      <c r="B1066" t="s">
        <v>2998</v>
      </c>
      <c r="C1066" t="s">
        <v>2809</v>
      </c>
      <c r="D1066" t="s">
        <v>2999</v>
      </c>
      <c r="E1066" t="s">
        <v>26</v>
      </c>
      <c r="F1066" t="s">
        <v>290</v>
      </c>
    </row>
    <row r="1067" spans="1:6" x14ac:dyDescent="0.25">
      <c r="A1067" t="s">
        <v>7</v>
      </c>
      <c r="B1067" t="s">
        <v>3000</v>
      </c>
      <c r="C1067" t="s">
        <v>2809</v>
      </c>
      <c r="D1067" t="s">
        <v>3001</v>
      </c>
      <c r="E1067" t="s">
        <v>11</v>
      </c>
      <c r="F1067" t="s">
        <v>3002</v>
      </c>
    </row>
    <row r="1068" spans="1:6" x14ac:dyDescent="0.25">
      <c r="A1068" t="s">
        <v>7</v>
      </c>
      <c r="B1068" t="s">
        <v>3003</v>
      </c>
      <c r="C1068" t="s">
        <v>2809</v>
      </c>
      <c r="D1068" t="s">
        <v>3004</v>
      </c>
      <c r="E1068" t="s">
        <v>11</v>
      </c>
      <c r="F1068" t="s">
        <v>516</v>
      </c>
    </row>
    <row r="1069" spans="1:6" x14ac:dyDescent="0.25">
      <c r="A1069" t="s">
        <v>7</v>
      </c>
      <c r="B1069" t="s">
        <v>3005</v>
      </c>
      <c r="C1069" t="s">
        <v>2809</v>
      </c>
      <c r="D1069" t="s">
        <v>3006</v>
      </c>
      <c r="E1069" t="s">
        <v>11</v>
      </c>
      <c r="F1069" t="s">
        <v>3007</v>
      </c>
    </row>
    <row r="1070" spans="1:6" x14ac:dyDescent="0.25">
      <c r="A1070" t="s">
        <v>7</v>
      </c>
      <c r="B1070" t="s">
        <v>3008</v>
      </c>
      <c r="C1070" t="s">
        <v>2809</v>
      </c>
      <c r="D1070" t="s">
        <v>3009</v>
      </c>
      <c r="E1070" t="s">
        <v>11</v>
      </c>
      <c r="F1070" t="s">
        <v>453</v>
      </c>
    </row>
    <row r="1071" spans="1:6" x14ac:dyDescent="0.25">
      <c r="A1071" t="s">
        <v>7</v>
      </c>
      <c r="B1071" t="s">
        <v>3010</v>
      </c>
      <c r="C1071" t="s">
        <v>2809</v>
      </c>
      <c r="D1071" t="s">
        <v>3011</v>
      </c>
      <c r="E1071" t="s">
        <v>34</v>
      </c>
      <c r="F1071" t="s">
        <v>1781</v>
      </c>
    </row>
    <row r="1072" spans="1:6" x14ac:dyDescent="0.25">
      <c r="A1072" t="s">
        <v>7</v>
      </c>
      <c r="B1072" t="s">
        <v>3012</v>
      </c>
      <c r="C1072" t="s">
        <v>2809</v>
      </c>
      <c r="D1072" t="s">
        <v>3013</v>
      </c>
      <c r="E1072" t="s">
        <v>34</v>
      </c>
      <c r="F1072" t="s">
        <v>890</v>
      </c>
    </row>
    <row r="1073" spans="1:6" x14ac:dyDescent="0.25">
      <c r="A1073" t="s">
        <v>7</v>
      </c>
      <c r="B1073" t="s">
        <v>3014</v>
      </c>
      <c r="C1073" t="s">
        <v>2809</v>
      </c>
      <c r="D1073" t="s">
        <v>3015</v>
      </c>
      <c r="E1073" t="s">
        <v>21</v>
      </c>
      <c r="F1073" t="s">
        <v>200</v>
      </c>
    </row>
    <row r="1074" spans="1:6" x14ac:dyDescent="0.25">
      <c r="A1074" t="s">
        <v>7</v>
      </c>
      <c r="B1074" t="s">
        <v>3016</v>
      </c>
      <c r="C1074" t="s">
        <v>2809</v>
      </c>
      <c r="D1074" t="s">
        <v>3017</v>
      </c>
      <c r="E1074" t="s">
        <v>26</v>
      </c>
      <c r="F1074" t="s">
        <v>3018</v>
      </c>
    </row>
    <row r="1075" spans="1:6" x14ac:dyDescent="0.25">
      <c r="A1075" t="s">
        <v>7</v>
      </c>
      <c r="B1075" t="s">
        <v>3019</v>
      </c>
      <c r="C1075" t="s">
        <v>2809</v>
      </c>
      <c r="D1075" t="s">
        <v>3020</v>
      </c>
      <c r="E1075" t="s">
        <v>34</v>
      </c>
      <c r="F1075" t="s">
        <v>3021</v>
      </c>
    </row>
    <row r="1076" spans="1:6" x14ac:dyDescent="0.25">
      <c r="A1076" t="s">
        <v>7</v>
      </c>
      <c r="B1076" t="s">
        <v>3022</v>
      </c>
      <c r="C1076" t="s">
        <v>2809</v>
      </c>
      <c r="D1076" t="s">
        <v>3023</v>
      </c>
      <c r="E1076" t="s">
        <v>11</v>
      </c>
      <c r="F1076" t="s">
        <v>2827</v>
      </c>
    </row>
    <row r="1077" spans="1:6" x14ac:dyDescent="0.25">
      <c r="A1077" t="s">
        <v>7</v>
      </c>
      <c r="B1077" t="s">
        <v>3024</v>
      </c>
      <c r="C1077" t="s">
        <v>2809</v>
      </c>
      <c r="D1077" t="s">
        <v>3025</v>
      </c>
      <c r="E1077" t="s">
        <v>34</v>
      </c>
      <c r="F1077" t="s">
        <v>901</v>
      </c>
    </row>
    <row r="1078" spans="1:6" x14ac:dyDescent="0.25">
      <c r="A1078" t="s">
        <v>7</v>
      </c>
      <c r="B1078" t="s">
        <v>3026</v>
      </c>
      <c r="C1078" t="s">
        <v>2809</v>
      </c>
      <c r="D1078" t="s">
        <v>3027</v>
      </c>
      <c r="E1078" t="s">
        <v>11</v>
      </c>
      <c r="F1078" t="s">
        <v>2929</v>
      </c>
    </row>
    <row r="1079" spans="1:6" x14ac:dyDescent="0.25">
      <c r="A1079" t="s">
        <v>7</v>
      </c>
      <c r="B1079" t="s">
        <v>3028</v>
      </c>
      <c r="C1079" t="s">
        <v>2809</v>
      </c>
      <c r="D1079" t="s">
        <v>3029</v>
      </c>
      <c r="E1079" t="s">
        <v>11</v>
      </c>
      <c r="F1079" t="s">
        <v>2850</v>
      </c>
    </row>
    <row r="1080" spans="1:6" x14ac:dyDescent="0.25">
      <c r="A1080" t="s">
        <v>7</v>
      </c>
      <c r="B1080" t="s">
        <v>3030</v>
      </c>
      <c r="C1080" t="s">
        <v>2809</v>
      </c>
      <c r="D1080" t="s">
        <v>3031</v>
      </c>
      <c r="E1080" t="s">
        <v>11</v>
      </c>
      <c r="F1080" t="s">
        <v>71</v>
      </c>
    </row>
    <row r="1081" spans="1:6" x14ac:dyDescent="0.25">
      <c r="A1081" t="s">
        <v>7</v>
      </c>
      <c r="B1081" t="s">
        <v>3032</v>
      </c>
      <c r="C1081" t="s">
        <v>2809</v>
      </c>
      <c r="D1081" t="s">
        <v>3033</v>
      </c>
      <c r="E1081" t="s">
        <v>11</v>
      </c>
      <c r="F1081" t="s">
        <v>3034</v>
      </c>
    </row>
    <row r="1082" spans="1:6" x14ac:dyDescent="0.25">
      <c r="A1082" t="s">
        <v>7</v>
      </c>
      <c r="B1082" t="s">
        <v>3035</v>
      </c>
      <c r="C1082" t="s">
        <v>2809</v>
      </c>
      <c r="D1082" t="s">
        <v>3036</v>
      </c>
      <c r="E1082" t="s">
        <v>34</v>
      </c>
      <c r="F1082" t="s">
        <v>1781</v>
      </c>
    </row>
    <row r="1083" spans="1:6" x14ac:dyDescent="0.25">
      <c r="A1083" t="s">
        <v>7</v>
      </c>
      <c r="B1083" t="s">
        <v>3037</v>
      </c>
      <c r="C1083" t="s">
        <v>2809</v>
      </c>
      <c r="D1083" t="s">
        <v>3038</v>
      </c>
      <c r="E1083" t="s">
        <v>21</v>
      </c>
      <c r="F1083" t="s">
        <v>96</v>
      </c>
    </row>
    <row r="1084" spans="1:6" x14ac:dyDescent="0.25">
      <c r="A1084" t="s">
        <v>7</v>
      </c>
      <c r="B1084" t="s">
        <v>3039</v>
      </c>
      <c r="C1084" t="s">
        <v>2809</v>
      </c>
      <c r="D1084" t="s">
        <v>3040</v>
      </c>
      <c r="E1084" t="s">
        <v>11</v>
      </c>
      <c r="F1084" t="s">
        <v>3041</v>
      </c>
    </row>
    <row r="1085" spans="1:6" x14ac:dyDescent="0.25">
      <c r="A1085" t="s">
        <v>7</v>
      </c>
      <c r="B1085" t="s">
        <v>3042</v>
      </c>
      <c r="C1085" t="s">
        <v>2809</v>
      </c>
      <c r="D1085" t="s">
        <v>3043</v>
      </c>
      <c r="E1085" t="s">
        <v>34</v>
      </c>
      <c r="F1085" t="s">
        <v>2974</v>
      </c>
    </row>
    <row r="1086" spans="1:6" x14ac:dyDescent="0.25">
      <c r="A1086" t="s">
        <v>7</v>
      </c>
      <c r="B1086" t="s">
        <v>3044</v>
      </c>
      <c r="C1086" t="s">
        <v>2809</v>
      </c>
      <c r="D1086" t="s">
        <v>3045</v>
      </c>
      <c r="E1086" t="s">
        <v>11</v>
      </c>
      <c r="F1086" t="s">
        <v>3046</v>
      </c>
    </row>
    <row r="1087" spans="1:6" x14ac:dyDescent="0.25">
      <c r="A1087" t="s">
        <v>7</v>
      </c>
      <c r="B1087" t="s">
        <v>3047</v>
      </c>
      <c r="C1087" t="s">
        <v>2809</v>
      </c>
      <c r="D1087" t="s">
        <v>3048</v>
      </c>
      <c r="E1087" t="s">
        <v>11</v>
      </c>
      <c r="F1087" t="s">
        <v>2811</v>
      </c>
    </row>
    <row r="1088" spans="1:6" x14ac:dyDescent="0.25">
      <c r="A1088" t="s">
        <v>7</v>
      </c>
      <c r="B1088" t="s">
        <v>3049</v>
      </c>
      <c r="C1088" t="s">
        <v>2809</v>
      </c>
      <c r="D1088" t="s">
        <v>3050</v>
      </c>
      <c r="E1088" t="s">
        <v>21</v>
      </c>
      <c r="F1088" t="s">
        <v>2963</v>
      </c>
    </row>
    <row r="1089" spans="1:6" x14ac:dyDescent="0.25">
      <c r="A1089" t="s">
        <v>7</v>
      </c>
      <c r="B1089" t="s">
        <v>3051</v>
      </c>
      <c r="C1089" t="s">
        <v>2809</v>
      </c>
      <c r="D1089" t="s">
        <v>3052</v>
      </c>
      <c r="E1089" t="s">
        <v>11</v>
      </c>
      <c r="F1089" t="s">
        <v>1157</v>
      </c>
    </row>
    <row r="1090" spans="1:6" x14ac:dyDescent="0.25">
      <c r="A1090" t="s">
        <v>7</v>
      </c>
      <c r="B1090" t="s">
        <v>3053</v>
      </c>
      <c r="C1090" t="s">
        <v>2809</v>
      </c>
      <c r="D1090" t="s">
        <v>3054</v>
      </c>
      <c r="E1090" t="s">
        <v>11</v>
      </c>
      <c r="F1090" t="s">
        <v>2971</v>
      </c>
    </row>
    <row r="1091" spans="1:6" x14ac:dyDescent="0.25">
      <c r="A1091" t="s">
        <v>7</v>
      </c>
      <c r="B1091" t="s">
        <v>3055</v>
      </c>
      <c r="C1091" t="s">
        <v>2809</v>
      </c>
      <c r="D1091" t="s">
        <v>3056</v>
      </c>
      <c r="E1091" t="s">
        <v>26</v>
      </c>
      <c r="F1091" t="s">
        <v>368</v>
      </c>
    </row>
    <row r="1092" spans="1:6" x14ac:dyDescent="0.25">
      <c r="A1092" t="s">
        <v>7</v>
      </c>
      <c r="B1092" t="s">
        <v>3057</v>
      </c>
      <c r="C1092" t="s">
        <v>2809</v>
      </c>
      <c r="D1092" t="s">
        <v>3058</v>
      </c>
      <c r="E1092" t="s">
        <v>11</v>
      </c>
      <c r="F1092" t="s">
        <v>2845</v>
      </c>
    </row>
    <row r="1093" spans="1:6" x14ac:dyDescent="0.25">
      <c r="A1093" t="s">
        <v>7</v>
      </c>
      <c r="B1093" t="s">
        <v>3059</v>
      </c>
      <c r="C1093" t="s">
        <v>2809</v>
      </c>
      <c r="D1093" t="s">
        <v>3060</v>
      </c>
      <c r="E1093" t="s">
        <v>21</v>
      </c>
      <c r="F1093" t="s">
        <v>227</v>
      </c>
    </row>
    <row r="1094" spans="1:6" x14ac:dyDescent="0.25">
      <c r="A1094" t="s">
        <v>7</v>
      </c>
      <c r="B1094" t="s">
        <v>3061</v>
      </c>
      <c r="C1094" t="s">
        <v>2809</v>
      </c>
      <c r="D1094" t="s">
        <v>3062</v>
      </c>
      <c r="E1094" t="s">
        <v>21</v>
      </c>
      <c r="F1094" t="s">
        <v>293</v>
      </c>
    </row>
    <row r="1095" spans="1:6" x14ac:dyDescent="0.25">
      <c r="A1095" t="s">
        <v>7</v>
      </c>
      <c r="B1095" t="s">
        <v>3063</v>
      </c>
      <c r="C1095" t="s">
        <v>2809</v>
      </c>
      <c r="D1095" t="s">
        <v>3064</v>
      </c>
      <c r="E1095" t="s">
        <v>345</v>
      </c>
      <c r="F1095" t="s">
        <v>3065</v>
      </c>
    </row>
    <row r="1096" spans="1:6" x14ac:dyDescent="0.25">
      <c r="A1096" t="s">
        <v>7</v>
      </c>
      <c r="B1096" t="s">
        <v>3066</v>
      </c>
      <c r="C1096" t="s">
        <v>2809</v>
      </c>
      <c r="D1096" t="s">
        <v>3067</v>
      </c>
      <c r="E1096" t="s">
        <v>11</v>
      </c>
      <c r="F1096" t="s">
        <v>2811</v>
      </c>
    </row>
    <row r="1097" spans="1:6" x14ac:dyDescent="0.25">
      <c r="A1097" t="s">
        <v>7</v>
      </c>
      <c r="B1097" t="s">
        <v>3068</v>
      </c>
      <c r="C1097" t="s">
        <v>2809</v>
      </c>
      <c r="D1097" t="s">
        <v>3069</v>
      </c>
      <c r="E1097" t="s">
        <v>34</v>
      </c>
      <c r="F1097" t="s">
        <v>1795</v>
      </c>
    </row>
    <row r="1098" spans="1:6" x14ac:dyDescent="0.25">
      <c r="A1098" t="s">
        <v>7</v>
      </c>
      <c r="B1098" t="s">
        <v>3070</v>
      </c>
      <c r="C1098" t="s">
        <v>2809</v>
      </c>
      <c r="D1098" t="s">
        <v>3071</v>
      </c>
      <c r="E1098" t="s">
        <v>26</v>
      </c>
      <c r="F1098" t="s">
        <v>368</v>
      </c>
    </row>
    <row r="1099" spans="1:6" x14ac:dyDescent="0.25">
      <c r="A1099" t="s">
        <v>7</v>
      </c>
      <c r="B1099" t="s">
        <v>3072</v>
      </c>
      <c r="C1099" t="s">
        <v>2809</v>
      </c>
      <c r="D1099" t="s">
        <v>3073</v>
      </c>
      <c r="E1099" t="s">
        <v>34</v>
      </c>
      <c r="F1099" t="s">
        <v>890</v>
      </c>
    </row>
    <row r="1100" spans="1:6" x14ac:dyDescent="0.25">
      <c r="A1100" t="s">
        <v>7</v>
      </c>
      <c r="B1100" t="s">
        <v>3074</v>
      </c>
      <c r="C1100" t="s">
        <v>2809</v>
      </c>
      <c r="D1100" t="s">
        <v>3075</v>
      </c>
      <c r="E1100" t="s">
        <v>11</v>
      </c>
      <c r="F1100" t="s">
        <v>2827</v>
      </c>
    </row>
    <row r="1101" spans="1:6" x14ac:dyDescent="0.25">
      <c r="A1101" t="s">
        <v>7</v>
      </c>
      <c r="B1101" t="s">
        <v>3076</v>
      </c>
      <c r="C1101" t="s">
        <v>2809</v>
      </c>
      <c r="D1101" t="s">
        <v>3077</v>
      </c>
      <c r="E1101" t="s">
        <v>26</v>
      </c>
      <c r="F1101" t="s">
        <v>3078</v>
      </c>
    </row>
    <row r="1102" spans="1:6" x14ac:dyDescent="0.25">
      <c r="A1102" t="s">
        <v>7</v>
      </c>
      <c r="B1102" t="s">
        <v>3079</v>
      </c>
      <c r="C1102" t="s">
        <v>2809</v>
      </c>
      <c r="D1102" t="s">
        <v>3080</v>
      </c>
      <c r="E1102" t="s">
        <v>26</v>
      </c>
      <c r="F1102" t="s">
        <v>2425</v>
      </c>
    </row>
    <row r="1103" spans="1:6" x14ac:dyDescent="0.25">
      <c r="A1103" t="s">
        <v>7</v>
      </c>
      <c r="B1103" t="s">
        <v>3081</v>
      </c>
      <c r="C1103" t="s">
        <v>2809</v>
      </c>
      <c r="D1103" t="s">
        <v>3082</v>
      </c>
      <c r="E1103" t="s">
        <v>11</v>
      </c>
      <c r="F1103" t="s">
        <v>477</v>
      </c>
    </row>
    <row r="1104" spans="1:6" x14ac:dyDescent="0.25">
      <c r="A1104" t="s">
        <v>7</v>
      </c>
      <c r="B1104" t="s">
        <v>3083</v>
      </c>
      <c r="C1104" t="s">
        <v>2809</v>
      </c>
      <c r="D1104" t="s">
        <v>3084</v>
      </c>
      <c r="E1104" t="s">
        <v>26</v>
      </c>
      <c r="F1104" t="s">
        <v>3085</v>
      </c>
    </row>
    <row r="1105" spans="1:6" x14ac:dyDescent="0.25">
      <c r="A1105" t="s">
        <v>7</v>
      </c>
      <c r="B1105" t="s">
        <v>3086</v>
      </c>
      <c r="C1105" t="s">
        <v>2809</v>
      </c>
      <c r="D1105" t="s">
        <v>3087</v>
      </c>
      <c r="E1105" t="s">
        <v>21</v>
      </c>
      <c r="F1105" t="s">
        <v>147</v>
      </c>
    </row>
    <row r="1106" spans="1:6" x14ac:dyDescent="0.25">
      <c r="A1106" t="s">
        <v>7</v>
      </c>
      <c r="B1106" t="s">
        <v>3088</v>
      </c>
      <c r="C1106" t="s">
        <v>2809</v>
      </c>
      <c r="D1106" t="s">
        <v>3089</v>
      </c>
      <c r="E1106" t="s">
        <v>11</v>
      </c>
      <c r="F1106" t="s">
        <v>2879</v>
      </c>
    </row>
    <row r="1107" spans="1:6" x14ac:dyDescent="0.25">
      <c r="A1107" t="s">
        <v>7</v>
      </c>
      <c r="B1107" t="s">
        <v>3090</v>
      </c>
      <c r="C1107" t="s">
        <v>2809</v>
      </c>
      <c r="D1107" t="s">
        <v>3091</v>
      </c>
      <c r="E1107" t="s">
        <v>11</v>
      </c>
      <c r="F1107" t="s">
        <v>3092</v>
      </c>
    </row>
    <row r="1108" spans="1:6" x14ac:dyDescent="0.25">
      <c r="A1108" t="s">
        <v>7</v>
      </c>
      <c r="B1108" t="s">
        <v>3093</v>
      </c>
      <c r="C1108" t="s">
        <v>2809</v>
      </c>
      <c r="D1108" t="s">
        <v>3094</v>
      </c>
      <c r="E1108" t="s">
        <v>11</v>
      </c>
      <c r="F1108" t="s">
        <v>516</v>
      </c>
    </row>
    <row r="1109" spans="1:6" x14ac:dyDescent="0.25">
      <c r="A1109" t="s">
        <v>7</v>
      </c>
      <c r="B1109" t="s">
        <v>3095</v>
      </c>
      <c r="C1109" t="s">
        <v>2809</v>
      </c>
      <c r="D1109" t="s">
        <v>3096</v>
      </c>
      <c r="E1109" t="s">
        <v>34</v>
      </c>
      <c r="F1109" t="s">
        <v>849</v>
      </c>
    </row>
    <row r="1110" spans="1:6" x14ac:dyDescent="0.25">
      <c r="A1110" t="s">
        <v>7</v>
      </c>
      <c r="B1110" t="s">
        <v>3097</v>
      </c>
      <c r="C1110" t="s">
        <v>2809</v>
      </c>
      <c r="D1110" t="s">
        <v>3098</v>
      </c>
      <c r="E1110" t="s">
        <v>11</v>
      </c>
      <c r="F1110" t="s">
        <v>2811</v>
      </c>
    </row>
    <row r="1111" spans="1:6" x14ac:dyDescent="0.25">
      <c r="A1111" t="s">
        <v>7</v>
      </c>
      <c r="B1111" t="s">
        <v>3099</v>
      </c>
      <c r="C1111" t="s">
        <v>2809</v>
      </c>
      <c r="D1111" t="s">
        <v>3100</v>
      </c>
      <c r="E1111" t="s">
        <v>34</v>
      </c>
      <c r="F1111" t="s">
        <v>890</v>
      </c>
    </row>
    <row r="1112" spans="1:6" x14ac:dyDescent="0.25">
      <c r="A1112" t="s">
        <v>7</v>
      </c>
      <c r="B1112" t="s">
        <v>3101</v>
      </c>
      <c r="C1112" t="s">
        <v>2809</v>
      </c>
      <c r="D1112" t="s">
        <v>3102</v>
      </c>
      <c r="E1112" t="s">
        <v>11</v>
      </c>
      <c r="F1112" t="s">
        <v>2399</v>
      </c>
    </row>
    <row r="1113" spans="1:6" x14ac:dyDescent="0.25">
      <c r="A1113" t="s">
        <v>7</v>
      </c>
      <c r="B1113" t="s">
        <v>3103</v>
      </c>
      <c r="C1113" t="s">
        <v>2809</v>
      </c>
      <c r="D1113" t="s">
        <v>3104</v>
      </c>
      <c r="E1113" t="s">
        <v>34</v>
      </c>
      <c r="F1113" t="s">
        <v>3105</v>
      </c>
    </row>
    <row r="1114" spans="1:6" x14ac:dyDescent="0.25">
      <c r="A1114" t="s">
        <v>7</v>
      </c>
      <c r="B1114" t="s">
        <v>3106</v>
      </c>
      <c r="C1114" t="s">
        <v>2809</v>
      </c>
      <c r="D1114" t="s">
        <v>3107</v>
      </c>
      <c r="E1114" t="s">
        <v>34</v>
      </c>
      <c r="F1114" t="s">
        <v>2387</v>
      </c>
    </row>
    <row r="1115" spans="1:6" x14ac:dyDescent="0.25">
      <c r="A1115" t="s">
        <v>7</v>
      </c>
      <c r="B1115" t="s">
        <v>3108</v>
      </c>
      <c r="C1115" t="s">
        <v>2809</v>
      </c>
      <c r="D1115" t="s">
        <v>3109</v>
      </c>
      <c r="E1115" t="s">
        <v>11</v>
      </c>
      <c r="F1115" t="s">
        <v>1819</v>
      </c>
    </row>
    <row r="1116" spans="1:6" x14ac:dyDescent="0.25">
      <c r="A1116" t="s">
        <v>7</v>
      </c>
      <c r="B1116" t="s">
        <v>3110</v>
      </c>
      <c r="C1116" t="s">
        <v>2809</v>
      </c>
      <c r="D1116" t="s">
        <v>3111</v>
      </c>
      <c r="E1116" t="s">
        <v>11</v>
      </c>
      <c r="F1116" t="s">
        <v>2827</v>
      </c>
    </row>
    <row r="1117" spans="1:6" x14ac:dyDescent="0.25">
      <c r="A1117" t="s">
        <v>7</v>
      </c>
      <c r="B1117" t="s">
        <v>3112</v>
      </c>
      <c r="C1117" t="s">
        <v>2809</v>
      </c>
      <c r="D1117" t="s">
        <v>3113</v>
      </c>
      <c r="E1117" t="s">
        <v>21</v>
      </c>
      <c r="F1117" t="s">
        <v>1368</v>
      </c>
    </row>
    <row r="1118" spans="1:6" x14ac:dyDescent="0.25">
      <c r="A1118" t="s">
        <v>7</v>
      </c>
      <c r="B1118" t="s">
        <v>3114</v>
      </c>
      <c r="C1118" t="s">
        <v>2809</v>
      </c>
      <c r="D1118" t="s">
        <v>3115</v>
      </c>
      <c r="E1118" t="s">
        <v>11</v>
      </c>
      <c r="F1118" t="s">
        <v>525</v>
      </c>
    </row>
    <row r="1119" spans="1:6" x14ac:dyDescent="0.25">
      <c r="A1119" t="s">
        <v>7</v>
      </c>
      <c r="B1119" t="s">
        <v>3116</v>
      </c>
      <c r="C1119" t="s">
        <v>3117</v>
      </c>
      <c r="D1119" t="s">
        <v>3118</v>
      </c>
      <c r="E1119" t="s">
        <v>21</v>
      </c>
      <c r="F1119" t="s">
        <v>3119</v>
      </c>
    </row>
    <row r="1120" spans="1:6" x14ac:dyDescent="0.25">
      <c r="A1120" t="s">
        <v>7</v>
      </c>
      <c r="B1120" t="s">
        <v>3120</v>
      </c>
      <c r="C1120" t="s">
        <v>3117</v>
      </c>
      <c r="D1120" t="s">
        <v>3121</v>
      </c>
      <c r="E1120" t="s">
        <v>21</v>
      </c>
      <c r="F1120" t="s">
        <v>2817</v>
      </c>
    </row>
    <row r="1121" spans="1:6" x14ac:dyDescent="0.25">
      <c r="A1121" t="s">
        <v>7</v>
      </c>
      <c r="B1121" t="s">
        <v>3122</v>
      </c>
      <c r="C1121" t="s">
        <v>3123</v>
      </c>
      <c r="D1121" t="s">
        <v>3124</v>
      </c>
      <c r="E1121" t="s">
        <v>34</v>
      </c>
      <c r="F1121" t="s">
        <v>3125</v>
      </c>
    </row>
    <row r="1122" spans="1:6" x14ac:dyDescent="0.25">
      <c r="A1122" t="s">
        <v>7</v>
      </c>
      <c r="B1122" t="s">
        <v>3126</v>
      </c>
      <c r="C1122" t="s">
        <v>3123</v>
      </c>
      <c r="D1122" t="s">
        <v>3127</v>
      </c>
      <c r="E1122" t="s">
        <v>34</v>
      </c>
      <c r="F1122" t="s">
        <v>1255</v>
      </c>
    </row>
    <row r="1123" spans="1:6" x14ac:dyDescent="0.25">
      <c r="A1123" t="s">
        <v>7</v>
      </c>
      <c r="B1123" t="s">
        <v>3128</v>
      </c>
      <c r="C1123" t="s">
        <v>3129</v>
      </c>
      <c r="D1123" t="s">
        <v>3130</v>
      </c>
      <c r="E1123" t="s">
        <v>174</v>
      </c>
      <c r="F1123" t="s">
        <v>3131</v>
      </c>
    </row>
    <row r="1124" spans="1:6" x14ac:dyDescent="0.25">
      <c r="A1124" t="s">
        <v>7</v>
      </c>
      <c r="B1124" t="s">
        <v>3132</v>
      </c>
      <c r="C1124" t="s">
        <v>3133</v>
      </c>
      <c r="D1124" t="s">
        <v>3134</v>
      </c>
      <c r="E1124" t="s">
        <v>345</v>
      </c>
      <c r="F1124" t="s">
        <v>3065</v>
      </c>
    </row>
    <row r="1125" spans="1:6" x14ac:dyDescent="0.25">
      <c r="A1125" t="s">
        <v>7</v>
      </c>
      <c r="B1125" t="s">
        <v>3135</v>
      </c>
      <c r="C1125" t="s">
        <v>3136</v>
      </c>
      <c r="D1125" t="s">
        <v>3137</v>
      </c>
      <c r="E1125" t="s">
        <v>34</v>
      </c>
      <c r="F1125" t="s">
        <v>1090</v>
      </c>
    </row>
    <row r="1126" spans="1:6" x14ac:dyDescent="0.25">
      <c r="A1126" t="s">
        <v>7</v>
      </c>
      <c r="B1126" t="s">
        <v>3138</v>
      </c>
      <c r="C1126" t="s">
        <v>3136</v>
      </c>
      <c r="D1126" t="s">
        <v>3139</v>
      </c>
      <c r="E1126" t="s">
        <v>34</v>
      </c>
      <c r="F1126" t="s">
        <v>1090</v>
      </c>
    </row>
    <row r="1127" spans="1:6" x14ac:dyDescent="0.25">
      <c r="A1127" t="s">
        <v>7</v>
      </c>
      <c r="B1127" t="s">
        <v>3140</v>
      </c>
      <c r="C1127" t="s">
        <v>3141</v>
      </c>
      <c r="D1127" t="s">
        <v>3142</v>
      </c>
      <c r="E1127" t="s">
        <v>34</v>
      </c>
      <c r="F1127" t="s">
        <v>1781</v>
      </c>
    </row>
    <row r="1128" spans="1:6" x14ac:dyDescent="0.25">
      <c r="A1128" t="s">
        <v>7</v>
      </c>
      <c r="B1128" t="s">
        <v>3143</v>
      </c>
      <c r="C1128" t="s">
        <v>3141</v>
      </c>
      <c r="D1128" t="s">
        <v>3144</v>
      </c>
      <c r="E1128" t="s">
        <v>34</v>
      </c>
      <c r="F1128" t="s">
        <v>984</v>
      </c>
    </row>
    <row r="1129" spans="1:6" x14ac:dyDescent="0.25">
      <c r="A1129" t="s">
        <v>7</v>
      </c>
      <c r="B1129" t="s">
        <v>3145</v>
      </c>
      <c r="C1129" t="s">
        <v>3141</v>
      </c>
      <c r="D1129" t="s">
        <v>851</v>
      </c>
      <c r="E1129" t="s">
        <v>34</v>
      </c>
      <c r="F1129" t="s">
        <v>852</v>
      </c>
    </row>
    <row r="1130" spans="1:6" x14ac:dyDescent="0.25">
      <c r="A1130" t="s">
        <v>7</v>
      </c>
      <c r="B1130" t="s">
        <v>3146</v>
      </c>
      <c r="C1130" t="s">
        <v>3141</v>
      </c>
      <c r="D1130" t="s">
        <v>3147</v>
      </c>
      <c r="E1130" t="s">
        <v>34</v>
      </c>
      <c r="F1130" t="s">
        <v>3148</v>
      </c>
    </row>
    <row r="1131" spans="1:6" x14ac:dyDescent="0.25">
      <c r="A1131" t="s">
        <v>7</v>
      </c>
      <c r="B1131" t="s">
        <v>3149</v>
      </c>
      <c r="C1131" t="s">
        <v>3141</v>
      </c>
      <c r="D1131" t="s">
        <v>3150</v>
      </c>
      <c r="E1131" t="s">
        <v>34</v>
      </c>
      <c r="F1131" t="s">
        <v>35</v>
      </c>
    </row>
    <row r="1132" spans="1:6" x14ac:dyDescent="0.25">
      <c r="A1132" t="s">
        <v>7</v>
      </c>
      <c r="B1132" t="s">
        <v>3151</v>
      </c>
      <c r="C1132" t="s">
        <v>3141</v>
      </c>
      <c r="D1132" t="s">
        <v>3152</v>
      </c>
      <c r="E1132" t="s">
        <v>34</v>
      </c>
      <c r="F1132" t="s">
        <v>3153</v>
      </c>
    </row>
    <row r="1133" spans="1:6" x14ac:dyDescent="0.25">
      <c r="A1133" t="s">
        <v>7</v>
      </c>
      <c r="B1133" t="s">
        <v>3154</v>
      </c>
      <c r="C1133" t="s">
        <v>3141</v>
      </c>
      <c r="D1133" t="s">
        <v>3155</v>
      </c>
      <c r="E1133" t="s">
        <v>34</v>
      </c>
      <c r="F1133" t="s">
        <v>3156</v>
      </c>
    </row>
    <row r="1134" spans="1:6" x14ac:dyDescent="0.25">
      <c r="A1134" t="s">
        <v>7</v>
      </c>
      <c r="B1134" t="s">
        <v>3157</v>
      </c>
      <c r="C1134" t="s">
        <v>3141</v>
      </c>
      <c r="D1134" t="s">
        <v>3158</v>
      </c>
      <c r="E1134" t="s">
        <v>34</v>
      </c>
      <c r="F1134" t="s">
        <v>3159</v>
      </c>
    </row>
    <row r="1135" spans="1:6" x14ac:dyDescent="0.25">
      <c r="A1135" t="s">
        <v>7</v>
      </c>
      <c r="B1135" t="s">
        <v>3160</v>
      </c>
      <c r="C1135" t="s">
        <v>3141</v>
      </c>
      <c r="D1135" t="s">
        <v>3161</v>
      </c>
      <c r="E1135" t="s">
        <v>34</v>
      </c>
      <c r="F1135" t="s">
        <v>904</v>
      </c>
    </row>
    <row r="1136" spans="1:6" x14ac:dyDescent="0.25">
      <c r="A1136" t="s">
        <v>7</v>
      </c>
      <c r="B1136" t="s">
        <v>3162</v>
      </c>
      <c r="C1136" t="s">
        <v>3141</v>
      </c>
      <c r="D1136" t="s">
        <v>3163</v>
      </c>
      <c r="E1136" t="s">
        <v>34</v>
      </c>
      <c r="F1136" t="s">
        <v>994</v>
      </c>
    </row>
    <row r="1137" spans="1:6" x14ac:dyDescent="0.25">
      <c r="A1137" t="s">
        <v>7</v>
      </c>
      <c r="B1137" t="s">
        <v>3164</v>
      </c>
      <c r="C1137" t="s">
        <v>3141</v>
      </c>
      <c r="D1137" t="s">
        <v>3165</v>
      </c>
      <c r="E1137" t="s">
        <v>34</v>
      </c>
      <c r="F1137" t="s">
        <v>3166</v>
      </c>
    </row>
    <row r="1138" spans="1:6" x14ac:dyDescent="0.25">
      <c r="A1138" t="s">
        <v>7</v>
      </c>
      <c r="B1138" t="s">
        <v>3167</v>
      </c>
      <c r="C1138" t="s">
        <v>3141</v>
      </c>
      <c r="D1138" t="s">
        <v>3168</v>
      </c>
      <c r="E1138" t="s">
        <v>34</v>
      </c>
      <c r="F1138" t="s">
        <v>893</v>
      </c>
    </row>
    <row r="1139" spans="1:6" x14ac:dyDescent="0.25">
      <c r="A1139" t="s">
        <v>7</v>
      </c>
      <c r="B1139" t="s">
        <v>3169</v>
      </c>
      <c r="C1139" t="s">
        <v>3141</v>
      </c>
      <c r="D1139" t="s">
        <v>3170</v>
      </c>
      <c r="E1139" t="s">
        <v>34</v>
      </c>
      <c r="F1139" t="s">
        <v>3171</v>
      </c>
    </row>
    <row r="1140" spans="1:6" x14ac:dyDescent="0.25">
      <c r="A1140" t="s">
        <v>7</v>
      </c>
      <c r="B1140" t="s">
        <v>3172</v>
      </c>
      <c r="C1140" t="s">
        <v>3141</v>
      </c>
      <c r="D1140" t="s">
        <v>3173</v>
      </c>
      <c r="E1140" t="s">
        <v>34</v>
      </c>
      <c r="F1140" t="s">
        <v>857</v>
      </c>
    </row>
    <row r="1141" spans="1:6" x14ac:dyDescent="0.25">
      <c r="A1141" t="s">
        <v>7</v>
      </c>
      <c r="B1141" t="s">
        <v>3174</v>
      </c>
      <c r="C1141" t="s">
        <v>3141</v>
      </c>
      <c r="D1141" t="s">
        <v>3175</v>
      </c>
      <c r="E1141" t="s">
        <v>34</v>
      </c>
      <c r="F1141" t="s">
        <v>893</v>
      </c>
    </row>
    <row r="1142" spans="1:6" x14ac:dyDescent="0.25">
      <c r="A1142" t="s">
        <v>7</v>
      </c>
      <c r="B1142" t="s">
        <v>3176</v>
      </c>
      <c r="C1142" t="s">
        <v>3141</v>
      </c>
      <c r="D1142" t="s">
        <v>3177</v>
      </c>
      <c r="E1142" t="s">
        <v>34</v>
      </c>
      <c r="F1142" t="s">
        <v>3178</v>
      </c>
    </row>
    <row r="1143" spans="1:6" x14ac:dyDescent="0.25">
      <c r="A1143" t="s">
        <v>7</v>
      </c>
      <c r="B1143" t="s">
        <v>3179</v>
      </c>
      <c r="C1143" t="s">
        <v>3141</v>
      </c>
      <c r="D1143" t="s">
        <v>3180</v>
      </c>
      <c r="E1143" t="s">
        <v>34</v>
      </c>
      <c r="F1143" t="s">
        <v>984</v>
      </c>
    </row>
    <row r="1144" spans="1:6" x14ac:dyDescent="0.25">
      <c r="A1144" t="s">
        <v>7</v>
      </c>
      <c r="B1144" t="s">
        <v>3181</v>
      </c>
      <c r="C1144" t="s">
        <v>3141</v>
      </c>
      <c r="D1144" t="s">
        <v>3182</v>
      </c>
      <c r="E1144" t="s">
        <v>34</v>
      </c>
      <c r="F1144" t="s">
        <v>1786</v>
      </c>
    </row>
    <row r="1145" spans="1:6" x14ac:dyDescent="0.25">
      <c r="A1145" t="s">
        <v>7</v>
      </c>
      <c r="B1145" t="s">
        <v>3183</v>
      </c>
      <c r="C1145" t="s">
        <v>3141</v>
      </c>
      <c r="D1145" t="s">
        <v>3184</v>
      </c>
      <c r="E1145" t="s">
        <v>34</v>
      </c>
      <c r="F1145" t="s">
        <v>3166</v>
      </c>
    </row>
    <row r="1146" spans="1:6" x14ac:dyDescent="0.25">
      <c r="A1146" t="s">
        <v>7</v>
      </c>
      <c r="B1146" t="s">
        <v>3185</v>
      </c>
      <c r="C1146" t="s">
        <v>3141</v>
      </c>
      <c r="D1146" t="s">
        <v>3186</v>
      </c>
      <c r="E1146" t="s">
        <v>34</v>
      </c>
      <c r="F1146" t="s">
        <v>904</v>
      </c>
    </row>
    <row r="1147" spans="1:6" x14ac:dyDescent="0.25">
      <c r="A1147" t="s">
        <v>7</v>
      </c>
      <c r="B1147" t="s">
        <v>3187</v>
      </c>
      <c r="C1147" t="s">
        <v>3141</v>
      </c>
      <c r="D1147" t="s">
        <v>3188</v>
      </c>
      <c r="E1147" t="s">
        <v>34</v>
      </c>
      <c r="F1147" t="s">
        <v>1086</v>
      </c>
    </row>
    <row r="1148" spans="1:6" x14ac:dyDescent="0.25">
      <c r="A1148" t="s">
        <v>7</v>
      </c>
      <c r="B1148" t="s">
        <v>3189</v>
      </c>
      <c r="C1148" t="s">
        <v>3141</v>
      </c>
      <c r="D1148" t="s">
        <v>3190</v>
      </c>
      <c r="E1148" t="s">
        <v>34</v>
      </c>
      <c r="F1148" t="s">
        <v>3153</v>
      </c>
    </row>
    <row r="1149" spans="1:6" x14ac:dyDescent="0.25">
      <c r="A1149" t="s">
        <v>7</v>
      </c>
      <c r="B1149" t="s">
        <v>3191</v>
      </c>
      <c r="C1149" t="s">
        <v>3141</v>
      </c>
      <c r="D1149" t="s">
        <v>3192</v>
      </c>
      <c r="E1149" t="s">
        <v>34</v>
      </c>
      <c r="F1149" t="s">
        <v>756</v>
      </c>
    </row>
    <row r="1150" spans="1:6" x14ac:dyDescent="0.25">
      <c r="A1150" t="s">
        <v>7</v>
      </c>
      <c r="B1150" t="s">
        <v>3193</v>
      </c>
      <c r="C1150" t="s">
        <v>3141</v>
      </c>
      <c r="D1150" t="s">
        <v>3194</v>
      </c>
      <c r="E1150" t="s">
        <v>34</v>
      </c>
      <c r="F1150" t="s">
        <v>1781</v>
      </c>
    </row>
    <row r="1151" spans="1:6" x14ac:dyDescent="0.25">
      <c r="A1151" t="s">
        <v>7</v>
      </c>
      <c r="B1151" t="s">
        <v>3154</v>
      </c>
      <c r="C1151" t="s">
        <v>3141</v>
      </c>
      <c r="D1151" t="s">
        <v>3155</v>
      </c>
      <c r="E1151" t="s">
        <v>34</v>
      </c>
      <c r="F1151" t="s">
        <v>3156</v>
      </c>
    </row>
    <row r="1152" spans="1:6" x14ac:dyDescent="0.25">
      <c r="A1152" t="s">
        <v>7</v>
      </c>
      <c r="B1152" t="s">
        <v>3195</v>
      </c>
      <c r="C1152" t="s">
        <v>3141</v>
      </c>
      <c r="D1152" t="s">
        <v>3196</v>
      </c>
      <c r="E1152" t="s">
        <v>34</v>
      </c>
      <c r="F1152" t="s">
        <v>994</v>
      </c>
    </row>
    <row r="1153" spans="1:6" x14ac:dyDescent="0.25">
      <c r="A1153" t="s">
        <v>7</v>
      </c>
      <c r="B1153" t="s">
        <v>3197</v>
      </c>
      <c r="C1153" t="s">
        <v>3141</v>
      </c>
      <c r="D1153" t="s">
        <v>3198</v>
      </c>
      <c r="E1153" t="s">
        <v>34</v>
      </c>
      <c r="F1153" t="s">
        <v>756</v>
      </c>
    </row>
    <row r="1154" spans="1:6" x14ac:dyDescent="0.25">
      <c r="A1154" t="s">
        <v>7</v>
      </c>
      <c r="B1154" t="s">
        <v>3199</v>
      </c>
      <c r="C1154" t="s">
        <v>3141</v>
      </c>
      <c r="D1154" t="s">
        <v>3200</v>
      </c>
      <c r="E1154" t="s">
        <v>34</v>
      </c>
      <c r="F1154" t="s">
        <v>756</v>
      </c>
    </row>
    <row r="1155" spans="1:6" x14ac:dyDescent="0.25">
      <c r="A1155" t="s">
        <v>7</v>
      </c>
      <c r="B1155" t="s">
        <v>3201</v>
      </c>
      <c r="C1155" t="s">
        <v>3141</v>
      </c>
      <c r="D1155" t="s">
        <v>3202</v>
      </c>
      <c r="E1155" t="s">
        <v>34</v>
      </c>
      <c r="F1155" t="s">
        <v>3203</v>
      </c>
    </row>
    <row r="1156" spans="1:6" x14ac:dyDescent="0.25">
      <c r="A1156" t="s">
        <v>7</v>
      </c>
      <c r="B1156" t="s">
        <v>3204</v>
      </c>
      <c r="C1156" t="s">
        <v>3141</v>
      </c>
      <c r="D1156" t="s">
        <v>3205</v>
      </c>
      <c r="E1156" t="s">
        <v>34</v>
      </c>
      <c r="F1156" t="s">
        <v>3206</v>
      </c>
    </row>
    <row r="1157" spans="1:6" x14ac:dyDescent="0.25">
      <c r="A1157" t="s">
        <v>7</v>
      </c>
      <c r="B1157" t="s">
        <v>3207</v>
      </c>
      <c r="C1157" t="s">
        <v>3141</v>
      </c>
      <c r="D1157" t="s">
        <v>3208</v>
      </c>
      <c r="E1157" t="s">
        <v>34</v>
      </c>
      <c r="F1157" t="s">
        <v>3166</v>
      </c>
    </row>
    <row r="1158" spans="1:6" x14ac:dyDescent="0.25">
      <c r="A1158" t="s">
        <v>7</v>
      </c>
      <c r="B1158" t="s">
        <v>3209</v>
      </c>
      <c r="C1158" t="s">
        <v>3210</v>
      </c>
      <c r="D1158" t="s">
        <v>3211</v>
      </c>
      <c r="E1158" t="s">
        <v>34</v>
      </c>
      <c r="F1158" t="s">
        <v>3166</v>
      </c>
    </row>
    <row r="1159" spans="1:6" x14ac:dyDescent="0.25">
      <c r="A1159" t="s">
        <v>7</v>
      </c>
      <c r="B1159" t="s">
        <v>3212</v>
      </c>
      <c r="C1159" t="s">
        <v>3210</v>
      </c>
      <c r="D1159" t="s">
        <v>3213</v>
      </c>
      <c r="E1159" t="s">
        <v>34</v>
      </c>
      <c r="F1159" t="s">
        <v>3214</v>
      </c>
    </row>
    <row r="1160" spans="1:6" x14ac:dyDescent="0.25">
      <c r="A1160" t="s">
        <v>7</v>
      </c>
      <c r="B1160" t="s">
        <v>3215</v>
      </c>
      <c r="C1160" t="s">
        <v>3210</v>
      </c>
      <c r="D1160" t="s">
        <v>3216</v>
      </c>
      <c r="E1160" t="s">
        <v>34</v>
      </c>
      <c r="F1160" t="s">
        <v>3166</v>
      </c>
    </row>
    <row r="1161" spans="1:6" x14ac:dyDescent="0.25">
      <c r="A1161" t="s">
        <v>7</v>
      </c>
      <c r="B1161" t="s">
        <v>3217</v>
      </c>
      <c r="C1161" t="s">
        <v>3210</v>
      </c>
      <c r="D1161" t="s">
        <v>3218</v>
      </c>
      <c r="E1161" t="s">
        <v>34</v>
      </c>
      <c r="F1161" t="s">
        <v>118</v>
      </c>
    </row>
    <row r="1162" spans="1:6" x14ac:dyDescent="0.25">
      <c r="A1162" t="s">
        <v>7</v>
      </c>
      <c r="B1162" t="s">
        <v>3219</v>
      </c>
      <c r="C1162" t="s">
        <v>3210</v>
      </c>
      <c r="D1162" t="s">
        <v>3220</v>
      </c>
      <c r="E1162" t="s">
        <v>34</v>
      </c>
      <c r="F1162" t="s">
        <v>3159</v>
      </c>
    </row>
    <row r="1163" spans="1:6" x14ac:dyDescent="0.25">
      <c r="A1163" t="s">
        <v>7</v>
      </c>
      <c r="B1163" t="s">
        <v>3221</v>
      </c>
      <c r="C1163" t="s">
        <v>3210</v>
      </c>
      <c r="D1163" t="s">
        <v>3222</v>
      </c>
      <c r="E1163" t="s">
        <v>34</v>
      </c>
      <c r="F1163" t="s">
        <v>844</v>
      </c>
    </row>
    <row r="1164" spans="1:6" x14ac:dyDescent="0.25">
      <c r="A1164" t="s">
        <v>7</v>
      </c>
      <c r="B1164" t="s">
        <v>3223</v>
      </c>
      <c r="C1164" t="s">
        <v>3210</v>
      </c>
      <c r="D1164" t="s">
        <v>3224</v>
      </c>
      <c r="E1164" t="s">
        <v>34</v>
      </c>
      <c r="F1164" t="s">
        <v>3171</v>
      </c>
    </row>
    <row r="1165" spans="1:6" x14ac:dyDescent="0.25">
      <c r="A1165" t="s">
        <v>7</v>
      </c>
      <c r="B1165" t="s">
        <v>3225</v>
      </c>
      <c r="C1165" t="s">
        <v>3210</v>
      </c>
      <c r="D1165" t="s">
        <v>3226</v>
      </c>
      <c r="E1165" t="s">
        <v>34</v>
      </c>
      <c r="F1165" t="s">
        <v>893</v>
      </c>
    </row>
    <row r="1166" spans="1:6" x14ac:dyDescent="0.25">
      <c r="A1166" t="s">
        <v>7</v>
      </c>
      <c r="B1166" t="s">
        <v>3227</v>
      </c>
      <c r="C1166" t="s">
        <v>3210</v>
      </c>
      <c r="D1166" t="s">
        <v>3228</v>
      </c>
      <c r="E1166" t="s">
        <v>34</v>
      </c>
      <c r="F1166" t="s">
        <v>3156</v>
      </c>
    </row>
    <row r="1167" spans="1:6" x14ac:dyDescent="0.25">
      <c r="A1167" t="s">
        <v>7</v>
      </c>
      <c r="B1167" t="s">
        <v>3229</v>
      </c>
      <c r="C1167" t="s">
        <v>3210</v>
      </c>
      <c r="D1167" t="s">
        <v>3230</v>
      </c>
      <c r="E1167" t="s">
        <v>34</v>
      </c>
      <c r="F1167" t="s">
        <v>3231</v>
      </c>
    </row>
    <row r="1168" spans="1:6" x14ac:dyDescent="0.25">
      <c r="A1168" t="s">
        <v>7</v>
      </c>
      <c r="B1168" t="s">
        <v>3232</v>
      </c>
      <c r="C1168" t="s">
        <v>3210</v>
      </c>
      <c r="D1168" t="s">
        <v>3233</v>
      </c>
      <c r="E1168" t="s">
        <v>34</v>
      </c>
      <c r="F1168" t="s">
        <v>39</v>
      </c>
    </row>
    <row r="1169" spans="1:6" x14ac:dyDescent="0.25">
      <c r="A1169" t="s">
        <v>7</v>
      </c>
      <c r="B1169" t="s">
        <v>3234</v>
      </c>
      <c r="C1169" t="s">
        <v>3210</v>
      </c>
      <c r="D1169" t="s">
        <v>3235</v>
      </c>
      <c r="E1169" t="s">
        <v>34</v>
      </c>
      <c r="F1169" t="s">
        <v>3236</v>
      </c>
    </row>
    <row r="1170" spans="1:6" x14ac:dyDescent="0.25">
      <c r="A1170" t="s">
        <v>7</v>
      </c>
      <c r="B1170" t="s">
        <v>3237</v>
      </c>
      <c r="C1170" t="s">
        <v>3210</v>
      </c>
      <c r="D1170" t="s">
        <v>3238</v>
      </c>
      <c r="E1170" t="s">
        <v>34</v>
      </c>
      <c r="F1170" t="s">
        <v>1086</v>
      </c>
    </row>
    <row r="1171" spans="1:6" x14ac:dyDescent="0.25">
      <c r="A1171" t="s">
        <v>7</v>
      </c>
      <c r="B1171" t="s">
        <v>3239</v>
      </c>
      <c r="C1171" t="s">
        <v>3210</v>
      </c>
      <c r="D1171" t="s">
        <v>3240</v>
      </c>
      <c r="E1171" t="s">
        <v>34</v>
      </c>
      <c r="F1171" t="s">
        <v>1086</v>
      </c>
    </row>
    <row r="1172" spans="1:6" x14ac:dyDescent="0.25">
      <c r="A1172" t="s">
        <v>7</v>
      </c>
      <c r="B1172" t="s">
        <v>3241</v>
      </c>
      <c r="C1172" t="s">
        <v>3242</v>
      </c>
      <c r="D1172" t="s">
        <v>3243</v>
      </c>
      <c r="E1172" t="s">
        <v>34</v>
      </c>
      <c r="F1172" t="s">
        <v>550</v>
      </c>
    </row>
    <row r="1173" spans="1:6" x14ac:dyDescent="0.25">
      <c r="A1173" t="s">
        <v>7</v>
      </c>
      <c r="B1173" t="s">
        <v>3244</v>
      </c>
      <c r="C1173" t="s">
        <v>3245</v>
      </c>
      <c r="D1173" t="s">
        <v>3246</v>
      </c>
      <c r="E1173" t="s">
        <v>16</v>
      </c>
      <c r="F1173" t="s">
        <v>2700</v>
      </c>
    </row>
    <row r="1174" spans="1:6" x14ac:dyDescent="0.25">
      <c r="A1174" t="s">
        <v>7</v>
      </c>
      <c r="B1174" t="s">
        <v>3247</v>
      </c>
      <c r="C1174" t="s">
        <v>3248</v>
      </c>
      <c r="D1174" t="s">
        <v>1731</v>
      </c>
      <c r="E1174" t="s">
        <v>26</v>
      </c>
      <c r="F1174" t="s">
        <v>290</v>
      </c>
    </row>
    <row r="1175" spans="1:6" x14ac:dyDescent="0.25">
      <c r="A1175" t="s">
        <v>7</v>
      </c>
      <c r="B1175" t="s">
        <v>3249</v>
      </c>
      <c r="C1175" t="s">
        <v>3250</v>
      </c>
      <c r="D1175" t="s">
        <v>3251</v>
      </c>
      <c r="E1175" t="s">
        <v>43</v>
      </c>
      <c r="F1175" t="s">
        <v>2096</v>
      </c>
    </row>
    <row r="1176" spans="1:6" x14ac:dyDescent="0.25">
      <c r="A1176" t="s">
        <v>7</v>
      </c>
      <c r="B1176" t="s">
        <v>3252</v>
      </c>
      <c r="C1176" t="s">
        <v>3253</v>
      </c>
      <c r="D1176" t="s">
        <v>3254</v>
      </c>
      <c r="E1176" t="s">
        <v>21</v>
      </c>
      <c r="F1176" t="s">
        <v>190</v>
      </c>
    </row>
    <row r="1177" spans="1:6" x14ac:dyDescent="0.25">
      <c r="A1177" t="s">
        <v>7</v>
      </c>
      <c r="B1177" t="s">
        <v>3255</v>
      </c>
      <c r="C1177" t="s">
        <v>3256</v>
      </c>
      <c r="D1177" t="s">
        <v>3257</v>
      </c>
      <c r="E1177" t="s">
        <v>43</v>
      </c>
      <c r="F1177" t="s">
        <v>235</v>
      </c>
    </row>
    <row r="1178" spans="1:6" x14ac:dyDescent="0.25">
      <c r="A1178" t="s">
        <v>7</v>
      </c>
      <c r="B1178" t="s">
        <v>3258</v>
      </c>
      <c r="C1178" t="s">
        <v>3256</v>
      </c>
      <c r="D1178" t="s">
        <v>3259</v>
      </c>
      <c r="E1178" t="s">
        <v>43</v>
      </c>
      <c r="F1178" t="s">
        <v>3260</v>
      </c>
    </row>
    <row r="1179" spans="1:6" x14ac:dyDescent="0.25">
      <c r="A1179" t="s">
        <v>7</v>
      </c>
      <c r="B1179" t="s">
        <v>3261</v>
      </c>
      <c r="C1179" t="s">
        <v>3256</v>
      </c>
      <c r="D1179" t="s">
        <v>3262</v>
      </c>
      <c r="E1179" t="s">
        <v>43</v>
      </c>
      <c r="F1179" t="s">
        <v>2096</v>
      </c>
    </row>
    <row r="1180" spans="1:6" x14ac:dyDescent="0.25">
      <c r="A1180" t="s">
        <v>7</v>
      </c>
      <c r="B1180" t="s">
        <v>3263</v>
      </c>
      <c r="C1180" t="s">
        <v>3256</v>
      </c>
      <c r="D1180" t="s">
        <v>3264</v>
      </c>
      <c r="E1180" t="s">
        <v>174</v>
      </c>
      <c r="F1180" t="s">
        <v>3265</v>
      </c>
    </row>
    <row r="1181" spans="1:6" x14ac:dyDescent="0.25">
      <c r="A1181" t="s">
        <v>7</v>
      </c>
      <c r="B1181" t="s">
        <v>3266</v>
      </c>
      <c r="C1181" t="s">
        <v>3256</v>
      </c>
      <c r="D1181" t="s">
        <v>3267</v>
      </c>
      <c r="E1181" t="s">
        <v>43</v>
      </c>
      <c r="F1181" t="s">
        <v>616</v>
      </c>
    </row>
    <row r="1182" spans="1:6" x14ac:dyDescent="0.25">
      <c r="A1182" t="s">
        <v>7</v>
      </c>
      <c r="B1182" t="s">
        <v>3268</v>
      </c>
      <c r="C1182" t="s">
        <v>3256</v>
      </c>
      <c r="D1182" t="s">
        <v>3269</v>
      </c>
      <c r="E1182" t="s">
        <v>43</v>
      </c>
      <c r="F1182" t="s">
        <v>616</v>
      </c>
    </row>
    <row r="1183" spans="1:6" x14ac:dyDescent="0.25">
      <c r="A1183" t="s">
        <v>7</v>
      </c>
      <c r="B1183" t="s">
        <v>3270</v>
      </c>
      <c r="C1183" t="s">
        <v>3256</v>
      </c>
      <c r="D1183" t="s">
        <v>3271</v>
      </c>
      <c r="E1183" t="s">
        <v>43</v>
      </c>
      <c r="F1183" t="s">
        <v>2408</v>
      </c>
    </row>
    <row r="1184" spans="1:6" x14ac:dyDescent="0.25">
      <c r="A1184" t="s">
        <v>7</v>
      </c>
      <c r="B1184" t="s">
        <v>3272</v>
      </c>
      <c r="C1184" t="s">
        <v>3256</v>
      </c>
      <c r="D1184" t="s">
        <v>3273</v>
      </c>
      <c r="E1184" t="s">
        <v>43</v>
      </c>
      <c r="F1184" t="s">
        <v>3274</v>
      </c>
    </row>
    <row r="1185" spans="1:6" x14ac:dyDescent="0.25">
      <c r="A1185" t="s">
        <v>7</v>
      </c>
      <c r="B1185" t="s">
        <v>3275</v>
      </c>
      <c r="C1185" t="s">
        <v>3256</v>
      </c>
      <c r="D1185" t="s">
        <v>3276</v>
      </c>
      <c r="E1185" t="s">
        <v>43</v>
      </c>
      <c r="F1185" t="s">
        <v>1516</v>
      </c>
    </row>
    <row r="1186" spans="1:6" x14ac:dyDescent="0.25">
      <c r="A1186" t="s">
        <v>7</v>
      </c>
      <c r="B1186" t="s">
        <v>3277</v>
      </c>
      <c r="C1186" t="s">
        <v>3256</v>
      </c>
      <c r="D1186" t="s">
        <v>3278</v>
      </c>
      <c r="E1186" t="s">
        <v>43</v>
      </c>
      <c r="F1186" t="s">
        <v>3279</v>
      </c>
    </row>
    <row r="1187" spans="1:6" x14ac:dyDescent="0.25">
      <c r="A1187" t="s">
        <v>7</v>
      </c>
      <c r="B1187" t="s">
        <v>3280</v>
      </c>
      <c r="C1187" t="s">
        <v>3256</v>
      </c>
      <c r="D1187" t="s">
        <v>3281</v>
      </c>
      <c r="E1187" t="s">
        <v>174</v>
      </c>
      <c r="F1187" t="s">
        <v>1116</v>
      </c>
    </row>
    <row r="1188" spans="1:6" x14ac:dyDescent="0.25">
      <c r="A1188" t="s">
        <v>7</v>
      </c>
      <c r="B1188" t="s">
        <v>3282</v>
      </c>
      <c r="C1188" t="s">
        <v>3283</v>
      </c>
      <c r="D1188" t="s">
        <v>3284</v>
      </c>
      <c r="E1188" t="s">
        <v>174</v>
      </c>
      <c r="F1188" t="s">
        <v>3265</v>
      </c>
    </row>
    <row r="1189" spans="1:6" x14ac:dyDescent="0.25">
      <c r="A1189" t="s">
        <v>7</v>
      </c>
      <c r="B1189" t="s">
        <v>3285</v>
      </c>
      <c r="C1189" t="s">
        <v>3286</v>
      </c>
      <c r="D1189" t="s">
        <v>3287</v>
      </c>
      <c r="E1189" t="s">
        <v>11</v>
      </c>
      <c r="F1189" t="s">
        <v>3288</v>
      </c>
    </row>
    <row r="1190" spans="1:6" x14ac:dyDescent="0.25">
      <c r="A1190" t="s">
        <v>7</v>
      </c>
      <c r="B1190" t="s">
        <v>3289</v>
      </c>
      <c r="C1190" t="s">
        <v>3290</v>
      </c>
      <c r="D1190" t="s">
        <v>3291</v>
      </c>
      <c r="E1190" t="s">
        <v>11</v>
      </c>
      <c r="F1190" t="s">
        <v>3292</v>
      </c>
    </row>
    <row r="1191" spans="1:6" x14ac:dyDescent="0.25">
      <c r="A1191" t="s">
        <v>7</v>
      </c>
      <c r="B1191" t="s">
        <v>3293</v>
      </c>
      <c r="C1191" t="s">
        <v>3294</v>
      </c>
      <c r="D1191" t="s">
        <v>3295</v>
      </c>
      <c r="E1191" t="s">
        <v>11</v>
      </c>
      <c r="F1191" t="s">
        <v>3296</v>
      </c>
    </row>
    <row r="1192" spans="1:6" x14ac:dyDescent="0.25">
      <c r="A1192" t="s">
        <v>7</v>
      </c>
      <c r="B1192" t="s">
        <v>3297</v>
      </c>
      <c r="C1192" t="s">
        <v>3298</v>
      </c>
      <c r="D1192" t="s">
        <v>3299</v>
      </c>
      <c r="E1192" t="s">
        <v>11</v>
      </c>
      <c r="F1192" t="s">
        <v>302</v>
      </c>
    </row>
    <row r="1193" spans="1:6" x14ac:dyDescent="0.25">
      <c r="A1193" t="s">
        <v>7</v>
      </c>
      <c r="B1193" t="s">
        <v>3300</v>
      </c>
      <c r="C1193" t="s">
        <v>3301</v>
      </c>
      <c r="D1193" t="s">
        <v>3302</v>
      </c>
      <c r="E1193" t="s">
        <v>43</v>
      </c>
      <c r="F1193" t="s">
        <v>3303</v>
      </c>
    </row>
    <row r="1194" spans="1:6" x14ac:dyDescent="0.25">
      <c r="A1194" t="s">
        <v>7</v>
      </c>
      <c r="B1194" t="s">
        <v>3304</v>
      </c>
      <c r="C1194" t="s">
        <v>3305</v>
      </c>
      <c r="D1194" t="s">
        <v>3306</v>
      </c>
      <c r="E1194" t="s">
        <v>11</v>
      </c>
      <c r="F1194" t="s">
        <v>3307</v>
      </c>
    </row>
    <row r="1195" spans="1:6" x14ac:dyDescent="0.25">
      <c r="A1195" t="s">
        <v>7</v>
      </c>
      <c r="B1195" t="s">
        <v>3308</v>
      </c>
      <c r="C1195" t="s">
        <v>3309</v>
      </c>
      <c r="D1195" t="s">
        <v>3310</v>
      </c>
      <c r="E1195" t="s">
        <v>174</v>
      </c>
      <c r="F1195" t="s">
        <v>1050</v>
      </c>
    </row>
    <row r="1196" spans="1:6" x14ac:dyDescent="0.25">
      <c r="A1196" t="s">
        <v>7</v>
      </c>
      <c r="B1196" t="s">
        <v>3311</v>
      </c>
      <c r="C1196" t="s">
        <v>3309</v>
      </c>
      <c r="D1196" t="s">
        <v>3312</v>
      </c>
      <c r="E1196" t="s">
        <v>11</v>
      </c>
      <c r="F1196" t="s">
        <v>3292</v>
      </c>
    </row>
    <row r="1197" spans="1:6" x14ac:dyDescent="0.25">
      <c r="A1197" t="s">
        <v>7</v>
      </c>
      <c r="B1197" t="s">
        <v>3313</v>
      </c>
      <c r="C1197" t="s">
        <v>3309</v>
      </c>
      <c r="D1197" t="s">
        <v>3314</v>
      </c>
      <c r="E1197" t="s">
        <v>11</v>
      </c>
      <c r="F1197" t="s">
        <v>704</v>
      </c>
    </row>
    <row r="1198" spans="1:6" x14ac:dyDescent="0.25">
      <c r="A1198" t="s">
        <v>7</v>
      </c>
      <c r="B1198" t="s">
        <v>3315</v>
      </c>
      <c r="C1198" t="s">
        <v>3309</v>
      </c>
      <c r="D1198" t="s">
        <v>3316</v>
      </c>
      <c r="E1198" t="s">
        <v>11</v>
      </c>
      <c r="F1198" t="s">
        <v>3317</v>
      </c>
    </row>
    <row r="1199" spans="1:6" x14ac:dyDescent="0.25">
      <c r="A1199" t="s">
        <v>7</v>
      </c>
      <c r="B1199" t="s">
        <v>3318</v>
      </c>
      <c r="C1199" t="s">
        <v>3309</v>
      </c>
      <c r="D1199" t="s">
        <v>3319</v>
      </c>
      <c r="E1199" t="s">
        <v>174</v>
      </c>
      <c r="F1199" t="s">
        <v>3320</v>
      </c>
    </row>
    <row r="1200" spans="1:6" x14ac:dyDescent="0.25">
      <c r="A1200" t="s">
        <v>7</v>
      </c>
      <c r="B1200" t="s">
        <v>3321</v>
      </c>
      <c r="C1200" t="s">
        <v>3309</v>
      </c>
      <c r="D1200" t="s">
        <v>3322</v>
      </c>
      <c r="E1200" t="s">
        <v>174</v>
      </c>
      <c r="F1200" t="s">
        <v>2014</v>
      </c>
    </row>
    <row r="1201" spans="1:6" x14ac:dyDescent="0.25">
      <c r="A1201" t="s">
        <v>7</v>
      </c>
      <c r="B1201" t="s">
        <v>3323</v>
      </c>
      <c r="C1201" t="s">
        <v>3309</v>
      </c>
      <c r="D1201" t="s">
        <v>3324</v>
      </c>
      <c r="E1201" t="s">
        <v>174</v>
      </c>
      <c r="F1201" t="s">
        <v>1050</v>
      </c>
    </row>
    <row r="1202" spans="1:6" x14ac:dyDescent="0.25">
      <c r="A1202" t="s">
        <v>7</v>
      </c>
      <c r="B1202" t="s">
        <v>3325</v>
      </c>
      <c r="C1202" t="s">
        <v>3309</v>
      </c>
      <c r="D1202" t="s">
        <v>3326</v>
      </c>
      <c r="E1202" t="s">
        <v>174</v>
      </c>
      <c r="F1202" t="s">
        <v>699</v>
      </c>
    </row>
    <row r="1203" spans="1:6" x14ac:dyDescent="0.25">
      <c r="A1203" t="s">
        <v>7</v>
      </c>
      <c r="B1203" t="s">
        <v>3327</v>
      </c>
      <c r="C1203" t="s">
        <v>3328</v>
      </c>
      <c r="D1203" t="s">
        <v>3329</v>
      </c>
      <c r="E1203" t="s">
        <v>11</v>
      </c>
      <c r="F1203" t="s">
        <v>704</v>
      </c>
    </row>
    <row r="1204" spans="1:6" x14ac:dyDescent="0.25">
      <c r="A1204" t="s">
        <v>7</v>
      </c>
      <c r="B1204" t="s">
        <v>3330</v>
      </c>
      <c r="C1204" t="s">
        <v>3331</v>
      </c>
      <c r="D1204" t="s">
        <v>3332</v>
      </c>
      <c r="E1204" t="s">
        <v>16</v>
      </c>
      <c r="F1204" t="s">
        <v>1534</v>
      </c>
    </row>
    <row r="1205" spans="1:6" x14ac:dyDescent="0.25">
      <c r="A1205" t="s">
        <v>7</v>
      </c>
      <c r="B1205" t="s">
        <v>3333</v>
      </c>
      <c r="C1205" t="s">
        <v>3331</v>
      </c>
      <c r="D1205" t="s">
        <v>3334</v>
      </c>
      <c r="E1205" t="s">
        <v>16</v>
      </c>
      <c r="F1205" t="s">
        <v>324</v>
      </c>
    </row>
    <row r="1206" spans="1:6" x14ac:dyDescent="0.25">
      <c r="A1206" t="s">
        <v>7</v>
      </c>
      <c r="B1206" t="s">
        <v>3335</v>
      </c>
      <c r="C1206" t="s">
        <v>3331</v>
      </c>
      <c r="D1206" t="s">
        <v>3336</v>
      </c>
      <c r="E1206" t="s">
        <v>21</v>
      </c>
      <c r="F1206" t="s">
        <v>200</v>
      </c>
    </row>
    <row r="1207" spans="1:6" x14ac:dyDescent="0.25">
      <c r="A1207" t="s">
        <v>7</v>
      </c>
      <c r="B1207" t="s">
        <v>3337</v>
      </c>
      <c r="C1207" t="s">
        <v>3331</v>
      </c>
      <c r="D1207" t="s">
        <v>3338</v>
      </c>
      <c r="E1207" t="s">
        <v>16</v>
      </c>
      <c r="F1207" t="s">
        <v>2567</v>
      </c>
    </row>
    <row r="1208" spans="1:6" x14ac:dyDescent="0.25">
      <c r="A1208" t="s">
        <v>7</v>
      </c>
      <c r="B1208" t="s">
        <v>3339</v>
      </c>
      <c r="C1208" t="s">
        <v>3331</v>
      </c>
      <c r="D1208" t="s">
        <v>3340</v>
      </c>
      <c r="E1208" t="s">
        <v>21</v>
      </c>
      <c r="F1208" t="s">
        <v>257</v>
      </c>
    </row>
    <row r="1209" spans="1:6" x14ac:dyDescent="0.25">
      <c r="A1209" t="s">
        <v>7</v>
      </c>
      <c r="B1209" t="s">
        <v>3341</v>
      </c>
      <c r="C1209" t="s">
        <v>3331</v>
      </c>
      <c r="D1209" t="s">
        <v>3342</v>
      </c>
      <c r="E1209" t="s">
        <v>21</v>
      </c>
      <c r="F1209" t="s">
        <v>447</v>
      </c>
    </row>
    <row r="1210" spans="1:6" x14ac:dyDescent="0.25">
      <c r="A1210" t="s">
        <v>7</v>
      </c>
      <c r="B1210" t="s">
        <v>3343</v>
      </c>
      <c r="C1210" t="s">
        <v>3331</v>
      </c>
      <c r="D1210" t="s">
        <v>3344</v>
      </c>
      <c r="E1210" t="s">
        <v>16</v>
      </c>
      <c r="F1210" t="s">
        <v>271</v>
      </c>
    </row>
    <row r="1211" spans="1:6" x14ac:dyDescent="0.25">
      <c r="A1211" t="s">
        <v>7</v>
      </c>
      <c r="B1211" t="s">
        <v>3345</v>
      </c>
      <c r="C1211" t="s">
        <v>3331</v>
      </c>
      <c r="D1211" t="s">
        <v>3346</v>
      </c>
      <c r="E1211" t="s">
        <v>16</v>
      </c>
      <c r="F1211" t="s">
        <v>17</v>
      </c>
    </row>
    <row r="1212" spans="1:6" x14ac:dyDescent="0.25">
      <c r="A1212" t="s">
        <v>7</v>
      </c>
      <c r="B1212" t="s">
        <v>3347</v>
      </c>
      <c r="C1212" t="s">
        <v>3331</v>
      </c>
      <c r="D1212" t="s">
        <v>3348</v>
      </c>
      <c r="E1212" t="s">
        <v>21</v>
      </c>
      <c r="F1212" t="s">
        <v>296</v>
      </c>
    </row>
    <row r="1213" spans="1:6" x14ac:dyDescent="0.25">
      <c r="A1213" t="s">
        <v>7</v>
      </c>
      <c r="B1213" t="s">
        <v>3349</v>
      </c>
      <c r="C1213" t="s">
        <v>3331</v>
      </c>
      <c r="D1213" t="s">
        <v>3350</v>
      </c>
      <c r="E1213" t="s">
        <v>16</v>
      </c>
      <c r="F1213" t="s">
        <v>88</v>
      </c>
    </row>
    <row r="1214" spans="1:6" x14ac:dyDescent="0.25">
      <c r="A1214" t="s">
        <v>7</v>
      </c>
      <c r="B1214" t="s">
        <v>3351</v>
      </c>
      <c r="C1214" t="s">
        <v>3331</v>
      </c>
      <c r="D1214" t="s">
        <v>3352</v>
      </c>
      <c r="E1214" t="s">
        <v>16</v>
      </c>
      <c r="F1214" t="s">
        <v>248</v>
      </c>
    </row>
    <row r="1215" spans="1:6" x14ac:dyDescent="0.25">
      <c r="A1215" t="s">
        <v>7</v>
      </c>
      <c r="B1215" t="s">
        <v>3353</v>
      </c>
      <c r="C1215" t="s">
        <v>3331</v>
      </c>
      <c r="D1215" t="s">
        <v>3354</v>
      </c>
      <c r="E1215" t="s">
        <v>16</v>
      </c>
      <c r="F1215" t="s">
        <v>3355</v>
      </c>
    </row>
    <row r="1216" spans="1:6" x14ac:dyDescent="0.25">
      <c r="A1216" t="s">
        <v>7</v>
      </c>
      <c r="B1216" t="s">
        <v>3356</v>
      </c>
      <c r="C1216" t="s">
        <v>3331</v>
      </c>
      <c r="D1216" t="s">
        <v>3357</v>
      </c>
      <c r="E1216" t="s">
        <v>16</v>
      </c>
      <c r="F1216" t="s">
        <v>238</v>
      </c>
    </row>
    <row r="1217" spans="1:6" x14ac:dyDescent="0.25">
      <c r="A1217" t="s">
        <v>7</v>
      </c>
      <c r="B1217" t="s">
        <v>3358</v>
      </c>
      <c r="C1217" t="s">
        <v>3331</v>
      </c>
      <c r="D1217" t="s">
        <v>3359</v>
      </c>
      <c r="E1217" t="s">
        <v>16</v>
      </c>
      <c r="F1217" t="s">
        <v>598</v>
      </c>
    </row>
    <row r="1218" spans="1:6" x14ac:dyDescent="0.25">
      <c r="A1218" t="s">
        <v>7</v>
      </c>
      <c r="B1218" t="s">
        <v>3360</v>
      </c>
      <c r="C1218" t="s">
        <v>3331</v>
      </c>
      <c r="D1218" t="s">
        <v>3361</v>
      </c>
      <c r="E1218" t="s">
        <v>16</v>
      </c>
      <c r="F1218" t="s">
        <v>324</v>
      </c>
    </row>
    <row r="1219" spans="1:6" x14ac:dyDescent="0.25">
      <c r="A1219" t="s">
        <v>7</v>
      </c>
      <c r="B1219" t="s">
        <v>3362</v>
      </c>
      <c r="C1219" t="s">
        <v>3331</v>
      </c>
      <c r="D1219" t="s">
        <v>3363</v>
      </c>
      <c r="E1219" t="s">
        <v>16</v>
      </c>
      <c r="F1219" t="s">
        <v>3364</v>
      </c>
    </row>
    <row r="1220" spans="1:6" x14ac:dyDescent="0.25">
      <c r="A1220" t="s">
        <v>7</v>
      </c>
      <c r="B1220" t="s">
        <v>3365</v>
      </c>
      <c r="C1220" t="s">
        <v>3331</v>
      </c>
      <c r="D1220" t="s">
        <v>3366</v>
      </c>
      <c r="E1220" t="s">
        <v>16</v>
      </c>
      <c r="F1220" t="s">
        <v>3367</v>
      </c>
    </row>
    <row r="1221" spans="1:6" x14ac:dyDescent="0.25">
      <c r="A1221" t="s">
        <v>7</v>
      </c>
      <c r="B1221" t="s">
        <v>3368</v>
      </c>
      <c r="C1221" t="s">
        <v>3331</v>
      </c>
      <c r="D1221" t="s">
        <v>3369</v>
      </c>
      <c r="E1221" t="s">
        <v>16</v>
      </c>
      <c r="F1221" t="s">
        <v>764</v>
      </c>
    </row>
    <row r="1222" spans="1:6" x14ac:dyDescent="0.25">
      <c r="A1222" t="s">
        <v>7</v>
      </c>
      <c r="B1222" t="s">
        <v>3370</v>
      </c>
      <c r="C1222" t="s">
        <v>3331</v>
      </c>
      <c r="D1222" t="s">
        <v>3371</v>
      </c>
      <c r="E1222" t="s">
        <v>16</v>
      </c>
      <c r="F1222" t="s">
        <v>3372</v>
      </c>
    </row>
    <row r="1223" spans="1:6" x14ac:dyDescent="0.25">
      <c r="A1223" t="s">
        <v>7</v>
      </c>
      <c r="B1223" t="s">
        <v>3373</v>
      </c>
      <c r="C1223" t="s">
        <v>3331</v>
      </c>
      <c r="D1223" t="s">
        <v>3374</v>
      </c>
      <c r="E1223" t="s">
        <v>16</v>
      </c>
      <c r="F1223" t="s">
        <v>3375</v>
      </c>
    </row>
    <row r="1224" spans="1:6" x14ac:dyDescent="0.25">
      <c r="A1224" t="s">
        <v>7</v>
      </c>
      <c r="B1224" t="s">
        <v>3376</v>
      </c>
      <c r="C1224" t="s">
        <v>3331</v>
      </c>
      <c r="D1224" t="s">
        <v>3377</v>
      </c>
      <c r="E1224" t="s">
        <v>16</v>
      </c>
      <c r="F1224" t="s">
        <v>1040</v>
      </c>
    </row>
    <row r="1225" spans="1:6" x14ac:dyDescent="0.25">
      <c r="A1225" t="s">
        <v>7</v>
      </c>
      <c r="B1225" t="s">
        <v>3378</v>
      </c>
      <c r="C1225" t="s">
        <v>3331</v>
      </c>
      <c r="D1225" t="s">
        <v>3379</v>
      </c>
      <c r="E1225" t="s">
        <v>16</v>
      </c>
      <c r="F1225" t="s">
        <v>598</v>
      </c>
    </row>
    <row r="1226" spans="1:6" x14ac:dyDescent="0.25">
      <c r="A1226" t="s">
        <v>7</v>
      </c>
      <c r="B1226" t="s">
        <v>3380</v>
      </c>
      <c r="C1226" t="s">
        <v>3331</v>
      </c>
      <c r="D1226" t="s">
        <v>3381</v>
      </c>
      <c r="E1226" t="s">
        <v>16</v>
      </c>
      <c r="F1226" t="s">
        <v>125</v>
      </c>
    </row>
    <row r="1227" spans="1:6" x14ac:dyDescent="0.25">
      <c r="A1227" t="s">
        <v>7</v>
      </c>
      <c r="B1227" t="s">
        <v>3382</v>
      </c>
      <c r="C1227" t="s">
        <v>3383</v>
      </c>
      <c r="D1227" t="s">
        <v>3384</v>
      </c>
      <c r="E1227" t="s">
        <v>26</v>
      </c>
      <c r="F1227" t="s">
        <v>274</v>
      </c>
    </row>
    <row r="1228" spans="1:6" x14ac:dyDescent="0.25">
      <c r="A1228" t="s">
        <v>7</v>
      </c>
      <c r="B1228" t="s">
        <v>3385</v>
      </c>
      <c r="C1228" t="s">
        <v>3386</v>
      </c>
      <c r="D1228" t="s">
        <v>3387</v>
      </c>
      <c r="E1228" t="s">
        <v>21</v>
      </c>
      <c r="F1228" t="s">
        <v>3388</v>
      </c>
    </row>
    <row r="1229" spans="1:6" x14ac:dyDescent="0.25">
      <c r="A1229" t="s">
        <v>7</v>
      </c>
      <c r="B1229" t="s">
        <v>3389</v>
      </c>
      <c r="C1229" t="s">
        <v>3390</v>
      </c>
      <c r="D1229" t="s">
        <v>3391</v>
      </c>
      <c r="E1229" t="s">
        <v>21</v>
      </c>
      <c r="F1229" t="s">
        <v>2817</v>
      </c>
    </row>
    <row r="1230" spans="1:6" x14ac:dyDescent="0.25">
      <c r="A1230" t="s">
        <v>7</v>
      </c>
      <c r="B1230" t="s">
        <v>3392</v>
      </c>
      <c r="C1230" t="s">
        <v>3390</v>
      </c>
      <c r="D1230" t="s">
        <v>3393</v>
      </c>
      <c r="E1230" t="s">
        <v>21</v>
      </c>
      <c r="F1230" t="s">
        <v>1368</v>
      </c>
    </row>
    <row r="1231" spans="1:6" x14ac:dyDescent="0.25">
      <c r="A1231" t="s">
        <v>7</v>
      </c>
      <c r="B1231" t="s">
        <v>3394</v>
      </c>
      <c r="C1231" t="s">
        <v>3395</v>
      </c>
      <c r="D1231" t="s">
        <v>3396</v>
      </c>
      <c r="E1231" t="s">
        <v>181</v>
      </c>
      <c r="F1231" t="s">
        <v>182</v>
      </c>
    </row>
    <row r="1232" spans="1:6" x14ac:dyDescent="0.25">
      <c r="A1232" t="s">
        <v>7</v>
      </c>
      <c r="B1232" t="s">
        <v>3397</v>
      </c>
      <c r="C1232" t="s">
        <v>3395</v>
      </c>
      <c r="D1232" t="s">
        <v>3398</v>
      </c>
      <c r="E1232" t="s">
        <v>16</v>
      </c>
      <c r="F1232" t="s">
        <v>399</v>
      </c>
    </row>
    <row r="1233" spans="1:6" x14ac:dyDescent="0.25">
      <c r="A1233" t="s">
        <v>7</v>
      </c>
      <c r="B1233" t="s">
        <v>3399</v>
      </c>
      <c r="C1233" t="s">
        <v>3395</v>
      </c>
      <c r="D1233" t="s">
        <v>3400</v>
      </c>
      <c r="E1233" t="s">
        <v>11</v>
      </c>
      <c r="F1233" t="s">
        <v>690</v>
      </c>
    </row>
    <row r="1234" spans="1:6" x14ac:dyDescent="0.25">
      <c r="A1234" t="s">
        <v>7</v>
      </c>
      <c r="B1234" t="s">
        <v>3401</v>
      </c>
      <c r="C1234" t="s">
        <v>3395</v>
      </c>
      <c r="D1234" t="s">
        <v>3402</v>
      </c>
      <c r="E1234" t="s">
        <v>349</v>
      </c>
      <c r="F1234" t="s">
        <v>2473</v>
      </c>
    </row>
    <row r="1235" spans="1:6" x14ac:dyDescent="0.25">
      <c r="A1235" t="s">
        <v>7</v>
      </c>
      <c r="B1235" t="s">
        <v>3403</v>
      </c>
      <c r="C1235" t="s">
        <v>3395</v>
      </c>
      <c r="D1235" t="s">
        <v>3404</v>
      </c>
      <c r="E1235" t="s">
        <v>11</v>
      </c>
      <c r="F1235" t="s">
        <v>12</v>
      </c>
    </row>
    <row r="1236" spans="1:6" x14ac:dyDescent="0.25">
      <c r="A1236" t="s">
        <v>7</v>
      </c>
      <c r="B1236" t="s">
        <v>3405</v>
      </c>
      <c r="C1236" t="s">
        <v>3395</v>
      </c>
      <c r="D1236" t="s">
        <v>3406</v>
      </c>
      <c r="E1236" t="s">
        <v>16</v>
      </c>
      <c r="F1236" t="s">
        <v>238</v>
      </c>
    </row>
    <row r="1237" spans="1:6" x14ac:dyDescent="0.25">
      <c r="A1237" t="s">
        <v>7</v>
      </c>
      <c r="B1237" t="s">
        <v>3407</v>
      </c>
      <c r="C1237" t="s">
        <v>3395</v>
      </c>
      <c r="D1237" t="s">
        <v>3408</v>
      </c>
      <c r="E1237" t="s">
        <v>21</v>
      </c>
      <c r="F1237" t="s">
        <v>251</v>
      </c>
    </row>
    <row r="1238" spans="1:6" x14ac:dyDescent="0.25">
      <c r="A1238" t="s">
        <v>7</v>
      </c>
      <c r="B1238" t="s">
        <v>3409</v>
      </c>
      <c r="C1238" t="s">
        <v>3395</v>
      </c>
      <c r="D1238" t="s">
        <v>3410</v>
      </c>
      <c r="E1238" t="s">
        <v>26</v>
      </c>
      <c r="F1238" t="s">
        <v>3411</v>
      </c>
    </row>
    <row r="1239" spans="1:6" x14ac:dyDescent="0.25">
      <c r="A1239" t="s">
        <v>7</v>
      </c>
      <c r="B1239" t="s">
        <v>3412</v>
      </c>
      <c r="C1239" t="s">
        <v>3395</v>
      </c>
      <c r="D1239" t="s">
        <v>3413</v>
      </c>
      <c r="E1239" t="s">
        <v>11</v>
      </c>
      <c r="F1239" t="s">
        <v>218</v>
      </c>
    </row>
    <row r="1240" spans="1:6" x14ac:dyDescent="0.25">
      <c r="A1240" t="s">
        <v>7</v>
      </c>
      <c r="B1240" t="s">
        <v>3414</v>
      </c>
      <c r="C1240" t="s">
        <v>3395</v>
      </c>
      <c r="D1240" t="s">
        <v>3415</v>
      </c>
      <c r="E1240" t="s">
        <v>196</v>
      </c>
      <c r="F1240" t="s">
        <v>197</v>
      </c>
    </row>
    <row r="1241" spans="1:6" x14ac:dyDescent="0.25">
      <c r="A1241" t="s">
        <v>7</v>
      </c>
      <c r="B1241" t="s">
        <v>3416</v>
      </c>
      <c r="C1241" t="s">
        <v>3395</v>
      </c>
      <c r="D1241" t="s">
        <v>3417</v>
      </c>
      <c r="E1241" t="s">
        <v>181</v>
      </c>
      <c r="F1241" t="s">
        <v>2507</v>
      </c>
    </row>
    <row r="1242" spans="1:6" x14ac:dyDescent="0.25">
      <c r="A1242" t="s">
        <v>7</v>
      </c>
      <c r="B1242" t="s">
        <v>3418</v>
      </c>
      <c r="C1242" t="s">
        <v>3395</v>
      </c>
      <c r="D1242" t="s">
        <v>3419</v>
      </c>
      <c r="E1242" t="s">
        <v>164</v>
      </c>
      <c r="F1242" t="s">
        <v>1480</v>
      </c>
    </row>
    <row r="1243" spans="1:6" x14ac:dyDescent="0.25">
      <c r="A1243" t="s">
        <v>7</v>
      </c>
      <c r="B1243" t="s">
        <v>3420</v>
      </c>
      <c r="C1243" t="s">
        <v>3395</v>
      </c>
      <c r="D1243" t="s">
        <v>3421</v>
      </c>
      <c r="E1243" t="s">
        <v>174</v>
      </c>
      <c r="F1243" t="s">
        <v>3422</v>
      </c>
    </row>
    <row r="1244" spans="1:6" x14ac:dyDescent="0.25">
      <c r="A1244" t="s">
        <v>7</v>
      </c>
      <c r="B1244" t="s">
        <v>3423</v>
      </c>
      <c r="C1244" t="s">
        <v>3395</v>
      </c>
      <c r="D1244" t="s">
        <v>3424</v>
      </c>
      <c r="E1244" t="s">
        <v>21</v>
      </c>
      <c r="F1244" t="s">
        <v>1269</v>
      </c>
    </row>
    <row r="1245" spans="1:6" x14ac:dyDescent="0.25">
      <c r="A1245" t="s">
        <v>7</v>
      </c>
      <c r="B1245" t="s">
        <v>3425</v>
      </c>
      <c r="C1245" t="s">
        <v>3395</v>
      </c>
      <c r="D1245" t="s">
        <v>3426</v>
      </c>
      <c r="E1245" t="s">
        <v>43</v>
      </c>
      <c r="F1245" t="s">
        <v>3260</v>
      </c>
    </row>
    <row r="1246" spans="1:6" x14ac:dyDescent="0.25">
      <c r="A1246" t="s">
        <v>7</v>
      </c>
      <c r="B1246" t="s">
        <v>3427</v>
      </c>
      <c r="C1246" t="s">
        <v>3395</v>
      </c>
      <c r="D1246" t="s">
        <v>3428</v>
      </c>
      <c r="E1246" t="s">
        <v>196</v>
      </c>
      <c r="F1246" t="s">
        <v>2547</v>
      </c>
    </row>
    <row r="1247" spans="1:6" x14ac:dyDescent="0.25">
      <c r="A1247" t="s">
        <v>7</v>
      </c>
      <c r="B1247" t="s">
        <v>3429</v>
      </c>
      <c r="C1247" t="s">
        <v>3395</v>
      </c>
      <c r="D1247" t="s">
        <v>3430</v>
      </c>
      <c r="E1247" t="s">
        <v>174</v>
      </c>
      <c r="F1247" t="s">
        <v>1116</v>
      </c>
    </row>
    <row r="1248" spans="1:6" x14ac:dyDescent="0.25">
      <c r="A1248" t="s">
        <v>7</v>
      </c>
      <c r="B1248" t="s">
        <v>3431</v>
      </c>
      <c r="C1248" t="s">
        <v>3395</v>
      </c>
      <c r="D1248" t="s">
        <v>3432</v>
      </c>
      <c r="E1248" t="s">
        <v>333</v>
      </c>
      <c r="F1248" t="s">
        <v>334</v>
      </c>
    </row>
    <row r="1249" spans="1:6" x14ac:dyDescent="0.25">
      <c r="A1249" t="s">
        <v>7</v>
      </c>
      <c r="B1249" t="s">
        <v>3433</v>
      </c>
      <c r="C1249" t="s">
        <v>3395</v>
      </c>
      <c r="D1249" t="s">
        <v>3434</v>
      </c>
      <c r="E1249" t="s">
        <v>181</v>
      </c>
      <c r="F1249" t="s">
        <v>2518</v>
      </c>
    </row>
    <row r="1250" spans="1:6" x14ac:dyDescent="0.25">
      <c r="A1250" t="s">
        <v>7</v>
      </c>
      <c r="B1250" t="s">
        <v>3435</v>
      </c>
      <c r="C1250" t="s">
        <v>3395</v>
      </c>
      <c r="D1250" t="s">
        <v>3436</v>
      </c>
      <c r="E1250" t="s">
        <v>16</v>
      </c>
      <c r="F1250" t="s">
        <v>3437</v>
      </c>
    </row>
    <row r="1251" spans="1:6" x14ac:dyDescent="0.25">
      <c r="A1251" t="s">
        <v>7</v>
      </c>
      <c r="B1251" t="s">
        <v>3438</v>
      </c>
      <c r="C1251" t="s">
        <v>3395</v>
      </c>
      <c r="D1251" t="s">
        <v>3439</v>
      </c>
      <c r="E1251" t="s">
        <v>16</v>
      </c>
      <c r="F1251" t="s">
        <v>3440</v>
      </c>
    </row>
    <row r="1252" spans="1:6" x14ac:dyDescent="0.25">
      <c r="A1252" t="s">
        <v>7</v>
      </c>
      <c r="B1252" t="s">
        <v>3441</v>
      </c>
      <c r="C1252" t="s">
        <v>3395</v>
      </c>
      <c r="D1252" t="s">
        <v>3442</v>
      </c>
      <c r="E1252" t="s">
        <v>181</v>
      </c>
      <c r="F1252" t="s">
        <v>2532</v>
      </c>
    </row>
    <row r="1253" spans="1:6" x14ac:dyDescent="0.25">
      <c r="A1253" t="s">
        <v>7</v>
      </c>
      <c r="B1253" t="s">
        <v>3443</v>
      </c>
      <c r="C1253" t="s">
        <v>3395</v>
      </c>
      <c r="D1253" t="s">
        <v>3444</v>
      </c>
      <c r="E1253" t="s">
        <v>181</v>
      </c>
      <c r="F1253" t="s">
        <v>309</v>
      </c>
    </row>
    <row r="1254" spans="1:6" x14ac:dyDescent="0.25">
      <c r="A1254" t="s">
        <v>7</v>
      </c>
      <c r="B1254" t="s">
        <v>3445</v>
      </c>
      <c r="C1254" t="s">
        <v>3395</v>
      </c>
      <c r="D1254" t="s">
        <v>3446</v>
      </c>
      <c r="E1254" t="s">
        <v>16</v>
      </c>
      <c r="F1254" t="s">
        <v>3440</v>
      </c>
    </row>
    <row r="1255" spans="1:6" x14ac:dyDescent="0.25">
      <c r="A1255" t="s">
        <v>7</v>
      </c>
      <c r="B1255" t="s">
        <v>3447</v>
      </c>
      <c r="C1255" t="s">
        <v>3395</v>
      </c>
      <c r="D1255" t="s">
        <v>3448</v>
      </c>
      <c r="E1255" t="s">
        <v>16</v>
      </c>
      <c r="F1255" t="s">
        <v>3364</v>
      </c>
    </row>
    <row r="1256" spans="1:6" x14ac:dyDescent="0.25">
      <c r="A1256" t="s">
        <v>7</v>
      </c>
      <c r="B1256" t="s">
        <v>3449</v>
      </c>
      <c r="C1256" t="s">
        <v>3395</v>
      </c>
      <c r="D1256" t="s">
        <v>3450</v>
      </c>
      <c r="E1256" t="s">
        <v>16</v>
      </c>
      <c r="F1256" t="s">
        <v>3451</v>
      </c>
    </row>
    <row r="1257" spans="1:6" x14ac:dyDescent="0.25">
      <c r="A1257" t="s">
        <v>7</v>
      </c>
      <c r="B1257" t="s">
        <v>3452</v>
      </c>
      <c r="C1257" t="s">
        <v>3395</v>
      </c>
      <c r="D1257" t="s">
        <v>3453</v>
      </c>
      <c r="E1257" t="s">
        <v>11</v>
      </c>
      <c r="F1257" t="s">
        <v>71</v>
      </c>
    </row>
    <row r="1258" spans="1:6" x14ac:dyDescent="0.25">
      <c r="A1258" t="s">
        <v>7</v>
      </c>
      <c r="B1258" t="s">
        <v>3454</v>
      </c>
      <c r="C1258" t="s">
        <v>3395</v>
      </c>
      <c r="D1258" t="s">
        <v>3455</v>
      </c>
      <c r="E1258" t="s">
        <v>16</v>
      </c>
      <c r="F1258" t="s">
        <v>324</v>
      </c>
    </row>
    <row r="1259" spans="1:6" x14ac:dyDescent="0.25">
      <c r="A1259" t="s">
        <v>7</v>
      </c>
      <c r="B1259" t="s">
        <v>3456</v>
      </c>
      <c r="C1259" t="s">
        <v>3395</v>
      </c>
      <c r="D1259" t="s">
        <v>3457</v>
      </c>
      <c r="E1259" t="s">
        <v>21</v>
      </c>
      <c r="F1259" t="s">
        <v>147</v>
      </c>
    </row>
    <row r="1260" spans="1:6" x14ac:dyDescent="0.25">
      <c r="A1260" t="s">
        <v>7</v>
      </c>
      <c r="B1260" t="s">
        <v>3458</v>
      </c>
      <c r="C1260" t="s">
        <v>3395</v>
      </c>
      <c r="D1260" t="s">
        <v>3459</v>
      </c>
      <c r="E1260" t="s">
        <v>349</v>
      </c>
      <c r="F1260" t="s">
        <v>1078</v>
      </c>
    </row>
    <row r="1261" spans="1:6" x14ac:dyDescent="0.25">
      <c r="A1261" t="s">
        <v>7</v>
      </c>
      <c r="B1261" t="s">
        <v>3460</v>
      </c>
      <c r="C1261" t="s">
        <v>3395</v>
      </c>
      <c r="D1261" t="s">
        <v>3461</v>
      </c>
      <c r="E1261" t="s">
        <v>11</v>
      </c>
      <c r="F1261" t="s">
        <v>806</v>
      </c>
    </row>
    <row r="1262" spans="1:6" x14ac:dyDescent="0.25">
      <c r="A1262" t="s">
        <v>7</v>
      </c>
      <c r="B1262" t="s">
        <v>3462</v>
      </c>
      <c r="C1262" t="s">
        <v>3395</v>
      </c>
      <c r="D1262" t="s">
        <v>3463</v>
      </c>
      <c r="E1262" t="s">
        <v>16</v>
      </c>
      <c r="F1262" t="s">
        <v>238</v>
      </c>
    </row>
    <row r="1263" spans="1:6" x14ac:dyDescent="0.25">
      <c r="A1263" t="s">
        <v>7</v>
      </c>
      <c r="B1263" t="s">
        <v>3464</v>
      </c>
      <c r="C1263" t="s">
        <v>3395</v>
      </c>
      <c r="D1263" t="s">
        <v>3465</v>
      </c>
      <c r="E1263" t="s">
        <v>21</v>
      </c>
      <c r="F1263" t="s">
        <v>293</v>
      </c>
    </row>
    <row r="1264" spans="1:6" x14ac:dyDescent="0.25">
      <c r="A1264" t="s">
        <v>7</v>
      </c>
      <c r="B1264" t="s">
        <v>3466</v>
      </c>
      <c r="C1264" t="s">
        <v>3395</v>
      </c>
      <c r="D1264" t="s">
        <v>3467</v>
      </c>
      <c r="E1264" t="s">
        <v>11</v>
      </c>
      <c r="F1264" t="s">
        <v>2916</v>
      </c>
    </row>
    <row r="1265" spans="1:6" x14ac:dyDescent="0.25">
      <c r="A1265" t="s">
        <v>7</v>
      </c>
      <c r="B1265" t="s">
        <v>3468</v>
      </c>
      <c r="C1265" t="s">
        <v>3395</v>
      </c>
      <c r="D1265" t="s">
        <v>3469</v>
      </c>
      <c r="E1265" t="s">
        <v>21</v>
      </c>
      <c r="F1265" t="s">
        <v>2527</v>
      </c>
    </row>
    <row r="1266" spans="1:6" x14ac:dyDescent="0.25">
      <c r="A1266" t="s">
        <v>7</v>
      </c>
      <c r="B1266" t="s">
        <v>3470</v>
      </c>
      <c r="C1266" t="s">
        <v>3395</v>
      </c>
      <c r="D1266" t="s">
        <v>3471</v>
      </c>
      <c r="E1266" t="s">
        <v>181</v>
      </c>
      <c r="F1266" t="s">
        <v>2532</v>
      </c>
    </row>
    <row r="1267" spans="1:6" x14ac:dyDescent="0.25">
      <c r="A1267" t="s">
        <v>7</v>
      </c>
      <c r="B1267" t="s">
        <v>3472</v>
      </c>
      <c r="C1267" t="s">
        <v>3395</v>
      </c>
      <c r="D1267" t="s">
        <v>3473</v>
      </c>
      <c r="E1267" t="s">
        <v>16</v>
      </c>
      <c r="F1267" t="s">
        <v>324</v>
      </c>
    </row>
    <row r="1268" spans="1:6" x14ac:dyDescent="0.25">
      <c r="A1268" t="s">
        <v>7</v>
      </c>
      <c r="B1268" t="s">
        <v>3474</v>
      </c>
      <c r="C1268" t="s">
        <v>3395</v>
      </c>
      <c r="D1268" t="s">
        <v>3475</v>
      </c>
      <c r="E1268" t="s">
        <v>26</v>
      </c>
      <c r="F1268" t="s">
        <v>368</v>
      </c>
    </row>
    <row r="1269" spans="1:6" x14ac:dyDescent="0.25">
      <c r="A1269" t="s">
        <v>7</v>
      </c>
      <c r="B1269" t="s">
        <v>3476</v>
      </c>
      <c r="C1269" t="s">
        <v>3395</v>
      </c>
      <c r="D1269" t="s">
        <v>3477</v>
      </c>
      <c r="E1269" t="s">
        <v>196</v>
      </c>
      <c r="F1269" t="s">
        <v>224</v>
      </c>
    </row>
    <row r="1270" spans="1:6" x14ac:dyDescent="0.25">
      <c r="A1270" t="s">
        <v>7</v>
      </c>
      <c r="B1270" t="s">
        <v>3478</v>
      </c>
      <c r="C1270" t="s">
        <v>3395</v>
      </c>
      <c r="D1270" t="s">
        <v>3479</v>
      </c>
      <c r="E1270" t="s">
        <v>91</v>
      </c>
      <c r="F1270" t="s">
        <v>2130</v>
      </c>
    </row>
    <row r="1271" spans="1:6" x14ac:dyDescent="0.25">
      <c r="A1271" t="s">
        <v>7</v>
      </c>
      <c r="B1271" t="s">
        <v>3480</v>
      </c>
      <c r="C1271" t="s">
        <v>3395</v>
      </c>
      <c r="D1271" t="s">
        <v>3481</v>
      </c>
      <c r="E1271" t="s">
        <v>181</v>
      </c>
      <c r="F1271" t="s">
        <v>2532</v>
      </c>
    </row>
    <row r="1272" spans="1:6" x14ac:dyDescent="0.25">
      <c r="A1272" t="s">
        <v>7</v>
      </c>
      <c r="B1272" t="s">
        <v>3482</v>
      </c>
      <c r="C1272" t="s">
        <v>3395</v>
      </c>
      <c r="D1272" t="s">
        <v>3483</v>
      </c>
      <c r="E1272" t="s">
        <v>181</v>
      </c>
      <c r="F1272" t="s">
        <v>1467</v>
      </c>
    </row>
    <row r="1273" spans="1:6" x14ac:dyDescent="0.25">
      <c r="A1273" t="s">
        <v>7</v>
      </c>
      <c r="B1273" t="s">
        <v>3484</v>
      </c>
      <c r="C1273" t="s">
        <v>3395</v>
      </c>
      <c r="D1273" t="s">
        <v>3485</v>
      </c>
      <c r="E1273" t="s">
        <v>26</v>
      </c>
      <c r="F1273" t="s">
        <v>27</v>
      </c>
    </row>
    <row r="1274" spans="1:6" x14ac:dyDescent="0.25">
      <c r="A1274" t="s">
        <v>7</v>
      </c>
      <c r="B1274" t="s">
        <v>3486</v>
      </c>
      <c r="C1274" t="s">
        <v>3395</v>
      </c>
      <c r="D1274" t="s">
        <v>3487</v>
      </c>
      <c r="E1274" t="s">
        <v>11</v>
      </c>
      <c r="F1274" t="s">
        <v>71</v>
      </c>
    </row>
    <row r="1275" spans="1:6" x14ac:dyDescent="0.25">
      <c r="A1275" t="s">
        <v>7</v>
      </c>
      <c r="B1275" t="s">
        <v>3488</v>
      </c>
      <c r="C1275" t="s">
        <v>3395</v>
      </c>
      <c r="D1275" t="s">
        <v>3489</v>
      </c>
      <c r="E1275" t="s">
        <v>11</v>
      </c>
      <c r="F1275" t="s">
        <v>302</v>
      </c>
    </row>
    <row r="1276" spans="1:6" x14ac:dyDescent="0.25">
      <c r="A1276" t="s">
        <v>7</v>
      </c>
      <c r="B1276" t="s">
        <v>3490</v>
      </c>
      <c r="C1276" t="s">
        <v>3395</v>
      </c>
      <c r="D1276" t="s">
        <v>3491</v>
      </c>
      <c r="E1276" t="s">
        <v>21</v>
      </c>
      <c r="F1276" t="s">
        <v>421</v>
      </c>
    </row>
    <row r="1277" spans="1:6" x14ac:dyDescent="0.25">
      <c r="A1277" t="s">
        <v>7</v>
      </c>
      <c r="B1277" t="s">
        <v>3492</v>
      </c>
      <c r="C1277" t="s">
        <v>3395</v>
      </c>
      <c r="D1277" t="s">
        <v>3493</v>
      </c>
      <c r="E1277" t="s">
        <v>21</v>
      </c>
      <c r="F1277" t="s">
        <v>792</v>
      </c>
    </row>
    <row r="1278" spans="1:6" x14ac:dyDescent="0.25">
      <c r="A1278" t="s">
        <v>7</v>
      </c>
      <c r="B1278" t="s">
        <v>3494</v>
      </c>
      <c r="C1278" t="s">
        <v>3395</v>
      </c>
      <c r="D1278" t="s">
        <v>3495</v>
      </c>
      <c r="E1278" t="s">
        <v>21</v>
      </c>
      <c r="F1278" t="s">
        <v>171</v>
      </c>
    </row>
    <row r="1279" spans="1:6" x14ac:dyDescent="0.25">
      <c r="A1279" t="s">
        <v>7</v>
      </c>
      <c r="B1279" t="s">
        <v>3496</v>
      </c>
      <c r="C1279" t="s">
        <v>3395</v>
      </c>
      <c r="E1279" t="s">
        <v>16</v>
      </c>
      <c r="F1279" t="s">
        <v>2567</v>
      </c>
    </row>
    <row r="1280" spans="1:6" x14ac:dyDescent="0.25">
      <c r="A1280" t="s">
        <v>7</v>
      </c>
      <c r="B1280" t="s">
        <v>3497</v>
      </c>
      <c r="C1280" t="s">
        <v>3395</v>
      </c>
      <c r="D1280" t="s">
        <v>3498</v>
      </c>
      <c r="E1280" t="s">
        <v>16</v>
      </c>
      <c r="F1280" t="s">
        <v>1602</v>
      </c>
    </row>
    <row r="1281" spans="1:6" x14ac:dyDescent="0.25">
      <c r="A1281" t="s">
        <v>7</v>
      </c>
      <c r="B1281" t="s">
        <v>3499</v>
      </c>
      <c r="C1281" t="s">
        <v>3395</v>
      </c>
      <c r="D1281" t="s">
        <v>3500</v>
      </c>
      <c r="E1281" t="s">
        <v>21</v>
      </c>
      <c r="F1281" t="s">
        <v>257</v>
      </c>
    </row>
    <row r="1282" spans="1:6" x14ac:dyDescent="0.25">
      <c r="A1282" t="s">
        <v>7</v>
      </c>
      <c r="B1282" t="s">
        <v>3501</v>
      </c>
      <c r="C1282" t="s">
        <v>3395</v>
      </c>
      <c r="D1282" t="s">
        <v>3502</v>
      </c>
      <c r="E1282" t="s">
        <v>16</v>
      </c>
      <c r="F1282" t="s">
        <v>1534</v>
      </c>
    </row>
    <row r="1283" spans="1:6" x14ac:dyDescent="0.25">
      <c r="A1283" t="s">
        <v>7</v>
      </c>
      <c r="B1283" t="s">
        <v>3503</v>
      </c>
      <c r="C1283" t="s">
        <v>3395</v>
      </c>
      <c r="D1283" t="s">
        <v>3504</v>
      </c>
      <c r="E1283" t="s">
        <v>174</v>
      </c>
      <c r="F1283" t="s">
        <v>3505</v>
      </c>
    </row>
    <row r="1284" spans="1:6" x14ac:dyDescent="0.25">
      <c r="A1284" t="s">
        <v>7</v>
      </c>
      <c r="B1284" t="s">
        <v>3506</v>
      </c>
      <c r="C1284" t="s">
        <v>3395</v>
      </c>
      <c r="D1284" t="s">
        <v>3507</v>
      </c>
      <c r="E1284" t="s">
        <v>21</v>
      </c>
      <c r="F1284" t="s">
        <v>227</v>
      </c>
    </row>
    <row r="1285" spans="1:6" x14ac:dyDescent="0.25">
      <c r="A1285" t="s">
        <v>7</v>
      </c>
      <c r="B1285" t="s">
        <v>3508</v>
      </c>
      <c r="C1285" t="s">
        <v>3395</v>
      </c>
      <c r="D1285" t="s">
        <v>3509</v>
      </c>
      <c r="E1285" t="s">
        <v>21</v>
      </c>
      <c r="F1285" t="s">
        <v>190</v>
      </c>
    </row>
    <row r="1286" spans="1:6" x14ac:dyDescent="0.25">
      <c r="A1286" t="s">
        <v>7</v>
      </c>
      <c r="B1286" t="s">
        <v>3510</v>
      </c>
      <c r="C1286" t="s">
        <v>3395</v>
      </c>
      <c r="D1286" t="s">
        <v>3511</v>
      </c>
      <c r="E1286" t="s">
        <v>26</v>
      </c>
      <c r="F1286" t="s">
        <v>30</v>
      </c>
    </row>
    <row r="1287" spans="1:6" x14ac:dyDescent="0.25">
      <c r="A1287" t="s">
        <v>7</v>
      </c>
      <c r="B1287" t="s">
        <v>3512</v>
      </c>
      <c r="C1287" t="s">
        <v>3395</v>
      </c>
      <c r="D1287" t="s">
        <v>3513</v>
      </c>
      <c r="E1287" t="s">
        <v>91</v>
      </c>
      <c r="F1287" t="s">
        <v>230</v>
      </c>
    </row>
    <row r="1288" spans="1:6" x14ac:dyDescent="0.25">
      <c r="A1288" t="s">
        <v>7</v>
      </c>
      <c r="B1288" t="s">
        <v>3514</v>
      </c>
      <c r="C1288" t="s">
        <v>3395</v>
      </c>
      <c r="D1288" t="s">
        <v>3515</v>
      </c>
      <c r="E1288" t="s">
        <v>43</v>
      </c>
      <c r="F1288" t="s">
        <v>141</v>
      </c>
    </row>
    <row r="1289" spans="1:6" x14ac:dyDescent="0.25">
      <c r="A1289" t="s">
        <v>7</v>
      </c>
      <c r="B1289" t="s">
        <v>3516</v>
      </c>
      <c r="C1289" t="s">
        <v>3395</v>
      </c>
      <c r="D1289" t="s">
        <v>3517</v>
      </c>
      <c r="E1289" t="s">
        <v>21</v>
      </c>
      <c r="F1289" t="s">
        <v>1509</v>
      </c>
    </row>
    <row r="1290" spans="1:6" x14ac:dyDescent="0.25">
      <c r="A1290" t="s">
        <v>7</v>
      </c>
      <c r="B1290" t="s">
        <v>3518</v>
      </c>
      <c r="C1290" t="s">
        <v>3395</v>
      </c>
      <c r="D1290" t="s">
        <v>3519</v>
      </c>
      <c r="E1290" t="s">
        <v>21</v>
      </c>
      <c r="F1290" t="s">
        <v>200</v>
      </c>
    </row>
    <row r="1291" spans="1:6" x14ac:dyDescent="0.25">
      <c r="A1291" t="s">
        <v>7</v>
      </c>
      <c r="B1291" t="s">
        <v>3520</v>
      </c>
      <c r="C1291" t="s">
        <v>3395</v>
      </c>
      <c r="D1291" t="s">
        <v>3521</v>
      </c>
      <c r="E1291" t="s">
        <v>21</v>
      </c>
      <c r="F1291" t="s">
        <v>447</v>
      </c>
    </row>
    <row r="1292" spans="1:6" x14ac:dyDescent="0.25">
      <c r="A1292" t="s">
        <v>7</v>
      </c>
      <c r="B1292" t="s">
        <v>3522</v>
      </c>
      <c r="C1292" t="s">
        <v>3395</v>
      </c>
      <c r="D1292" t="s">
        <v>3523</v>
      </c>
      <c r="E1292" t="s">
        <v>21</v>
      </c>
      <c r="F1292" t="s">
        <v>3524</v>
      </c>
    </row>
    <row r="1293" spans="1:6" x14ac:dyDescent="0.25">
      <c r="A1293" t="s">
        <v>7</v>
      </c>
      <c r="B1293" t="s">
        <v>3525</v>
      </c>
      <c r="C1293" t="s">
        <v>3395</v>
      </c>
      <c r="D1293" t="s">
        <v>3526</v>
      </c>
      <c r="E1293" t="s">
        <v>21</v>
      </c>
      <c r="F1293" t="s">
        <v>438</v>
      </c>
    </row>
    <row r="1294" spans="1:6" x14ac:dyDescent="0.25">
      <c r="A1294" t="s">
        <v>7</v>
      </c>
      <c r="B1294" t="s">
        <v>3527</v>
      </c>
      <c r="C1294" t="s">
        <v>3395</v>
      </c>
      <c r="D1294" t="s">
        <v>3528</v>
      </c>
      <c r="E1294" t="s">
        <v>21</v>
      </c>
      <c r="F1294" t="s">
        <v>110</v>
      </c>
    </row>
    <row r="1295" spans="1:6" x14ac:dyDescent="0.25">
      <c r="A1295" t="s">
        <v>7</v>
      </c>
      <c r="B1295" t="s">
        <v>3529</v>
      </c>
      <c r="C1295" t="s">
        <v>3395</v>
      </c>
      <c r="D1295" t="s">
        <v>3530</v>
      </c>
      <c r="E1295" t="s">
        <v>16</v>
      </c>
      <c r="F1295" t="s">
        <v>238</v>
      </c>
    </row>
    <row r="1296" spans="1:6" x14ac:dyDescent="0.25">
      <c r="A1296" t="s">
        <v>7</v>
      </c>
      <c r="B1296" t="s">
        <v>3531</v>
      </c>
      <c r="C1296" t="s">
        <v>3395</v>
      </c>
      <c r="D1296" t="s">
        <v>3532</v>
      </c>
      <c r="E1296" t="s">
        <v>174</v>
      </c>
      <c r="F1296" t="s">
        <v>2692</v>
      </c>
    </row>
    <row r="1297" spans="1:6" x14ac:dyDescent="0.25">
      <c r="A1297" t="s">
        <v>7</v>
      </c>
      <c r="B1297" t="s">
        <v>3533</v>
      </c>
      <c r="C1297" t="s">
        <v>3395</v>
      </c>
      <c r="D1297" t="s">
        <v>3534</v>
      </c>
      <c r="E1297" t="s">
        <v>174</v>
      </c>
      <c r="F1297" t="s">
        <v>3535</v>
      </c>
    </row>
    <row r="1298" spans="1:6" x14ac:dyDescent="0.25">
      <c r="A1298" t="s">
        <v>7</v>
      </c>
      <c r="B1298" t="s">
        <v>3536</v>
      </c>
      <c r="C1298" t="s">
        <v>3395</v>
      </c>
      <c r="D1298" t="s">
        <v>3537</v>
      </c>
      <c r="E1298" t="s">
        <v>21</v>
      </c>
      <c r="F1298" t="s">
        <v>1700</v>
      </c>
    </row>
    <row r="1299" spans="1:6" x14ac:dyDescent="0.25">
      <c r="A1299" t="s">
        <v>7</v>
      </c>
      <c r="B1299" t="s">
        <v>3538</v>
      </c>
      <c r="C1299" t="s">
        <v>3395</v>
      </c>
      <c r="D1299" t="s">
        <v>3539</v>
      </c>
      <c r="E1299" t="s">
        <v>43</v>
      </c>
      <c r="F1299" t="s">
        <v>616</v>
      </c>
    </row>
    <row r="1300" spans="1:6" x14ac:dyDescent="0.25">
      <c r="A1300" t="s">
        <v>7</v>
      </c>
      <c r="B1300" t="s">
        <v>3540</v>
      </c>
      <c r="C1300" t="s">
        <v>3395</v>
      </c>
      <c r="D1300" t="s">
        <v>3541</v>
      </c>
      <c r="E1300" t="s">
        <v>21</v>
      </c>
      <c r="F1300" t="s">
        <v>187</v>
      </c>
    </row>
    <row r="1301" spans="1:6" x14ac:dyDescent="0.25">
      <c r="A1301" t="s">
        <v>7</v>
      </c>
      <c r="B1301" t="s">
        <v>3542</v>
      </c>
      <c r="C1301" t="s">
        <v>3395</v>
      </c>
      <c r="D1301" t="s">
        <v>3543</v>
      </c>
      <c r="E1301" t="s">
        <v>11</v>
      </c>
      <c r="F1301" t="s">
        <v>453</v>
      </c>
    </row>
    <row r="1302" spans="1:6" x14ac:dyDescent="0.25">
      <c r="A1302" t="s">
        <v>7</v>
      </c>
      <c r="B1302" t="s">
        <v>3544</v>
      </c>
      <c r="C1302" t="s">
        <v>3395</v>
      </c>
      <c r="D1302" t="s">
        <v>3545</v>
      </c>
      <c r="E1302" t="s">
        <v>333</v>
      </c>
      <c r="F1302" t="s">
        <v>1442</v>
      </c>
    </row>
    <row r="1303" spans="1:6" x14ac:dyDescent="0.25">
      <c r="A1303" t="s">
        <v>7</v>
      </c>
      <c r="B1303" t="s">
        <v>3546</v>
      </c>
      <c r="C1303" t="s">
        <v>3395</v>
      </c>
      <c r="D1303" t="s">
        <v>3547</v>
      </c>
      <c r="E1303" t="s">
        <v>34</v>
      </c>
      <c r="F1303" t="s">
        <v>254</v>
      </c>
    </row>
    <row r="1304" spans="1:6" x14ac:dyDescent="0.25">
      <c r="A1304" t="s">
        <v>7</v>
      </c>
      <c r="B1304" t="s">
        <v>3548</v>
      </c>
      <c r="C1304" t="s">
        <v>3395</v>
      </c>
      <c r="D1304" t="s">
        <v>3549</v>
      </c>
      <c r="E1304" t="s">
        <v>43</v>
      </c>
      <c r="F1304" t="s">
        <v>3550</v>
      </c>
    </row>
    <row r="1305" spans="1:6" x14ac:dyDescent="0.25">
      <c r="A1305" t="s">
        <v>7</v>
      </c>
      <c r="B1305" t="s">
        <v>3551</v>
      </c>
      <c r="C1305" t="s">
        <v>3395</v>
      </c>
      <c r="D1305" t="s">
        <v>3552</v>
      </c>
      <c r="E1305" t="s">
        <v>26</v>
      </c>
      <c r="F1305" t="s">
        <v>274</v>
      </c>
    </row>
    <row r="1306" spans="1:6" x14ac:dyDescent="0.25">
      <c r="A1306" t="s">
        <v>7</v>
      </c>
      <c r="B1306" t="s">
        <v>3553</v>
      </c>
      <c r="C1306" t="s">
        <v>3395</v>
      </c>
      <c r="D1306" t="s">
        <v>3554</v>
      </c>
      <c r="E1306" t="s">
        <v>11</v>
      </c>
      <c r="F1306" t="s">
        <v>2069</v>
      </c>
    </row>
    <row r="1307" spans="1:6" x14ac:dyDescent="0.25">
      <c r="A1307" t="s">
        <v>7</v>
      </c>
      <c r="B1307" t="s">
        <v>3555</v>
      </c>
      <c r="C1307" t="s">
        <v>3395</v>
      </c>
      <c r="D1307" t="s">
        <v>3556</v>
      </c>
      <c r="E1307" t="s">
        <v>21</v>
      </c>
      <c r="F1307" t="s">
        <v>110</v>
      </c>
    </row>
    <row r="1308" spans="1:6" x14ac:dyDescent="0.25">
      <c r="A1308" t="s">
        <v>7</v>
      </c>
      <c r="B1308" t="s">
        <v>3557</v>
      </c>
      <c r="C1308" t="s">
        <v>3395</v>
      </c>
      <c r="D1308" t="s">
        <v>3558</v>
      </c>
      <c r="E1308" t="s">
        <v>21</v>
      </c>
      <c r="F1308" t="s">
        <v>200</v>
      </c>
    </row>
    <row r="1309" spans="1:6" x14ac:dyDescent="0.25">
      <c r="A1309" t="s">
        <v>7</v>
      </c>
      <c r="B1309" t="s">
        <v>3559</v>
      </c>
      <c r="C1309" t="s">
        <v>3395</v>
      </c>
      <c r="D1309" t="s">
        <v>208</v>
      </c>
      <c r="E1309" t="s">
        <v>43</v>
      </c>
      <c r="F1309" t="s">
        <v>209</v>
      </c>
    </row>
    <row r="1310" spans="1:6" x14ac:dyDescent="0.25">
      <c r="A1310" t="s">
        <v>7</v>
      </c>
      <c r="B1310" t="s">
        <v>3560</v>
      </c>
      <c r="C1310" t="s">
        <v>3395</v>
      </c>
      <c r="D1310" t="s">
        <v>3561</v>
      </c>
      <c r="E1310" t="s">
        <v>345</v>
      </c>
      <c r="F1310" t="s">
        <v>3562</v>
      </c>
    </row>
    <row r="1311" spans="1:6" x14ac:dyDescent="0.25">
      <c r="A1311" t="s">
        <v>7</v>
      </c>
      <c r="B1311" t="s">
        <v>3563</v>
      </c>
      <c r="C1311" t="s">
        <v>3395</v>
      </c>
      <c r="D1311" t="s">
        <v>3564</v>
      </c>
      <c r="E1311" t="s">
        <v>43</v>
      </c>
      <c r="F1311" t="s">
        <v>284</v>
      </c>
    </row>
    <row r="1312" spans="1:6" x14ac:dyDescent="0.25">
      <c r="A1312" t="s">
        <v>7</v>
      </c>
      <c r="B1312" t="s">
        <v>3565</v>
      </c>
      <c r="C1312" t="s">
        <v>3395</v>
      </c>
      <c r="D1312" t="s">
        <v>3566</v>
      </c>
      <c r="E1312" t="s">
        <v>196</v>
      </c>
      <c r="F1312" t="s">
        <v>342</v>
      </c>
    </row>
    <row r="1313" spans="1:6" x14ac:dyDescent="0.25">
      <c r="A1313" t="s">
        <v>7</v>
      </c>
      <c r="B1313" t="s">
        <v>3567</v>
      </c>
      <c r="C1313" t="s">
        <v>3395</v>
      </c>
      <c r="D1313" t="s">
        <v>3568</v>
      </c>
      <c r="E1313" t="s">
        <v>16</v>
      </c>
      <c r="F1313" t="s">
        <v>1040</v>
      </c>
    </row>
    <row r="1314" spans="1:6" x14ac:dyDescent="0.25">
      <c r="A1314" t="s">
        <v>7</v>
      </c>
      <c r="B1314" t="s">
        <v>3569</v>
      </c>
      <c r="C1314" t="s">
        <v>3395</v>
      </c>
      <c r="D1314" t="s">
        <v>3570</v>
      </c>
      <c r="E1314" t="s">
        <v>21</v>
      </c>
      <c r="F1314" t="s">
        <v>1409</v>
      </c>
    </row>
    <row r="1315" spans="1:6" x14ac:dyDescent="0.25">
      <c r="A1315" t="s">
        <v>7</v>
      </c>
      <c r="B1315" t="s">
        <v>3571</v>
      </c>
      <c r="C1315" t="s">
        <v>3395</v>
      </c>
      <c r="D1315" t="s">
        <v>3572</v>
      </c>
      <c r="E1315" t="s">
        <v>34</v>
      </c>
      <c r="F1315" t="s">
        <v>904</v>
      </c>
    </row>
    <row r="1316" spans="1:6" x14ac:dyDescent="0.25">
      <c r="A1316" t="s">
        <v>7</v>
      </c>
      <c r="B1316" t="s">
        <v>3573</v>
      </c>
      <c r="C1316" t="s">
        <v>3395</v>
      </c>
      <c r="D1316" t="s">
        <v>3574</v>
      </c>
      <c r="E1316" t="s">
        <v>16</v>
      </c>
      <c r="F1316" t="s">
        <v>324</v>
      </c>
    </row>
    <row r="1317" spans="1:6" x14ac:dyDescent="0.25">
      <c r="A1317" t="s">
        <v>7</v>
      </c>
      <c r="B1317" t="s">
        <v>3575</v>
      </c>
      <c r="C1317" t="s">
        <v>3395</v>
      </c>
      <c r="D1317" t="s">
        <v>3576</v>
      </c>
      <c r="E1317" t="s">
        <v>21</v>
      </c>
      <c r="F1317" t="s">
        <v>2657</v>
      </c>
    </row>
    <row r="1318" spans="1:6" x14ac:dyDescent="0.25">
      <c r="A1318" t="s">
        <v>7</v>
      </c>
      <c r="B1318" t="s">
        <v>3577</v>
      </c>
      <c r="C1318" t="s">
        <v>3395</v>
      </c>
      <c r="D1318" t="s">
        <v>3578</v>
      </c>
      <c r="E1318" t="s">
        <v>11</v>
      </c>
      <c r="F1318" t="s">
        <v>218</v>
      </c>
    </row>
    <row r="1319" spans="1:6" x14ac:dyDescent="0.25">
      <c r="A1319" t="s">
        <v>7</v>
      </c>
      <c r="B1319" t="s">
        <v>3579</v>
      </c>
      <c r="C1319" t="s">
        <v>3395</v>
      </c>
      <c r="D1319" t="s">
        <v>3580</v>
      </c>
      <c r="E1319" t="s">
        <v>26</v>
      </c>
      <c r="F1319" t="s">
        <v>2609</v>
      </c>
    </row>
    <row r="1320" spans="1:6" x14ac:dyDescent="0.25">
      <c r="A1320" t="s">
        <v>7</v>
      </c>
      <c r="B1320" t="s">
        <v>3581</v>
      </c>
      <c r="C1320" t="s">
        <v>3395</v>
      </c>
      <c r="D1320" t="s">
        <v>3582</v>
      </c>
      <c r="E1320" t="s">
        <v>349</v>
      </c>
      <c r="F1320" t="s">
        <v>2473</v>
      </c>
    </row>
    <row r="1321" spans="1:6" x14ac:dyDescent="0.25">
      <c r="A1321" t="s">
        <v>7</v>
      </c>
      <c r="B1321" t="s">
        <v>3583</v>
      </c>
      <c r="C1321" t="s">
        <v>3395</v>
      </c>
      <c r="D1321" t="s">
        <v>3584</v>
      </c>
      <c r="E1321" t="s">
        <v>21</v>
      </c>
      <c r="F1321" t="s">
        <v>430</v>
      </c>
    </row>
    <row r="1322" spans="1:6" x14ac:dyDescent="0.25">
      <c r="A1322" t="s">
        <v>7</v>
      </c>
      <c r="B1322" t="s">
        <v>3585</v>
      </c>
      <c r="C1322" t="s">
        <v>3395</v>
      </c>
      <c r="D1322" t="s">
        <v>3586</v>
      </c>
      <c r="E1322" t="s">
        <v>11</v>
      </c>
      <c r="F1322" t="s">
        <v>690</v>
      </c>
    </row>
    <row r="1323" spans="1:6" x14ac:dyDescent="0.25">
      <c r="A1323" t="s">
        <v>7</v>
      </c>
      <c r="B1323" t="s">
        <v>3587</v>
      </c>
      <c r="C1323" t="s">
        <v>3395</v>
      </c>
      <c r="D1323" t="s">
        <v>3588</v>
      </c>
      <c r="E1323" t="s">
        <v>43</v>
      </c>
      <c r="F1323" t="s">
        <v>158</v>
      </c>
    </row>
    <row r="1324" spans="1:6" x14ac:dyDescent="0.25">
      <c r="A1324" t="s">
        <v>7</v>
      </c>
      <c r="B1324" t="s">
        <v>3589</v>
      </c>
      <c r="C1324" t="s">
        <v>3395</v>
      </c>
      <c r="D1324" t="s">
        <v>3590</v>
      </c>
      <c r="E1324" t="s">
        <v>21</v>
      </c>
      <c r="F1324" t="s">
        <v>96</v>
      </c>
    </row>
    <row r="1325" spans="1:6" x14ac:dyDescent="0.25">
      <c r="A1325" t="s">
        <v>7</v>
      </c>
      <c r="B1325" t="s">
        <v>3591</v>
      </c>
      <c r="C1325" t="s">
        <v>3395</v>
      </c>
      <c r="D1325" t="s">
        <v>3592</v>
      </c>
      <c r="E1325" t="s">
        <v>181</v>
      </c>
      <c r="F1325" t="s">
        <v>1467</v>
      </c>
    </row>
    <row r="1326" spans="1:6" x14ac:dyDescent="0.25">
      <c r="A1326" t="s">
        <v>7</v>
      </c>
      <c r="B1326" t="s">
        <v>3593</v>
      </c>
      <c r="C1326" t="s">
        <v>3395</v>
      </c>
      <c r="D1326" t="s">
        <v>3594</v>
      </c>
      <c r="E1326" t="s">
        <v>21</v>
      </c>
      <c r="F1326" t="s">
        <v>206</v>
      </c>
    </row>
    <row r="1327" spans="1:6" x14ac:dyDescent="0.25">
      <c r="A1327" t="s">
        <v>7</v>
      </c>
      <c r="B1327" t="s">
        <v>3595</v>
      </c>
      <c r="C1327" t="s">
        <v>3395</v>
      </c>
      <c r="D1327" t="s">
        <v>3596</v>
      </c>
      <c r="E1327" t="s">
        <v>196</v>
      </c>
      <c r="F1327" t="s">
        <v>2547</v>
      </c>
    </row>
    <row r="1328" spans="1:6" x14ac:dyDescent="0.25">
      <c r="A1328" t="s">
        <v>7</v>
      </c>
      <c r="B1328" t="s">
        <v>3597</v>
      </c>
      <c r="C1328" t="s">
        <v>3395</v>
      </c>
      <c r="D1328" t="s">
        <v>3598</v>
      </c>
      <c r="E1328" t="s">
        <v>21</v>
      </c>
      <c r="F1328" t="s">
        <v>1338</v>
      </c>
    </row>
    <row r="1329" spans="1:6" x14ac:dyDescent="0.25">
      <c r="A1329" t="s">
        <v>7</v>
      </c>
      <c r="B1329" t="s">
        <v>3599</v>
      </c>
      <c r="C1329" t="s">
        <v>3395</v>
      </c>
      <c r="D1329" t="s">
        <v>3600</v>
      </c>
      <c r="E1329" t="s">
        <v>26</v>
      </c>
      <c r="F1329" t="s">
        <v>144</v>
      </c>
    </row>
    <row r="1330" spans="1:6" x14ac:dyDescent="0.25">
      <c r="A1330" t="s">
        <v>7</v>
      </c>
      <c r="B1330" t="s">
        <v>3601</v>
      </c>
      <c r="C1330" t="s">
        <v>3395</v>
      </c>
      <c r="D1330" t="s">
        <v>3602</v>
      </c>
      <c r="E1330" t="s">
        <v>91</v>
      </c>
      <c r="F1330" t="s">
        <v>2130</v>
      </c>
    </row>
    <row r="1331" spans="1:6" x14ac:dyDescent="0.25">
      <c r="A1331" t="s">
        <v>7</v>
      </c>
      <c r="B1331" t="s">
        <v>3603</v>
      </c>
      <c r="C1331" t="s">
        <v>3395</v>
      </c>
      <c r="D1331" t="s">
        <v>3604</v>
      </c>
      <c r="E1331" t="s">
        <v>26</v>
      </c>
      <c r="F1331" t="s">
        <v>138</v>
      </c>
    </row>
    <row r="1332" spans="1:6" x14ac:dyDescent="0.25">
      <c r="A1332" t="s">
        <v>7</v>
      </c>
      <c r="B1332" t="s">
        <v>3605</v>
      </c>
      <c r="C1332" t="s">
        <v>3395</v>
      </c>
      <c r="D1332" t="s">
        <v>3606</v>
      </c>
      <c r="E1332" t="s">
        <v>16</v>
      </c>
      <c r="F1332" t="s">
        <v>3607</v>
      </c>
    </row>
    <row r="1333" spans="1:6" x14ac:dyDescent="0.25">
      <c r="A1333" t="s">
        <v>7</v>
      </c>
      <c r="B1333" t="s">
        <v>3608</v>
      </c>
      <c r="C1333" t="s">
        <v>3395</v>
      </c>
      <c r="D1333" t="s">
        <v>3609</v>
      </c>
      <c r="E1333" t="s">
        <v>196</v>
      </c>
      <c r="F1333" t="s">
        <v>263</v>
      </c>
    </row>
    <row r="1334" spans="1:6" x14ac:dyDescent="0.25">
      <c r="A1334" t="s">
        <v>7</v>
      </c>
      <c r="B1334" t="s">
        <v>3610</v>
      </c>
      <c r="C1334" t="s">
        <v>3395</v>
      </c>
      <c r="D1334" t="s">
        <v>3611</v>
      </c>
      <c r="E1334" t="s">
        <v>43</v>
      </c>
      <c r="F1334" t="s">
        <v>2408</v>
      </c>
    </row>
    <row r="1335" spans="1:6" x14ac:dyDescent="0.25">
      <c r="A1335" t="s">
        <v>7</v>
      </c>
      <c r="B1335" t="s">
        <v>3612</v>
      </c>
      <c r="C1335" t="s">
        <v>3395</v>
      </c>
      <c r="D1335" t="s">
        <v>3613</v>
      </c>
      <c r="E1335" t="s">
        <v>21</v>
      </c>
      <c r="F1335" t="s">
        <v>110</v>
      </c>
    </row>
    <row r="1336" spans="1:6" x14ac:dyDescent="0.25">
      <c r="A1336" t="s">
        <v>7</v>
      </c>
      <c r="B1336" t="s">
        <v>3614</v>
      </c>
      <c r="C1336" t="s">
        <v>3395</v>
      </c>
      <c r="D1336" t="s">
        <v>3615</v>
      </c>
      <c r="E1336" t="s">
        <v>26</v>
      </c>
      <c r="F1336" t="s">
        <v>3616</v>
      </c>
    </row>
    <row r="1337" spans="1:6" x14ac:dyDescent="0.25">
      <c r="A1337" t="s">
        <v>7</v>
      </c>
      <c r="B1337" t="s">
        <v>3617</v>
      </c>
      <c r="C1337" t="s">
        <v>3395</v>
      </c>
      <c r="D1337" t="s">
        <v>3618</v>
      </c>
      <c r="E1337" t="s">
        <v>21</v>
      </c>
      <c r="F1337" t="s">
        <v>1343</v>
      </c>
    </row>
    <row r="1338" spans="1:6" x14ac:dyDescent="0.25">
      <c r="A1338" t="s">
        <v>7</v>
      </c>
      <c r="B1338" t="s">
        <v>3619</v>
      </c>
      <c r="C1338" t="s">
        <v>3395</v>
      </c>
      <c r="D1338" t="s">
        <v>3620</v>
      </c>
      <c r="E1338" t="s">
        <v>174</v>
      </c>
      <c r="F1338" t="s">
        <v>3621</v>
      </c>
    </row>
    <row r="1339" spans="1:6" x14ac:dyDescent="0.25">
      <c r="A1339" t="s">
        <v>7</v>
      </c>
      <c r="B1339" t="s">
        <v>3622</v>
      </c>
      <c r="C1339" t="s">
        <v>3395</v>
      </c>
      <c r="D1339" t="s">
        <v>3623</v>
      </c>
      <c r="E1339" t="s">
        <v>16</v>
      </c>
      <c r="F1339" t="s">
        <v>3624</v>
      </c>
    </row>
    <row r="1340" spans="1:6" x14ac:dyDescent="0.25">
      <c r="A1340" t="s">
        <v>7</v>
      </c>
      <c r="B1340" t="s">
        <v>3625</v>
      </c>
      <c r="C1340" t="s">
        <v>3395</v>
      </c>
      <c r="D1340" t="s">
        <v>3626</v>
      </c>
      <c r="E1340" t="s">
        <v>43</v>
      </c>
      <c r="F1340" t="s">
        <v>2096</v>
      </c>
    </row>
    <row r="1341" spans="1:6" x14ac:dyDescent="0.25">
      <c r="A1341" t="s">
        <v>7</v>
      </c>
      <c r="B1341" t="s">
        <v>3627</v>
      </c>
      <c r="C1341" t="s">
        <v>3395</v>
      </c>
      <c r="D1341" t="s">
        <v>3628</v>
      </c>
      <c r="E1341" t="s">
        <v>16</v>
      </c>
      <c r="F1341" t="s">
        <v>598</v>
      </c>
    </row>
    <row r="1342" spans="1:6" x14ac:dyDescent="0.25">
      <c r="A1342" t="s">
        <v>7</v>
      </c>
      <c r="B1342" t="s">
        <v>3629</v>
      </c>
      <c r="C1342" t="s">
        <v>3395</v>
      </c>
      <c r="D1342" t="s">
        <v>3630</v>
      </c>
      <c r="E1342" t="s">
        <v>333</v>
      </c>
      <c r="F1342" t="s">
        <v>1371</v>
      </c>
    </row>
    <row r="1343" spans="1:6" x14ac:dyDescent="0.25">
      <c r="A1343" t="s">
        <v>7</v>
      </c>
      <c r="B1343" t="s">
        <v>3631</v>
      </c>
      <c r="C1343" t="s">
        <v>3395</v>
      </c>
      <c r="D1343" t="s">
        <v>3632</v>
      </c>
      <c r="E1343" t="s">
        <v>21</v>
      </c>
      <c r="F1343" t="s">
        <v>296</v>
      </c>
    </row>
    <row r="1344" spans="1:6" x14ac:dyDescent="0.25">
      <c r="A1344" t="s">
        <v>7</v>
      </c>
      <c r="B1344" t="s">
        <v>3633</v>
      </c>
      <c r="C1344" t="s">
        <v>3395</v>
      </c>
      <c r="D1344" t="s">
        <v>3634</v>
      </c>
      <c r="E1344" t="s">
        <v>26</v>
      </c>
      <c r="F1344" t="s">
        <v>290</v>
      </c>
    </row>
    <row r="1345" spans="1:6" x14ac:dyDescent="0.25">
      <c r="A1345" t="s">
        <v>7</v>
      </c>
      <c r="B1345" t="s">
        <v>3635</v>
      </c>
      <c r="C1345" t="s">
        <v>3395</v>
      </c>
      <c r="D1345" t="s">
        <v>3636</v>
      </c>
      <c r="E1345" t="s">
        <v>174</v>
      </c>
      <c r="F1345" t="s">
        <v>3637</v>
      </c>
    </row>
    <row r="1346" spans="1:6" x14ac:dyDescent="0.25">
      <c r="A1346" t="s">
        <v>7</v>
      </c>
      <c r="B1346" t="s">
        <v>3638</v>
      </c>
      <c r="C1346" t="s">
        <v>3395</v>
      </c>
      <c r="D1346" t="s">
        <v>3639</v>
      </c>
      <c r="E1346" t="s">
        <v>174</v>
      </c>
      <c r="F1346" t="s">
        <v>699</v>
      </c>
    </row>
    <row r="1347" spans="1:6" x14ac:dyDescent="0.25">
      <c r="A1347" t="s">
        <v>7</v>
      </c>
      <c r="B1347" t="s">
        <v>3640</v>
      </c>
      <c r="C1347" t="s">
        <v>3641</v>
      </c>
      <c r="D1347" t="s">
        <v>3642</v>
      </c>
      <c r="E1347" t="s">
        <v>34</v>
      </c>
      <c r="F1347" t="s">
        <v>1124</v>
      </c>
    </row>
    <row r="1348" spans="1:6" x14ac:dyDescent="0.25">
      <c r="A1348" t="s">
        <v>7</v>
      </c>
      <c r="B1348" t="s">
        <v>3643</v>
      </c>
      <c r="C1348" t="s">
        <v>3644</v>
      </c>
      <c r="D1348" t="s">
        <v>3645</v>
      </c>
      <c r="E1348" t="s">
        <v>11</v>
      </c>
      <c r="F1348" t="s">
        <v>3646</v>
      </c>
    </row>
    <row r="1349" spans="1:6" x14ac:dyDescent="0.25">
      <c r="A1349" t="s">
        <v>7</v>
      </c>
      <c r="B1349" t="s">
        <v>3647</v>
      </c>
      <c r="C1349" t="s">
        <v>3644</v>
      </c>
      <c r="D1349" t="s">
        <v>3648</v>
      </c>
      <c r="E1349" t="s">
        <v>11</v>
      </c>
      <c r="F1349" t="s">
        <v>3649</v>
      </c>
    </row>
    <row r="1350" spans="1:6" x14ac:dyDescent="0.25">
      <c r="A1350" t="s">
        <v>7</v>
      </c>
      <c r="B1350" t="s">
        <v>3650</v>
      </c>
      <c r="C1350" t="s">
        <v>3644</v>
      </c>
      <c r="D1350" t="s">
        <v>3651</v>
      </c>
      <c r="E1350" t="s">
        <v>345</v>
      </c>
      <c r="F1350" t="s">
        <v>3652</v>
      </c>
    </row>
    <row r="1351" spans="1:6" x14ac:dyDescent="0.25">
      <c r="A1351" t="s">
        <v>7</v>
      </c>
      <c r="B1351" t="s">
        <v>3653</v>
      </c>
      <c r="C1351" t="s">
        <v>3644</v>
      </c>
      <c r="D1351" t="s">
        <v>3654</v>
      </c>
      <c r="E1351" t="s">
        <v>11</v>
      </c>
      <c r="F1351" t="s">
        <v>3649</v>
      </c>
    </row>
    <row r="1352" spans="1:6" x14ac:dyDescent="0.25">
      <c r="A1352" t="s">
        <v>7</v>
      </c>
      <c r="B1352" t="s">
        <v>3655</v>
      </c>
      <c r="C1352" t="s">
        <v>3644</v>
      </c>
      <c r="D1352" t="s">
        <v>3656</v>
      </c>
      <c r="E1352" t="s">
        <v>11</v>
      </c>
      <c r="F1352" t="s">
        <v>3649</v>
      </c>
    </row>
    <row r="1353" spans="1:6" x14ac:dyDescent="0.25">
      <c r="A1353" t="s">
        <v>7</v>
      </c>
      <c r="B1353" t="s">
        <v>3657</v>
      </c>
      <c r="C1353" t="s">
        <v>3658</v>
      </c>
      <c r="D1353" t="s">
        <v>3659</v>
      </c>
      <c r="E1353" t="s">
        <v>16</v>
      </c>
      <c r="F1353" t="s">
        <v>1651</v>
      </c>
    </row>
    <row r="1354" spans="1:6" x14ac:dyDescent="0.25">
      <c r="A1354" t="s">
        <v>7</v>
      </c>
      <c r="B1354" t="s">
        <v>3660</v>
      </c>
      <c r="C1354" t="s">
        <v>3661</v>
      </c>
      <c r="D1354" t="s">
        <v>3662</v>
      </c>
      <c r="E1354" t="s">
        <v>34</v>
      </c>
      <c r="F1354" t="s">
        <v>3663</v>
      </c>
    </row>
    <row r="1355" spans="1:6" x14ac:dyDescent="0.25">
      <c r="A1355" t="s">
        <v>7</v>
      </c>
      <c r="B1355" t="s">
        <v>3664</v>
      </c>
      <c r="C1355" t="s">
        <v>3665</v>
      </c>
      <c r="D1355" t="s">
        <v>3666</v>
      </c>
      <c r="E1355" t="s">
        <v>345</v>
      </c>
      <c r="F1355" t="s">
        <v>3667</v>
      </c>
    </row>
    <row r="1356" spans="1:6" x14ac:dyDescent="0.25">
      <c r="A1356" t="s">
        <v>7</v>
      </c>
      <c r="B1356" t="s">
        <v>3668</v>
      </c>
      <c r="C1356" t="s">
        <v>3669</v>
      </c>
      <c r="D1356" t="s">
        <v>3670</v>
      </c>
      <c r="E1356" t="s">
        <v>26</v>
      </c>
      <c r="F1356" t="s">
        <v>368</v>
      </c>
    </row>
    <row r="1357" spans="1:6" x14ac:dyDescent="0.25">
      <c r="A1357" t="s">
        <v>7</v>
      </c>
      <c r="B1357" t="s">
        <v>3671</v>
      </c>
      <c r="C1357" t="s">
        <v>3672</v>
      </c>
      <c r="D1357" t="s">
        <v>3673</v>
      </c>
      <c r="E1357" t="s">
        <v>43</v>
      </c>
      <c r="F1357" t="s">
        <v>780</v>
      </c>
    </row>
    <row r="1358" spans="1:6" x14ac:dyDescent="0.25">
      <c r="A1358" t="s">
        <v>7</v>
      </c>
      <c r="B1358" t="s">
        <v>3674</v>
      </c>
      <c r="C1358" t="s">
        <v>3672</v>
      </c>
      <c r="D1358" t="s">
        <v>3675</v>
      </c>
      <c r="E1358" t="s">
        <v>43</v>
      </c>
      <c r="F1358" t="s">
        <v>3676</v>
      </c>
    </row>
    <row r="1359" spans="1:6" x14ac:dyDescent="0.25">
      <c r="A1359" t="s">
        <v>7</v>
      </c>
      <c r="B1359" t="s">
        <v>3677</v>
      </c>
      <c r="C1359" t="s">
        <v>3678</v>
      </c>
      <c r="D1359" t="s">
        <v>3679</v>
      </c>
      <c r="E1359" t="s">
        <v>34</v>
      </c>
      <c r="F1359" t="s">
        <v>3680</v>
      </c>
    </row>
    <row r="1360" spans="1:6" x14ac:dyDescent="0.25">
      <c r="A1360" t="s">
        <v>7</v>
      </c>
      <c r="B1360" t="s">
        <v>3681</v>
      </c>
      <c r="C1360" t="s">
        <v>3682</v>
      </c>
      <c r="D1360" t="s">
        <v>3683</v>
      </c>
      <c r="E1360" t="s">
        <v>174</v>
      </c>
      <c r="F1360" t="s">
        <v>2041</v>
      </c>
    </row>
    <row r="1361" spans="1:6" x14ac:dyDescent="0.25">
      <c r="A1361" t="s">
        <v>7</v>
      </c>
      <c r="B1361" t="s">
        <v>3684</v>
      </c>
      <c r="C1361" t="s">
        <v>3682</v>
      </c>
      <c r="D1361" t="s">
        <v>3685</v>
      </c>
      <c r="E1361" t="s">
        <v>174</v>
      </c>
      <c r="F1361" t="s">
        <v>3686</v>
      </c>
    </row>
    <row r="1362" spans="1:6" x14ac:dyDescent="0.25">
      <c r="A1362" t="s">
        <v>7</v>
      </c>
      <c r="B1362" t="s">
        <v>3687</v>
      </c>
      <c r="C1362" t="s">
        <v>3688</v>
      </c>
      <c r="D1362" t="s">
        <v>3689</v>
      </c>
      <c r="E1362" t="s">
        <v>11</v>
      </c>
      <c r="F1362" t="s">
        <v>2114</v>
      </c>
    </row>
    <row r="1363" spans="1:6" x14ac:dyDescent="0.25">
      <c r="A1363" t="s">
        <v>7</v>
      </c>
      <c r="B1363" t="s">
        <v>3690</v>
      </c>
      <c r="C1363" t="s">
        <v>3688</v>
      </c>
      <c r="D1363" t="s">
        <v>3691</v>
      </c>
      <c r="E1363" t="s">
        <v>174</v>
      </c>
      <c r="F1363" t="s">
        <v>2041</v>
      </c>
    </row>
    <row r="1364" spans="1:6" x14ac:dyDescent="0.25">
      <c r="A1364" t="s">
        <v>7</v>
      </c>
      <c r="B1364" t="s">
        <v>3692</v>
      </c>
      <c r="C1364" t="s">
        <v>3688</v>
      </c>
      <c r="D1364" t="s">
        <v>3693</v>
      </c>
      <c r="E1364" t="s">
        <v>11</v>
      </c>
      <c r="F1364" t="s">
        <v>3694</v>
      </c>
    </row>
    <row r="1365" spans="1:6" x14ac:dyDescent="0.25">
      <c r="A1365" t="s">
        <v>7</v>
      </c>
      <c r="B1365" t="s">
        <v>3695</v>
      </c>
      <c r="C1365" t="s">
        <v>3688</v>
      </c>
      <c r="D1365" t="s">
        <v>3696</v>
      </c>
      <c r="E1365" t="s">
        <v>11</v>
      </c>
      <c r="F1365" t="s">
        <v>690</v>
      </c>
    </row>
    <row r="1366" spans="1:6" x14ac:dyDescent="0.25">
      <c r="A1366" t="s">
        <v>7</v>
      </c>
      <c r="B1366" t="s">
        <v>3697</v>
      </c>
      <c r="C1366" t="s">
        <v>3688</v>
      </c>
      <c r="D1366" t="s">
        <v>3698</v>
      </c>
      <c r="E1366" t="s">
        <v>11</v>
      </c>
      <c r="F1366" t="s">
        <v>3699</v>
      </c>
    </row>
    <row r="1367" spans="1:6" x14ac:dyDescent="0.25">
      <c r="A1367" t="s">
        <v>7</v>
      </c>
      <c r="B1367" t="s">
        <v>3700</v>
      </c>
      <c r="C1367" t="s">
        <v>3688</v>
      </c>
      <c r="D1367" t="s">
        <v>3701</v>
      </c>
      <c r="E1367" t="s">
        <v>11</v>
      </c>
      <c r="F1367" t="s">
        <v>3694</v>
      </c>
    </row>
    <row r="1368" spans="1:6" x14ac:dyDescent="0.25">
      <c r="A1368" t="s">
        <v>7</v>
      </c>
      <c r="B1368" t="s">
        <v>3702</v>
      </c>
      <c r="C1368" t="s">
        <v>3688</v>
      </c>
      <c r="D1368" t="s">
        <v>3703</v>
      </c>
      <c r="E1368" t="s">
        <v>11</v>
      </c>
      <c r="F1368" t="s">
        <v>2114</v>
      </c>
    </row>
    <row r="1369" spans="1:6" x14ac:dyDescent="0.25">
      <c r="A1369" t="s">
        <v>7</v>
      </c>
      <c r="B1369" t="s">
        <v>3704</v>
      </c>
      <c r="C1369" t="s">
        <v>3705</v>
      </c>
      <c r="D1369" t="s">
        <v>3706</v>
      </c>
      <c r="E1369" t="s">
        <v>21</v>
      </c>
      <c r="F1369" t="s">
        <v>105</v>
      </c>
    </row>
    <row r="1370" spans="1:6" x14ac:dyDescent="0.25">
      <c r="A1370" t="s">
        <v>7</v>
      </c>
      <c r="B1370" t="s">
        <v>3707</v>
      </c>
      <c r="C1370" t="s">
        <v>3708</v>
      </c>
      <c r="D1370" t="s">
        <v>3709</v>
      </c>
      <c r="E1370" t="s">
        <v>11</v>
      </c>
      <c r="F1370" t="s">
        <v>2450</v>
      </c>
    </row>
    <row r="1371" spans="1:6" x14ac:dyDescent="0.25">
      <c r="A1371" t="s">
        <v>7</v>
      </c>
      <c r="B1371" t="s">
        <v>3710</v>
      </c>
      <c r="C1371" t="s">
        <v>3708</v>
      </c>
      <c r="D1371" t="s">
        <v>3711</v>
      </c>
      <c r="E1371" t="s">
        <v>11</v>
      </c>
      <c r="F1371" t="s">
        <v>71</v>
      </c>
    </row>
    <row r="1372" spans="1:6" x14ac:dyDescent="0.25">
      <c r="A1372" t="s">
        <v>7</v>
      </c>
      <c r="B1372" t="s">
        <v>3712</v>
      </c>
      <c r="C1372" t="s">
        <v>3713</v>
      </c>
      <c r="D1372" t="s">
        <v>3714</v>
      </c>
      <c r="E1372" t="s">
        <v>11</v>
      </c>
      <c r="F1372" t="s">
        <v>71</v>
      </c>
    </row>
    <row r="1373" spans="1:6" x14ac:dyDescent="0.25">
      <c r="A1373" t="s">
        <v>7</v>
      </c>
      <c r="B1373" t="s">
        <v>3715</v>
      </c>
      <c r="C1373" t="s">
        <v>3716</v>
      </c>
      <c r="D1373" t="s">
        <v>3717</v>
      </c>
      <c r="E1373" t="s">
        <v>21</v>
      </c>
      <c r="F1373" t="s">
        <v>3718</v>
      </c>
    </row>
    <row r="1374" spans="1:6" x14ac:dyDescent="0.25">
      <c r="A1374" t="s">
        <v>7</v>
      </c>
      <c r="B1374" t="s">
        <v>3719</v>
      </c>
      <c r="C1374" t="s">
        <v>3716</v>
      </c>
      <c r="D1374" t="s">
        <v>3720</v>
      </c>
      <c r="E1374" t="s">
        <v>21</v>
      </c>
      <c r="F1374" t="s">
        <v>110</v>
      </c>
    </row>
    <row r="1375" spans="1:6" x14ac:dyDescent="0.25">
      <c r="A1375" t="s">
        <v>7</v>
      </c>
      <c r="B1375" t="s">
        <v>3721</v>
      </c>
      <c r="C1375" t="s">
        <v>3722</v>
      </c>
      <c r="D1375" t="s">
        <v>3723</v>
      </c>
      <c r="E1375" t="s">
        <v>34</v>
      </c>
      <c r="F1375" t="s">
        <v>3724</v>
      </c>
    </row>
    <row r="1376" spans="1:6" x14ac:dyDescent="0.25">
      <c r="A1376" t="s">
        <v>7</v>
      </c>
      <c r="B1376" t="s">
        <v>3725</v>
      </c>
      <c r="C1376" t="s">
        <v>3726</v>
      </c>
      <c r="D1376" t="s">
        <v>3727</v>
      </c>
      <c r="E1376" t="s">
        <v>16</v>
      </c>
      <c r="F1376" t="s">
        <v>3728</v>
      </c>
    </row>
    <row r="1377" spans="1:6" x14ac:dyDescent="0.25">
      <c r="A1377" t="s">
        <v>7</v>
      </c>
      <c r="B1377" t="s">
        <v>3729</v>
      </c>
      <c r="C1377" t="s">
        <v>3730</v>
      </c>
      <c r="D1377" t="s">
        <v>3731</v>
      </c>
      <c r="E1377" t="s">
        <v>26</v>
      </c>
      <c r="F1377" t="s">
        <v>144</v>
      </c>
    </row>
    <row r="1378" spans="1:6" x14ac:dyDescent="0.25">
      <c r="A1378" t="s">
        <v>7</v>
      </c>
      <c r="B1378" t="s">
        <v>3732</v>
      </c>
      <c r="C1378" t="s">
        <v>3733</v>
      </c>
      <c r="D1378" t="s">
        <v>3734</v>
      </c>
      <c r="E1378" t="s">
        <v>11</v>
      </c>
      <c r="F1378" t="s">
        <v>2069</v>
      </c>
    </row>
    <row r="1379" spans="1:6" x14ac:dyDescent="0.25">
      <c r="A1379" t="s">
        <v>7</v>
      </c>
      <c r="B1379" t="s">
        <v>3735</v>
      </c>
      <c r="C1379" t="s">
        <v>3736</v>
      </c>
      <c r="D1379" t="s">
        <v>3737</v>
      </c>
      <c r="E1379" t="s">
        <v>34</v>
      </c>
      <c r="F1379" t="s">
        <v>3738</v>
      </c>
    </row>
    <row r="1380" spans="1:6" x14ac:dyDescent="0.25">
      <c r="A1380" t="s">
        <v>7</v>
      </c>
      <c r="B1380" t="s">
        <v>3739</v>
      </c>
      <c r="C1380" t="s">
        <v>3740</v>
      </c>
      <c r="D1380" t="s">
        <v>3741</v>
      </c>
      <c r="E1380" t="s">
        <v>174</v>
      </c>
      <c r="F1380" t="s">
        <v>2066</v>
      </c>
    </row>
    <row r="1381" spans="1:6" x14ac:dyDescent="0.25">
      <c r="A1381" t="s">
        <v>7</v>
      </c>
      <c r="B1381" t="s">
        <v>3742</v>
      </c>
      <c r="C1381" t="s">
        <v>3740</v>
      </c>
      <c r="D1381" t="s">
        <v>3743</v>
      </c>
      <c r="E1381" t="s">
        <v>174</v>
      </c>
      <c r="F1381" t="s">
        <v>3744</v>
      </c>
    </row>
    <row r="1382" spans="1:6" x14ac:dyDescent="0.25">
      <c r="A1382" t="s">
        <v>7</v>
      </c>
      <c r="B1382" t="s">
        <v>3745</v>
      </c>
      <c r="C1382" t="s">
        <v>3740</v>
      </c>
      <c r="D1382" t="s">
        <v>3746</v>
      </c>
      <c r="E1382" t="s">
        <v>174</v>
      </c>
      <c r="F1382" t="s">
        <v>3747</v>
      </c>
    </row>
    <row r="1383" spans="1:6" x14ac:dyDescent="0.25">
      <c r="A1383" t="s">
        <v>7</v>
      </c>
      <c r="B1383" t="s">
        <v>3748</v>
      </c>
      <c r="C1383" t="s">
        <v>3740</v>
      </c>
      <c r="D1383" t="s">
        <v>3749</v>
      </c>
      <c r="E1383" t="s">
        <v>174</v>
      </c>
      <c r="F1383" t="s">
        <v>3750</v>
      </c>
    </row>
    <row r="1384" spans="1:6" x14ac:dyDescent="0.25">
      <c r="A1384" t="s">
        <v>7</v>
      </c>
      <c r="B1384" t="s">
        <v>3751</v>
      </c>
      <c r="C1384" t="s">
        <v>3752</v>
      </c>
      <c r="D1384" t="s">
        <v>3753</v>
      </c>
      <c r="E1384" t="s">
        <v>174</v>
      </c>
      <c r="F1384" t="s">
        <v>3320</v>
      </c>
    </row>
    <row r="1385" spans="1:6" x14ac:dyDescent="0.25">
      <c r="A1385" t="s">
        <v>7</v>
      </c>
      <c r="B1385" t="s">
        <v>3754</v>
      </c>
      <c r="C1385" t="s">
        <v>3752</v>
      </c>
      <c r="D1385" t="s">
        <v>3755</v>
      </c>
      <c r="E1385" t="s">
        <v>174</v>
      </c>
      <c r="F1385" t="s">
        <v>3756</v>
      </c>
    </row>
    <row r="1386" spans="1:6" x14ac:dyDescent="0.25">
      <c r="A1386" t="s">
        <v>7</v>
      </c>
      <c r="B1386" t="s">
        <v>3757</v>
      </c>
      <c r="C1386" t="s">
        <v>3752</v>
      </c>
      <c r="D1386" t="s">
        <v>3758</v>
      </c>
      <c r="E1386" t="s">
        <v>174</v>
      </c>
      <c r="F1386" t="s">
        <v>3759</v>
      </c>
    </row>
    <row r="1387" spans="1:6" x14ac:dyDescent="0.25">
      <c r="A1387" t="s">
        <v>7</v>
      </c>
      <c r="B1387" t="s">
        <v>3760</v>
      </c>
      <c r="C1387" t="s">
        <v>3752</v>
      </c>
      <c r="D1387" t="s">
        <v>3761</v>
      </c>
      <c r="E1387" t="s">
        <v>174</v>
      </c>
      <c r="F1387" t="s">
        <v>1300</v>
      </c>
    </row>
    <row r="1388" spans="1:6" x14ac:dyDescent="0.25">
      <c r="A1388" t="s">
        <v>7</v>
      </c>
      <c r="B1388" t="s">
        <v>3762</v>
      </c>
      <c r="C1388" t="s">
        <v>3763</v>
      </c>
      <c r="D1388" t="s">
        <v>3764</v>
      </c>
      <c r="E1388" t="s">
        <v>174</v>
      </c>
      <c r="F1388" t="s">
        <v>3637</v>
      </c>
    </row>
    <row r="1389" spans="1:6" x14ac:dyDescent="0.25">
      <c r="A1389" t="s">
        <v>7</v>
      </c>
      <c r="B1389" t="s">
        <v>3765</v>
      </c>
      <c r="C1389" t="s">
        <v>3766</v>
      </c>
      <c r="D1389" t="s">
        <v>3767</v>
      </c>
      <c r="E1389" t="s">
        <v>34</v>
      </c>
      <c r="F1389" t="s">
        <v>3768</v>
      </c>
    </row>
    <row r="1390" spans="1:6" x14ac:dyDescent="0.25">
      <c r="A1390" t="s">
        <v>7</v>
      </c>
      <c r="B1390" t="s">
        <v>3769</v>
      </c>
      <c r="C1390" t="s">
        <v>3770</v>
      </c>
      <c r="D1390" t="s">
        <v>3771</v>
      </c>
      <c r="E1390" t="s">
        <v>43</v>
      </c>
      <c r="F1390" t="s">
        <v>1614</v>
      </c>
    </row>
    <row r="1391" spans="1:6" x14ac:dyDescent="0.25">
      <c r="A1391" t="s">
        <v>7</v>
      </c>
      <c r="B1391" t="s">
        <v>3772</v>
      </c>
      <c r="C1391" t="s">
        <v>3773</v>
      </c>
      <c r="D1391" t="s">
        <v>3774</v>
      </c>
      <c r="E1391" t="s">
        <v>34</v>
      </c>
      <c r="F1391" t="s">
        <v>612</v>
      </c>
    </row>
    <row r="1392" spans="1:6" x14ac:dyDescent="0.25">
      <c r="A1392" t="s">
        <v>7</v>
      </c>
      <c r="B1392" t="s">
        <v>3775</v>
      </c>
      <c r="C1392" t="s">
        <v>3776</v>
      </c>
      <c r="D1392" t="s">
        <v>3777</v>
      </c>
      <c r="E1392" t="s">
        <v>26</v>
      </c>
      <c r="F1392" t="s">
        <v>30</v>
      </c>
    </row>
    <row r="1393" spans="1:6" x14ac:dyDescent="0.25">
      <c r="A1393" t="s">
        <v>7</v>
      </c>
      <c r="B1393" t="s">
        <v>3778</v>
      </c>
      <c r="C1393" t="s">
        <v>3779</v>
      </c>
      <c r="D1393" t="s">
        <v>3780</v>
      </c>
      <c r="E1393" t="s">
        <v>333</v>
      </c>
      <c r="F1393" t="s">
        <v>1371</v>
      </c>
    </row>
    <row r="1394" spans="1:6" x14ac:dyDescent="0.25">
      <c r="A1394" t="s">
        <v>7</v>
      </c>
      <c r="B1394" t="s">
        <v>3781</v>
      </c>
      <c r="C1394" t="s">
        <v>3782</v>
      </c>
      <c r="D1394" t="s">
        <v>3783</v>
      </c>
      <c r="E1394" t="s">
        <v>34</v>
      </c>
      <c r="F1394" t="s">
        <v>974</v>
      </c>
    </row>
    <row r="1395" spans="1:6" x14ac:dyDescent="0.25">
      <c r="A1395" t="s">
        <v>7</v>
      </c>
      <c r="B1395" t="s">
        <v>3784</v>
      </c>
      <c r="C1395" t="s">
        <v>3785</v>
      </c>
      <c r="D1395" t="s">
        <v>3786</v>
      </c>
      <c r="E1395" t="s">
        <v>26</v>
      </c>
      <c r="F1395" t="s">
        <v>1836</v>
      </c>
    </row>
    <row r="1396" spans="1:6" x14ac:dyDescent="0.25">
      <c r="A1396" t="s">
        <v>7</v>
      </c>
      <c r="B1396" t="s">
        <v>3787</v>
      </c>
      <c r="C1396" t="s">
        <v>3788</v>
      </c>
      <c r="D1396" t="s">
        <v>3789</v>
      </c>
      <c r="E1396" t="s">
        <v>34</v>
      </c>
      <c r="F1396" t="s">
        <v>3790</v>
      </c>
    </row>
    <row r="1397" spans="1:6" x14ac:dyDescent="0.25">
      <c r="A1397" t="s">
        <v>7</v>
      </c>
      <c r="B1397" t="s">
        <v>3791</v>
      </c>
      <c r="C1397" t="s">
        <v>3792</v>
      </c>
      <c r="D1397" t="s">
        <v>3793</v>
      </c>
      <c r="E1397" t="s">
        <v>34</v>
      </c>
      <c r="F1397" t="s">
        <v>2800</v>
      </c>
    </row>
    <row r="1398" spans="1:6" x14ac:dyDescent="0.25">
      <c r="A1398" t="s">
        <v>7</v>
      </c>
      <c r="B1398" t="s">
        <v>3794</v>
      </c>
      <c r="C1398" t="s">
        <v>3795</v>
      </c>
      <c r="D1398" t="s">
        <v>3796</v>
      </c>
      <c r="E1398" t="s">
        <v>34</v>
      </c>
      <c r="F1398" t="s">
        <v>741</v>
      </c>
    </row>
    <row r="1399" spans="1:6" x14ac:dyDescent="0.25">
      <c r="A1399" t="s">
        <v>7</v>
      </c>
      <c r="B1399" t="s">
        <v>3797</v>
      </c>
      <c r="C1399" t="s">
        <v>3798</v>
      </c>
      <c r="D1399" t="s">
        <v>3799</v>
      </c>
      <c r="E1399" t="s">
        <v>34</v>
      </c>
      <c r="F1399" t="s">
        <v>3800</v>
      </c>
    </row>
    <row r="1400" spans="1:6" x14ac:dyDescent="0.25">
      <c r="A1400" t="s">
        <v>7</v>
      </c>
      <c r="B1400" t="s">
        <v>3801</v>
      </c>
      <c r="C1400" t="s">
        <v>3802</v>
      </c>
      <c r="D1400" t="s">
        <v>3803</v>
      </c>
      <c r="E1400" t="s">
        <v>34</v>
      </c>
      <c r="F1400" t="s">
        <v>1255</v>
      </c>
    </row>
    <row r="1401" spans="1:6" x14ac:dyDescent="0.25">
      <c r="A1401" t="s">
        <v>7</v>
      </c>
      <c r="B1401" t="s">
        <v>3804</v>
      </c>
      <c r="C1401" t="s">
        <v>3805</v>
      </c>
      <c r="D1401" t="s">
        <v>3806</v>
      </c>
      <c r="E1401" t="s">
        <v>34</v>
      </c>
      <c r="F1401" t="s">
        <v>3807</v>
      </c>
    </row>
    <row r="1402" spans="1:6" x14ac:dyDescent="0.25">
      <c r="A1402" t="s">
        <v>7</v>
      </c>
      <c r="B1402" t="s">
        <v>3808</v>
      </c>
      <c r="C1402" t="s">
        <v>3809</v>
      </c>
      <c r="D1402" t="s">
        <v>3810</v>
      </c>
      <c r="E1402" t="s">
        <v>34</v>
      </c>
      <c r="F1402" t="s">
        <v>1201</v>
      </c>
    </row>
    <row r="1403" spans="1:6" x14ac:dyDescent="0.25">
      <c r="A1403" t="s">
        <v>7</v>
      </c>
      <c r="B1403" t="s">
        <v>3811</v>
      </c>
      <c r="C1403" t="s">
        <v>3812</v>
      </c>
      <c r="D1403" t="s">
        <v>3813</v>
      </c>
      <c r="E1403" t="s">
        <v>34</v>
      </c>
      <c r="F1403" t="s">
        <v>3814</v>
      </c>
    </row>
    <row r="1404" spans="1:6" x14ac:dyDescent="0.25">
      <c r="A1404" t="s">
        <v>7</v>
      </c>
      <c r="B1404" t="s">
        <v>3815</v>
      </c>
      <c r="C1404" t="s">
        <v>3816</v>
      </c>
      <c r="D1404" t="s">
        <v>3817</v>
      </c>
      <c r="E1404" t="s">
        <v>34</v>
      </c>
      <c r="F1404" t="s">
        <v>1004</v>
      </c>
    </row>
    <row r="1405" spans="1:6" x14ac:dyDescent="0.25">
      <c r="A1405" t="s">
        <v>7</v>
      </c>
      <c r="B1405" t="s">
        <v>3818</v>
      </c>
      <c r="C1405" t="s">
        <v>3819</v>
      </c>
      <c r="D1405" t="s">
        <v>3820</v>
      </c>
      <c r="E1405" t="s">
        <v>34</v>
      </c>
      <c r="F1405" t="s">
        <v>3821</v>
      </c>
    </row>
    <row r="1406" spans="1:6" x14ac:dyDescent="0.25">
      <c r="A1406" t="s">
        <v>7</v>
      </c>
      <c r="B1406" t="s">
        <v>3822</v>
      </c>
      <c r="C1406" t="s">
        <v>3823</v>
      </c>
      <c r="D1406" t="s">
        <v>3824</v>
      </c>
      <c r="E1406" t="s">
        <v>345</v>
      </c>
      <c r="F1406" t="s">
        <v>3825</v>
      </c>
    </row>
    <row r="1407" spans="1:6" x14ac:dyDescent="0.25">
      <c r="A1407" t="s">
        <v>7</v>
      </c>
      <c r="B1407" t="s">
        <v>3826</v>
      </c>
      <c r="C1407" t="s">
        <v>3827</v>
      </c>
      <c r="D1407" t="s">
        <v>3828</v>
      </c>
      <c r="E1407" t="s">
        <v>34</v>
      </c>
      <c r="F1407" t="s">
        <v>3829</v>
      </c>
    </row>
    <row r="1408" spans="1:6" x14ac:dyDescent="0.25">
      <c r="A1408" t="s">
        <v>7</v>
      </c>
      <c r="B1408" t="s">
        <v>3830</v>
      </c>
      <c r="C1408" t="s">
        <v>3831</v>
      </c>
      <c r="D1408" t="s">
        <v>3832</v>
      </c>
      <c r="E1408" t="s">
        <v>34</v>
      </c>
      <c r="F1408" t="s">
        <v>1887</v>
      </c>
    </row>
    <row r="1409" spans="1:6" x14ac:dyDescent="0.25">
      <c r="A1409" t="s">
        <v>7</v>
      </c>
      <c r="B1409" t="s">
        <v>3833</v>
      </c>
      <c r="C1409" t="s">
        <v>3831</v>
      </c>
      <c r="D1409" t="s">
        <v>3834</v>
      </c>
      <c r="E1409" t="s">
        <v>34</v>
      </c>
      <c r="F1409" t="s">
        <v>1004</v>
      </c>
    </row>
    <row r="1410" spans="1:6" x14ac:dyDescent="0.25">
      <c r="A1410" t="s">
        <v>7</v>
      </c>
      <c r="B1410" t="s">
        <v>3835</v>
      </c>
      <c r="C1410" t="s">
        <v>3831</v>
      </c>
      <c r="D1410" t="s">
        <v>3836</v>
      </c>
      <c r="E1410" t="s">
        <v>34</v>
      </c>
      <c r="F1410" t="s">
        <v>3837</v>
      </c>
    </row>
    <row r="1411" spans="1:6" x14ac:dyDescent="0.25">
      <c r="A1411" t="s">
        <v>7</v>
      </c>
      <c r="B1411" t="s">
        <v>3838</v>
      </c>
      <c r="C1411" t="s">
        <v>3831</v>
      </c>
      <c r="D1411" t="s">
        <v>3839</v>
      </c>
      <c r="E1411" t="s">
        <v>34</v>
      </c>
      <c r="F1411" t="s">
        <v>999</v>
      </c>
    </row>
    <row r="1412" spans="1:6" x14ac:dyDescent="0.25">
      <c r="A1412" t="s">
        <v>7</v>
      </c>
      <c r="B1412" t="s">
        <v>3840</v>
      </c>
      <c r="C1412" t="s">
        <v>3841</v>
      </c>
      <c r="D1412" t="s">
        <v>3842</v>
      </c>
      <c r="E1412" t="s">
        <v>345</v>
      </c>
      <c r="F1412" t="s">
        <v>3667</v>
      </c>
    </row>
    <row r="1413" spans="1:6" x14ac:dyDescent="0.25">
      <c r="A1413" t="s">
        <v>7</v>
      </c>
      <c r="B1413" t="s">
        <v>3843</v>
      </c>
      <c r="C1413" t="s">
        <v>3844</v>
      </c>
      <c r="D1413" t="s">
        <v>3845</v>
      </c>
      <c r="E1413" t="s">
        <v>34</v>
      </c>
      <c r="F1413" t="s">
        <v>901</v>
      </c>
    </row>
    <row r="1414" spans="1:6" x14ac:dyDescent="0.25">
      <c r="A1414" t="s">
        <v>7</v>
      </c>
      <c r="B1414" t="s">
        <v>3846</v>
      </c>
      <c r="C1414" t="s">
        <v>3847</v>
      </c>
      <c r="D1414" t="s">
        <v>3848</v>
      </c>
      <c r="E1414" t="s">
        <v>34</v>
      </c>
      <c r="F1414" t="s">
        <v>944</v>
      </c>
    </row>
    <row r="1415" spans="1:6" x14ac:dyDescent="0.25">
      <c r="A1415" t="s">
        <v>7</v>
      </c>
      <c r="B1415" t="s">
        <v>3849</v>
      </c>
      <c r="C1415" t="s">
        <v>3850</v>
      </c>
      <c r="D1415" t="s">
        <v>3851</v>
      </c>
      <c r="E1415" t="s">
        <v>34</v>
      </c>
      <c r="F1415" t="s">
        <v>3852</v>
      </c>
    </row>
    <row r="1416" spans="1:6" x14ac:dyDescent="0.25">
      <c r="A1416" t="s">
        <v>7</v>
      </c>
      <c r="B1416" t="s">
        <v>3853</v>
      </c>
      <c r="C1416" t="s">
        <v>3854</v>
      </c>
      <c r="D1416" t="s">
        <v>3855</v>
      </c>
      <c r="E1416" t="s">
        <v>43</v>
      </c>
      <c r="F1416" t="s">
        <v>152</v>
      </c>
    </row>
    <row r="1417" spans="1:6" x14ac:dyDescent="0.25">
      <c r="A1417" t="s">
        <v>7</v>
      </c>
      <c r="B1417" t="s">
        <v>3856</v>
      </c>
      <c r="C1417" t="s">
        <v>3854</v>
      </c>
      <c r="D1417" t="s">
        <v>3857</v>
      </c>
      <c r="E1417" t="s">
        <v>16</v>
      </c>
      <c r="F1417" t="s">
        <v>1716</v>
      </c>
    </row>
    <row r="1418" spans="1:6" x14ac:dyDescent="0.25">
      <c r="A1418" t="s">
        <v>7</v>
      </c>
      <c r="B1418" t="s">
        <v>3858</v>
      </c>
      <c r="C1418" t="s">
        <v>3859</v>
      </c>
      <c r="D1418" t="s">
        <v>3860</v>
      </c>
      <c r="E1418" t="s">
        <v>26</v>
      </c>
      <c r="F1418" t="s">
        <v>2891</v>
      </c>
    </row>
    <row r="1419" spans="1:6" x14ac:dyDescent="0.25">
      <c r="A1419" t="s">
        <v>7</v>
      </c>
      <c r="B1419" t="s">
        <v>3861</v>
      </c>
      <c r="C1419" t="s">
        <v>3862</v>
      </c>
      <c r="D1419" t="s">
        <v>3863</v>
      </c>
      <c r="E1419" t="s">
        <v>11</v>
      </c>
      <c r="F1419" t="s">
        <v>1157</v>
      </c>
    </row>
    <row r="1420" spans="1:6" x14ac:dyDescent="0.25">
      <c r="A1420" t="s">
        <v>7</v>
      </c>
      <c r="B1420" t="s">
        <v>3864</v>
      </c>
      <c r="C1420" t="s">
        <v>3865</v>
      </c>
      <c r="D1420" t="s">
        <v>3866</v>
      </c>
      <c r="E1420" t="s">
        <v>16</v>
      </c>
      <c r="F1420" t="s">
        <v>3867</v>
      </c>
    </row>
    <row r="1421" spans="1:6" x14ac:dyDescent="0.25">
      <c r="A1421" t="s">
        <v>7</v>
      </c>
      <c r="B1421" t="s">
        <v>3868</v>
      </c>
      <c r="C1421" t="s">
        <v>3865</v>
      </c>
      <c r="E1421" t="s">
        <v>16</v>
      </c>
      <c r="F1421" t="s">
        <v>3869</v>
      </c>
    </row>
    <row r="1422" spans="1:6" x14ac:dyDescent="0.25">
      <c r="A1422" t="s">
        <v>7</v>
      </c>
      <c r="B1422" t="s">
        <v>3870</v>
      </c>
      <c r="C1422" t="s">
        <v>3865</v>
      </c>
      <c r="E1422" t="s">
        <v>16</v>
      </c>
      <c r="F1422" t="s">
        <v>324</v>
      </c>
    </row>
    <row r="1423" spans="1:6" x14ac:dyDescent="0.25">
      <c r="A1423" t="s">
        <v>7</v>
      </c>
      <c r="B1423" t="s">
        <v>3871</v>
      </c>
      <c r="C1423" t="s">
        <v>3865</v>
      </c>
      <c r="D1423" t="s">
        <v>3872</v>
      </c>
      <c r="E1423" t="s">
        <v>16</v>
      </c>
      <c r="F1423" t="s">
        <v>324</v>
      </c>
    </row>
    <row r="1424" spans="1:6" x14ac:dyDescent="0.25">
      <c r="A1424" t="s">
        <v>7</v>
      </c>
      <c r="B1424" t="s">
        <v>3873</v>
      </c>
      <c r="C1424" t="s">
        <v>3865</v>
      </c>
      <c r="D1424" t="s">
        <v>3874</v>
      </c>
      <c r="E1424" t="s">
        <v>16</v>
      </c>
      <c r="F1424" t="s">
        <v>3440</v>
      </c>
    </row>
    <row r="1425" spans="1:6" x14ac:dyDescent="0.25">
      <c r="A1425" t="s">
        <v>7</v>
      </c>
      <c r="B1425" t="s">
        <v>3875</v>
      </c>
      <c r="C1425" t="s">
        <v>3865</v>
      </c>
      <c r="D1425" t="s">
        <v>3876</v>
      </c>
      <c r="E1425" t="s">
        <v>16</v>
      </c>
      <c r="F1425" t="s">
        <v>3877</v>
      </c>
    </row>
    <row r="1426" spans="1:6" x14ac:dyDescent="0.25">
      <c r="A1426" t="s">
        <v>7</v>
      </c>
      <c r="B1426" t="s">
        <v>3878</v>
      </c>
      <c r="C1426" t="s">
        <v>3865</v>
      </c>
      <c r="D1426" t="s">
        <v>3879</v>
      </c>
      <c r="E1426" t="s">
        <v>16</v>
      </c>
      <c r="F1426" t="s">
        <v>324</v>
      </c>
    </row>
    <row r="1427" spans="1:6" x14ac:dyDescent="0.25">
      <c r="A1427" t="s">
        <v>7</v>
      </c>
      <c r="B1427" t="s">
        <v>3880</v>
      </c>
      <c r="C1427" t="s">
        <v>3865</v>
      </c>
      <c r="D1427" t="s">
        <v>3881</v>
      </c>
      <c r="E1427" t="s">
        <v>16</v>
      </c>
      <c r="F1427" t="s">
        <v>2567</v>
      </c>
    </row>
    <row r="1428" spans="1:6" x14ac:dyDescent="0.25">
      <c r="A1428" t="s">
        <v>7</v>
      </c>
      <c r="B1428" t="s">
        <v>3882</v>
      </c>
      <c r="C1428" t="s">
        <v>3865</v>
      </c>
      <c r="E1428" t="s">
        <v>16</v>
      </c>
      <c r="F1428" t="s">
        <v>3883</v>
      </c>
    </row>
    <row r="1429" spans="1:6" x14ac:dyDescent="0.25">
      <c r="A1429" t="s">
        <v>7</v>
      </c>
      <c r="B1429" t="s">
        <v>3884</v>
      </c>
      <c r="C1429" t="s">
        <v>3885</v>
      </c>
      <c r="D1429" t="s">
        <v>3886</v>
      </c>
      <c r="E1429" t="s">
        <v>16</v>
      </c>
      <c r="F1429" t="s">
        <v>324</v>
      </c>
    </row>
    <row r="1430" spans="1:6" x14ac:dyDescent="0.25">
      <c r="A1430" t="s">
        <v>7</v>
      </c>
      <c r="B1430" t="s">
        <v>3887</v>
      </c>
      <c r="C1430" t="s">
        <v>3888</v>
      </c>
      <c r="D1430" t="s">
        <v>3889</v>
      </c>
      <c r="E1430" t="s">
        <v>11</v>
      </c>
      <c r="F1430" t="s">
        <v>2879</v>
      </c>
    </row>
    <row r="1431" spans="1:6" x14ac:dyDescent="0.25">
      <c r="A1431" t="s">
        <v>7</v>
      </c>
      <c r="B1431" t="s">
        <v>3890</v>
      </c>
      <c r="C1431" t="s">
        <v>3891</v>
      </c>
      <c r="D1431" t="s">
        <v>3892</v>
      </c>
      <c r="E1431" t="s">
        <v>16</v>
      </c>
      <c r="F1431" t="s">
        <v>324</v>
      </c>
    </row>
    <row r="1432" spans="1:6" x14ac:dyDescent="0.25">
      <c r="A1432" t="s">
        <v>7</v>
      </c>
      <c r="B1432" t="s">
        <v>3893</v>
      </c>
      <c r="C1432" t="s">
        <v>3894</v>
      </c>
      <c r="D1432" t="s">
        <v>3895</v>
      </c>
      <c r="E1432" t="s">
        <v>16</v>
      </c>
      <c r="F1432" t="s">
        <v>324</v>
      </c>
    </row>
    <row r="1433" spans="1:6" x14ac:dyDescent="0.25">
      <c r="A1433" t="s">
        <v>7</v>
      </c>
      <c r="B1433" t="s">
        <v>3896</v>
      </c>
      <c r="C1433" t="s">
        <v>3897</v>
      </c>
      <c r="D1433" t="s">
        <v>3898</v>
      </c>
      <c r="E1433" t="s">
        <v>34</v>
      </c>
      <c r="F1433" t="s">
        <v>3899</v>
      </c>
    </row>
    <row r="1434" spans="1:6" x14ac:dyDescent="0.25">
      <c r="A1434" t="s">
        <v>7</v>
      </c>
      <c r="B1434" t="s">
        <v>3900</v>
      </c>
      <c r="C1434" t="s">
        <v>3901</v>
      </c>
      <c r="D1434" t="s">
        <v>3902</v>
      </c>
      <c r="E1434" t="s">
        <v>26</v>
      </c>
      <c r="F1434" t="s">
        <v>27</v>
      </c>
    </row>
    <row r="1435" spans="1:6" x14ac:dyDescent="0.25">
      <c r="A1435" t="s">
        <v>7</v>
      </c>
      <c r="B1435" t="s">
        <v>3903</v>
      </c>
      <c r="C1435" t="s">
        <v>3904</v>
      </c>
      <c r="D1435" t="s">
        <v>3905</v>
      </c>
      <c r="E1435" t="s">
        <v>11</v>
      </c>
      <c r="F1435" t="s">
        <v>1638</v>
      </c>
    </row>
    <row r="1436" spans="1:6" x14ac:dyDescent="0.25">
      <c r="A1436" t="s">
        <v>7</v>
      </c>
      <c r="B1436" t="s">
        <v>3906</v>
      </c>
      <c r="C1436" t="s">
        <v>3907</v>
      </c>
      <c r="E1436" t="s">
        <v>174</v>
      </c>
      <c r="F1436" t="s">
        <v>3908</v>
      </c>
    </row>
    <row r="1437" spans="1:6" x14ac:dyDescent="0.25">
      <c r="A1437" t="s">
        <v>7</v>
      </c>
      <c r="B1437" t="s">
        <v>3909</v>
      </c>
      <c r="C1437" t="s">
        <v>3910</v>
      </c>
      <c r="D1437" t="s">
        <v>3911</v>
      </c>
      <c r="E1437" t="s">
        <v>34</v>
      </c>
      <c r="F1437" t="s">
        <v>3663</v>
      </c>
    </row>
    <row r="1438" spans="1:6" x14ac:dyDescent="0.25">
      <c r="A1438" t="s">
        <v>7</v>
      </c>
      <c r="B1438" t="s">
        <v>3912</v>
      </c>
      <c r="C1438" t="s">
        <v>3910</v>
      </c>
      <c r="D1438" t="s">
        <v>3913</v>
      </c>
      <c r="E1438" t="s">
        <v>34</v>
      </c>
      <c r="F1438" t="s">
        <v>3663</v>
      </c>
    </row>
    <row r="1439" spans="1:6" x14ac:dyDescent="0.25">
      <c r="A1439" t="s">
        <v>7</v>
      </c>
      <c r="B1439" t="s">
        <v>3914</v>
      </c>
      <c r="C1439" t="s">
        <v>3910</v>
      </c>
      <c r="D1439" t="s">
        <v>3915</v>
      </c>
      <c r="E1439" t="s">
        <v>34</v>
      </c>
      <c r="F1439" t="s">
        <v>1082</v>
      </c>
    </row>
    <row r="1440" spans="1:6" x14ac:dyDescent="0.25">
      <c r="A1440" t="s">
        <v>7</v>
      </c>
      <c r="B1440" t="s">
        <v>3916</v>
      </c>
      <c r="C1440" t="s">
        <v>3917</v>
      </c>
      <c r="D1440" t="s">
        <v>3918</v>
      </c>
      <c r="E1440" t="s">
        <v>26</v>
      </c>
      <c r="F1440" t="s">
        <v>3919</v>
      </c>
    </row>
    <row r="1441" spans="1:6" x14ac:dyDescent="0.25">
      <c r="A1441" t="s">
        <v>7</v>
      </c>
      <c r="B1441" t="s">
        <v>3920</v>
      </c>
      <c r="C1441" t="s">
        <v>3921</v>
      </c>
      <c r="D1441" t="s">
        <v>3922</v>
      </c>
      <c r="E1441" t="s">
        <v>34</v>
      </c>
      <c r="F1441" t="s">
        <v>550</v>
      </c>
    </row>
    <row r="1442" spans="1:6" x14ac:dyDescent="0.25">
      <c r="A1442" t="s">
        <v>7</v>
      </c>
      <c r="B1442" t="s">
        <v>3923</v>
      </c>
      <c r="C1442" t="s">
        <v>3924</v>
      </c>
      <c r="D1442" t="s">
        <v>3925</v>
      </c>
      <c r="E1442" t="s">
        <v>34</v>
      </c>
      <c r="F1442" t="s">
        <v>2788</v>
      </c>
    </row>
    <row r="1443" spans="1:6" x14ac:dyDescent="0.25">
      <c r="A1443" t="s">
        <v>7</v>
      </c>
      <c r="B1443" t="s">
        <v>3926</v>
      </c>
      <c r="C1443" t="s">
        <v>3927</v>
      </c>
      <c r="D1443" t="s">
        <v>3928</v>
      </c>
      <c r="E1443" t="s">
        <v>345</v>
      </c>
      <c r="F1443" t="s">
        <v>2045</v>
      </c>
    </row>
    <row r="1444" spans="1:6" x14ac:dyDescent="0.25">
      <c r="A1444" t="s">
        <v>7</v>
      </c>
      <c r="B1444" t="s">
        <v>3929</v>
      </c>
      <c r="C1444" t="s">
        <v>3930</v>
      </c>
      <c r="D1444" t="s">
        <v>3931</v>
      </c>
      <c r="E1444" t="s">
        <v>34</v>
      </c>
      <c r="F1444" t="s">
        <v>964</v>
      </c>
    </row>
    <row r="1445" spans="1:6" x14ac:dyDescent="0.25">
      <c r="A1445" t="s">
        <v>7</v>
      </c>
      <c r="B1445" t="s">
        <v>3932</v>
      </c>
      <c r="C1445" t="s">
        <v>3933</v>
      </c>
      <c r="D1445" t="s">
        <v>3934</v>
      </c>
      <c r="E1445" t="s">
        <v>34</v>
      </c>
      <c r="F1445" t="s">
        <v>849</v>
      </c>
    </row>
    <row r="1446" spans="1:6" x14ac:dyDescent="0.25">
      <c r="A1446" t="s">
        <v>7</v>
      </c>
      <c r="B1446" t="s">
        <v>3935</v>
      </c>
      <c r="C1446" t="s">
        <v>3936</v>
      </c>
      <c r="D1446" t="s">
        <v>3937</v>
      </c>
      <c r="E1446" t="s">
        <v>34</v>
      </c>
      <c r="F1446" t="s">
        <v>3814</v>
      </c>
    </row>
    <row r="1447" spans="1:6" x14ac:dyDescent="0.25">
      <c r="A1447" t="s">
        <v>7</v>
      </c>
      <c r="B1447" t="s">
        <v>3938</v>
      </c>
      <c r="C1447" t="s">
        <v>3939</v>
      </c>
      <c r="D1447" t="s">
        <v>3940</v>
      </c>
      <c r="E1447" t="s">
        <v>43</v>
      </c>
      <c r="F1447" t="s">
        <v>3941</v>
      </c>
    </row>
    <row r="1448" spans="1:6" x14ac:dyDescent="0.25">
      <c r="A1448" t="s">
        <v>7</v>
      </c>
      <c r="B1448" t="s">
        <v>3942</v>
      </c>
      <c r="C1448" t="s">
        <v>3943</v>
      </c>
      <c r="D1448" t="s">
        <v>3944</v>
      </c>
      <c r="E1448" t="s">
        <v>34</v>
      </c>
      <c r="F1448" t="s">
        <v>852</v>
      </c>
    </row>
    <row r="1449" spans="1:6" x14ac:dyDescent="0.25">
      <c r="A1449" t="s">
        <v>7</v>
      </c>
      <c r="B1449" t="s">
        <v>3945</v>
      </c>
      <c r="C1449" t="s">
        <v>3946</v>
      </c>
      <c r="D1449" t="s">
        <v>3947</v>
      </c>
      <c r="E1449" t="s">
        <v>34</v>
      </c>
      <c r="F1449" t="s">
        <v>550</v>
      </c>
    </row>
    <row r="1450" spans="1:6" x14ac:dyDescent="0.25">
      <c r="A1450" t="s">
        <v>7</v>
      </c>
      <c r="B1450" t="s">
        <v>3948</v>
      </c>
      <c r="C1450" t="s">
        <v>3949</v>
      </c>
      <c r="D1450" t="s">
        <v>3950</v>
      </c>
      <c r="E1450" t="s">
        <v>345</v>
      </c>
      <c r="F1450" t="s">
        <v>3951</v>
      </c>
    </row>
    <row r="1451" spans="1:6" x14ac:dyDescent="0.25">
      <c r="A1451" t="s">
        <v>7</v>
      </c>
      <c r="B1451" t="s">
        <v>3952</v>
      </c>
      <c r="C1451" t="s">
        <v>3949</v>
      </c>
      <c r="D1451" t="s">
        <v>3953</v>
      </c>
      <c r="E1451" t="s">
        <v>345</v>
      </c>
      <c r="F1451" t="s">
        <v>3954</v>
      </c>
    </row>
    <row r="1452" spans="1:6" x14ac:dyDescent="0.25">
      <c r="A1452" t="s">
        <v>7</v>
      </c>
      <c r="B1452" t="s">
        <v>3955</v>
      </c>
      <c r="C1452" t="s">
        <v>3956</v>
      </c>
      <c r="D1452" t="s">
        <v>3957</v>
      </c>
      <c r="E1452" t="s">
        <v>34</v>
      </c>
      <c r="F1452" t="s">
        <v>3958</v>
      </c>
    </row>
    <row r="1453" spans="1:6" x14ac:dyDescent="0.25">
      <c r="A1453" t="s">
        <v>7</v>
      </c>
      <c r="B1453" t="s">
        <v>3959</v>
      </c>
      <c r="C1453" t="s">
        <v>3960</v>
      </c>
      <c r="D1453" t="s">
        <v>3961</v>
      </c>
      <c r="E1453" t="s">
        <v>34</v>
      </c>
      <c r="F1453" t="s">
        <v>1142</v>
      </c>
    </row>
    <row r="1454" spans="1:6" x14ac:dyDescent="0.25">
      <c r="A1454" t="s">
        <v>7</v>
      </c>
      <c r="B1454" t="s">
        <v>3962</v>
      </c>
      <c r="C1454" t="s">
        <v>3963</v>
      </c>
      <c r="D1454" t="s">
        <v>3964</v>
      </c>
      <c r="E1454" t="s">
        <v>345</v>
      </c>
      <c r="F1454" t="s">
        <v>3965</v>
      </c>
    </row>
    <row r="1455" spans="1:6" x14ac:dyDescent="0.25">
      <c r="A1455" t="s">
        <v>7</v>
      </c>
      <c r="B1455" t="s">
        <v>3966</v>
      </c>
      <c r="C1455" t="s">
        <v>3967</v>
      </c>
      <c r="D1455" t="s">
        <v>3968</v>
      </c>
      <c r="E1455" t="s">
        <v>11</v>
      </c>
      <c r="F1455" t="s">
        <v>3969</v>
      </c>
    </row>
    <row r="1456" spans="1:6" x14ac:dyDescent="0.25">
      <c r="A1456" t="s">
        <v>7</v>
      </c>
      <c r="B1456" t="s">
        <v>3970</v>
      </c>
      <c r="C1456" t="s">
        <v>3971</v>
      </c>
      <c r="D1456" t="s">
        <v>3972</v>
      </c>
      <c r="E1456" t="s">
        <v>34</v>
      </c>
      <c r="F1456" t="s">
        <v>2186</v>
      </c>
    </row>
    <row r="1457" spans="1:6" x14ac:dyDescent="0.25">
      <c r="A1457" t="s">
        <v>7</v>
      </c>
      <c r="B1457" t="s">
        <v>3973</v>
      </c>
      <c r="C1457" t="s">
        <v>3974</v>
      </c>
      <c r="D1457" t="s">
        <v>3975</v>
      </c>
      <c r="E1457" t="s">
        <v>345</v>
      </c>
      <c r="F1457" t="s">
        <v>3976</v>
      </c>
    </row>
    <row r="1458" spans="1:6" x14ac:dyDescent="0.25">
      <c r="A1458" t="s">
        <v>7</v>
      </c>
      <c r="B1458" t="s">
        <v>3977</v>
      </c>
      <c r="C1458" t="s">
        <v>3978</v>
      </c>
      <c r="D1458" t="s">
        <v>3979</v>
      </c>
      <c r="E1458" t="s">
        <v>11</v>
      </c>
      <c r="F1458" t="s">
        <v>3980</v>
      </c>
    </row>
    <row r="1459" spans="1:6" x14ac:dyDescent="0.25">
      <c r="A1459" t="s">
        <v>7</v>
      </c>
      <c r="B1459" t="s">
        <v>3981</v>
      </c>
      <c r="C1459" t="s">
        <v>3982</v>
      </c>
      <c r="D1459" t="s">
        <v>3983</v>
      </c>
      <c r="E1459" t="s">
        <v>21</v>
      </c>
      <c r="F1459" t="s">
        <v>114</v>
      </c>
    </row>
    <row r="1460" spans="1:6" x14ac:dyDescent="0.25">
      <c r="A1460" t="s">
        <v>7</v>
      </c>
      <c r="B1460" t="s">
        <v>3984</v>
      </c>
      <c r="C1460" t="s">
        <v>3985</v>
      </c>
      <c r="D1460" t="s">
        <v>3986</v>
      </c>
      <c r="E1460" t="s">
        <v>34</v>
      </c>
      <c r="F1460" t="s">
        <v>3987</v>
      </c>
    </row>
    <row r="1461" spans="1:6" x14ac:dyDescent="0.25">
      <c r="A1461" t="s">
        <v>7</v>
      </c>
      <c r="B1461" t="s">
        <v>3988</v>
      </c>
      <c r="C1461" t="s">
        <v>3989</v>
      </c>
      <c r="D1461" t="s">
        <v>3990</v>
      </c>
      <c r="E1461" t="s">
        <v>11</v>
      </c>
      <c r="F1461" t="s">
        <v>3991</v>
      </c>
    </row>
    <row r="1462" spans="1:6" x14ac:dyDescent="0.25">
      <c r="A1462" t="s">
        <v>7</v>
      </c>
      <c r="B1462" t="s">
        <v>3992</v>
      </c>
      <c r="C1462" t="s">
        <v>3989</v>
      </c>
      <c r="D1462" t="s">
        <v>3993</v>
      </c>
      <c r="E1462" t="s">
        <v>11</v>
      </c>
      <c r="F1462" t="s">
        <v>2318</v>
      </c>
    </row>
    <row r="1463" spans="1:6" x14ac:dyDescent="0.25">
      <c r="A1463" t="s">
        <v>7</v>
      </c>
      <c r="B1463" t="s">
        <v>3994</v>
      </c>
      <c r="C1463" t="s">
        <v>3995</v>
      </c>
      <c r="D1463" t="s">
        <v>3996</v>
      </c>
      <c r="E1463" t="s">
        <v>34</v>
      </c>
      <c r="F1463" t="s">
        <v>3997</v>
      </c>
    </row>
    <row r="1464" spans="1:6" x14ac:dyDescent="0.25">
      <c r="A1464" t="s">
        <v>7</v>
      </c>
      <c r="B1464" t="s">
        <v>3998</v>
      </c>
      <c r="C1464" t="s">
        <v>3999</v>
      </c>
      <c r="D1464" t="s">
        <v>4000</v>
      </c>
      <c r="E1464" t="s">
        <v>34</v>
      </c>
      <c r="F1464" t="s">
        <v>550</v>
      </c>
    </row>
    <row r="1465" spans="1:6" x14ac:dyDescent="0.25">
      <c r="A1465" t="s">
        <v>7</v>
      </c>
      <c r="B1465" t="s">
        <v>4001</v>
      </c>
      <c r="C1465" t="s">
        <v>4002</v>
      </c>
      <c r="D1465" t="s">
        <v>4003</v>
      </c>
      <c r="E1465" t="s">
        <v>174</v>
      </c>
      <c r="F1465" t="s">
        <v>693</v>
      </c>
    </row>
    <row r="1466" spans="1:6" x14ac:dyDescent="0.25">
      <c r="A1466" t="s">
        <v>7</v>
      </c>
      <c r="B1466" t="s">
        <v>4004</v>
      </c>
      <c r="C1466" t="s">
        <v>4005</v>
      </c>
      <c r="D1466" t="s">
        <v>1656</v>
      </c>
      <c r="E1466" t="s">
        <v>34</v>
      </c>
      <c r="F1466" t="s">
        <v>1082</v>
      </c>
    </row>
    <row r="1467" spans="1:6" x14ac:dyDescent="0.25">
      <c r="A1467" t="s">
        <v>7</v>
      </c>
      <c r="B1467" t="s">
        <v>4006</v>
      </c>
      <c r="C1467" t="s">
        <v>4007</v>
      </c>
      <c r="D1467" t="s">
        <v>4008</v>
      </c>
      <c r="E1467" t="s">
        <v>34</v>
      </c>
      <c r="F1467" t="s">
        <v>910</v>
      </c>
    </row>
    <row r="1468" spans="1:6" x14ac:dyDescent="0.25">
      <c r="A1468" t="s">
        <v>7</v>
      </c>
      <c r="B1468" t="s">
        <v>4009</v>
      </c>
      <c r="C1468" t="s">
        <v>4010</v>
      </c>
      <c r="D1468" t="s">
        <v>4011</v>
      </c>
      <c r="E1468" t="s">
        <v>34</v>
      </c>
      <c r="F1468" t="s">
        <v>1744</v>
      </c>
    </row>
    <row r="1469" spans="1:6" x14ac:dyDescent="0.25">
      <c r="A1469" t="s">
        <v>7</v>
      </c>
      <c r="B1469" t="s">
        <v>4012</v>
      </c>
      <c r="C1469" t="s">
        <v>4013</v>
      </c>
      <c r="D1469" t="s">
        <v>4014</v>
      </c>
      <c r="E1469" t="s">
        <v>34</v>
      </c>
      <c r="F1469" t="s">
        <v>1004</v>
      </c>
    </row>
    <row r="1470" spans="1:6" x14ac:dyDescent="0.25">
      <c r="A1470" t="s">
        <v>7</v>
      </c>
      <c r="B1470" t="s">
        <v>4015</v>
      </c>
      <c r="C1470" t="s">
        <v>4016</v>
      </c>
      <c r="D1470" t="s">
        <v>4017</v>
      </c>
      <c r="E1470" t="s">
        <v>11</v>
      </c>
      <c r="F1470" t="s">
        <v>2850</v>
      </c>
    </row>
    <row r="1471" spans="1:6" x14ac:dyDescent="0.25">
      <c r="A1471" t="s">
        <v>7</v>
      </c>
      <c r="B1471" t="s">
        <v>4018</v>
      </c>
      <c r="C1471" t="s">
        <v>4019</v>
      </c>
      <c r="D1471" t="s">
        <v>4020</v>
      </c>
      <c r="E1471" t="s">
        <v>34</v>
      </c>
      <c r="F1471" t="s">
        <v>810</v>
      </c>
    </row>
    <row r="1472" spans="1:6" x14ac:dyDescent="0.25">
      <c r="A1472" t="s">
        <v>7</v>
      </c>
      <c r="B1472" t="s">
        <v>4021</v>
      </c>
      <c r="C1472" t="s">
        <v>4022</v>
      </c>
      <c r="D1472" t="s">
        <v>4023</v>
      </c>
      <c r="E1472" t="s">
        <v>11</v>
      </c>
      <c r="F1472" t="s">
        <v>1528</v>
      </c>
    </row>
    <row r="1473" spans="1:6" x14ac:dyDescent="0.25">
      <c r="A1473" t="s">
        <v>7</v>
      </c>
      <c r="B1473" t="s">
        <v>4024</v>
      </c>
      <c r="C1473" t="s">
        <v>4025</v>
      </c>
      <c r="D1473" t="s">
        <v>4026</v>
      </c>
      <c r="E1473" t="s">
        <v>34</v>
      </c>
      <c r="F1473" t="s">
        <v>974</v>
      </c>
    </row>
    <row r="1474" spans="1:6" x14ac:dyDescent="0.25">
      <c r="A1474" t="s">
        <v>7</v>
      </c>
      <c r="B1474" t="s">
        <v>4027</v>
      </c>
      <c r="C1474" t="s">
        <v>4028</v>
      </c>
      <c r="D1474" t="s">
        <v>4029</v>
      </c>
      <c r="E1474" t="s">
        <v>11</v>
      </c>
      <c r="F1474" t="s">
        <v>4030</v>
      </c>
    </row>
    <row r="1475" spans="1:6" x14ac:dyDescent="0.25">
      <c r="A1475" t="s">
        <v>7</v>
      </c>
      <c r="B1475" t="s">
        <v>4031</v>
      </c>
      <c r="C1475" t="s">
        <v>4028</v>
      </c>
      <c r="D1475" t="s">
        <v>4032</v>
      </c>
      <c r="E1475" t="s">
        <v>11</v>
      </c>
      <c r="F1475" t="s">
        <v>4033</v>
      </c>
    </row>
    <row r="1476" spans="1:6" x14ac:dyDescent="0.25">
      <c r="A1476" t="s">
        <v>7</v>
      </c>
      <c r="B1476" t="s">
        <v>4034</v>
      </c>
      <c r="C1476" t="s">
        <v>4028</v>
      </c>
      <c r="D1476" t="s">
        <v>4035</v>
      </c>
      <c r="E1476" t="s">
        <v>11</v>
      </c>
      <c r="F1476" t="s">
        <v>4033</v>
      </c>
    </row>
    <row r="1477" spans="1:6" x14ac:dyDescent="0.25">
      <c r="A1477" t="s">
        <v>7</v>
      </c>
      <c r="B1477" t="s">
        <v>4036</v>
      </c>
      <c r="C1477" t="s">
        <v>4028</v>
      </c>
      <c r="D1477" t="s">
        <v>4037</v>
      </c>
      <c r="E1477" t="s">
        <v>11</v>
      </c>
      <c r="F1477" t="s">
        <v>631</v>
      </c>
    </row>
    <row r="1478" spans="1:6" x14ac:dyDescent="0.25">
      <c r="A1478" t="s">
        <v>7</v>
      </c>
      <c r="B1478" t="s">
        <v>4038</v>
      </c>
      <c r="C1478" t="s">
        <v>4039</v>
      </c>
      <c r="D1478" t="s">
        <v>4040</v>
      </c>
      <c r="E1478" t="s">
        <v>11</v>
      </c>
      <c r="F1478" t="s">
        <v>1171</v>
      </c>
    </row>
    <row r="1479" spans="1:6" x14ac:dyDescent="0.25">
      <c r="A1479" t="s">
        <v>7</v>
      </c>
      <c r="B1479" t="s">
        <v>4041</v>
      </c>
      <c r="C1479" t="s">
        <v>4042</v>
      </c>
      <c r="D1479" t="s">
        <v>4043</v>
      </c>
      <c r="E1479" t="s">
        <v>34</v>
      </c>
      <c r="F1479" t="s">
        <v>4044</v>
      </c>
    </row>
    <row r="1480" spans="1:6" x14ac:dyDescent="0.25">
      <c r="A1480" t="s">
        <v>7</v>
      </c>
      <c r="B1480" t="s">
        <v>4045</v>
      </c>
      <c r="C1480" t="s">
        <v>4042</v>
      </c>
      <c r="D1480" t="s">
        <v>4046</v>
      </c>
      <c r="E1480" t="s">
        <v>345</v>
      </c>
      <c r="F1480" t="s">
        <v>4047</v>
      </c>
    </row>
    <row r="1481" spans="1:6" x14ac:dyDescent="0.25">
      <c r="A1481" t="s">
        <v>7</v>
      </c>
      <c r="B1481" t="s">
        <v>4048</v>
      </c>
      <c r="C1481" t="s">
        <v>4042</v>
      </c>
      <c r="D1481" t="s">
        <v>4049</v>
      </c>
      <c r="E1481" t="s">
        <v>34</v>
      </c>
      <c r="F1481" t="s">
        <v>4050</v>
      </c>
    </row>
    <row r="1482" spans="1:6" x14ac:dyDescent="0.25">
      <c r="A1482" t="s">
        <v>7</v>
      </c>
      <c r="B1482" t="s">
        <v>4051</v>
      </c>
      <c r="C1482" t="s">
        <v>4052</v>
      </c>
      <c r="D1482" t="s">
        <v>4053</v>
      </c>
      <c r="E1482" t="s">
        <v>34</v>
      </c>
      <c r="F1482" t="s">
        <v>4054</v>
      </c>
    </row>
    <row r="1483" spans="1:6" x14ac:dyDescent="0.25">
      <c r="A1483" t="s">
        <v>7</v>
      </c>
      <c r="B1483" t="s">
        <v>4055</v>
      </c>
      <c r="C1483" t="s">
        <v>4056</v>
      </c>
      <c r="D1483" t="s">
        <v>4057</v>
      </c>
      <c r="E1483" t="s">
        <v>11</v>
      </c>
      <c r="F1483" t="s">
        <v>2217</v>
      </c>
    </row>
    <row r="1484" spans="1:6" x14ac:dyDescent="0.25">
      <c r="A1484" t="s">
        <v>7</v>
      </c>
      <c r="B1484" t="s">
        <v>4058</v>
      </c>
      <c r="C1484" t="s">
        <v>4056</v>
      </c>
      <c r="D1484" t="s">
        <v>4059</v>
      </c>
      <c r="E1484" t="s">
        <v>11</v>
      </c>
      <c r="F1484" t="s">
        <v>1764</v>
      </c>
    </row>
    <row r="1485" spans="1:6" x14ac:dyDescent="0.25">
      <c r="A1485" t="s">
        <v>7</v>
      </c>
      <c r="B1485" t="s">
        <v>4060</v>
      </c>
      <c r="C1485" t="s">
        <v>4056</v>
      </c>
      <c r="D1485" t="s">
        <v>4061</v>
      </c>
      <c r="E1485" t="s">
        <v>11</v>
      </c>
      <c r="F1485" t="s">
        <v>1221</v>
      </c>
    </row>
    <row r="1486" spans="1:6" x14ac:dyDescent="0.25">
      <c r="A1486" t="s">
        <v>7</v>
      </c>
      <c r="B1486" t="s">
        <v>4062</v>
      </c>
      <c r="C1486" t="s">
        <v>4056</v>
      </c>
      <c r="D1486" t="s">
        <v>4063</v>
      </c>
      <c r="E1486" t="s">
        <v>26</v>
      </c>
      <c r="F1486" t="s">
        <v>2425</v>
      </c>
    </row>
    <row r="1487" spans="1:6" x14ac:dyDescent="0.25">
      <c r="A1487" t="s">
        <v>7</v>
      </c>
      <c r="B1487" t="s">
        <v>4064</v>
      </c>
      <c r="C1487" t="s">
        <v>4065</v>
      </c>
      <c r="D1487" t="s">
        <v>4066</v>
      </c>
      <c r="E1487" t="s">
        <v>34</v>
      </c>
      <c r="F1487" t="s">
        <v>550</v>
      </c>
    </row>
    <row r="1488" spans="1:6" x14ac:dyDescent="0.25">
      <c r="A1488" t="s">
        <v>7</v>
      </c>
      <c r="B1488" t="s">
        <v>4067</v>
      </c>
      <c r="C1488" t="s">
        <v>4068</v>
      </c>
      <c r="D1488" t="s">
        <v>4069</v>
      </c>
      <c r="E1488" t="s">
        <v>34</v>
      </c>
      <c r="F1488" t="s">
        <v>4070</v>
      </c>
    </row>
    <row r="1489" spans="1:6" x14ac:dyDescent="0.25">
      <c r="A1489" t="s">
        <v>7</v>
      </c>
      <c r="B1489" t="s">
        <v>4071</v>
      </c>
      <c r="C1489" t="s">
        <v>4072</v>
      </c>
      <c r="D1489" t="s">
        <v>4073</v>
      </c>
      <c r="E1489" t="s">
        <v>34</v>
      </c>
      <c r="F1489" t="s">
        <v>904</v>
      </c>
    </row>
    <row r="1490" spans="1:6" x14ac:dyDescent="0.25">
      <c r="A1490" t="s">
        <v>7</v>
      </c>
      <c r="B1490" t="s">
        <v>4074</v>
      </c>
      <c r="C1490" t="s">
        <v>4075</v>
      </c>
      <c r="D1490" t="s">
        <v>4076</v>
      </c>
      <c r="E1490" t="s">
        <v>34</v>
      </c>
      <c r="F1490" t="s">
        <v>810</v>
      </c>
    </row>
    <row r="1491" spans="1:6" x14ac:dyDescent="0.25">
      <c r="A1491" t="s">
        <v>7</v>
      </c>
      <c r="B1491" t="s">
        <v>4077</v>
      </c>
      <c r="C1491" t="s">
        <v>4075</v>
      </c>
      <c r="D1491" t="s">
        <v>4078</v>
      </c>
      <c r="E1491" t="s">
        <v>34</v>
      </c>
      <c r="F1491" t="s">
        <v>4079</v>
      </c>
    </row>
    <row r="1492" spans="1:6" x14ac:dyDescent="0.25">
      <c r="A1492" t="s">
        <v>7</v>
      </c>
      <c r="B1492" t="s">
        <v>4080</v>
      </c>
      <c r="C1492" t="s">
        <v>4075</v>
      </c>
      <c r="D1492" t="s">
        <v>4081</v>
      </c>
      <c r="E1492" t="s">
        <v>34</v>
      </c>
      <c r="F1492" t="s">
        <v>2788</v>
      </c>
    </row>
    <row r="1493" spans="1:6" x14ac:dyDescent="0.25">
      <c r="A1493" t="s">
        <v>7</v>
      </c>
      <c r="B1493" t="s">
        <v>4082</v>
      </c>
      <c r="C1493" t="s">
        <v>4075</v>
      </c>
      <c r="E1493" t="s">
        <v>34</v>
      </c>
      <c r="F1493" t="s">
        <v>810</v>
      </c>
    </row>
    <row r="1494" spans="1:6" x14ac:dyDescent="0.25">
      <c r="A1494" t="s">
        <v>7</v>
      </c>
      <c r="B1494" t="s">
        <v>4083</v>
      </c>
      <c r="C1494" t="s">
        <v>4084</v>
      </c>
      <c r="D1494" t="s">
        <v>4085</v>
      </c>
      <c r="E1494" t="s">
        <v>34</v>
      </c>
      <c r="F1494" t="s">
        <v>4086</v>
      </c>
    </row>
    <row r="1495" spans="1:6" x14ac:dyDescent="0.25">
      <c r="A1495" t="s">
        <v>7</v>
      </c>
      <c r="B1495" t="s">
        <v>4087</v>
      </c>
      <c r="C1495" t="s">
        <v>4088</v>
      </c>
      <c r="D1495" t="s">
        <v>4089</v>
      </c>
      <c r="E1495" t="s">
        <v>34</v>
      </c>
      <c r="F1495" t="s">
        <v>3807</v>
      </c>
    </row>
    <row r="1496" spans="1:6" x14ac:dyDescent="0.25">
      <c r="A1496" t="s">
        <v>7</v>
      </c>
      <c r="B1496" t="s">
        <v>4090</v>
      </c>
      <c r="C1496" t="s">
        <v>4091</v>
      </c>
      <c r="D1496" t="s">
        <v>4092</v>
      </c>
      <c r="E1496" t="s">
        <v>345</v>
      </c>
      <c r="F1496" t="s">
        <v>3667</v>
      </c>
    </row>
    <row r="1497" spans="1:6" x14ac:dyDescent="0.25">
      <c r="A1497" t="s">
        <v>7</v>
      </c>
      <c r="B1497" t="s">
        <v>4093</v>
      </c>
      <c r="C1497" t="s">
        <v>4094</v>
      </c>
      <c r="D1497" t="s">
        <v>4095</v>
      </c>
      <c r="E1497" t="s">
        <v>174</v>
      </c>
      <c r="F1497" t="s">
        <v>4096</v>
      </c>
    </row>
    <row r="1498" spans="1:6" x14ac:dyDescent="0.25">
      <c r="A1498" t="s">
        <v>7</v>
      </c>
      <c r="B1498" t="s">
        <v>4097</v>
      </c>
      <c r="C1498" t="s">
        <v>4098</v>
      </c>
      <c r="D1498" t="s">
        <v>4099</v>
      </c>
      <c r="E1498" t="s">
        <v>34</v>
      </c>
      <c r="F1498" t="s">
        <v>4100</v>
      </c>
    </row>
    <row r="1499" spans="1:6" x14ac:dyDescent="0.25">
      <c r="A1499" t="s">
        <v>7</v>
      </c>
      <c r="B1499" t="s">
        <v>4101</v>
      </c>
      <c r="C1499" t="s">
        <v>4102</v>
      </c>
      <c r="D1499" t="s">
        <v>2764</v>
      </c>
      <c r="E1499" t="s">
        <v>174</v>
      </c>
      <c r="F1499" t="s">
        <v>2049</v>
      </c>
    </row>
    <row r="1500" spans="1:6" x14ac:dyDescent="0.25">
      <c r="A1500" t="s">
        <v>7</v>
      </c>
      <c r="B1500" t="s">
        <v>4103</v>
      </c>
      <c r="C1500" t="s">
        <v>4104</v>
      </c>
      <c r="D1500" t="s">
        <v>4105</v>
      </c>
      <c r="E1500" t="s">
        <v>345</v>
      </c>
      <c r="F1500" t="s">
        <v>4106</v>
      </c>
    </row>
    <row r="1501" spans="1:6" x14ac:dyDescent="0.25">
      <c r="A1501" t="s">
        <v>7</v>
      </c>
      <c r="B1501" t="s">
        <v>4107</v>
      </c>
      <c r="C1501" t="s">
        <v>4108</v>
      </c>
      <c r="D1501" t="s">
        <v>4109</v>
      </c>
      <c r="E1501" t="s">
        <v>34</v>
      </c>
      <c r="F1501" t="s">
        <v>4079</v>
      </c>
    </row>
    <row r="1502" spans="1:6" x14ac:dyDescent="0.25">
      <c r="A1502" t="s">
        <v>7</v>
      </c>
      <c r="B1502" t="s">
        <v>4110</v>
      </c>
      <c r="C1502" t="s">
        <v>4111</v>
      </c>
      <c r="D1502" t="s">
        <v>4112</v>
      </c>
      <c r="E1502" t="s">
        <v>34</v>
      </c>
      <c r="F1502" t="s">
        <v>920</v>
      </c>
    </row>
    <row r="1503" spans="1:6" x14ac:dyDescent="0.25">
      <c r="A1503" t="s">
        <v>7</v>
      </c>
      <c r="B1503" t="s">
        <v>4113</v>
      </c>
      <c r="C1503" t="s">
        <v>4114</v>
      </c>
      <c r="D1503" t="s">
        <v>4115</v>
      </c>
      <c r="E1503" t="s">
        <v>34</v>
      </c>
      <c r="F1503" t="s">
        <v>874</v>
      </c>
    </row>
    <row r="1504" spans="1:6" x14ac:dyDescent="0.25">
      <c r="A1504" t="s">
        <v>7</v>
      </c>
      <c r="B1504" t="s">
        <v>4116</v>
      </c>
      <c r="C1504" t="s">
        <v>4117</v>
      </c>
      <c r="D1504" t="s">
        <v>4118</v>
      </c>
      <c r="E1504" t="s">
        <v>34</v>
      </c>
      <c r="F1504" t="s">
        <v>122</v>
      </c>
    </row>
    <row r="1505" spans="1:6" x14ac:dyDescent="0.25">
      <c r="A1505" t="s">
        <v>7</v>
      </c>
      <c r="B1505" t="s">
        <v>4119</v>
      </c>
      <c r="C1505" t="s">
        <v>4120</v>
      </c>
      <c r="D1505" t="s">
        <v>4121</v>
      </c>
      <c r="E1505" t="s">
        <v>43</v>
      </c>
      <c r="F1505" t="s">
        <v>158</v>
      </c>
    </row>
    <row r="1506" spans="1:6" x14ac:dyDescent="0.25">
      <c r="A1506" t="s">
        <v>7</v>
      </c>
      <c r="B1506" t="s">
        <v>4122</v>
      </c>
      <c r="C1506" t="s">
        <v>4123</v>
      </c>
      <c r="D1506" t="s">
        <v>4124</v>
      </c>
      <c r="E1506" t="s">
        <v>21</v>
      </c>
      <c r="F1506" t="s">
        <v>354</v>
      </c>
    </row>
    <row r="1507" spans="1:6" x14ac:dyDescent="0.25">
      <c r="A1507" t="s">
        <v>7</v>
      </c>
      <c r="B1507" t="s">
        <v>4125</v>
      </c>
      <c r="C1507" t="s">
        <v>4126</v>
      </c>
      <c r="D1507" t="s">
        <v>4127</v>
      </c>
      <c r="E1507" t="s">
        <v>26</v>
      </c>
      <c r="F1507" t="s">
        <v>4128</v>
      </c>
    </row>
    <row r="1508" spans="1:6" x14ac:dyDescent="0.25">
      <c r="A1508" t="s">
        <v>7</v>
      </c>
      <c r="B1508" t="s">
        <v>4129</v>
      </c>
      <c r="C1508" t="s">
        <v>4130</v>
      </c>
      <c r="D1508" t="s">
        <v>4131</v>
      </c>
      <c r="E1508" t="s">
        <v>21</v>
      </c>
      <c r="F1508" t="s">
        <v>1409</v>
      </c>
    </row>
    <row r="1509" spans="1:6" x14ac:dyDescent="0.25">
      <c r="A1509" t="s">
        <v>7</v>
      </c>
      <c r="B1509" t="s">
        <v>4132</v>
      </c>
      <c r="C1509" t="s">
        <v>4133</v>
      </c>
      <c r="D1509" t="s">
        <v>4134</v>
      </c>
      <c r="E1509" t="s">
        <v>34</v>
      </c>
      <c r="F1509" t="s">
        <v>944</v>
      </c>
    </row>
    <row r="1510" spans="1:6" x14ac:dyDescent="0.25">
      <c r="A1510" t="s">
        <v>7</v>
      </c>
      <c r="B1510" t="s">
        <v>4135</v>
      </c>
      <c r="C1510" t="s">
        <v>4136</v>
      </c>
      <c r="D1510" t="s">
        <v>4137</v>
      </c>
      <c r="E1510" t="s">
        <v>345</v>
      </c>
      <c r="F1510" t="s">
        <v>489</v>
      </c>
    </row>
    <row r="1511" spans="1:6" x14ac:dyDescent="0.25">
      <c r="A1511" t="s">
        <v>7</v>
      </c>
      <c r="B1511" t="s">
        <v>4138</v>
      </c>
      <c r="C1511" t="s">
        <v>4139</v>
      </c>
      <c r="D1511" t="s">
        <v>4140</v>
      </c>
      <c r="E1511" t="s">
        <v>26</v>
      </c>
      <c r="F1511" t="s">
        <v>144</v>
      </c>
    </row>
    <row r="1512" spans="1:6" x14ac:dyDescent="0.25">
      <c r="A1512" t="s">
        <v>7</v>
      </c>
      <c r="B1512" t="s">
        <v>4141</v>
      </c>
      <c r="C1512" t="s">
        <v>4142</v>
      </c>
      <c r="D1512" t="s">
        <v>4143</v>
      </c>
      <c r="E1512" t="s">
        <v>34</v>
      </c>
      <c r="F1512" t="s">
        <v>2186</v>
      </c>
    </row>
    <row r="1513" spans="1:6" x14ac:dyDescent="0.25">
      <c r="A1513" t="s">
        <v>7</v>
      </c>
      <c r="B1513" t="s">
        <v>4144</v>
      </c>
      <c r="C1513" t="s">
        <v>4145</v>
      </c>
      <c r="D1513" t="s">
        <v>4146</v>
      </c>
      <c r="E1513" t="s">
        <v>16</v>
      </c>
      <c r="F1513" t="s">
        <v>3867</v>
      </c>
    </row>
    <row r="1514" spans="1:6" x14ac:dyDescent="0.25">
      <c r="A1514" t="s">
        <v>7</v>
      </c>
      <c r="B1514" t="s">
        <v>4147</v>
      </c>
      <c r="C1514" t="s">
        <v>4148</v>
      </c>
      <c r="D1514" t="s">
        <v>4149</v>
      </c>
      <c r="E1514" t="s">
        <v>34</v>
      </c>
      <c r="F1514" t="s">
        <v>1086</v>
      </c>
    </row>
    <row r="1515" spans="1:6" x14ac:dyDescent="0.25">
      <c r="A1515" t="s">
        <v>7</v>
      </c>
      <c r="B1515" t="s">
        <v>4150</v>
      </c>
      <c r="C1515" t="s">
        <v>4151</v>
      </c>
      <c r="D1515" t="s">
        <v>4152</v>
      </c>
      <c r="E1515" t="s">
        <v>21</v>
      </c>
      <c r="F1515" t="s">
        <v>384</v>
      </c>
    </row>
    <row r="1516" spans="1:6" x14ac:dyDescent="0.25">
      <c r="A1516" t="s">
        <v>7</v>
      </c>
      <c r="B1516" t="s">
        <v>4153</v>
      </c>
      <c r="C1516" t="s">
        <v>4154</v>
      </c>
      <c r="D1516" t="s">
        <v>4155</v>
      </c>
      <c r="E1516" t="s">
        <v>164</v>
      </c>
      <c r="F1516" t="s">
        <v>489</v>
      </c>
    </row>
    <row r="1517" spans="1:6" x14ac:dyDescent="0.25">
      <c r="A1517" t="s">
        <v>7</v>
      </c>
      <c r="B1517" t="s">
        <v>4156</v>
      </c>
      <c r="C1517" t="s">
        <v>4154</v>
      </c>
      <c r="D1517" t="s">
        <v>4157</v>
      </c>
      <c r="E1517" t="s">
        <v>21</v>
      </c>
      <c r="F1517" t="s">
        <v>296</v>
      </c>
    </row>
    <row r="1518" spans="1:6" x14ac:dyDescent="0.25">
      <c r="A1518" t="s">
        <v>7</v>
      </c>
      <c r="B1518" t="s">
        <v>4158</v>
      </c>
      <c r="C1518" t="s">
        <v>4154</v>
      </c>
      <c r="D1518" t="s">
        <v>4159</v>
      </c>
      <c r="E1518" t="s">
        <v>21</v>
      </c>
      <c r="F1518" t="s">
        <v>296</v>
      </c>
    </row>
    <row r="1519" spans="1:6" x14ac:dyDescent="0.25">
      <c r="A1519" t="s">
        <v>7</v>
      </c>
      <c r="B1519" t="s">
        <v>4160</v>
      </c>
      <c r="C1519" t="s">
        <v>4154</v>
      </c>
      <c r="D1519" t="s">
        <v>4161</v>
      </c>
      <c r="E1519" t="s">
        <v>11</v>
      </c>
      <c r="F1519" t="s">
        <v>1999</v>
      </c>
    </row>
    <row r="1520" spans="1:6" x14ac:dyDescent="0.25">
      <c r="A1520" t="s">
        <v>7</v>
      </c>
      <c r="B1520" t="s">
        <v>4162</v>
      </c>
      <c r="C1520" t="s">
        <v>4154</v>
      </c>
      <c r="D1520" t="s">
        <v>4163</v>
      </c>
      <c r="E1520" t="s">
        <v>26</v>
      </c>
      <c r="F1520" t="s">
        <v>155</v>
      </c>
    </row>
    <row r="1521" spans="1:6" x14ac:dyDescent="0.25">
      <c r="A1521" t="s">
        <v>7</v>
      </c>
      <c r="B1521" t="s">
        <v>4164</v>
      </c>
      <c r="C1521" t="s">
        <v>4154</v>
      </c>
      <c r="D1521" t="s">
        <v>4165</v>
      </c>
      <c r="E1521" t="s">
        <v>174</v>
      </c>
      <c r="F1521" t="s">
        <v>3637</v>
      </c>
    </row>
    <row r="1522" spans="1:6" x14ac:dyDescent="0.25">
      <c r="A1522" t="s">
        <v>7</v>
      </c>
      <c r="B1522" t="s">
        <v>4166</v>
      </c>
      <c r="C1522" t="s">
        <v>4154</v>
      </c>
      <c r="D1522" t="s">
        <v>4167</v>
      </c>
      <c r="E1522" t="s">
        <v>21</v>
      </c>
      <c r="F1522" t="s">
        <v>4168</v>
      </c>
    </row>
    <row r="1523" spans="1:6" x14ac:dyDescent="0.25">
      <c r="A1523" t="s">
        <v>7</v>
      </c>
      <c r="B1523" t="s">
        <v>4169</v>
      </c>
      <c r="C1523" t="s">
        <v>4154</v>
      </c>
      <c r="D1523" t="s">
        <v>4170</v>
      </c>
      <c r="E1523" t="s">
        <v>91</v>
      </c>
      <c r="F1523" t="s">
        <v>260</v>
      </c>
    </row>
    <row r="1524" spans="1:6" x14ac:dyDescent="0.25">
      <c r="A1524" t="s">
        <v>7</v>
      </c>
      <c r="B1524" t="s">
        <v>4171</v>
      </c>
      <c r="C1524" t="s">
        <v>4154</v>
      </c>
      <c r="D1524" t="s">
        <v>4172</v>
      </c>
      <c r="E1524" t="s">
        <v>16</v>
      </c>
      <c r="F1524" t="s">
        <v>324</v>
      </c>
    </row>
    <row r="1525" spans="1:6" x14ac:dyDescent="0.25">
      <c r="A1525" t="s">
        <v>7</v>
      </c>
      <c r="B1525" t="s">
        <v>4173</v>
      </c>
      <c r="C1525" t="s">
        <v>4154</v>
      </c>
      <c r="D1525" t="s">
        <v>4174</v>
      </c>
      <c r="E1525" t="s">
        <v>21</v>
      </c>
      <c r="F1525" t="s">
        <v>110</v>
      </c>
    </row>
    <row r="1526" spans="1:6" x14ac:dyDescent="0.25">
      <c r="A1526" t="s">
        <v>7</v>
      </c>
      <c r="B1526" t="s">
        <v>4175</v>
      </c>
      <c r="C1526" t="s">
        <v>4154</v>
      </c>
      <c r="D1526" t="s">
        <v>4176</v>
      </c>
      <c r="E1526" t="s">
        <v>196</v>
      </c>
      <c r="F1526" t="s">
        <v>224</v>
      </c>
    </row>
    <row r="1527" spans="1:6" x14ac:dyDescent="0.25">
      <c r="A1527" t="s">
        <v>7</v>
      </c>
      <c r="B1527" t="s">
        <v>4177</v>
      </c>
      <c r="C1527" t="s">
        <v>4154</v>
      </c>
      <c r="D1527" t="s">
        <v>4178</v>
      </c>
      <c r="E1527" t="s">
        <v>34</v>
      </c>
      <c r="F1527" t="s">
        <v>612</v>
      </c>
    </row>
    <row r="1528" spans="1:6" x14ac:dyDescent="0.25">
      <c r="A1528" t="s">
        <v>7</v>
      </c>
      <c r="B1528" t="s">
        <v>4179</v>
      </c>
      <c r="C1528" t="s">
        <v>4154</v>
      </c>
      <c r="D1528" t="s">
        <v>1186</v>
      </c>
      <c r="E1528" t="s">
        <v>196</v>
      </c>
      <c r="F1528" t="s">
        <v>1187</v>
      </c>
    </row>
    <row r="1529" spans="1:6" x14ac:dyDescent="0.25">
      <c r="A1529" t="s">
        <v>7</v>
      </c>
      <c r="B1529" t="s">
        <v>4180</v>
      </c>
      <c r="C1529" t="s">
        <v>4154</v>
      </c>
      <c r="D1529" t="s">
        <v>4181</v>
      </c>
      <c r="E1529" t="s">
        <v>21</v>
      </c>
      <c r="F1529" t="s">
        <v>200</v>
      </c>
    </row>
    <row r="1530" spans="1:6" x14ac:dyDescent="0.25">
      <c r="A1530" t="s">
        <v>7</v>
      </c>
      <c r="B1530" t="s">
        <v>4182</v>
      </c>
      <c r="C1530" t="s">
        <v>4154</v>
      </c>
      <c r="D1530" t="s">
        <v>4183</v>
      </c>
      <c r="E1530" t="s">
        <v>349</v>
      </c>
      <c r="F1530" t="s">
        <v>4184</v>
      </c>
    </row>
    <row r="1531" spans="1:6" x14ac:dyDescent="0.25">
      <c r="A1531" t="s">
        <v>7</v>
      </c>
      <c r="B1531" t="s">
        <v>4185</v>
      </c>
      <c r="C1531" t="s">
        <v>4154</v>
      </c>
      <c r="D1531" t="s">
        <v>4186</v>
      </c>
      <c r="E1531" t="s">
        <v>164</v>
      </c>
      <c r="F1531" t="s">
        <v>489</v>
      </c>
    </row>
    <row r="1532" spans="1:6" x14ac:dyDescent="0.25">
      <c r="A1532" t="s">
        <v>7</v>
      </c>
      <c r="B1532" t="s">
        <v>4187</v>
      </c>
      <c r="C1532" t="s">
        <v>4154</v>
      </c>
      <c r="D1532" t="s">
        <v>4188</v>
      </c>
      <c r="E1532" t="s">
        <v>349</v>
      </c>
      <c r="F1532" t="s">
        <v>1473</v>
      </c>
    </row>
    <row r="1533" spans="1:6" x14ac:dyDescent="0.25">
      <c r="A1533" t="s">
        <v>7</v>
      </c>
      <c r="B1533" t="s">
        <v>4189</v>
      </c>
      <c r="C1533" t="s">
        <v>4190</v>
      </c>
      <c r="D1533" t="s">
        <v>1756</v>
      </c>
      <c r="E1533" t="s">
        <v>34</v>
      </c>
      <c r="F1533" t="s">
        <v>923</v>
      </c>
    </row>
    <row r="1534" spans="1:6" x14ac:dyDescent="0.25">
      <c r="A1534" t="s">
        <v>7</v>
      </c>
      <c r="B1534" t="s">
        <v>4191</v>
      </c>
      <c r="C1534" t="s">
        <v>4192</v>
      </c>
      <c r="D1534" t="s">
        <v>4193</v>
      </c>
      <c r="E1534" t="s">
        <v>34</v>
      </c>
      <c r="F1534" t="s">
        <v>893</v>
      </c>
    </row>
    <row r="1535" spans="1:6" x14ac:dyDescent="0.25">
      <c r="A1535" t="s">
        <v>7</v>
      </c>
      <c r="B1535" t="s">
        <v>4194</v>
      </c>
      <c r="C1535" t="s">
        <v>4195</v>
      </c>
      <c r="D1535" t="s">
        <v>4196</v>
      </c>
      <c r="E1535" t="s">
        <v>43</v>
      </c>
      <c r="F1535" t="s">
        <v>4197</v>
      </c>
    </row>
    <row r="1536" spans="1:6" x14ac:dyDescent="0.25">
      <c r="A1536" t="s">
        <v>7</v>
      </c>
      <c r="B1536" t="s">
        <v>4198</v>
      </c>
      <c r="C1536" t="s">
        <v>4199</v>
      </c>
      <c r="D1536" t="s">
        <v>4200</v>
      </c>
      <c r="E1536" t="s">
        <v>16</v>
      </c>
      <c r="F1536" t="s">
        <v>271</v>
      </c>
    </row>
    <row r="1537" spans="1:6" x14ac:dyDescent="0.25">
      <c r="A1537" t="s">
        <v>7</v>
      </c>
      <c r="B1537" t="s">
        <v>4201</v>
      </c>
      <c r="C1537" t="s">
        <v>4202</v>
      </c>
      <c r="D1537" t="s">
        <v>4203</v>
      </c>
      <c r="E1537" t="s">
        <v>16</v>
      </c>
      <c r="F1537" t="s">
        <v>324</v>
      </c>
    </row>
    <row r="1538" spans="1:6" x14ac:dyDescent="0.25">
      <c r="A1538" t="s">
        <v>7</v>
      </c>
      <c r="B1538" t="s">
        <v>4204</v>
      </c>
      <c r="C1538" t="s">
        <v>4202</v>
      </c>
      <c r="D1538" t="s">
        <v>4205</v>
      </c>
      <c r="E1538" t="s">
        <v>34</v>
      </c>
      <c r="F1538" t="s">
        <v>844</v>
      </c>
    </row>
    <row r="1539" spans="1:6" x14ac:dyDescent="0.25">
      <c r="A1539" t="s">
        <v>7</v>
      </c>
      <c r="B1539" t="s">
        <v>4206</v>
      </c>
      <c r="C1539" t="s">
        <v>4202</v>
      </c>
      <c r="D1539" t="s">
        <v>4207</v>
      </c>
      <c r="E1539" t="s">
        <v>174</v>
      </c>
      <c r="F1539" t="s">
        <v>175</v>
      </c>
    </row>
    <row r="1540" spans="1:6" x14ac:dyDescent="0.25">
      <c r="A1540" t="s">
        <v>7</v>
      </c>
      <c r="B1540" t="s">
        <v>4208</v>
      </c>
      <c r="C1540" t="s">
        <v>4202</v>
      </c>
      <c r="D1540" t="s">
        <v>4209</v>
      </c>
      <c r="E1540" t="s">
        <v>43</v>
      </c>
      <c r="F1540" t="s">
        <v>129</v>
      </c>
    </row>
    <row r="1541" spans="1:6" x14ac:dyDescent="0.25">
      <c r="A1541" t="s">
        <v>7</v>
      </c>
      <c r="B1541" t="s">
        <v>4210</v>
      </c>
      <c r="C1541" t="s">
        <v>4202</v>
      </c>
      <c r="D1541" t="s">
        <v>4211</v>
      </c>
      <c r="E1541" t="s">
        <v>11</v>
      </c>
      <c r="F1541" t="s">
        <v>218</v>
      </c>
    </row>
    <row r="1542" spans="1:6" x14ac:dyDescent="0.25">
      <c r="A1542" t="s">
        <v>7</v>
      </c>
      <c r="B1542" t="s">
        <v>4212</v>
      </c>
      <c r="C1542" t="s">
        <v>4202</v>
      </c>
      <c r="D1542" t="s">
        <v>4213</v>
      </c>
      <c r="E1542" t="s">
        <v>34</v>
      </c>
      <c r="F1542" t="s">
        <v>841</v>
      </c>
    </row>
    <row r="1543" spans="1:6" x14ac:dyDescent="0.25">
      <c r="A1543" t="s">
        <v>7</v>
      </c>
      <c r="B1543" t="s">
        <v>4214</v>
      </c>
      <c r="C1543" t="s">
        <v>4202</v>
      </c>
      <c r="D1543" t="s">
        <v>4215</v>
      </c>
      <c r="E1543" t="s">
        <v>174</v>
      </c>
      <c r="F1543" t="s">
        <v>3637</v>
      </c>
    </row>
    <row r="1544" spans="1:6" x14ac:dyDescent="0.25">
      <c r="A1544" t="s">
        <v>7</v>
      </c>
      <c r="B1544" t="s">
        <v>4216</v>
      </c>
      <c r="C1544" t="s">
        <v>4202</v>
      </c>
      <c r="D1544" t="s">
        <v>4217</v>
      </c>
      <c r="E1544" t="s">
        <v>21</v>
      </c>
      <c r="F1544" t="s">
        <v>200</v>
      </c>
    </row>
    <row r="1545" spans="1:6" x14ac:dyDescent="0.25">
      <c r="A1545" t="s">
        <v>7</v>
      </c>
      <c r="B1545" t="s">
        <v>4218</v>
      </c>
      <c r="C1545" t="s">
        <v>4219</v>
      </c>
      <c r="D1545" t="s">
        <v>4220</v>
      </c>
      <c r="E1545" t="s">
        <v>21</v>
      </c>
      <c r="F1545" t="s">
        <v>2479</v>
      </c>
    </row>
    <row r="1546" spans="1:6" x14ac:dyDescent="0.25">
      <c r="A1546" t="s">
        <v>7</v>
      </c>
      <c r="B1546" t="s">
        <v>4221</v>
      </c>
      <c r="C1546" t="s">
        <v>4222</v>
      </c>
      <c r="D1546" t="s">
        <v>4223</v>
      </c>
      <c r="E1546" t="s">
        <v>16</v>
      </c>
      <c r="F1546" t="s">
        <v>324</v>
      </c>
    </row>
    <row r="1547" spans="1:6" x14ac:dyDescent="0.25">
      <c r="A1547" t="s">
        <v>7</v>
      </c>
      <c r="B1547" t="s">
        <v>4224</v>
      </c>
      <c r="C1547" t="s">
        <v>4222</v>
      </c>
      <c r="D1547" t="s">
        <v>4225</v>
      </c>
      <c r="E1547" t="s">
        <v>181</v>
      </c>
      <c r="F1547" t="s">
        <v>309</v>
      </c>
    </row>
    <row r="1548" spans="1:6" x14ac:dyDescent="0.25">
      <c r="A1548" t="s">
        <v>7</v>
      </c>
      <c r="B1548" t="s">
        <v>4226</v>
      </c>
      <c r="C1548" t="s">
        <v>4222</v>
      </c>
      <c r="D1548" t="s">
        <v>4227</v>
      </c>
      <c r="E1548" t="s">
        <v>16</v>
      </c>
      <c r="F1548" t="s">
        <v>764</v>
      </c>
    </row>
    <row r="1549" spans="1:6" x14ac:dyDescent="0.25">
      <c r="A1549" t="s">
        <v>7</v>
      </c>
      <c r="B1549" t="s">
        <v>4228</v>
      </c>
      <c r="C1549" t="s">
        <v>4222</v>
      </c>
      <c r="D1549" t="s">
        <v>4229</v>
      </c>
      <c r="E1549" t="s">
        <v>21</v>
      </c>
      <c r="F1549" t="s">
        <v>257</v>
      </c>
    </row>
    <row r="1550" spans="1:6" x14ac:dyDescent="0.25">
      <c r="A1550" t="s">
        <v>7</v>
      </c>
      <c r="B1550" t="s">
        <v>4230</v>
      </c>
      <c r="C1550" t="s">
        <v>4222</v>
      </c>
      <c r="D1550" t="s">
        <v>4231</v>
      </c>
      <c r="E1550" t="s">
        <v>16</v>
      </c>
      <c r="F1550" t="s">
        <v>4232</v>
      </c>
    </row>
    <row r="1551" spans="1:6" x14ac:dyDescent="0.25">
      <c r="A1551" t="s">
        <v>7</v>
      </c>
      <c r="B1551" t="s">
        <v>4233</v>
      </c>
      <c r="C1551" t="s">
        <v>4222</v>
      </c>
      <c r="D1551" t="s">
        <v>4234</v>
      </c>
      <c r="E1551" t="s">
        <v>16</v>
      </c>
      <c r="F1551" t="s">
        <v>238</v>
      </c>
    </row>
    <row r="1552" spans="1:6" x14ac:dyDescent="0.25">
      <c r="A1552" t="s">
        <v>7</v>
      </c>
      <c r="B1552" t="s">
        <v>4235</v>
      </c>
      <c r="C1552" t="s">
        <v>4222</v>
      </c>
      <c r="D1552" t="s">
        <v>4236</v>
      </c>
      <c r="E1552" t="s">
        <v>43</v>
      </c>
      <c r="F1552" t="s">
        <v>129</v>
      </c>
    </row>
    <row r="1553" spans="1:6" x14ac:dyDescent="0.25">
      <c r="A1553" t="s">
        <v>7</v>
      </c>
      <c r="B1553" t="s">
        <v>4230</v>
      </c>
      <c r="C1553" t="s">
        <v>4222</v>
      </c>
      <c r="D1553" t="s">
        <v>4237</v>
      </c>
      <c r="E1553" t="s">
        <v>43</v>
      </c>
      <c r="F1553" t="s">
        <v>141</v>
      </c>
    </row>
    <row r="1554" spans="1:6" x14ac:dyDescent="0.25">
      <c r="A1554" t="s">
        <v>7</v>
      </c>
      <c r="B1554" t="s">
        <v>4238</v>
      </c>
      <c r="C1554" t="s">
        <v>4239</v>
      </c>
      <c r="D1554" t="s">
        <v>4240</v>
      </c>
      <c r="E1554" t="s">
        <v>21</v>
      </c>
      <c r="F1554" t="s">
        <v>2817</v>
      </c>
    </row>
    <row r="1555" spans="1:6" x14ac:dyDescent="0.25">
      <c r="A1555" t="s">
        <v>7</v>
      </c>
      <c r="B1555" t="s">
        <v>4241</v>
      </c>
      <c r="C1555" t="s">
        <v>4242</v>
      </c>
      <c r="D1555" t="s">
        <v>4243</v>
      </c>
      <c r="E1555" t="s">
        <v>345</v>
      </c>
      <c r="F1555" t="s">
        <v>4244</v>
      </c>
    </row>
    <row r="1556" spans="1:6" x14ac:dyDescent="0.25">
      <c r="A1556" t="s">
        <v>7</v>
      </c>
      <c r="B1556" t="s">
        <v>4245</v>
      </c>
      <c r="C1556" t="s">
        <v>4242</v>
      </c>
      <c r="D1556" t="s">
        <v>4246</v>
      </c>
      <c r="E1556" t="s">
        <v>34</v>
      </c>
      <c r="F1556" t="s">
        <v>1004</v>
      </c>
    </row>
    <row r="1557" spans="1:6" x14ac:dyDescent="0.25">
      <c r="A1557" t="s">
        <v>7</v>
      </c>
      <c r="B1557" t="s">
        <v>4247</v>
      </c>
      <c r="C1557" t="s">
        <v>4242</v>
      </c>
      <c r="D1557" t="s">
        <v>4248</v>
      </c>
      <c r="E1557" t="s">
        <v>11</v>
      </c>
      <c r="F1557" t="s">
        <v>4249</v>
      </c>
    </row>
    <row r="1558" spans="1:6" x14ac:dyDescent="0.25">
      <c r="A1558" t="s">
        <v>7</v>
      </c>
      <c r="B1558" t="s">
        <v>4250</v>
      </c>
      <c r="C1558" t="s">
        <v>4251</v>
      </c>
      <c r="D1558" t="s">
        <v>4252</v>
      </c>
      <c r="E1558" t="s">
        <v>11</v>
      </c>
      <c r="F1558" t="s">
        <v>631</v>
      </c>
    </row>
    <row r="1559" spans="1:6" x14ac:dyDescent="0.25">
      <c r="A1559" t="s">
        <v>7</v>
      </c>
      <c r="B1559" t="s">
        <v>4253</v>
      </c>
      <c r="C1559" t="s">
        <v>4251</v>
      </c>
      <c r="D1559" t="s">
        <v>4254</v>
      </c>
      <c r="E1559" t="s">
        <v>11</v>
      </c>
      <c r="F1559" t="s">
        <v>631</v>
      </c>
    </row>
    <row r="1560" spans="1:6" x14ac:dyDescent="0.25">
      <c r="A1560" t="s">
        <v>7</v>
      </c>
      <c r="B1560" t="s">
        <v>4255</v>
      </c>
      <c r="C1560" t="s">
        <v>4251</v>
      </c>
      <c r="D1560" t="s">
        <v>4256</v>
      </c>
      <c r="E1560" t="s">
        <v>11</v>
      </c>
      <c r="F1560" t="s">
        <v>4257</v>
      </c>
    </row>
    <row r="1561" spans="1:6" x14ac:dyDescent="0.25">
      <c r="A1561" t="s">
        <v>7</v>
      </c>
      <c r="B1561" t="s">
        <v>4258</v>
      </c>
      <c r="C1561" t="s">
        <v>4251</v>
      </c>
      <c r="D1561" t="s">
        <v>4259</v>
      </c>
      <c r="E1561" t="s">
        <v>11</v>
      </c>
      <c r="F1561" t="s">
        <v>4260</v>
      </c>
    </row>
    <row r="1562" spans="1:6" x14ac:dyDescent="0.25">
      <c r="A1562" t="s">
        <v>7</v>
      </c>
      <c r="B1562" t="s">
        <v>4261</v>
      </c>
      <c r="C1562" t="s">
        <v>4251</v>
      </c>
      <c r="D1562" t="s">
        <v>4262</v>
      </c>
      <c r="E1562" t="s">
        <v>11</v>
      </c>
      <c r="F1562" t="s">
        <v>4257</v>
      </c>
    </row>
    <row r="1563" spans="1:6" x14ac:dyDescent="0.25">
      <c r="A1563" t="s">
        <v>7</v>
      </c>
      <c r="B1563" t="s">
        <v>4263</v>
      </c>
      <c r="C1563" t="s">
        <v>4251</v>
      </c>
      <c r="D1563" t="s">
        <v>4264</v>
      </c>
      <c r="E1563" t="s">
        <v>11</v>
      </c>
      <c r="F1563" t="s">
        <v>4265</v>
      </c>
    </row>
    <row r="1564" spans="1:6" x14ac:dyDescent="0.25">
      <c r="A1564" t="s">
        <v>7</v>
      </c>
      <c r="B1564" t="s">
        <v>4266</v>
      </c>
      <c r="C1564" t="s">
        <v>4251</v>
      </c>
      <c r="D1564" t="s">
        <v>4267</v>
      </c>
      <c r="E1564" t="s">
        <v>11</v>
      </c>
      <c r="F1564" t="s">
        <v>4030</v>
      </c>
    </row>
    <row r="1565" spans="1:6" x14ac:dyDescent="0.25">
      <c r="A1565" t="s">
        <v>7</v>
      </c>
      <c r="B1565" t="s">
        <v>4268</v>
      </c>
      <c r="C1565" t="s">
        <v>4251</v>
      </c>
      <c r="D1565" t="s">
        <v>4269</v>
      </c>
      <c r="E1565" t="s">
        <v>11</v>
      </c>
      <c r="F1565" t="s">
        <v>4033</v>
      </c>
    </row>
    <row r="1566" spans="1:6" x14ac:dyDescent="0.25">
      <c r="A1566" t="s">
        <v>7</v>
      </c>
      <c r="B1566" t="s">
        <v>4270</v>
      </c>
      <c r="C1566" t="s">
        <v>4251</v>
      </c>
      <c r="D1566" t="s">
        <v>4271</v>
      </c>
      <c r="E1566" t="s">
        <v>11</v>
      </c>
      <c r="F1566" t="s">
        <v>4030</v>
      </c>
    </row>
    <row r="1567" spans="1:6" x14ac:dyDescent="0.25">
      <c r="A1567" t="s">
        <v>7</v>
      </c>
      <c r="B1567" t="s">
        <v>4272</v>
      </c>
      <c r="C1567" t="s">
        <v>4251</v>
      </c>
      <c r="D1567" t="s">
        <v>4273</v>
      </c>
      <c r="E1567" t="s">
        <v>11</v>
      </c>
      <c r="F1567" t="s">
        <v>3649</v>
      </c>
    </row>
    <row r="1568" spans="1:6" x14ac:dyDescent="0.25">
      <c r="A1568" t="s">
        <v>7</v>
      </c>
      <c r="B1568" t="s">
        <v>4274</v>
      </c>
      <c r="C1568" t="s">
        <v>4251</v>
      </c>
      <c r="D1568" t="s">
        <v>4275</v>
      </c>
      <c r="E1568" t="s">
        <v>11</v>
      </c>
      <c r="F1568" t="s">
        <v>3649</v>
      </c>
    </row>
    <row r="1569" spans="1:6" x14ac:dyDescent="0.25">
      <c r="A1569" t="s">
        <v>7</v>
      </c>
      <c r="B1569" t="s">
        <v>4276</v>
      </c>
      <c r="C1569" t="s">
        <v>4251</v>
      </c>
      <c r="D1569" t="s">
        <v>4277</v>
      </c>
      <c r="E1569" t="s">
        <v>11</v>
      </c>
      <c r="F1569" t="s">
        <v>4030</v>
      </c>
    </row>
    <row r="1570" spans="1:6" x14ac:dyDescent="0.25">
      <c r="A1570" t="s">
        <v>7</v>
      </c>
      <c r="B1570" t="s">
        <v>4278</v>
      </c>
      <c r="C1570" t="s">
        <v>4251</v>
      </c>
      <c r="D1570" t="s">
        <v>4279</v>
      </c>
      <c r="E1570" t="s">
        <v>11</v>
      </c>
      <c r="F1570" t="s">
        <v>4257</v>
      </c>
    </row>
    <row r="1571" spans="1:6" x14ac:dyDescent="0.25">
      <c r="A1571" t="s">
        <v>7</v>
      </c>
      <c r="B1571" t="s">
        <v>4280</v>
      </c>
      <c r="C1571" t="s">
        <v>4281</v>
      </c>
      <c r="E1571" t="s">
        <v>11</v>
      </c>
      <c r="F1571" t="s">
        <v>4282</v>
      </c>
    </row>
    <row r="1572" spans="1:6" x14ac:dyDescent="0.25">
      <c r="A1572" t="s">
        <v>7</v>
      </c>
      <c r="B1572" t="s">
        <v>4283</v>
      </c>
      <c r="C1572" t="s">
        <v>4281</v>
      </c>
      <c r="D1572" t="s">
        <v>4284</v>
      </c>
      <c r="E1572" t="s">
        <v>11</v>
      </c>
      <c r="F1572" t="s">
        <v>525</v>
      </c>
    </row>
    <row r="1573" spans="1:6" x14ac:dyDescent="0.25">
      <c r="A1573" t="s">
        <v>7</v>
      </c>
      <c r="B1573" t="s">
        <v>4285</v>
      </c>
      <c r="C1573" t="s">
        <v>4281</v>
      </c>
      <c r="D1573" t="s">
        <v>4286</v>
      </c>
      <c r="E1573" t="s">
        <v>11</v>
      </c>
      <c r="F1573" t="s">
        <v>4287</v>
      </c>
    </row>
    <row r="1574" spans="1:6" x14ac:dyDescent="0.25">
      <c r="A1574" t="s">
        <v>7</v>
      </c>
      <c r="B1574" t="s">
        <v>4288</v>
      </c>
      <c r="C1574" t="s">
        <v>4281</v>
      </c>
      <c r="D1574" t="s">
        <v>4289</v>
      </c>
      <c r="E1574" t="s">
        <v>11</v>
      </c>
      <c r="F1574" t="s">
        <v>4282</v>
      </c>
    </row>
    <row r="1575" spans="1:6" x14ac:dyDescent="0.25">
      <c r="A1575" t="s">
        <v>7</v>
      </c>
      <c r="B1575" t="s">
        <v>4290</v>
      </c>
      <c r="C1575" t="s">
        <v>4281</v>
      </c>
      <c r="D1575" t="s">
        <v>4291</v>
      </c>
      <c r="E1575" t="s">
        <v>11</v>
      </c>
      <c r="F1575" t="s">
        <v>3002</v>
      </c>
    </row>
    <row r="1576" spans="1:6" x14ac:dyDescent="0.25">
      <c r="A1576" t="s">
        <v>7</v>
      </c>
      <c r="B1576" t="s">
        <v>4292</v>
      </c>
      <c r="C1576" t="s">
        <v>4281</v>
      </c>
      <c r="D1576" t="s">
        <v>4293</v>
      </c>
      <c r="E1576" t="s">
        <v>11</v>
      </c>
      <c r="F1576" t="s">
        <v>4282</v>
      </c>
    </row>
    <row r="1577" spans="1:6" x14ac:dyDescent="0.25">
      <c r="A1577" t="s">
        <v>7</v>
      </c>
      <c r="B1577" t="s">
        <v>4294</v>
      </c>
      <c r="C1577" t="s">
        <v>4281</v>
      </c>
      <c r="D1577" t="s">
        <v>4295</v>
      </c>
      <c r="E1577" t="s">
        <v>11</v>
      </c>
      <c r="F1577" t="s">
        <v>4282</v>
      </c>
    </row>
    <row r="1578" spans="1:6" x14ac:dyDescent="0.25">
      <c r="A1578" t="s">
        <v>7</v>
      </c>
      <c r="B1578" t="s">
        <v>4296</v>
      </c>
      <c r="C1578" t="s">
        <v>4297</v>
      </c>
      <c r="D1578" t="s">
        <v>4298</v>
      </c>
      <c r="E1578" t="s">
        <v>26</v>
      </c>
      <c r="F1578" t="s">
        <v>3078</v>
      </c>
    </row>
    <row r="1579" spans="1:6" x14ac:dyDescent="0.25">
      <c r="A1579" t="s">
        <v>7</v>
      </c>
      <c r="B1579" t="s">
        <v>4299</v>
      </c>
      <c r="C1579" t="s">
        <v>4297</v>
      </c>
      <c r="D1579" t="s">
        <v>4300</v>
      </c>
      <c r="E1579" t="s">
        <v>26</v>
      </c>
      <c r="F1579" t="s">
        <v>2425</v>
      </c>
    </row>
    <row r="1580" spans="1:6" x14ac:dyDescent="0.25">
      <c r="A1580" t="s">
        <v>7</v>
      </c>
      <c r="B1580" t="s">
        <v>4301</v>
      </c>
      <c r="C1580" t="s">
        <v>4297</v>
      </c>
      <c r="D1580" t="s">
        <v>4302</v>
      </c>
      <c r="E1580" t="s">
        <v>11</v>
      </c>
      <c r="F1580" t="s">
        <v>1832</v>
      </c>
    </row>
    <row r="1581" spans="1:6" x14ac:dyDescent="0.25">
      <c r="A1581" t="s">
        <v>7</v>
      </c>
      <c r="B1581" t="s">
        <v>4303</v>
      </c>
      <c r="C1581" t="s">
        <v>4297</v>
      </c>
      <c r="D1581" t="s">
        <v>3045</v>
      </c>
      <c r="E1581" t="s">
        <v>11</v>
      </c>
      <c r="F1581" t="s">
        <v>4304</v>
      </c>
    </row>
    <row r="1582" spans="1:6" x14ac:dyDescent="0.25">
      <c r="A1582" t="s">
        <v>7</v>
      </c>
      <c r="B1582" t="s">
        <v>4305</v>
      </c>
      <c r="C1582" t="s">
        <v>4297</v>
      </c>
      <c r="D1582" t="s">
        <v>4306</v>
      </c>
      <c r="E1582" t="s">
        <v>11</v>
      </c>
      <c r="F1582" t="s">
        <v>218</v>
      </c>
    </row>
    <row r="1583" spans="1:6" x14ac:dyDescent="0.25">
      <c r="A1583" t="s">
        <v>7</v>
      </c>
      <c r="B1583" t="s">
        <v>4307</v>
      </c>
      <c r="C1583" t="s">
        <v>4297</v>
      </c>
      <c r="D1583" t="s">
        <v>4308</v>
      </c>
      <c r="E1583" t="s">
        <v>11</v>
      </c>
      <c r="F1583" t="s">
        <v>3092</v>
      </c>
    </row>
    <row r="1584" spans="1:6" x14ac:dyDescent="0.25">
      <c r="A1584" t="s">
        <v>7</v>
      </c>
      <c r="B1584" t="s">
        <v>4309</v>
      </c>
      <c r="C1584" t="s">
        <v>4297</v>
      </c>
      <c r="D1584" t="s">
        <v>4310</v>
      </c>
      <c r="E1584" t="s">
        <v>11</v>
      </c>
      <c r="F1584" t="s">
        <v>3034</v>
      </c>
    </row>
    <row r="1585" spans="1:6" x14ac:dyDescent="0.25">
      <c r="A1585" t="s">
        <v>7</v>
      </c>
      <c r="B1585" t="s">
        <v>4311</v>
      </c>
      <c r="C1585" t="s">
        <v>4297</v>
      </c>
      <c r="D1585" t="s">
        <v>4312</v>
      </c>
      <c r="E1585" t="s">
        <v>11</v>
      </c>
      <c r="F1585" t="s">
        <v>4313</v>
      </c>
    </row>
    <row r="1586" spans="1:6" x14ac:dyDescent="0.25">
      <c r="A1586" t="s">
        <v>7</v>
      </c>
      <c r="B1586" t="s">
        <v>4314</v>
      </c>
      <c r="C1586" t="s">
        <v>4297</v>
      </c>
      <c r="D1586" t="s">
        <v>4315</v>
      </c>
      <c r="E1586" t="s">
        <v>26</v>
      </c>
      <c r="F1586" t="s">
        <v>3078</v>
      </c>
    </row>
    <row r="1587" spans="1:6" x14ac:dyDescent="0.25">
      <c r="A1587" t="s">
        <v>7</v>
      </c>
      <c r="B1587" t="s">
        <v>4316</v>
      </c>
      <c r="C1587" t="s">
        <v>4297</v>
      </c>
      <c r="D1587" t="s">
        <v>4317</v>
      </c>
      <c r="E1587" t="s">
        <v>11</v>
      </c>
      <c r="F1587" t="s">
        <v>4318</v>
      </c>
    </row>
    <row r="1588" spans="1:6" x14ac:dyDescent="0.25">
      <c r="A1588" t="s">
        <v>7</v>
      </c>
      <c r="B1588" t="s">
        <v>4319</v>
      </c>
      <c r="C1588" t="s">
        <v>4297</v>
      </c>
      <c r="D1588" t="s">
        <v>4320</v>
      </c>
      <c r="E1588" t="s">
        <v>11</v>
      </c>
      <c r="F1588" t="s">
        <v>3046</v>
      </c>
    </row>
    <row r="1589" spans="1:6" x14ac:dyDescent="0.25">
      <c r="A1589" t="s">
        <v>7</v>
      </c>
      <c r="B1589" t="s">
        <v>4321</v>
      </c>
      <c r="C1589" t="s">
        <v>4297</v>
      </c>
      <c r="D1589" t="s">
        <v>4322</v>
      </c>
      <c r="E1589" t="s">
        <v>11</v>
      </c>
      <c r="F1589" t="s">
        <v>4323</v>
      </c>
    </row>
    <row r="1590" spans="1:6" x14ac:dyDescent="0.25">
      <c r="A1590" t="s">
        <v>7</v>
      </c>
      <c r="B1590" t="s">
        <v>4324</v>
      </c>
      <c r="C1590" t="s">
        <v>4297</v>
      </c>
      <c r="D1590" t="s">
        <v>4325</v>
      </c>
      <c r="E1590" t="s">
        <v>11</v>
      </c>
      <c r="F1590" t="s">
        <v>4326</v>
      </c>
    </row>
    <row r="1591" spans="1:6" x14ac:dyDescent="0.25">
      <c r="A1591" t="s">
        <v>7</v>
      </c>
      <c r="B1591" t="s">
        <v>4327</v>
      </c>
      <c r="C1591" t="s">
        <v>4297</v>
      </c>
      <c r="D1591" t="s">
        <v>4328</v>
      </c>
      <c r="E1591" t="s">
        <v>11</v>
      </c>
      <c r="F1591" t="s">
        <v>2929</v>
      </c>
    </row>
    <row r="1592" spans="1:6" x14ac:dyDescent="0.25">
      <c r="A1592" t="s">
        <v>7</v>
      </c>
      <c r="B1592" t="s">
        <v>4329</v>
      </c>
      <c r="C1592" t="s">
        <v>4297</v>
      </c>
      <c r="D1592" t="s">
        <v>4330</v>
      </c>
      <c r="E1592" t="s">
        <v>11</v>
      </c>
      <c r="F1592" t="s">
        <v>2886</v>
      </c>
    </row>
    <row r="1593" spans="1:6" x14ac:dyDescent="0.25">
      <c r="A1593" t="s">
        <v>7</v>
      </c>
      <c r="B1593" t="s">
        <v>4331</v>
      </c>
      <c r="C1593" t="s">
        <v>4297</v>
      </c>
      <c r="D1593" t="s">
        <v>4332</v>
      </c>
      <c r="E1593" t="s">
        <v>26</v>
      </c>
      <c r="F1593" t="s">
        <v>3078</v>
      </c>
    </row>
    <row r="1594" spans="1:6" x14ac:dyDescent="0.25">
      <c r="A1594" t="s">
        <v>7</v>
      </c>
      <c r="B1594" t="s">
        <v>4333</v>
      </c>
      <c r="C1594" t="s">
        <v>4297</v>
      </c>
      <c r="D1594" t="s">
        <v>4334</v>
      </c>
      <c r="E1594" t="s">
        <v>11</v>
      </c>
      <c r="F1594" t="s">
        <v>2830</v>
      </c>
    </row>
    <row r="1595" spans="1:6" x14ac:dyDescent="0.25">
      <c r="A1595" t="s">
        <v>7</v>
      </c>
      <c r="B1595" t="s">
        <v>4335</v>
      </c>
      <c r="C1595" t="s">
        <v>4297</v>
      </c>
      <c r="D1595" t="s">
        <v>4336</v>
      </c>
      <c r="E1595" t="s">
        <v>11</v>
      </c>
      <c r="F1595" t="s">
        <v>4337</v>
      </c>
    </row>
    <row r="1596" spans="1:6" x14ac:dyDescent="0.25">
      <c r="A1596" t="s">
        <v>7</v>
      </c>
      <c r="B1596" t="s">
        <v>4338</v>
      </c>
      <c r="C1596" t="s">
        <v>4297</v>
      </c>
      <c r="D1596" t="s">
        <v>4339</v>
      </c>
      <c r="E1596" t="s">
        <v>11</v>
      </c>
      <c r="F1596" t="s">
        <v>4340</v>
      </c>
    </row>
    <row r="1597" spans="1:6" x14ac:dyDescent="0.25">
      <c r="A1597" t="s">
        <v>7</v>
      </c>
      <c r="B1597" t="s">
        <v>4341</v>
      </c>
      <c r="C1597" t="s">
        <v>4297</v>
      </c>
      <c r="D1597" t="s">
        <v>4342</v>
      </c>
      <c r="E1597" t="s">
        <v>11</v>
      </c>
      <c r="F1597" t="s">
        <v>4343</v>
      </c>
    </row>
    <row r="1598" spans="1:6" x14ac:dyDescent="0.25">
      <c r="A1598" t="s">
        <v>7</v>
      </c>
      <c r="B1598" t="s">
        <v>4344</v>
      </c>
      <c r="C1598" t="s">
        <v>4297</v>
      </c>
      <c r="D1598" t="s">
        <v>4345</v>
      </c>
      <c r="E1598" t="s">
        <v>345</v>
      </c>
      <c r="F1598" t="s">
        <v>3667</v>
      </c>
    </row>
    <row r="1599" spans="1:6" x14ac:dyDescent="0.25">
      <c r="A1599" t="s">
        <v>7</v>
      </c>
      <c r="B1599" t="s">
        <v>4346</v>
      </c>
      <c r="C1599" t="s">
        <v>4297</v>
      </c>
      <c r="D1599" t="s">
        <v>4347</v>
      </c>
      <c r="E1599" t="s">
        <v>11</v>
      </c>
      <c r="F1599" t="s">
        <v>4348</v>
      </c>
    </row>
    <row r="1600" spans="1:6" x14ac:dyDescent="0.25">
      <c r="A1600" t="s">
        <v>7</v>
      </c>
      <c r="B1600" t="s">
        <v>4349</v>
      </c>
      <c r="C1600" t="s">
        <v>4297</v>
      </c>
      <c r="D1600" t="s">
        <v>4350</v>
      </c>
      <c r="E1600" t="s">
        <v>11</v>
      </c>
      <c r="F1600" t="s">
        <v>3092</v>
      </c>
    </row>
    <row r="1601" spans="1:6" x14ac:dyDescent="0.25">
      <c r="A1601" t="s">
        <v>7</v>
      </c>
      <c r="B1601" t="s">
        <v>4351</v>
      </c>
      <c r="C1601" t="s">
        <v>4297</v>
      </c>
      <c r="D1601" t="s">
        <v>4352</v>
      </c>
      <c r="E1601" t="s">
        <v>11</v>
      </c>
      <c r="F1601" t="s">
        <v>4353</v>
      </c>
    </row>
    <row r="1602" spans="1:6" x14ac:dyDescent="0.25">
      <c r="A1602" t="s">
        <v>7</v>
      </c>
      <c r="B1602" t="s">
        <v>4354</v>
      </c>
      <c r="C1602" t="s">
        <v>4297</v>
      </c>
      <c r="D1602" t="s">
        <v>4355</v>
      </c>
      <c r="E1602" t="s">
        <v>11</v>
      </c>
      <c r="F1602" t="s">
        <v>2830</v>
      </c>
    </row>
    <row r="1603" spans="1:6" x14ac:dyDescent="0.25">
      <c r="A1603" t="s">
        <v>7</v>
      </c>
      <c r="B1603" t="s">
        <v>4356</v>
      </c>
      <c r="C1603" t="s">
        <v>4297</v>
      </c>
      <c r="D1603" t="s">
        <v>4357</v>
      </c>
      <c r="E1603" t="s">
        <v>26</v>
      </c>
      <c r="F1603" t="s">
        <v>2891</v>
      </c>
    </row>
    <row r="1604" spans="1:6" x14ac:dyDescent="0.25">
      <c r="A1604" t="s">
        <v>7</v>
      </c>
      <c r="B1604" t="s">
        <v>4358</v>
      </c>
      <c r="C1604" t="s">
        <v>4297</v>
      </c>
      <c r="D1604" t="s">
        <v>4359</v>
      </c>
      <c r="E1604" t="s">
        <v>11</v>
      </c>
      <c r="F1604" t="s">
        <v>4360</v>
      </c>
    </row>
    <row r="1605" spans="1:6" x14ac:dyDescent="0.25">
      <c r="A1605" t="s">
        <v>7</v>
      </c>
      <c r="B1605" t="s">
        <v>4361</v>
      </c>
      <c r="C1605" t="s">
        <v>4297</v>
      </c>
      <c r="D1605" t="s">
        <v>4362</v>
      </c>
      <c r="E1605" t="s">
        <v>11</v>
      </c>
      <c r="F1605" t="s">
        <v>1913</v>
      </c>
    </row>
    <row r="1606" spans="1:6" x14ac:dyDescent="0.25">
      <c r="A1606" t="s">
        <v>7</v>
      </c>
      <c r="B1606" t="s">
        <v>4363</v>
      </c>
      <c r="C1606" t="s">
        <v>4297</v>
      </c>
      <c r="D1606" t="s">
        <v>4364</v>
      </c>
      <c r="E1606" t="s">
        <v>11</v>
      </c>
      <c r="F1606" t="s">
        <v>391</v>
      </c>
    </row>
    <row r="1607" spans="1:6" x14ac:dyDescent="0.25">
      <c r="A1607" t="s">
        <v>7</v>
      </c>
      <c r="B1607" t="s">
        <v>4365</v>
      </c>
      <c r="C1607" t="s">
        <v>4297</v>
      </c>
      <c r="D1607" t="s">
        <v>4366</v>
      </c>
      <c r="E1607" t="s">
        <v>11</v>
      </c>
      <c r="F1607" t="s">
        <v>1832</v>
      </c>
    </row>
    <row r="1608" spans="1:6" x14ac:dyDescent="0.25">
      <c r="A1608" t="s">
        <v>7</v>
      </c>
      <c r="B1608" t="s">
        <v>4367</v>
      </c>
      <c r="C1608" t="s">
        <v>4297</v>
      </c>
      <c r="D1608" t="s">
        <v>4368</v>
      </c>
      <c r="E1608" t="s">
        <v>11</v>
      </c>
      <c r="F1608" t="s">
        <v>3092</v>
      </c>
    </row>
    <row r="1609" spans="1:6" x14ac:dyDescent="0.25">
      <c r="A1609" t="s">
        <v>7</v>
      </c>
      <c r="B1609" t="s">
        <v>4369</v>
      </c>
      <c r="C1609" t="s">
        <v>4297</v>
      </c>
      <c r="D1609" t="s">
        <v>4370</v>
      </c>
      <c r="E1609" t="s">
        <v>26</v>
      </c>
      <c r="F1609" t="s">
        <v>3018</v>
      </c>
    </row>
    <row r="1610" spans="1:6" x14ac:dyDescent="0.25">
      <c r="A1610" t="s">
        <v>7</v>
      </c>
      <c r="B1610" t="s">
        <v>4371</v>
      </c>
      <c r="C1610" t="s">
        <v>4297</v>
      </c>
      <c r="D1610" t="s">
        <v>4364</v>
      </c>
      <c r="E1610" t="s">
        <v>11</v>
      </c>
      <c r="F1610" t="s">
        <v>3034</v>
      </c>
    </row>
    <row r="1611" spans="1:6" x14ac:dyDescent="0.25">
      <c r="A1611" t="s">
        <v>7</v>
      </c>
      <c r="B1611" t="s">
        <v>4372</v>
      </c>
      <c r="C1611" t="s">
        <v>4297</v>
      </c>
      <c r="D1611" t="s">
        <v>4373</v>
      </c>
      <c r="E1611" t="s">
        <v>11</v>
      </c>
      <c r="F1611" t="s">
        <v>4313</v>
      </c>
    </row>
    <row r="1612" spans="1:6" x14ac:dyDescent="0.25">
      <c r="A1612" t="s">
        <v>7</v>
      </c>
      <c r="B1612" t="s">
        <v>4374</v>
      </c>
      <c r="C1612" t="s">
        <v>4297</v>
      </c>
      <c r="D1612" t="s">
        <v>4375</v>
      </c>
      <c r="E1612" t="s">
        <v>11</v>
      </c>
      <c r="F1612" t="s">
        <v>4340</v>
      </c>
    </row>
    <row r="1613" spans="1:6" x14ac:dyDescent="0.25">
      <c r="A1613" t="s">
        <v>7</v>
      </c>
      <c r="B1613" t="s">
        <v>4376</v>
      </c>
      <c r="C1613" t="s">
        <v>4297</v>
      </c>
      <c r="D1613" t="s">
        <v>4377</v>
      </c>
      <c r="E1613" t="s">
        <v>11</v>
      </c>
      <c r="F1613" t="s">
        <v>3034</v>
      </c>
    </row>
    <row r="1614" spans="1:6" x14ac:dyDescent="0.25">
      <c r="A1614" t="s">
        <v>7</v>
      </c>
      <c r="B1614" t="s">
        <v>4378</v>
      </c>
      <c r="C1614" t="s">
        <v>4297</v>
      </c>
      <c r="D1614" t="s">
        <v>4379</v>
      </c>
      <c r="E1614" t="s">
        <v>11</v>
      </c>
      <c r="F1614" t="s">
        <v>4380</v>
      </c>
    </row>
    <row r="1615" spans="1:6" x14ac:dyDescent="0.25">
      <c r="A1615" t="s">
        <v>7</v>
      </c>
      <c r="B1615" t="s">
        <v>4381</v>
      </c>
      <c r="C1615" t="s">
        <v>4297</v>
      </c>
      <c r="D1615" t="s">
        <v>4382</v>
      </c>
      <c r="E1615" t="s">
        <v>26</v>
      </c>
      <c r="F1615" t="s">
        <v>368</v>
      </c>
    </row>
    <row r="1616" spans="1:6" x14ac:dyDescent="0.25">
      <c r="A1616" t="s">
        <v>7</v>
      </c>
      <c r="B1616" t="s">
        <v>4383</v>
      </c>
      <c r="C1616" t="s">
        <v>4297</v>
      </c>
      <c r="D1616" t="s">
        <v>4384</v>
      </c>
      <c r="E1616" t="s">
        <v>11</v>
      </c>
      <c r="F1616" t="s">
        <v>2886</v>
      </c>
    </row>
    <row r="1617" spans="1:6" x14ac:dyDescent="0.25">
      <c r="A1617" t="s">
        <v>7</v>
      </c>
      <c r="B1617" t="s">
        <v>4385</v>
      </c>
      <c r="C1617" t="s">
        <v>4297</v>
      </c>
      <c r="D1617" t="s">
        <v>4386</v>
      </c>
      <c r="E1617" t="s">
        <v>345</v>
      </c>
      <c r="F1617" t="s">
        <v>4387</v>
      </c>
    </row>
    <row r="1618" spans="1:6" x14ac:dyDescent="0.25">
      <c r="A1618" t="s">
        <v>7</v>
      </c>
      <c r="B1618" t="s">
        <v>4388</v>
      </c>
      <c r="C1618" t="s">
        <v>4297</v>
      </c>
      <c r="D1618" t="s">
        <v>4389</v>
      </c>
      <c r="E1618" t="s">
        <v>26</v>
      </c>
      <c r="F1618" t="s">
        <v>274</v>
      </c>
    </row>
    <row r="1619" spans="1:6" x14ac:dyDescent="0.25">
      <c r="A1619" t="s">
        <v>7</v>
      </c>
      <c r="B1619" t="s">
        <v>4390</v>
      </c>
      <c r="C1619" t="s">
        <v>4297</v>
      </c>
      <c r="D1619" t="s">
        <v>4391</v>
      </c>
      <c r="E1619" t="s">
        <v>11</v>
      </c>
      <c r="F1619" t="s">
        <v>2845</v>
      </c>
    </row>
    <row r="1620" spans="1:6" x14ac:dyDescent="0.25">
      <c r="A1620" t="s">
        <v>7</v>
      </c>
      <c r="B1620" t="s">
        <v>4392</v>
      </c>
      <c r="C1620" t="s">
        <v>4297</v>
      </c>
      <c r="D1620" t="s">
        <v>4393</v>
      </c>
      <c r="E1620" t="s">
        <v>11</v>
      </c>
      <c r="F1620" t="s">
        <v>4394</v>
      </c>
    </row>
    <row r="1621" spans="1:6" x14ac:dyDescent="0.25">
      <c r="A1621" t="s">
        <v>7</v>
      </c>
      <c r="B1621" t="s">
        <v>4395</v>
      </c>
      <c r="C1621" t="s">
        <v>4297</v>
      </c>
      <c r="D1621" t="s">
        <v>4396</v>
      </c>
      <c r="E1621" t="s">
        <v>11</v>
      </c>
      <c r="F1621" t="s">
        <v>3092</v>
      </c>
    </row>
    <row r="1622" spans="1:6" x14ac:dyDescent="0.25">
      <c r="A1622" t="s">
        <v>7</v>
      </c>
      <c r="B1622" t="s">
        <v>4397</v>
      </c>
      <c r="C1622" t="s">
        <v>4297</v>
      </c>
      <c r="D1622" t="s">
        <v>4398</v>
      </c>
      <c r="E1622" t="s">
        <v>11</v>
      </c>
      <c r="F1622" t="s">
        <v>2968</v>
      </c>
    </row>
    <row r="1623" spans="1:6" x14ac:dyDescent="0.25">
      <c r="A1623" t="s">
        <v>7</v>
      </c>
      <c r="B1623" t="s">
        <v>4399</v>
      </c>
      <c r="C1623" t="s">
        <v>4297</v>
      </c>
      <c r="D1623" t="s">
        <v>4400</v>
      </c>
      <c r="E1623" t="s">
        <v>11</v>
      </c>
      <c r="F1623" t="s">
        <v>2838</v>
      </c>
    </row>
    <row r="1624" spans="1:6" x14ac:dyDescent="0.25">
      <c r="A1624" t="s">
        <v>7</v>
      </c>
      <c r="B1624" t="s">
        <v>4401</v>
      </c>
      <c r="C1624" t="s">
        <v>4297</v>
      </c>
      <c r="D1624" t="s">
        <v>4402</v>
      </c>
      <c r="E1624" t="s">
        <v>26</v>
      </c>
      <c r="F1624" t="s">
        <v>1836</v>
      </c>
    </row>
    <row r="1625" spans="1:6" x14ac:dyDescent="0.25">
      <c r="A1625" t="s">
        <v>7</v>
      </c>
      <c r="B1625" t="s">
        <v>4403</v>
      </c>
      <c r="C1625" t="s">
        <v>4297</v>
      </c>
      <c r="D1625" t="s">
        <v>4404</v>
      </c>
      <c r="E1625" t="s">
        <v>11</v>
      </c>
      <c r="F1625" t="s">
        <v>1562</v>
      </c>
    </row>
    <row r="1626" spans="1:6" x14ac:dyDescent="0.25">
      <c r="A1626" t="s">
        <v>7</v>
      </c>
      <c r="B1626" t="s">
        <v>4405</v>
      </c>
      <c r="C1626" t="s">
        <v>4297</v>
      </c>
      <c r="D1626" t="s">
        <v>4406</v>
      </c>
      <c r="E1626" t="s">
        <v>345</v>
      </c>
      <c r="F1626" t="s">
        <v>4407</v>
      </c>
    </row>
    <row r="1627" spans="1:6" x14ac:dyDescent="0.25">
      <c r="A1627" t="s">
        <v>7</v>
      </c>
      <c r="B1627" t="s">
        <v>4408</v>
      </c>
      <c r="C1627" t="s">
        <v>4297</v>
      </c>
      <c r="D1627" t="s">
        <v>4409</v>
      </c>
      <c r="E1627" t="s">
        <v>11</v>
      </c>
      <c r="F1627" t="s">
        <v>4410</v>
      </c>
    </row>
    <row r="1628" spans="1:6" x14ac:dyDescent="0.25">
      <c r="A1628" t="s">
        <v>7</v>
      </c>
      <c r="B1628" t="s">
        <v>4411</v>
      </c>
      <c r="C1628" t="s">
        <v>4297</v>
      </c>
      <c r="D1628" t="s">
        <v>4412</v>
      </c>
      <c r="E1628" t="s">
        <v>11</v>
      </c>
      <c r="F1628" t="s">
        <v>2971</v>
      </c>
    </row>
    <row r="1629" spans="1:6" x14ac:dyDescent="0.25">
      <c r="A1629" t="s">
        <v>7</v>
      </c>
      <c r="B1629" t="s">
        <v>4413</v>
      </c>
      <c r="C1629" t="s">
        <v>4297</v>
      </c>
      <c r="D1629" t="s">
        <v>4414</v>
      </c>
      <c r="E1629" t="s">
        <v>11</v>
      </c>
      <c r="F1629" t="s">
        <v>1157</v>
      </c>
    </row>
    <row r="1630" spans="1:6" x14ac:dyDescent="0.25">
      <c r="A1630" t="s">
        <v>7</v>
      </c>
      <c r="B1630" t="s">
        <v>4415</v>
      </c>
      <c r="C1630" t="s">
        <v>4297</v>
      </c>
      <c r="D1630" t="s">
        <v>4416</v>
      </c>
      <c r="E1630" t="s">
        <v>26</v>
      </c>
      <c r="F1630" t="s">
        <v>144</v>
      </c>
    </row>
    <row r="1631" spans="1:6" x14ac:dyDescent="0.25">
      <c r="A1631" t="s">
        <v>7</v>
      </c>
      <c r="B1631" t="s">
        <v>4417</v>
      </c>
      <c r="C1631" t="s">
        <v>4297</v>
      </c>
      <c r="D1631" t="s">
        <v>4418</v>
      </c>
      <c r="E1631" t="s">
        <v>11</v>
      </c>
      <c r="F1631" t="s">
        <v>516</v>
      </c>
    </row>
    <row r="1632" spans="1:6" x14ac:dyDescent="0.25">
      <c r="A1632" t="s">
        <v>7</v>
      </c>
      <c r="B1632" t="s">
        <v>4419</v>
      </c>
      <c r="C1632" t="s">
        <v>4297</v>
      </c>
      <c r="D1632" t="s">
        <v>4420</v>
      </c>
      <c r="E1632" t="s">
        <v>11</v>
      </c>
      <c r="F1632" t="s">
        <v>516</v>
      </c>
    </row>
    <row r="1633" spans="1:6" x14ac:dyDescent="0.25">
      <c r="A1633" t="s">
        <v>7</v>
      </c>
      <c r="B1633" t="s">
        <v>4421</v>
      </c>
      <c r="C1633" t="s">
        <v>4297</v>
      </c>
      <c r="D1633" t="s">
        <v>4422</v>
      </c>
      <c r="E1633" t="s">
        <v>11</v>
      </c>
      <c r="F1633" t="s">
        <v>532</v>
      </c>
    </row>
    <row r="1634" spans="1:6" x14ac:dyDescent="0.25">
      <c r="A1634" t="s">
        <v>7</v>
      </c>
      <c r="B1634" t="s">
        <v>4423</v>
      </c>
      <c r="C1634" t="s">
        <v>4297</v>
      </c>
      <c r="D1634" t="s">
        <v>4424</v>
      </c>
      <c r="E1634" t="s">
        <v>11</v>
      </c>
      <c r="F1634" t="s">
        <v>2727</v>
      </c>
    </row>
    <row r="1635" spans="1:6" x14ac:dyDescent="0.25">
      <c r="A1635" t="s">
        <v>7</v>
      </c>
      <c r="B1635" t="s">
        <v>4425</v>
      </c>
      <c r="C1635" t="s">
        <v>4297</v>
      </c>
      <c r="D1635" t="s">
        <v>4426</v>
      </c>
      <c r="E1635" t="s">
        <v>26</v>
      </c>
      <c r="F1635" t="s">
        <v>2835</v>
      </c>
    </row>
    <row r="1636" spans="1:6" x14ac:dyDescent="0.25">
      <c r="A1636" t="s">
        <v>7</v>
      </c>
      <c r="B1636" t="s">
        <v>4427</v>
      </c>
      <c r="C1636" t="s">
        <v>4297</v>
      </c>
      <c r="D1636" t="s">
        <v>4428</v>
      </c>
      <c r="E1636" t="s">
        <v>11</v>
      </c>
      <c r="F1636" t="s">
        <v>2292</v>
      </c>
    </row>
    <row r="1637" spans="1:6" x14ac:dyDescent="0.25">
      <c r="A1637" t="s">
        <v>7</v>
      </c>
      <c r="B1637" t="s">
        <v>4429</v>
      </c>
      <c r="C1637" t="s">
        <v>4297</v>
      </c>
      <c r="D1637" t="s">
        <v>4430</v>
      </c>
      <c r="E1637" t="s">
        <v>11</v>
      </c>
      <c r="F1637" t="s">
        <v>4431</v>
      </c>
    </row>
    <row r="1638" spans="1:6" x14ac:dyDescent="0.25">
      <c r="A1638" t="s">
        <v>7</v>
      </c>
      <c r="B1638" t="s">
        <v>4432</v>
      </c>
      <c r="C1638" t="s">
        <v>4297</v>
      </c>
      <c r="D1638" t="s">
        <v>4433</v>
      </c>
      <c r="E1638" t="s">
        <v>26</v>
      </c>
      <c r="F1638" t="s">
        <v>368</v>
      </c>
    </row>
    <row r="1639" spans="1:6" x14ac:dyDescent="0.25">
      <c r="A1639" t="s">
        <v>7</v>
      </c>
      <c r="B1639" t="s">
        <v>4434</v>
      </c>
      <c r="C1639" t="s">
        <v>4297</v>
      </c>
      <c r="D1639" t="s">
        <v>4435</v>
      </c>
      <c r="E1639" t="s">
        <v>11</v>
      </c>
      <c r="F1639" t="s">
        <v>516</v>
      </c>
    </row>
    <row r="1640" spans="1:6" x14ac:dyDescent="0.25">
      <c r="A1640" t="s">
        <v>7</v>
      </c>
      <c r="B1640" t="s">
        <v>4436</v>
      </c>
      <c r="C1640" t="s">
        <v>4297</v>
      </c>
      <c r="D1640" t="s">
        <v>4437</v>
      </c>
      <c r="E1640" t="s">
        <v>26</v>
      </c>
      <c r="F1640" t="s">
        <v>27</v>
      </c>
    </row>
    <row r="1641" spans="1:6" x14ac:dyDescent="0.25">
      <c r="A1641" t="s">
        <v>7</v>
      </c>
      <c r="B1641" t="s">
        <v>4438</v>
      </c>
      <c r="C1641" t="s">
        <v>4297</v>
      </c>
      <c r="D1641" t="s">
        <v>4439</v>
      </c>
      <c r="E1641" t="s">
        <v>11</v>
      </c>
      <c r="F1641" t="s">
        <v>4440</v>
      </c>
    </row>
    <row r="1642" spans="1:6" x14ac:dyDescent="0.25">
      <c r="A1642" t="s">
        <v>7</v>
      </c>
      <c r="B1642" t="s">
        <v>4441</v>
      </c>
      <c r="C1642" t="s">
        <v>4297</v>
      </c>
      <c r="D1642" t="s">
        <v>4442</v>
      </c>
      <c r="E1642" t="s">
        <v>11</v>
      </c>
      <c r="F1642" t="s">
        <v>2850</v>
      </c>
    </row>
    <row r="1643" spans="1:6" x14ac:dyDescent="0.25">
      <c r="A1643" t="s">
        <v>7</v>
      </c>
      <c r="B1643" t="s">
        <v>4443</v>
      </c>
      <c r="C1643" t="s">
        <v>4297</v>
      </c>
      <c r="D1643" t="s">
        <v>4444</v>
      </c>
      <c r="E1643" t="s">
        <v>11</v>
      </c>
      <c r="F1643" t="s">
        <v>474</v>
      </c>
    </row>
    <row r="1644" spans="1:6" x14ac:dyDescent="0.25">
      <c r="A1644" t="s">
        <v>7</v>
      </c>
      <c r="B1644" t="s">
        <v>4445</v>
      </c>
      <c r="C1644" t="s">
        <v>4297</v>
      </c>
      <c r="D1644" t="s">
        <v>4446</v>
      </c>
      <c r="E1644" t="s">
        <v>11</v>
      </c>
      <c r="F1644" t="s">
        <v>391</v>
      </c>
    </row>
    <row r="1645" spans="1:6" x14ac:dyDescent="0.25">
      <c r="A1645" t="s">
        <v>7</v>
      </c>
      <c r="B1645" t="s">
        <v>4447</v>
      </c>
      <c r="C1645" t="s">
        <v>4297</v>
      </c>
      <c r="D1645" t="s">
        <v>4448</v>
      </c>
      <c r="E1645" t="s">
        <v>11</v>
      </c>
      <c r="F1645" t="s">
        <v>2950</v>
      </c>
    </row>
    <row r="1646" spans="1:6" x14ac:dyDescent="0.25">
      <c r="A1646" t="s">
        <v>7</v>
      </c>
      <c r="B1646" t="s">
        <v>4449</v>
      </c>
      <c r="C1646" t="s">
        <v>4297</v>
      </c>
      <c r="D1646" t="s">
        <v>4450</v>
      </c>
      <c r="E1646" t="s">
        <v>11</v>
      </c>
      <c r="F1646" t="s">
        <v>2066</v>
      </c>
    </row>
    <row r="1647" spans="1:6" x14ac:dyDescent="0.25">
      <c r="A1647" t="s">
        <v>7</v>
      </c>
      <c r="B1647" t="s">
        <v>4451</v>
      </c>
      <c r="C1647" t="s">
        <v>4297</v>
      </c>
      <c r="D1647" t="s">
        <v>4452</v>
      </c>
      <c r="E1647" t="s">
        <v>11</v>
      </c>
      <c r="F1647" t="s">
        <v>4453</v>
      </c>
    </row>
    <row r="1648" spans="1:6" x14ac:dyDescent="0.25">
      <c r="A1648" t="s">
        <v>7</v>
      </c>
      <c r="B1648" t="s">
        <v>4454</v>
      </c>
      <c r="C1648" t="s">
        <v>4297</v>
      </c>
      <c r="D1648" t="s">
        <v>4455</v>
      </c>
      <c r="E1648" t="s">
        <v>11</v>
      </c>
      <c r="F1648" t="s">
        <v>4456</v>
      </c>
    </row>
    <row r="1649" spans="1:6" x14ac:dyDescent="0.25">
      <c r="A1649" t="s">
        <v>7</v>
      </c>
      <c r="B1649" t="s">
        <v>4457</v>
      </c>
      <c r="C1649" t="s">
        <v>4297</v>
      </c>
      <c r="D1649" t="s">
        <v>4458</v>
      </c>
      <c r="E1649" t="s">
        <v>11</v>
      </c>
      <c r="F1649" t="s">
        <v>2968</v>
      </c>
    </row>
    <row r="1650" spans="1:6" x14ac:dyDescent="0.25">
      <c r="A1650" t="s">
        <v>7</v>
      </c>
      <c r="B1650" t="s">
        <v>4459</v>
      </c>
      <c r="C1650" t="s">
        <v>4297</v>
      </c>
      <c r="D1650" t="s">
        <v>4460</v>
      </c>
      <c r="E1650" t="s">
        <v>26</v>
      </c>
      <c r="F1650" t="s">
        <v>30</v>
      </c>
    </row>
    <row r="1651" spans="1:6" x14ac:dyDescent="0.25">
      <c r="A1651" t="s">
        <v>7</v>
      </c>
      <c r="B1651" t="s">
        <v>4461</v>
      </c>
      <c r="C1651" t="s">
        <v>4297</v>
      </c>
      <c r="D1651" t="s">
        <v>4462</v>
      </c>
      <c r="E1651" t="s">
        <v>11</v>
      </c>
      <c r="F1651" t="s">
        <v>2850</v>
      </c>
    </row>
    <row r="1652" spans="1:6" x14ac:dyDescent="0.25">
      <c r="A1652" t="s">
        <v>7</v>
      </c>
      <c r="B1652" t="s">
        <v>4463</v>
      </c>
      <c r="C1652" t="s">
        <v>4297</v>
      </c>
      <c r="D1652" t="s">
        <v>4464</v>
      </c>
      <c r="E1652" t="s">
        <v>11</v>
      </c>
      <c r="F1652" t="s">
        <v>2850</v>
      </c>
    </row>
    <row r="1653" spans="1:6" x14ac:dyDescent="0.25">
      <c r="A1653" t="s">
        <v>7</v>
      </c>
      <c r="B1653" t="s">
        <v>4465</v>
      </c>
      <c r="C1653" t="s">
        <v>4297</v>
      </c>
      <c r="D1653" t="s">
        <v>4466</v>
      </c>
      <c r="E1653" t="s">
        <v>26</v>
      </c>
      <c r="F1653" t="s">
        <v>2891</v>
      </c>
    </row>
    <row r="1654" spans="1:6" x14ac:dyDescent="0.25">
      <c r="A1654" t="s">
        <v>7</v>
      </c>
      <c r="B1654" t="s">
        <v>4467</v>
      </c>
      <c r="C1654" t="s">
        <v>4297</v>
      </c>
      <c r="D1654" t="s">
        <v>4468</v>
      </c>
      <c r="E1654" t="s">
        <v>11</v>
      </c>
      <c r="F1654" t="s">
        <v>391</v>
      </c>
    </row>
    <row r="1655" spans="1:6" x14ac:dyDescent="0.25">
      <c r="A1655" t="s">
        <v>7</v>
      </c>
      <c r="B1655" t="s">
        <v>4469</v>
      </c>
      <c r="C1655" t="s">
        <v>4297</v>
      </c>
      <c r="E1655" t="s">
        <v>26</v>
      </c>
      <c r="F1655" t="s">
        <v>368</v>
      </c>
    </row>
    <row r="1656" spans="1:6" x14ac:dyDescent="0.25">
      <c r="A1656" t="s">
        <v>7</v>
      </c>
      <c r="B1656" t="s">
        <v>4470</v>
      </c>
      <c r="C1656" t="s">
        <v>4297</v>
      </c>
      <c r="D1656" t="s">
        <v>4471</v>
      </c>
      <c r="E1656" t="s">
        <v>11</v>
      </c>
      <c r="F1656" t="s">
        <v>2879</v>
      </c>
    </row>
    <row r="1657" spans="1:6" x14ac:dyDescent="0.25">
      <c r="A1657" t="s">
        <v>7</v>
      </c>
      <c r="B1657" t="s">
        <v>4472</v>
      </c>
      <c r="C1657" t="s">
        <v>4297</v>
      </c>
      <c r="D1657" t="s">
        <v>4473</v>
      </c>
      <c r="E1657" t="s">
        <v>11</v>
      </c>
      <c r="F1657" t="s">
        <v>470</v>
      </c>
    </row>
    <row r="1658" spans="1:6" x14ac:dyDescent="0.25">
      <c r="A1658" t="s">
        <v>7</v>
      </c>
      <c r="B1658" t="s">
        <v>4474</v>
      </c>
      <c r="C1658" t="s">
        <v>4297</v>
      </c>
      <c r="D1658" t="s">
        <v>4475</v>
      </c>
      <c r="E1658" t="s">
        <v>11</v>
      </c>
      <c r="F1658" t="s">
        <v>4476</v>
      </c>
    </row>
    <row r="1659" spans="1:6" x14ac:dyDescent="0.25">
      <c r="A1659" t="s">
        <v>7</v>
      </c>
      <c r="B1659" t="s">
        <v>4477</v>
      </c>
      <c r="C1659" t="s">
        <v>4297</v>
      </c>
      <c r="D1659" t="s">
        <v>4478</v>
      </c>
      <c r="E1659" t="s">
        <v>11</v>
      </c>
      <c r="F1659" t="s">
        <v>4479</v>
      </c>
    </row>
    <row r="1660" spans="1:6" x14ac:dyDescent="0.25">
      <c r="A1660" t="s">
        <v>7</v>
      </c>
      <c r="B1660" t="s">
        <v>4480</v>
      </c>
      <c r="C1660" t="s">
        <v>4297</v>
      </c>
      <c r="D1660" t="s">
        <v>4481</v>
      </c>
      <c r="E1660" t="s">
        <v>11</v>
      </c>
      <c r="F1660" t="s">
        <v>2811</v>
      </c>
    </row>
    <row r="1661" spans="1:6" x14ac:dyDescent="0.25">
      <c r="A1661" t="s">
        <v>7</v>
      </c>
      <c r="B1661" t="s">
        <v>4482</v>
      </c>
      <c r="C1661" t="s">
        <v>4297</v>
      </c>
      <c r="D1661" t="s">
        <v>4483</v>
      </c>
      <c r="E1661" t="s">
        <v>11</v>
      </c>
      <c r="F1661" t="s">
        <v>4484</v>
      </c>
    </row>
    <row r="1662" spans="1:6" x14ac:dyDescent="0.25">
      <c r="A1662" t="s">
        <v>7</v>
      </c>
      <c r="B1662" t="s">
        <v>4485</v>
      </c>
      <c r="C1662" t="s">
        <v>4297</v>
      </c>
      <c r="D1662" t="s">
        <v>4486</v>
      </c>
      <c r="E1662" t="s">
        <v>345</v>
      </c>
      <c r="F1662" t="s">
        <v>3065</v>
      </c>
    </row>
    <row r="1663" spans="1:6" x14ac:dyDescent="0.25">
      <c r="A1663" t="s">
        <v>7</v>
      </c>
      <c r="B1663" t="s">
        <v>4487</v>
      </c>
      <c r="C1663" t="s">
        <v>4297</v>
      </c>
      <c r="D1663" t="s">
        <v>4488</v>
      </c>
      <c r="E1663" t="s">
        <v>345</v>
      </c>
      <c r="F1663" t="s">
        <v>2266</v>
      </c>
    </row>
    <row r="1664" spans="1:6" x14ac:dyDescent="0.25">
      <c r="A1664" t="s">
        <v>7</v>
      </c>
      <c r="B1664" t="s">
        <v>4489</v>
      </c>
      <c r="C1664" t="s">
        <v>4297</v>
      </c>
      <c r="D1664" t="s">
        <v>4490</v>
      </c>
      <c r="E1664" t="s">
        <v>11</v>
      </c>
      <c r="F1664" t="s">
        <v>2727</v>
      </c>
    </row>
    <row r="1665" spans="1:6" x14ac:dyDescent="0.25">
      <c r="A1665" t="s">
        <v>7</v>
      </c>
      <c r="B1665" t="s">
        <v>4491</v>
      </c>
      <c r="C1665" t="s">
        <v>4297</v>
      </c>
      <c r="D1665" t="s">
        <v>4492</v>
      </c>
      <c r="E1665" t="s">
        <v>11</v>
      </c>
      <c r="F1665" t="s">
        <v>3034</v>
      </c>
    </row>
    <row r="1666" spans="1:6" x14ac:dyDescent="0.25">
      <c r="A1666" t="s">
        <v>7</v>
      </c>
      <c r="B1666" t="s">
        <v>4493</v>
      </c>
      <c r="C1666" t="s">
        <v>4297</v>
      </c>
      <c r="D1666" t="s">
        <v>4494</v>
      </c>
      <c r="E1666" t="s">
        <v>11</v>
      </c>
      <c r="F1666" t="s">
        <v>2894</v>
      </c>
    </row>
    <row r="1667" spans="1:6" x14ac:dyDescent="0.25">
      <c r="A1667" t="s">
        <v>7</v>
      </c>
      <c r="B1667" t="s">
        <v>4495</v>
      </c>
      <c r="C1667" t="s">
        <v>4297</v>
      </c>
      <c r="D1667" t="s">
        <v>4496</v>
      </c>
      <c r="E1667" t="s">
        <v>11</v>
      </c>
      <c r="F1667" t="s">
        <v>1832</v>
      </c>
    </row>
    <row r="1668" spans="1:6" x14ac:dyDescent="0.25">
      <c r="A1668" t="s">
        <v>7</v>
      </c>
      <c r="B1668" t="s">
        <v>4497</v>
      </c>
      <c r="C1668" t="s">
        <v>4297</v>
      </c>
      <c r="D1668" t="s">
        <v>4498</v>
      </c>
      <c r="E1668" t="s">
        <v>11</v>
      </c>
      <c r="F1668" t="s">
        <v>516</v>
      </c>
    </row>
    <row r="1669" spans="1:6" x14ac:dyDescent="0.25">
      <c r="A1669" t="s">
        <v>7</v>
      </c>
      <c r="B1669" t="s">
        <v>4499</v>
      </c>
      <c r="C1669" t="s">
        <v>4297</v>
      </c>
      <c r="D1669" t="s">
        <v>4500</v>
      </c>
      <c r="E1669" t="s">
        <v>11</v>
      </c>
      <c r="F1669" t="s">
        <v>516</v>
      </c>
    </row>
    <row r="1670" spans="1:6" x14ac:dyDescent="0.25">
      <c r="A1670" t="s">
        <v>7</v>
      </c>
      <c r="B1670" t="s">
        <v>4501</v>
      </c>
      <c r="C1670" t="s">
        <v>4297</v>
      </c>
      <c r="D1670" t="s">
        <v>4502</v>
      </c>
      <c r="E1670" t="s">
        <v>11</v>
      </c>
      <c r="F1670" t="s">
        <v>4318</v>
      </c>
    </row>
    <row r="1671" spans="1:6" x14ac:dyDescent="0.25">
      <c r="A1671" t="s">
        <v>7</v>
      </c>
      <c r="B1671" t="s">
        <v>4503</v>
      </c>
      <c r="C1671" t="s">
        <v>4297</v>
      </c>
      <c r="D1671" t="s">
        <v>4504</v>
      </c>
      <c r="E1671" t="s">
        <v>11</v>
      </c>
      <c r="F1671" t="s">
        <v>4505</v>
      </c>
    </row>
    <row r="1672" spans="1:6" x14ac:dyDescent="0.25">
      <c r="A1672" t="s">
        <v>7</v>
      </c>
      <c r="B1672" t="s">
        <v>4506</v>
      </c>
      <c r="C1672" t="s">
        <v>4297</v>
      </c>
      <c r="D1672" t="s">
        <v>4507</v>
      </c>
      <c r="E1672" t="s">
        <v>11</v>
      </c>
      <c r="F1672" t="s">
        <v>4313</v>
      </c>
    </row>
    <row r="1673" spans="1:6" x14ac:dyDescent="0.25">
      <c r="A1673" t="s">
        <v>7</v>
      </c>
      <c r="B1673" t="s">
        <v>4508</v>
      </c>
      <c r="C1673" t="s">
        <v>4297</v>
      </c>
      <c r="D1673" t="s">
        <v>4509</v>
      </c>
      <c r="E1673" t="s">
        <v>11</v>
      </c>
      <c r="F1673" t="s">
        <v>4510</v>
      </c>
    </row>
    <row r="1674" spans="1:6" x14ac:dyDescent="0.25">
      <c r="A1674" t="s">
        <v>7</v>
      </c>
      <c r="B1674" t="s">
        <v>4511</v>
      </c>
      <c r="C1674" t="s">
        <v>4297</v>
      </c>
      <c r="D1674" t="s">
        <v>4512</v>
      </c>
      <c r="E1674" t="s">
        <v>11</v>
      </c>
      <c r="F1674" t="s">
        <v>4513</v>
      </c>
    </row>
    <row r="1675" spans="1:6" x14ac:dyDescent="0.25">
      <c r="A1675" t="s">
        <v>7</v>
      </c>
      <c r="B1675" t="s">
        <v>4514</v>
      </c>
      <c r="C1675" t="s">
        <v>4297</v>
      </c>
      <c r="D1675" t="s">
        <v>1656</v>
      </c>
      <c r="E1675" t="s">
        <v>11</v>
      </c>
      <c r="F1675" t="s">
        <v>4440</v>
      </c>
    </row>
    <row r="1676" spans="1:6" x14ac:dyDescent="0.25">
      <c r="A1676" t="s">
        <v>7</v>
      </c>
      <c r="B1676" t="s">
        <v>4515</v>
      </c>
      <c r="C1676" t="s">
        <v>4297</v>
      </c>
      <c r="D1676" t="s">
        <v>4516</v>
      </c>
      <c r="E1676" t="s">
        <v>11</v>
      </c>
      <c r="F1676" t="s">
        <v>3034</v>
      </c>
    </row>
    <row r="1677" spans="1:6" x14ac:dyDescent="0.25">
      <c r="A1677" t="s">
        <v>7</v>
      </c>
      <c r="B1677" t="s">
        <v>4517</v>
      </c>
      <c r="C1677" t="s">
        <v>4297</v>
      </c>
      <c r="D1677" t="s">
        <v>4518</v>
      </c>
      <c r="E1677" t="s">
        <v>11</v>
      </c>
      <c r="F1677" t="s">
        <v>4440</v>
      </c>
    </row>
    <row r="1678" spans="1:6" x14ac:dyDescent="0.25">
      <c r="A1678" t="s">
        <v>7</v>
      </c>
      <c r="B1678" t="s">
        <v>4519</v>
      </c>
      <c r="C1678" t="s">
        <v>4297</v>
      </c>
      <c r="D1678" t="s">
        <v>4520</v>
      </c>
      <c r="E1678" t="s">
        <v>11</v>
      </c>
      <c r="F1678" t="s">
        <v>4521</v>
      </c>
    </row>
    <row r="1679" spans="1:6" x14ac:dyDescent="0.25">
      <c r="A1679" t="s">
        <v>7</v>
      </c>
      <c r="B1679" t="s">
        <v>4522</v>
      </c>
      <c r="C1679" t="s">
        <v>4297</v>
      </c>
      <c r="D1679" t="s">
        <v>4523</v>
      </c>
      <c r="E1679" t="s">
        <v>11</v>
      </c>
      <c r="F1679" t="s">
        <v>2894</v>
      </c>
    </row>
    <row r="1680" spans="1:6" x14ac:dyDescent="0.25">
      <c r="A1680" t="s">
        <v>7</v>
      </c>
      <c r="B1680" t="s">
        <v>4524</v>
      </c>
      <c r="C1680" t="s">
        <v>4297</v>
      </c>
      <c r="D1680" t="s">
        <v>4525</v>
      </c>
      <c r="E1680" t="s">
        <v>11</v>
      </c>
      <c r="F1680" t="s">
        <v>3092</v>
      </c>
    </row>
    <row r="1681" spans="1:6" x14ac:dyDescent="0.25">
      <c r="A1681" t="s">
        <v>7</v>
      </c>
      <c r="B1681" t="s">
        <v>4526</v>
      </c>
      <c r="C1681" t="s">
        <v>4297</v>
      </c>
      <c r="D1681" t="s">
        <v>4364</v>
      </c>
      <c r="E1681" t="s">
        <v>11</v>
      </c>
      <c r="F1681" t="s">
        <v>3034</v>
      </c>
    </row>
    <row r="1682" spans="1:6" x14ac:dyDescent="0.25">
      <c r="A1682" t="s">
        <v>7</v>
      </c>
      <c r="B1682" t="s">
        <v>4527</v>
      </c>
      <c r="C1682" t="s">
        <v>4297</v>
      </c>
      <c r="D1682" t="s">
        <v>4528</v>
      </c>
      <c r="E1682" t="s">
        <v>11</v>
      </c>
      <c r="F1682" t="s">
        <v>1473</v>
      </c>
    </row>
    <row r="1683" spans="1:6" x14ac:dyDescent="0.25">
      <c r="A1683" t="s">
        <v>7</v>
      </c>
      <c r="B1683" t="s">
        <v>4529</v>
      </c>
      <c r="C1683" t="s">
        <v>4297</v>
      </c>
      <c r="D1683" t="s">
        <v>4530</v>
      </c>
      <c r="E1683" t="s">
        <v>11</v>
      </c>
      <c r="F1683" t="s">
        <v>3034</v>
      </c>
    </row>
    <row r="1684" spans="1:6" x14ac:dyDescent="0.25">
      <c r="A1684" t="s">
        <v>7</v>
      </c>
      <c r="B1684" t="s">
        <v>4531</v>
      </c>
      <c r="C1684" t="s">
        <v>4297</v>
      </c>
      <c r="D1684" t="s">
        <v>4532</v>
      </c>
      <c r="E1684" t="s">
        <v>11</v>
      </c>
      <c r="F1684" t="s">
        <v>4533</v>
      </c>
    </row>
    <row r="1685" spans="1:6" x14ac:dyDescent="0.25">
      <c r="A1685" t="s">
        <v>7</v>
      </c>
      <c r="B1685" t="s">
        <v>4534</v>
      </c>
      <c r="C1685" t="s">
        <v>4297</v>
      </c>
      <c r="D1685" t="s">
        <v>4535</v>
      </c>
      <c r="E1685" t="s">
        <v>26</v>
      </c>
      <c r="F1685" t="s">
        <v>2891</v>
      </c>
    </row>
    <row r="1686" spans="1:6" x14ac:dyDescent="0.25">
      <c r="A1686" t="s">
        <v>7</v>
      </c>
      <c r="B1686" t="s">
        <v>4536</v>
      </c>
      <c r="C1686" t="s">
        <v>4297</v>
      </c>
      <c r="D1686" t="s">
        <v>4537</v>
      </c>
      <c r="E1686" t="s">
        <v>11</v>
      </c>
      <c r="F1686" t="s">
        <v>1157</v>
      </c>
    </row>
    <row r="1687" spans="1:6" x14ac:dyDescent="0.25">
      <c r="A1687" t="s">
        <v>7</v>
      </c>
      <c r="B1687" t="s">
        <v>4538</v>
      </c>
      <c r="C1687" t="s">
        <v>4297</v>
      </c>
      <c r="D1687" t="s">
        <v>4539</v>
      </c>
      <c r="E1687" t="s">
        <v>26</v>
      </c>
      <c r="F1687" t="s">
        <v>274</v>
      </c>
    </row>
    <row r="1688" spans="1:6" x14ac:dyDescent="0.25">
      <c r="A1688" t="s">
        <v>7</v>
      </c>
      <c r="B1688" t="s">
        <v>4540</v>
      </c>
      <c r="C1688" t="s">
        <v>4297</v>
      </c>
      <c r="D1688" t="s">
        <v>2832</v>
      </c>
      <c r="E1688" t="s">
        <v>26</v>
      </c>
      <c r="F1688" t="s">
        <v>290</v>
      </c>
    </row>
    <row r="1689" spans="1:6" x14ac:dyDescent="0.25">
      <c r="A1689" t="s">
        <v>7</v>
      </c>
      <c r="B1689" t="s">
        <v>4541</v>
      </c>
      <c r="C1689" t="s">
        <v>4297</v>
      </c>
      <c r="D1689" t="s">
        <v>4542</v>
      </c>
      <c r="E1689" t="s">
        <v>11</v>
      </c>
      <c r="F1689" t="s">
        <v>4453</v>
      </c>
    </row>
    <row r="1690" spans="1:6" x14ac:dyDescent="0.25">
      <c r="A1690" t="s">
        <v>7</v>
      </c>
      <c r="B1690" t="s">
        <v>4543</v>
      </c>
      <c r="C1690" t="s">
        <v>4297</v>
      </c>
      <c r="D1690" t="s">
        <v>4544</v>
      </c>
      <c r="E1690" t="s">
        <v>11</v>
      </c>
      <c r="F1690" t="s">
        <v>4545</v>
      </c>
    </row>
    <row r="1691" spans="1:6" x14ac:dyDescent="0.25">
      <c r="A1691" t="s">
        <v>7</v>
      </c>
      <c r="B1691" t="s">
        <v>4546</v>
      </c>
      <c r="C1691" t="s">
        <v>4297</v>
      </c>
      <c r="D1691" t="s">
        <v>4547</v>
      </c>
      <c r="E1691" t="s">
        <v>11</v>
      </c>
      <c r="F1691" t="s">
        <v>3046</v>
      </c>
    </row>
    <row r="1692" spans="1:6" x14ac:dyDescent="0.25">
      <c r="A1692" t="s">
        <v>7</v>
      </c>
      <c r="B1692" t="s">
        <v>4548</v>
      </c>
      <c r="C1692" t="s">
        <v>4549</v>
      </c>
      <c r="E1692" t="s">
        <v>11</v>
      </c>
      <c r="F1692" t="s">
        <v>1931</v>
      </c>
    </row>
    <row r="1693" spans="1:6" x14ac:dyDescent="0.25">
      <c r="A1693" t="s">
        <v>7</v>
      </c>
      <c r="B1693" t="s">
        <v>4550</v>
      </c>
      <c r="C1693" t="s">
        <v>4549</v>
      </c>
      <c r="E1693" t="s">
        <v>11</v>
      </c>
      <c r="F1693" t="s">
        <v>2020</v>
      </c>
    </row>
    <row r="1694" spans="1:6" x14ac:dyDescent="0.25">
      <c r="A1694" t="s">
        <v>7</v>
      </c>
      <c r="B1694" t="s">
        <v>4551</v>
      </c>
      <c r="C1694" t="s">
        <v>4549</v>
      </c>
      <c r="E1694" t="s">
        <v>11</v>
      </c>
      <c r="F1694" t="s">
        <v>4552</v>
      </c>
    </row>
    <row r="1695" spans="1:6" x14ac:dyDescent="0.25">
      <c r="A1695" t="s">
        <v>7</v>
      </c>
      <c r="B1695" t="s">
        <v>4553</v>
      </c>
      <c r="C1695" t="s">
        <v>4549</v>
      </c>
      <c r="E1695" t="s">
        <v>11</v>
      </c>
      <c r="F1695" t="s">
        <v>2020</v>
      </c>
    </row>
    <row r="1696" spans="1:6" x14ac:dyDescent="0.25">
      <c r="A1696" t="s">
        <v>7</v>
      </c>
      <c r="B1696" t="s">
        <v>4554</v>
      </c>
      <c r="C1696" t="s">
        <v>4549</v>
      </c>
      <c r="E1696" t="s">
        <v>11</v>
      </c>
      <c r="F1696" t="s">
        <v>1987</v>
      </c>
    </row>
    <row r="1697" spans="1:6" x14ac:dyDescent="0.25">
      <c r="A1697" t="s">
        <v>7</v>
      </c>
      <c r="B1697" t="s">
        <v>4555</v>
      </c>
      <c r="C1697" t="s">
        <v>4549</v>
      </c>
      <c r="E1697" t="s">
        <v>11</v>
      </c>
      <c r="F1697" t="s">
        <v>4556</v>
      </c>
    </row>
    <row r="1698" spans="1:6" x14ac:dyDescent="0.25">
      <c r="A1698" t="s">
        <v>7</v>
      </c>
      <c r="B1698" t="s">
        <v>4557</v>
      </c>
      <c r="C1698" t="s">
        <v>4549</v>
      </c>
      <c r="E1698" t="s">
        <v>11</v>
      </c>
      <c r="F1698" t="s">
        <v>3296</v>
      </c>
    </row>
    <row r="1699" spans="1:6" x14ac:dyDescent="0.25">
      <c r="A1699" t="s">
        <v>7</v>
      </c>
      <c r="B1699" t="s">
        <v>4558</v>
      </c>
      <c r="C1699" t="s">
        <v>4549</v>
      </c>
      <c r="E1699" t="s">
        <v>11</v>
      </c>
      <c r="F1699" t="s">
        <v>4559</v>
      </c>
    </row>
    <row r="1700" spans="1:6" x14ac:dyDescent="0.25">
      <c r="A1700" t="s">
        <v>7</v>
      </c>
      <c r="B1700" t="s">
        <v>4560</v>
      </c>
      <c r="C1700" t="s">
        <v>4549</v>
      </c>
      <c r="E1700" t="s">
        <v>11</v>
      </c>
      <c r="F1700" t="s">
        <v>4561</v>
      </c>
    </row>
    <row r="1701" spans="1:6" x14ac:dyDescent="0.25">
      <c r="A1701" t="s">
        <v>7</v>
      </c>
      <c r="B1701" t="s">
        <v>4562</v>
      </c>
      <c r="C1701" t="s">
        <v>4549</v>
      </c>
      <c r="E1701" t="s">
        <v>11</v>
      </c>
      <c r="F1701" t="s">
        <v>4563</v>
      </c>
    </row>
    <row r="1702" spans="1:6" x14ac:dyDescent="0.25">
      <c r="A1702" t="s">
        <v>7</v>
      </c>
      <c r="B1702" t="s">
        <v>4564</v>
      </c>
      <c r="C1702" t="s">
        <v>4565</v>
      </c>
      <c r="D1702" t="s">
        <v>4566</v>
      </c>
      <c r="E1702" t="s">
        <v>349</v>
      </c>
      <c r="F1702" t="s">
        <v>1078</v>
      </c>
    </row>
    <row r="1703" spans="1:6" x14ac:dyDescent="0.25">
      <c r="A1703" t="s">
        <v>7</v>
      </c>
      <c r="B1703" t="s">
        <v>4567</v>
      </c>
      <c r="C1703" t="s">
        <v>4568</v>
      </c>
      <c r="D1703" t="s">
        <v>4569</v>
      </c>
      <c r="E1703" t="s">
        <v>11</v>
      </c>
      <c r="F1703" t="s">
        <v>4570</v>
      </c>
    </row>
    <row r="1704" spans="1:6" x14ac:dyDescent="0.25">
      <c r="A1704" t="s">
        <v>7</v>
      </c>
      <c r="B1704" t="s">
        <v>4571</v>
      </c>
      <c r="C1704" t="s">
        <v>4568</v>
      </c>
      <c r="D1704" t="s">
        <v>1530</v>
      </c>
      <c r="E1704" t="s">
        <v>11</v>
      </c>
      <c r="F1704" t="s">
        <v>1528</v>
      </c>
    </row>
    <row r="1705" spans="1:6" x14ac:dyDescent="0.25">
      <c r="A1705" t="s">
        <v>7</v>
      </c>
      <c r="B1705" t="s">
        <v>4572</v>
      </c>
      <c r="C1705" t="s">
        <v>4568</v>
      </c>
      <c r="D1705" t="s">
        <v>4573</v>
      </c>
      <c r="E1705" t="s">
        <v>11</v>
      </c>
      <c r="F1705" t="s">
        <v>1110</v>
      </c>
    </row>
    <row r="1706" spans="1:6" x14ac:dyDescent="0.25">
      <c r="A1706" t="s">
        <v>7</v>
      </c>
      <c r="B1706" t="s">
        <v>4574</v>
      </c>
      <c r="C1706" t="s">
        <v>4568</v>
      </c>
      <c r="D1706" t="s">
        <v>4575</v>
      </c>
      <c r="E1706" t="s">
        <v>11</v>
      </c>
      <c r="F1706" t="s">
        <v>4576</v>
      </c>
    </row>
    <row r="1707" spans="1:6" x14ac:dyDescent="0.25">
      <c r="A1707" t="s">
        <v>7</v>
      </c>
      <c r="B1707" t="s">
        <v>4577</v>
      </c>
      <c r="C1707" t="s">
        <v>4568</v>
      </c>
      <c r="D1707" t="s">
        <v>4578</v>
      </c>
      <c r="E1707" t="s">
        <v>11</v>
      </c>
      <c r="F1707" t="s">
        <v>635</v>
      </c>
    </row>
    <row r="1708" spans="1:6" x14ac:dyDescent="0.25">
      <c r="A1708" t="s">
        <v>7</v>
      </c>
      <c r="B1708" t="s">
        <v>4579</v>
      </c>
      <c r="C1708" t="s">
        <v>4568</v>
      </c>
      <c r="D1708" t="s">
        <v>4580</v>
      </c>
      <c r="E1708" t="s">
        <v>11</v>
      </c>
      <c r="F1708" t="s">
        <v>4581</v>
      </c>
    </row>
    <row r="1709" spans="1:6" x14ac:dyDescent="0.25">
      <c r="A1709" t="s">
        <v>7</v>
      </c>
      <c r="B1709" t="s">
        <v>4582</v>
      </c>
      <c r="C1709" t="s">
        <v>4568</v>
      </c>
      <c r="D1709" t="s">
        <v>4583</v>
      </c>
      <c r="E1709" t="s">
        <v>11</v>
      </c>
      <c r="F1709" t="s">
        <v>4584</v>
      </c>
    </row>
    <row r="1710" spans="1:6" x14ac:dyDescent="0.25">
      <c r="A1710" t="s">
        <v>7</v>
      </c>
      <c r="B1710" t="s">
        <v>4585</v>
      </c>
      <c r="C1710" t="s">
        <v>4568</v>
      </c>
      <c r="D1710" t="s">
        <v>4586</v>
      </c>
      <c r="E1710" t="s">
        <v>11</v>
      </c>
      <c r="F1710" t="s">
        <v>4581</v>
      </c>
    </row>
    <row r="1711" spans="1:6" x14ac:dyDescent="0.25">
      <c r="A1711" t="s">
        <v>7</v>
      </c>
      <c r="B1711" t="s">
        <v>4587</v>
      </c>
      <c r="C1711" t="s">
        <v>4568</v>
      </c>
      <c r="D1711" t="s">
        <v>4588</v>
      </c>
      <c r="E1711" t="s">
        <v>11</v>
      </c>
      <c r="F1711" t="s">
        <v>1193</v>
      </c>
    </row>
    <row r="1712" spans="1:6" x14ac:dyDescent="0.25">
      <c r="A1712" t="s">
        <v>7</v>
      </c>
      <c r="B1712" t="s">
        <v>4589</v>
      </c>
      <c r="C1712" t="s">
        <v>4568</v>
      </c>
      <c r="D1712" t="s">
        <v>4590</v>
      </c>
      <c r="E1712" t="s">
        <v>11</v>
      </c>
      <c r="F1712" t="s">
        <v>3980</v>
      </c>
    </row>
    <row r="1713" spans="1:6" x14ac:dyDescent="0.25">
      <c r="A1713" t="s">
        <v>7</v>
      </c>
      <c r="B1713" t="s">
        <v>4591</v>
      </c>
      <c r="C1713" t="s">
        <v>4568</v>
      </c>
      <c r="D1713" t="s">
        <v>4592</v>
      </c>
      <c r="E1713" t="s">
        <v>11</v>
      </c>
      <c r="F1713" t="s">
        <v>2309</v>
      </c>
    </row>
    <row r="1714" spans="1:6" x14ac:dyDescent="0.25">
      <c r="A1714" t="s">
        <v>7</v>
      </c>
      <c r="B1714" t="s">
        <v>4593</v>
      </c>
      <c r="C1714" t="s">
        <v>4568</v>
      </c>
      <c r="D1714" t="s">
        <v>4594</v>
      </c>
      <c r="E1714" t="s">
        <v>11</v>
      </c>
      <c r="F1714" t="s">
        <v>635</v>
      </c>
    </row>
    <row r="1715" spans="1:6" x14ac:dyDescent="0.25">
      <c r="A1715" t="s">
        <v>7</v>
      </c>
      <c r="B1715" t="s">
        <v>4595</v>
      </c>
      <c r="C1715" t="s">
        <v>4568</v>
      </c>
      <c r="D1715" t="s">
        <v>4596</v>
      </c>
      <c r="E1715" t="s">
        <v>11</v>
      </c>
      <c r="F1715" t="s">
        <v>4597</v>
      </c>
    </row>
    <row r="1716" spans="1:6" x14ac:dyDescent="0.25">
      <c r="A1716" t="s">
        <v>7</v>
      </c>
      <c r="B1716" t="s">
        <v>4598</v>
      </c>
      <c r="C1716" t="s">
        <v>4568</v>
      </c>
      <c r="D1716" t="s">
        <v>4599</v>
      </c>
      <c r="E1716" t="s">
        <v>11</v>
      </c>
      <c r="F1716" t="s">
        <v>4600</v>
      </c>
    </row>
    <row r="1717" spans="1:6" x14ac:dyDescent="0.25">
      <c r="A1717" t="s">
        <v>7</v>
      </c>
      <c r="B1717" t="s">
        <v>4601</v>
      </c>
      <c r="C1717" t="s">
        <v>4568</v>
      </c>
      <c r="D1717" t="s">
        <v>4602</v>
      </c>
      <c r="E1717" t="s">
        <v>11</v>
      </c>
      <c r="F1717" t="s">
        <v>4603</v>
      </c>
    </row>
    <row r="1718" spans="1:6" x14ac:dyDescent="0.25">
      <c r="A1718" t="s">
        <v>7</v>
      </c>
      <c r="B1718" t="s">
        <v>4604</v>
      </c>
      <c r="C1718" t="s">
        <v>4568</v>
      </c>
      <c r="D1718" t="s">
        <v>4605</v>
      </c>
      <c r="E1718" t="s">
        <v>11</v>
      </c>
      <c r="F1718" t="s">
        <v>4581</v>
      </c>
    </row>
    <row r="1719" spans="1:6" x14ac:dyDescent="0.25">
      <c r="A1719" t="s">
        <v>7</v>
      </c>
      <c r="B1719" t="s">
        <v>4606</v>
      </c>
      <c r="C1719" t="s">
        <v>4568</v>
      </c>
      <c r="D1719" t="s">
        <v>4607</v>
      </c>
      <c r="E1719" t="s">
        <v>11</v>
      </c>
      <c r="F1719" t="s">
        <v>1528</v>
      </c>
    </row>
    <row r="1720" spans="1:6" x14ac:dyDescent="0.25">
      <c r="A1720" t="s">
        <v>7</v>
      </c>
      <c r="B1720" t="s">
        <v>4608</v>
      </c>
      <c r="C1720" t="s">
        <v>4568</v>
      </c>
      <c r="D1720" t="s">
        <v>4609</v>
      </c>
      <c r="E1720" t="s">
        <v>11</v>
      </c>
      <c r="F1720" t="s">
        <v>4570</v>
      </c>
    </row>
    <row r="1721" spans="1:6" x14ac:dyDescent="0.25">
      <c r="A1721" t="s">
        <v>7</v>
      </c>
      <c r="B1721" t="s">
        <v>4610</v>
      </c>
      <c r="C1721" t="s">
        <v>4568</v>
      </c>
      <c r="D1721" t="s">
        <v>4611</v>
      </c>
      <c r="E1721" t="s">
        <v>11</v>
      </c>
      <c r="F1721" t="s">
        <v>4612</v>
      </c>
    </row>
    <row r="1722" spans="1:6" x14ac:dyDescent="0.25">
      <c r="A1722" t="s">
        <v>7</v>
      </c>
      <c r="B1722" t="s">
        <v>4613</v>
      </c>
      <c r="C1722" t="s">
        <v>4568</v>
      </c>
      <c r="D1722" t="s">
        <v>4614</v>
      </c>
      <c r="E1722" t="s">
        <v>11</v>
      </c>
      <c r="F1722" t="s">
        <v>4615</v>
      </c>
    </row>
    <row r="1723" spans="1:6" x14ac:dyDescent="0.25">
      <c r="A1723" t="s">
        <v>7</v>
      </c>
      <c r="B1723" t="s">
        <v>4616</v>
      </c>
      <c r="C1723" t="s">
        <v>4568</v>
      </c>
      <c r="D1723" t="s">
        <v>4617</v>
      </c>
      <c r="E1723" t="s">
        <v>11</v>
      </c>
      <c r="F1723" t="s">
        <v>4618</v>
      </c>
    </row>
    <row r="1724" spans="1:6" x14ac:dyDescent="0.25">
      <c r="A1724" t="s">
        <v>7</v>
      </c>
      <c r="B1724" t="s">
        <v>4619</v>
      </c>
      <c r="C1724" t="s">
        <v>4568</v>
      </c>
      <c r="D1724" t="s">
        <v>4620</v>
      </c>
      <c r="E1724" t="s">
        <v>11</v>
      </c>
      <c r="F1724" t="s">
        <v>500</v>
      </c>
    </row>
    <row r="1725" spans="1:6" x14ac:dyDescent="0.25">
      <c r="A1725" t="s">
        <v>7</v>
      </c>
      <c r="B1725" t="s">
        <v>4621</v>
      </c>
      <c r="C1725" t="s">
        <v>4568</v>
      </c>
      <c r="D1725" t="s">
        <v>4622</v>
      </c>
      <c r="E1725" t="s">
        <v>11</v>
      </c>
      <c r="F1725" t="s">
        <v>1638</v>
      </c>
    </row>
    <row r="1726" spans="1:6" x14ac:dyDescent="0.25">
      <c r="A1726" t="s">
        <v>7</v>
      </c>
      <c r="B1726" t="s">
        <v>4623</v>
      </c>
      <c r="C1726" t="s">
        <v>4568</v>
      </c>
      <c r="D1726" t="s">
        <v>4624</v>
      </c>
      <c r="E1726" t="s">
        <v>11</v>
      </c>
      <c r="F1726" t="s">
        <v>1107</v>
      </c>
    </row>
    <row r="1727" spans="1:6" x14ac:dyDescent="0.25">
      <c r="A1727" t="s">
        <v>7</v>
      </c>
      <c r="B1727" t="s">
        <v>4625</v>
      </c>
      <c r="C1727" t="s">
        <v>4568</v>
      </c>
      <c r="D1727" t="s">
        <v>4626</v>
      </c>
      <c r="E1727" t="s">
        <v>11</v>
      </c>
      <c r="F1727" t="s">
        <v>4627</v>
      </c>
    </row>
    <row r="1728" spans="1:6" x14ac:dyDescent="0.25">
      <c r="A1728" t="s">
        <v>7</v>
      </c>
      <c r="B1728" t="s">
        <v>4628</v>
      </c>
      <c r="C1728" t="s">
        <v>4568</v>
      </c>
      <c r="D1728" t="s">
        <v>4629</v>
      </c>
      <c r="E1728" t="s">
        <v>345</v>
      </c>
      <c r="F1728" t="s">
        <v>4630</v>
      </c>
    </row>
    <row r="1729" spans="1:6" x14ac:dyDescent="0.25">
      <c r="A1729" t="s">
        <v>7</v>
      </c>
      <c r="B1729" t="s">
        <v>4631</v>
      </c>
      <c r="C1729" t="s">
        <v>4568</v>
      </c>
      <c r="D1729" t="s">
        <v>4632</v>
      </c>
      <c r="E1729" t="s">
        <v>11</v>
      </c>
      <c r="F1729" t="s">
        <v>4633</v>
      </c>
    </row>
    <row r="1730" spans="1:6" x14ac:dyDescent="0.25">
      <c r="A1730" t="s">
        <v>7</v>
      </c>
      <c r="B1730" t="s">
        <v>4634</v>
      </c>
      <c r="C1730" t="s">
        <v>4568</v>
      </c>
      <c r="D1730" t="s">
        <v>4635</v>
      </c>
      <c r="E1730" t="s">
        <v>11</v>
      </c>
      <c r="F1730" t="s">
        <v>1107</v>
      </c>
    </row>
    <row r="1731" spans="1:6" x14ac:dyDescent="0.25">
      <c r="A1731" t="s">
        <v>7</v>
      </c>
      <c r="B1731" t="s">
        <v>4636</v>
      </c>
      <c r="C1731" t="s">
        <v>4568</v>
      </c>
      <c r="D1731" t="s">
        <v>4637</v>
      </c>
      <c r="E1731" t="s">
        <v>11</v>
      </c>
      <c r="F1731" t="s">
        <v>4638</v>
      </c>
    </row>
    <row r="1732" spans="1:6" x14ac:dyDescent="0.25">
      <c r="A1732" t="s">
        <v>7</v>
      </c>
      <c r="B1732" t="s">
        <v>4639</v>
      </c>
      <c r="C1732" t="s">
        <v>4568</v>
      </c>
      <c r="D1732" t="s">
        <v>4640</v>
      </c>
      <c r="E1732" t="s">
        <v>11</v>
      </c>
      <c r="F1732" t="s">
        <v>3980</v>
      </c>
    </row>
    <row r="1733" spans="1:6" x14ac:dyDescent="0.25">
      <c r="A1733" t="s">
        <v>7</v>
      </c>
      <c r="B1733" t="s">
        <v>4641</v>
      </c>
      <c r="C1733" t="s">
        <v>4568</v>
      </c>
      <c r="D1733" t="s">
        <v>4642</v>
      </c>
      <c r="E1733" t="s">
        <v>11</v>
      </c>
      <c r="F1733" t="s">
        <v>1104</v>
      </c>
    </row>
    <row r="1734" spans="1:6" x14ac:dyDescent="0.25">
      <c r="A1734" t="s">
        <v>7</v>
      </c>
      <c r="B1734" t="s">
        <v>4643</v>
      </c>
      <c r="C1734" t="s">
        <v>4568</v>
      </c>
      <c r="D1734" t="s">
        <v>4644</v>
      </c>
      <c r="E1734" t="s">
        <v>345</v>
      </c>
      <c r="F1734" t="s">
        <v>3954</v>
      </c>
    </row>
    <row r="1735" spans="1:6" x14ac:dyDescent="0.25">
      <c r="A1735" t="s">
        <v>7</v>
      </c>
      <c r="B1735" t="s">
        <v>4645</v>
      </c>
      <c r="C1735" t="s">
        <v>4568</v>
      </c>
      <c r="D1735" t="s">
        <v>4646</v>
      </c>
      <c r="E1735" t="s">
        <v>11</v>
      </c>
      <c r="F1735" t="s">
        <v>1107</v>
      </c>
    </row>
    <row r="1736" spans="1:6" x14ac:dyDescent="0.25">
      <c r="A1736" t="s">
        <v>7</v>
      </c>
      <c r="B1736" t="s">
        <v>4647</v>
      </c>
      <c r="C1736" t="s">
        <v>4568</v>
      </c>
      <c r="D1736" t="s">
        <v>4648</v>
      </c>
      <c r="E1736" t="s">
        <v>11</v>
      </c>
      <c r="F1736" t="s">
        <v>4649</v>
      </c>
    </row>
    <row r="1737" spans="1:6" x14ac:dyDescent="0.25">
      <c r="A1737" t="s">
        <v>7</v>
      </c>
      <c r="B1737" t="s">
        <v>4650</v>
      </c>
      <c r="C1737" t="s">
        <v>4568</v>
      </c>
      <c r="D1737" t="s">
        <v>4651</v>
      </c>
      <c r="E1737" t="s">
        <v>11</v>
      </c>
      <c r="F1737" t="s">
        <v>4600</v>
      </c>
    </row>
    <row r="1738" spans="1:6" x14ac:dyDescent="0.25">
      <c r="A1738" t="s">
        <v>7</v>
      </c>
      <c r="B1738" t="s">
        <v>4652</v>
      </c>
      <c r="C1738" t="s">
        <v>4568</v>
      </c>
      <c r="D1738" t="s">
        <v>4653</v>
      </c>
      <c r="E1738" t="s">
        <v>11</v>
      </c>
      <c r="F1738" t="s">
        <v>4654</v>
      </c>
    </row>
    <row r="1739" spans="1:6" x14ac:dyDescent="0.25">
      <c r="A1739" t="s">
        <v>7</v>
      </c>
      <c r="B1739" t="s">
        <v>4655</v>
      </c>
      <c r="C1739" t="s">
        <v>4656</v>
      </c>
      <c r="E1739" t="s">
        <v>21</v>
      </c>
      <c r="F1739" t="s">
        <v>200</v>
      </c>
    </row>
    <row r="1740" spans="1:6" x14ac:dyDescent="0.25">
      <c r="A1740" t="s">
        <v>7</v>
      </c>
      <c r="B1740" t="s">
        <v>4657</v>
      </c>
      <c r="C1740" t="s">
        <v>4658</v>
      </c>
      <c r="D1740" t="s">
        <v>4659</v>
      </c>
      <c r="E1740" t="s">
        <v>34</v>
      </c>
      <c r="F1740" t="s">
        <v>926</v>
      </c>
    </row>
    <row r="1741" spans="1:6" x14ac:dyDescent="0.25">
      <c r="A1741" t="s">
        <v>7</v>
      </c>
      <c r="B1741" t="s">
        <v>4660</v>
      </c>
      <c r="C1741" t="s">
        <v>4661</v>
      </c>
      <c r="D1741" t="s">
        <v>4662</v>
      </c>
      <c r="E1741" t="s">
        <v>21</v>
      </c>
      <c r="F1741" t="s">
        <v>384</v>
      </c>
    </row>
    <row r="1742" spans="1:6" x14ac:dyDescent="0.25">
      <c r="A1742" t="s">
        <v>7</v>
      </c>
      <c r="B1742" t="s">
        <v>4663</v>
      </c>
      <c r="C1742" t="s">
        <v>4664</v>
      </c>
      <c r="D1742" t="s">
        <v>4665</v>
      </c>
      <c r="E1742" t="s">
        <v>11</v>
      </c>
      <c r="F1742" t="s">
        <v>516</v>
      </c>
    </row>
    <row r="1743" spans="1:6" x14ac:dyDescent="0.25">
      <c r="A1743" t="s">
        <v>7</v>
      </c>
      <c r="B1743" t="s">
        <v>4666</v>
      </c>
      <c r="C1743" t="s">
        <v>4667</v>
      </c>
      <c r="D1743" t="s">
        <v>4668</v>
      </c>
      <c r="E1743" t="s">
        <v>11</v>
      </c>
      <c r="F1743" t="s">
        <v>504</v>
      </c>
    </row>
    <row r="1744" spans="1:6" x14ac:dyDescent="0.25">
      <c r="A1744" t="s">
        <v>7</v>
      </c>
      <c r="B1744" t="s">
        <v>4669</v>
      </c>
      <c r="C1744" t="s">
        <v>4667</v>
      </c>
      <c r="D1744" t="s">
        <v>4670</v>
      </c>
      <c r="E1744" t="s">
        <v>26</v>
      </c>
      <c r="F1744" t="s">
        <v>2835</v>
      </c>
    </row>
    <row r="1745" spans="1:6" x14ac:dyDescent="0.25">
      <c r="A1745" t="s">
        <v>7</v>
      </c>
      <c r="B1745" t="s">
        <v>4671</v>
      </c>
      <c r="C1745" t="s">
        <v>4667</v>
      </c>
      <c r="D1745" t="s">
        <v>4672</v>
      </c>
      <c r="E1745" t="s">
        <v>26</v>
      </c>
      <c r="F1745" t="s">
        <v>3078</v>
      </c>
    </row>
    <row r="1746" spans="1:6" x14ac:dyDescent="0.25">
      <c r="A1746" t="s">
        <v>7</v>
      </c>
      <c r="B1746" t="s">
        <v>4673</v>
      </c>
      <c r="C1746" t="s">
        <v>4667</v>
      </c>
      <c r="D1746" t="s">
        <v>4674</v>
      </c>
      <c r="E1746" t="s">
        <v>11</v>
      </c>
      <c r="F1746" t="s">
        <v>2886</v>
      </c>
    </row>
    <row r="1747" spans="1:6" x14ac:dyDescent="0.25">
      <c r="A1747" t="s">
        <v>7</v>
      </c>
      <c r="B1747" t="s">
        <v>4675</v>
      </c>
      <c r="C1747" t="s">
        <v>4667</v>
      </c>
      <c r="D1747" t="s">
        <v>4676</v>
      </c>
      <c r="E1747" t="s">
        <v>26</v>
      </c>
      <c r="F1747" t="s">
        <v>2835</v>
      </c>
    </row>
    <row r="1748" spans="1:6" x14ac:dyDescent="0.25">
      <c r="A1748" t="s">
        <v>7</v>
      </c>
      <c r="B1748" t="s">
        <v>4677</v>
      </c>
      <c r="C1748" t="s">
        <v>4678</v>
      </c>
      <c r="D1748" t="s">
        <v>4679</v>
      </c>
      <c r="E1748" t="s">
        <v>11</v>
      </c>
      <c r="F1748" t="s">
        <v>1982</v>
      </c>
    </row>
    <row r="1749" spans="1:6" x14ac:dyDescent="0.25">
      <c r="A1749" t="s">
        <v>7</v>
      </c>
      <c r="B1749" t="s">
        <v>4680</v>
      </c>
      <c r="C1749" t="s">
        <v>4678</v>
      </c>
      <c r="D1749" t="s">
        <v>4681</v>
      </c>
      <c r="E1749" t="s">
        <v>11</v>
      </c>
      <c r="F1749" t="s">
        <v>2916</v>
      </c>
    </row>
    <row r="1750" spans="1:6" x14ac:dyDescent="0.25">
      <c r="A1750" t="s">
        <v>7</v>
      </c>
      <c r="B1750" t="s">
        <v>4682</v>
      </c>
      <c r="C1750" t="s">
        <v>4678</v>
      </c>
      <c r="D1750" t="s">
        <v>4683</v>
      </c>
      <c r="E1750" t="s">
        <v>11</v>
      </c>
      <c r="F1750" t="s">
        <v>1897</v>
      </c>
    </row>
    <row r="1751" spans="1:6" x14ac:dyDescent="0.25">
      <c r="A1751" t="s">
        <v>7</v>
      </c>
      <c r="B1751" t="s">
        <v>4684</v>
      </c>
      <c r="C1751" t="s">
        <v>4678</v>
      </c>
      <c r="D1751" t="s">
        <v>4685</v>
      </c>
      <c r="E1751" t="s">
        <v>11</v>
      </c>
      <c r="F1751" t="s">
        <v>2008</v>
      </c>
    </row>
    <row r="1752" spans="1:6" x14ac:dyDescent="0.25">
      <c r="A1752" t="s">
        <v>7</v>
      </c>
      <c r="B1752" t="s">
        <v>4686</v>
      </c>
      <c r="C1752" t="s">
        <v>4678</v>
      </c>
      <c r="D1752" t="s">
        <v>744</v>
      </c>
      <c r="E1752" t="s">
        <v>11</v>
      </c>
      <c r="F1752" t="s">
        <v>1909</v>
      </c>
    </row>
    <row r="1753" spans="1:6" x14ac:dyDescent="0.25">
      <c r="A1753" t="s">
        <v>7</v>
      </c>
      <c r="B1753" t="s">
        <v>4687</v>
      </c>
      <c r="C1753" t="s">
        <v>4678</v>
      </c>
      <c r="D1753" t="s">
        <v>4688</v>
      </c>
      <c r="E1753" t="s">
        <v>11</v>
      </c>
      <c r="F1753" t="s">
        <v>4689</v>
      </c>
    </row>
    <row r="1754" spans="1:6" x14ac:dyDescent="0.25">
      <c r="A1754" t="s">
        <v>7</v>
      </c>
      <c r="B1754" t="s">
        <v>4690</v>
      </c>
      <c r="C1754" t="s">
        <v>4678</v>
      </c>
      <c r="D1754" t="s">
        <v>4691</v>
      </c>
      <c r="E1754" t="s">
        <v>11</v>
      </c>
      <c r="F1754" t="s">
        <v>4692</v>
      </c>
    </row>
    <row r="1755" spans="1:6" x14ac:dyDescent="0.25">
      <c r="A1755" t="s">
        <v>7</v>
      </c>
      <c r="B1755" t="s">
        <v>4693</v>
      </c>
      <c r="C1755" t="s">
        <v>4678</v>
      </c>
      <c r="D1755" t="s">
        <v>4694</v>
      </c>
      <c r="E1755" t="s">
        <v>11</v>
      </c>
      <c r="F1755" t="s">
        <v>1961</v>
      </c>
    </row>
    <row r="1756" spans="1:6" x14ac:dyDescent="0.25">
      <c r="A1756" t="s">
        <v>7</v>
      </c>
      <c r="B1756" t="s">
        <v>4695</v>
      </c>
      <c r="C1756" t="s">
        <v>4678</v>
      </c>
      <c r="D1756" t="s">
        <v>4696</v>
      </c>
      <c r="E1756" t="s">
        <v>11</v>
      </c>
      <c r="F1756" t="s">
        <v>4697</v>
      </c>
    </row>
    <row r="1757" spans="1:6" x14ac:dyDescent="0.25">
      <c r="A1757" t="s">
        <v>7</v>
      </c>
      <c r="B1757" t="s">
        <v>4698</v>
      </c>
      <c r="C1757" t="s">
        <v>4678</v>
      </c>
      <c r="D1757" t="s">
        <v>4699</v>
      </c>
      <c r="E1757" t="s">
        <v>11</v>
      </c>
      <c r="F1757" t="s">
        <v>1999</v>
      </c>
    </row>
    <row r="1758" spans="1:6" x14ac:dyDescent="0.25">
      <c r="A1758" t="s">
        <v>7</v>
      </c>
      <c r="B1758" t="s">
        <v>4700</v>
      </c>
      <c r="C1758" t="s">
        <v>4678</v>
      </c>
      <c r="D1758" t="s">
        <v>4701</v>
      </c>
      <c r="E1758" t="s">
        <v>11</v>
      </c>
      <c r="F1758" t="s">
        <v>4702</v>
      </c>
    </row>
    <row r="1759" spans="1:6" x14ac:dyDescent="0.25">
      <c r="A1759" t="s">
        <v>7</v>
      </c>
      <c r="B1759" t="s">
        <v>4703</v>
      </c>
      <c r="C1759" t="s">
        <v>4678</v>
      </c>
      <c r="D1759" t="s">
        <v>4704</v>
      </c>
      <c r="E1759" t="s">
        <v>11</v>
      </c>
      <c r="F1759" t="s">
        <v>3041</v>
      </c>
    </row>
    <row r="1760" spans="1:6" x14ac:dyDescent="0.25">
      <c r="A1760" t="s">
        <v>7</v>
      </c>
      <c r="B1760" t="s">
        <v>4705</v>
      </c>
      <c r="C1760" t="s">
        <v>4678</v>
      </c>
      <c r="D1760" t="s">
        <v>4706</v>
      </c>
      <c r="E1760" t="s">
        <v>11</v>
      </c>
      <c r="F1760" t="s">
        <v>1964</v>
      </c>
    </row>
    <row r="1761" spans="1:6" x14ac:dyDescent="0.25">
      <c r="A1761" t="s">
        <v>7</v>
      </c>
      <c r="B1761" t="s">
        <v>4707</v>
      </c>
      <c r="C1761" t="s">
        <v>4678</v>
      </c>
      <c r="D1761" t="s">
        <v>4708</v>
      </c>
      <c r="E1761" t="s">
        <v>11</v>
      </c>
      <c r="F1761" t="s">
        <v>4709</v>
      </c>
    </row>
    <row r="1762" spans="1:6" x14ac:dyDescent="0.25">
      <c r="A1762" t="s">
        <v>7</v>
      </c>
      <c r="B1762" t="s">
        <v>4710</v>
      </c>
      <c r="C1762" t="s">
        <v>4678</v>
      </c>
      <c r="D1762" t="s">
        <v>4711</v>
      </c>
      <c r="E1762" t="s">
        <v>11</v>
      </c>
      <c r="F1762" t="s">
        <v>4712</v>
      </c>
    </row>
    <row r="1763" spans="1:6" x14ac:dyDescent="0.25">
      <c r="A1763" t="s">
        <v>7</v>
      </c>
      <c r="B1763" t="s">
        <v>4713</v>
      </c>
      <c r="C1763" t="s">
        <v>4678</v>
      </c>
      <c r="D1763" t="s">
        <v>4714</v>
      </c>
      <c r="E1763" t="s">
        <v>11</v>
      </c>
      <c r="F1763" t="s">
        <v>65</v>
      </c>
    </row>
    <row r="1764" spans="1:6" x14ac:dyDescent="0.25">
      <c r="A1764" t="s">
        <v>7</v>
      </c>
      <c r="B1764" t="s">
        <v>4715</v>
      </c>
      <c r="C1764" t="s">
        <v>4678</v>
      </c>
      <c r="D1764" t="s">
        <v>4716</v>
      </c>
      <c r="E1764" t="s">
        <v>11</v>
      </c>
      <c r="F1764" t="s">
        <v>2142</v>
      </c>
    </row>
    <row r="1765" spans="1:6" x14ac:dyDescent="0.25">
      <c r="A1765" t="s">
        <v>7</v>
      </c>
      <c r="B1765" t="s">
        <v>4717</v>
      </c>
      <c r="C1765" t="s">
        <v>4678</v>
      </c>
      <c r="D1765" t="s">
        <v>4718</v>
      </c>
      <c r="E1765" t="s">
        <v>11</v>
      </c>
      <c r="F1765" t="s">
        <v>1947</v>
      </c>
    </row>
    <row r="1766" spans="1:6" x14ac:dyDescent="0.25">
      <c r="A1766" t="s">
        <v>7</v>
      </c>
      <c r="B1766" t="s">
        <v>4719</v>
      </c>
      <c r="C1766" t="s">
        <v>4678</v>
      </c>
      <c r="D1766" t="s">
        <v>4720</v>
      </c>
      <c r="E1766" t="s">
        <v>11</v>
      </c>
      <c r="F1766" t="s">
        <v>4721</v>
      </c>
    </row>
    <row r="1767" spans="1:6" x14ac:dyDescent="0.25">
      <c r="A1767" t="s">
        <v>7</v>
      </c>
      <c r="B1767" t="s">
        <v>4722</v>
      </c>
      <c r="C1767" t="s">
        <v>4678</v>
      </c>
      <c r="D1767" t="s">
        <v>4723</v>
      </c>
      <c r="E1767" t="s">
        <v>11</v>
      </c>
      <c r="F1767" t="s">
        <v>1987</v>
      </c>
    </row>
    <row r="1768" spans="1:6" x14ac:dyDescent="0.25">
      <c r="A1768" t="s">
        <v>7</v>
      </c>
      <c r="B1768" t="s">
        <v>4724</v>
      </c>
      <c r="C1768" t="s">
        <v>4678</v>
      </c>
      <c r="D1768" t="s">
        <v>4725</v>
      </c>
      <c r="E1768" t="s">
        <v>11</v>
      </c>
      <c r="F1768" t="s">
        <v>4726</v>
      </c>
    </row>
    <row r="1769" spans="1:6" x14ac:dyDescent="0.25">
      <c r="A1769" t="s">
        <v>7</v>
      </c>
      <c r="B1769" t="s">
        <v>4727</v>
      </c>
      <c r="C1769" t="s">
        <v>4678</v>
      </c>
      <c r="D1769" t="s">
        <v>4728</v>
      </c>
      <c r="E1769" t="s">
        <v>11</v>
      </c>
      <c r="F1769" t="s">
        <v>1973</v>
      </c>
    </row>
    <row r="1770" spans="1:6" x14ac:dyDescent="0.25">
      <c r="A1770" t="s">
        <v>7</v>
      </c>
      <c r="B1770" t="s">
        <v>4729</v>
      </c>
      <c r="C1770" t="s">
        <v>4678</v>
      </c>
      <c r="D1770" t="s">
        <v>4730</v>
      </c>
      <c r="E1770" t="s">
        <v>174</v>
      </c>
      <c r="F1770" t="s">
        <v>2063</v>
      </c>
    </row>
    <row r="1771" spans="1:6" x14ac:dyDescent="0.25">
      <c r="A1771" t="s">
        <v>7</v>
      </c>
      <c r="B1771" t="s">
        <v>4731</v>
      </c>
      <c r="C1771" t="s">
        <v>4678</v>
      </c>
      <c r="D1771" t="s">
        <v>4732</v>
      </c>
      <c r="E1771" t="s">
        <v>21</v>
      </c>
      <c r="F1771" t="s">
        <v>190</v>
      </c>
    </row>
    <row r="1772" spans="1:6" x14ac:dyDescent="0.25">
      <c r="A1772" t="s">
        <v>7</v>
      </c>
      <c r="B1772" t="s">
        <v>4733</v>
      </c>
      <c r="C1772" t="s">
        <v>4678</v>
      </c>
      <c r="D1772" t="s">
        <v>4734</v>
      </c>
      <c r="E1772" t="s">
        <v>11</v>
      </c>
      <c r="F1772" t="s">
        <v>12</v>
      </c>
    </row>
    <row r="1773" spans="1:6" x14ac:dyDescent="0.25">
      <c r="A1773" t="s">
        <v>7</v>
      </c>
      <c r="B1773" t="s">
        <v>4735</v>
      </c>
      <c r="C1773" t="s">
        <v>4678</v>
      </c>
      <c r="D1773" t="s">
        <v>4736</v>
      </c>
      <c r="E1773" t="s">
        <v>11</v>
      </c>
      <c r="F1773" t="s">
        <v>4692</v>
      </c>
    </row>
    <row r="1774" spans="1:6" x14ac:dyDescent="0.25">
      <c r="A1774" t="s">
        <v>7</v>
      </c>
      <c r="B1774" t="s">
        <v>4737</v>
      </c>
      <c r="C1774" t="s">
        <v>4678</v>
      </c>
      <c r="D1774" t="s">
        <v>4738</v>
      </c>
      <c r="E1774" t="s">
        <v>11</v>
      </c>
      <c r="F1774" t="s">
        <v>4739</v>
      </c>
    </row>
    <row r="1775" spans="1:6" x14ac:dyDescent="0.25">
      <c r="A1775" t="s">
        <v>7</v>
      </c>
      <c r="B1775" t="s">
        <v>4740</v>
      </c>
      <c r="C1775" t="s">
        <v>4678</v>
      </c>
      <c r="D1775" t="s">
        <v>4741</v>
      </c>
      <c r="E1775" t="s">
        <v>11</v>
      </c>
      <c r="F1775" t="s">
        <v>4742</v>
      </c>
    </row>
    <row r="1776" spans="1:6" x14ac:dyDescent="0.25">
      <c r="A1776" t="s">
        <v>7</v>
      </c>
      <c r="B1776" t="s">
        <v>4743</v>
      </c>
      <c r="C1776" t="s">
        <v>4678</v>
      </c>
      <c r="D1776" t="s">
        <v>4744</v>
      </c>
      <c r="E1776" t="s">
        <v>11</v>
      </c>
      <c r="F1776" t="s">
        <v>1961</v>
      </c>
    </row>
    <row r="1777" spans="1:6" x14ac:dyDescent="0.25">
      <c r="A1777" t="s">
        <v>7</v>
      </c>
      <c r="B1777" t="s">
        <v>4745</v>
      </c>
      <c r="C1777" t="s">
        <v>4678</v>
      </c>
      <c r="D1777" t="s">
        <v>4746</v>
      </c>
      <c r="E1777" t="s">
        <v>174</v>
      </c>
      <c r="F1777" t="s">
        <v>2734</v>
      </c>
    </row>
    <row r="1778" spans="1:6" x14ac:dyDescent="0.25">
      <c r="A1778" t="s">
        <v>7</v>
      </c>
      <c r="B1778" t="s">
        <v>4747</v>
      </c>
      <c r="C1778" t="s">
        <v>4678</v>
      </c>
      <c r="D1778" t="s">
        <v>4748</v>
      </c>
      <c r="E1778" t="s">
        <v>11</v>
      </c>
      <c r="F1778" t="s">
        <v>4749</v>
      </c>
    </row>
    <row r="1779" spans="1:6" x14ac:dyDescent="0.25">
      <c r="A1779" t="s">
        <v>7</v>
      </c>
      <c r="B1779" t="s">
        <v>4750</v>
      </c>
      <c r="C1779" t="s">
        <v>4678</v>
      </c>
      <c r="D1779" t="s">
        <v>4751</v>
      </c>
      <c r="E1779" t="s">
        <v>11</v>
      </c>
      <c r="F1779" t="s">
        <v>1961</v>
      </c>
    </row>
    <row r="1780" spans="1:6" x14ac:dyDescent="0.25">
      <c r="A1780" t="s">
        <v>7</v>
      </c>
      <c r="B1780" t="s">
        <v>4752</v>
      </c>
      <c r="C1780" t="s">
        <v>4678</v>
      </c>
      <c r="D1780" t="s">
        <v>4753</v>
      </c>
      <c r="E1780" t="s">
        <v>11</v>
      </c>
      <c r="F1780" t="s">
        <v>4754</v>
      </c>
    </row>
    <row r="1781" spans="1:6" x14ac:dyDescent="0.25">
      <c r="A1781" t="s">
        <v>7</v>
      </c>
      <c r="B1781" t="s">
        <v>4755</v>
      </c>
      <c r="C1781" t="s">
        <v>4678</v>
      </c>
      <c r="D1781" t="s">
        <v>4756</v>
      </c>
      <c r="E1781" t="s">
        <v>11</v>
      </c>
      <c r="F1781" t="s">
        <v>4757</v>
      </c>
    </row>
    <row r="1782" spans="1:6" x14ac:dyDescent="0.25">
      <c r="A1782" t="s">
        <v>7</v>
      </c>
      <c r="B1782" t="s">
        <v>4758</v>
      </c>
      <c r="C1782" t="s">
        <v>4678</v>
      </c>
      <c r="D1782" t="s">
        <v>4759</v>
      </c>
      <c r="E1782" t="s">
        <v>11</v>
      </c>
      <c r="F1782" t="s">
        <v>4760</v>
      </c>
    </row>
    <row r="1783" spans="1:6" x14ac:dyDescent="0.25">
      <c r="A1783" t="s">
        <v>7</v>
      </c>
      <c r="B1783" t="s">
        <v>4761</v>
      </c>
      <c r="C1783" t="s">
        <v>4678</v>
      </c>
      <c r="D1783" t="s">
        <v>4762</v>
      </c>
      <c r="E1783" t="s">
        <v>11</v>
      </c>
      <c r="F1783" t="s">
        <v>4763</v>
      </c>
    </row>
    <row r="1784" spans="1:6" x14ac:dyDescent="0.25">
      <c r="A1784" t="s">
        <v>7</v>
      </c>
      <c r="B1784" t="s">
        <v>4764</v>
      </c>
      <c r="C1784" t="s">
        <v>4678</v>
      </c>
      <c r="D1784" t="s">
        <v>4765</v>
      </c>
      <c r="E1784" t="s">
        <v>11</v>
      </c>
      <c r="F1784" t="s">
        <v>1904</v>
      </c>
    </row>
    <row r="1785" spans="1:6" x14ac:dyDescent="0.25">
      <c r="A1785" t="s">
        <v>7</v>
      </c>
      <c r="B1785" t="s">
        <v>4766</v>
      </c>
      <c r="C1785" t="s">
        <v>4678</v>
      </c>
      <c r="D1785" t="s">
        <v>4767</v>
      </c>
      <c r="E1785" t="s">
        <v>174</v>
      </c>
      <c r="F1785" t="s">
        <v>4768</v>
      </c>
    </row>
    <row r="1786" spans="1:6" x14ac:dyDescent="0.25">
      <c r="A1786" t="s">
        <v>7</v>
      </c>
      <c r="B1786" t="s">
        <v>4769</v>
      </c>
      <c r="C1786" t="s">
        <v>4678</v>
      </c>
      <c r="D1786" t="s">
        <v>4770</v>
      </c>
      <c r="E1786" t="s">
        <v>11</v>
      </c>
      <c r="F1786" t="s">
        <v>4771</v>
      </c>
    </row>
    <row r="1787" spans="1:6" x14ac:dyDescent="0.25">
      <c r="A1787" t="s">
        <v>7</v>
      </c>
      <c r="B1787" t="s">
        <v>4772</v>
      </c>
      <c r="C1787" t="s">
        <v>4678</v>
      </c>
      <c r="D1787" t="s">
        <v>4773</v>
      </c>
      <c r="E1787" t="s">
        <v>11</v>
      </c>
      <c r="F1787" t="s">
        <v>302</v>
      </c>
    </row>
    <row r="1788" spans="1:6" x14ac:dyDescent="0.25">
      <c r="A1788" t="s">
        <v>7</v>
      </c>
      <c r="B1788" t="s">
        <v>4774</v>
      </c>
      <c r="C1788" t="s">
        <v>4678</v>
      </c>
      <c r="D1788" t="s">
        <v>4775</v>
      </c>
      <c r="E1788" t="s">
        <v>11</v>
      </c>
      <c r="F1788" t="s">
        <v>302</v>
      </c>
    </row>
    <row r="1789" spans="1:6" x14ac:dyDescent="0.25">
      <c r="A1789" t="s">
        <v>7</v>
      </c>
      <c r="B1789" t="s">
        <v>4776</v>
      </c>
      <c r="C1789" t="s">
        <v>4678</v>
      </c>
      <c r="D1789" t="s">
        <v>4777</v>
      </c>
      <c r="E1789" t="s">
        <v>11</v>
      </c>
      <c r="F1789" t="s">
        <v>4778</v>
      </c>
    </row>
    <row r="1790" spans="1:6" x14ac:dyDescent="0.25">
      <c r="A1790" t="s">
        <v>7</v>
      </c>
      <c r="B1790" t="s">
        <v>4779</v>
      </c>
      <c r="C1790" t="s">
        <v>4678</v>
      </c>
      <c r="D1790" t="s">
        <v>4780</v>
      </c>
      <c r="E1790" t="s">
        <v>11</v>
      </c>
      <c r="F1790" t="s">
        <v>4781</v>
      </c>
    </row>
    <row r="1791" spans="1:6" x14ac:dyDescent="0.25">
      <c r="A1791" t="s">
        <v>7</v>
      </c>
      <c r="B1791" t="s">
        <v>4782</v>
      </c>
      <c r="C1791" t="s">
        <v>4678</v>
      </c>
      <c r="D1791" t="s">
        <v>4783</v>
      </c>
      <c r="E1791" t="s">
        <v>11</v>
      </c>
      <c r="F1791" t="s">
        <v>2958</v>
      </c>
    </row>
    <row r="1792" spans="1:6" x14ac:dyDescent="0.25">
      <c r="A1792" t="s">
        <v>7</v>
      </c>
      <c r="B1792" t="s">
        <v>4784</v>
      </c>
      <c r="C1792" t="s">
        <v>4678</v>
      </c>
      <c r="D1792" t="s">
        <v>4785</v>
      </c>
      <c r="E1792" t="s">
        <v>11</v>
      </c>
      <c r="F1792" t="s">
        <v>12</v>
      </c>
    </row>
    <row r="1793" spans="1:6" x14ac:dyDescent="0.25">
      <c r="A1793" t="s">
        <v>7</v>
      </c>
      <c r="B1793" t="s">
        <v>4786</v>
      </c>
      <c r="C1793" t="s">
        <v>4678</v>
      </c>
      <c r="D1793" t="s">
        <v>4787</v>
      </c>
      <c r="E1793" t="s">
        <v>11</v>
      </c>
      <c r="F1793" t="s">
        <v>4561</v>
      </c>
    </row>
    <row r="1794" spans="1:6" x14ac:dyDescent="0.25">
      <c r="A1794" t="s">
        <v>7</v>
      </c>
      <c r="B1794" t="s">
        <v>4788</v>
      </c>
      <c r="C1794" t="s">
        <v>4678</v>
      </c>
      <c r="D1794" t="s">
        <v>4789</v>
      </c>
      <c r="E1794" t="s">
        <v>11</v>
      </c>
      <c r="F1794" t="s">
        <v>4790</v>
      </c>
    </row>
    <row r="1795" spans="1:6" x14ac:dyDescent="0.25">
      <c r="A1795" t="s">
        <v>7</v>
      </c>
      <c r="B1795" t="s">
        <v>4791</v>
      </c>
      <c r="C1795" t="s">
        <v>4678</v>
      </c>
      <c r="D1795" t="s">
        <v>4792</v>
      </c>
      <c r="E1795" t="s">
        <v>11</v>
      </c>
      <c r="F1795" t="s">
        <v>4793</v>
      </c>
    </row>
    <row r="1796" spans="1:6" x14ac:dyDescent="0.25">
      <c r="A1796" t="s">
        <v>7</v>
      </c>
      <c r="B1796" t="s">
        <v>4794</v>
      </c>
      <c r="C1796" t="s">
        <v>4678</v>
      </c>
      <c r="D1796" t="s">
        <v>4795</v>
      </c>
      <c r="E1796" t="s">
        <v>11</v>
      </c>
      <c r="F1796" t="s">
        <v>302</v>
      </c>
    </row>
    <row r="1797" spans="1:6" x14ac:dyDescent="0.25">
      <c r="A1797" t="s">
        <v>7</v>
      </c>
      <c r="B1797" t="s">
        <v>4796</v>
      </c>
      <c r="C1797" t="s">
        <v>4678</v>
      </c>
      <c r="D1797" t="s">
        <v>4797</v>
      </c>
      <c r="E1797" t="s">
        <v>174</v>
      </c>
      <c r="F1797" t="s">
        <v>2041</v>
      </c>
    </row>
    <row r="1798" spans="1:6" x14ac:dyDescent="0.25">
      <c r="A1798" t="s">
        <v>7</v>
      </c>
      <c r="B1798" t="s">
        <v>4798</v>
      </c>
      <c r="C1798" t="s">
        <v>4678</v>
      </c>
      <c r="D1798" t="s">
        <v>4799</v>
      </c>
      <c r="E1798" t="s">
        <v>11</v>
      </c>
      <c r="F1798" t="s">
        <v>4800</v>
      </c>
    </row>
    <row r="1799" spans="1:6" x14ac:dyDescent="0.25">
      <c r="A1799" t="s">
        <v>7</v>
      </c>
      <c r="B1799" t="s">
        <v>4801</v>
      </c>
      <c r="C1799" t="s">
        <v>4678</v>
      </c>
      <c r="D1799" t="s">
        <v>4802</v>
      </c>
      <c r="E1799" t="s">
        <v>174</v>
      </c>
      <c r="F1799" t="s">
        <v>2028</v>
      </c>
    </row>
    <row r="1800" spans="1:6" x14ac:dyDescent="0.25">
      <c r="A1800" t="s">
        <v>7</v>
      </c>
      <c r="B1800" t="s">
        <v>4803</v>
      </c>
      <c r="C1800" t="s">
        <v>4678</v>
      </c>
      <c r="D1800" t="s">
        <v>4804</v>
      </c>
      <c r="E1800" t="s">
        <v>11</v>
      </c>
      <c r="F1800" t="s">
        <v>2038</v>
      </c>
    </row>
    <row r="1801" spans="1:6" x14ac:dyDescent="0.25">
      <c r="A1801" t="s">
        <v>7</v>
      </c>
      <c r="B1801" t="s">
        <v>4805</v>
      </c>
      <c r="C1801" t="s">
        <v>4678</v>
      </c>
      <c r="D1801" t="s">
        <v>4806</v>
      </c>
      <c r="E1801" t="s">
        <v>11</v>
      </c>
      <c r="F1801" t="s">
        <v>4793</v>
      </c>
    </row>
    <row r="1802" spans="1:6" x14ac:dyDescent="0.25">
      <c r="A1802" t="s">
        <v>7</v>
      </c>
      <c r="B1802" t="s">
        <v>4807</v>
      </c>
      <c r="C1802" t="s">
        <v>4678</v>
      </c>
      <c r="D1802" t="s">
        <v>4808</v>
      </c>
      <c r="E1802" t="s">
        <v>26</v>
      </c>
      <c r="F1802" t="s">
        <v>2645</v>
      </c>
    </row>
    <row r="1803" spans="1:6" x14ac:dyDescent="0.25">
      <c r="A1803" t="s">
        <v>7</v>
      </c>
      <c r="B1803" t="s">
        <v>4809</v>
      </c>
      <c r="C1803" t="s">
        <v>4678</v>
      </c>
      <c r="D1803" t="s">
        <v>4810</v>
      </c>
      <c r="E1803" t="s">
        <v>11</v>
      </c>
      <c r="F1803" t="s">
        <v>1961</v>
      </c>
    </row>
    <row r="1804" spans="1:6" x14ac:dyDescent="0.25">
      <c r="A1804" t="s">
        <v>7</v>
      </c>
      <c r="B1804" t="s">
        <v>4811</v>
      </c>
      <c r="C1804" t="s">
        <v>4678</v>
      </c>
      <c r="D1804" t="s">
        <v>4812</v>
      </c>
      <c r="E1804" t="s">
        <v>11</v>
      </c>
      <c r="F1804" t="s">
        <v>4813</v>
      </c>
    </row>
    <row r="1805" spans="1:6" x14ac:dyDescent="0.25">
      <c r="A1805" t="s">
        <v>7</v>
      </c>
      <c r="B1805" t="s">
        <v>4814</v>
      </c>
      <c r="C1805" t="s">
        <v>4678</v>
      </c>
      <c r="D1805" t="s">
        <v>4815</v>
      </c>
      <c r="E1805" t="s">
        <v>11</v>
      </c>
      <c r="F1805" t="s">
        <v>4771</v>
      </c>
    </row>
    <row r="1806" spans="1:6" x14ac:dyDescent="0.25">
      <c r="A1806" t="s">
        <v>7</v>
      </c>
      <c r="B1806" t="s">
        <v>4816</v>
      </c>
      <c r="C1806" t="s">
        <v>4678</v>
      </c>
      <c r="D1806" t="s">
        <v>4817</v>
      </c>
      <c r="E1806" t="s">
        <v>11</v>
      </c>
      <c r="F1806" t="s">
        <v>1976</v>
      </c>
    </row>
    <row r="1807" spans="1:6" x14ac:dyDescent="0.25">
      <c r="A1807" t="s">
        <v>7</v>
      </c>
      <c r="B1807" t="s">
        <v>4818</v>
      </c>
      <c r="C1807" t="s">
        <v>4678</v>
      </c>
      <c r="D1807" t="s">
        <v>4819</v>
      </c>
      <c r="E1807" t="s">
        <v>11</v>
      </c>
      <c r="F1807" t="s">
        <v>4820</v>
      </c>
    </row>
    <row r="1808" spans="1:6" x14ac:dyDescent="0.25">
      <c r="A1808" t="s">
        <v>7</v>
      </c>
      <c r="B1808" t="s">
        <v>4821</v>
      </c>
      <c r="C1808" t="s">
        <v>4678</v>
      </c>
      <c r="D1808" t="s">
        <v>4822</v>
      </c>
      <c r="E1808" t="s">
        <v>11</v>
      </c>
      <c r="F1808" t="s">
        <v>1961</v>
      </c>
    </row>
    <row r="1809" spans="1:6" x14ac:dyDescent="0.25">
      <c r="A1809" t="s">
        <v>7</v>
      </c>
      <c r="B1809" t="s">
        <v>4823</v>
      </c>
      <c r="C1809" t="s">
        <v>4678</v>
      </c>
      <c r="D1809" t="s">
        <v>4824</v>
      </c>
      <c r="E1809" t="s">
        <v>11</v>
      </c>
      <c r="F1809" t="s">
        <v>1904</v>
      </c>
    </row>
    <row r="1810" spans="1:6" x14ac:dyDescent="0.25">
      <c r="A1810" t="s">
        <v>7</v>
      </c>
      <c r="B1810" t="s">
        <v>4825</v>
      </c>
      <c r="C1810" t="s">
        <v>4678</v>
      </c>
      <c r="D1810" t="s">
        <v>4826</v>
      </c>
      <c r="E1810" t="s">
        <v>11</v>
      </c>
      <c r="F1810" t="s">
        <v>4827</v>
      </c>
    </row>
    <row r="1811" spans="1:6" x14ac:dyDescent="0.25">
      <c r="A1811" t="s">
        <v>7</v>
      </c>
      <c r="B1811" t="s">
        <v>4828</v>
      </c>
      <c r="C1811" t="s">
        <v>4678</v>
      </c>
      <c r="D1811" t="s">
        <v>4829</v>
      </c>
      <c r="E1811" t="s">
        <v>11</v>
      </c>
      <c r="F1811" t="s">
        <v>4721</v>
      </c>
    </row>
    <row r="1812" spans="1:6" x14ac:dyDescent="0.25">
      <c r="A1812" t="s">
        <v>7</v>
      </c>
      <c r="B1812" t="s">
        <v>4830</v>
      </c>
      <c r="C1812" t="s">
        <v>4678</v>
      </c>
      <c r="D1812" t="s">
        <v>4831</v>
      </c>
      <c r="E1812" t="s">
        <v>174</v>
      </c>
      <c r="F1812" t="s">
        <v>2066</v>
      </c>
    </row>
    <row r="1813" spans="1:6" x14ac:dyDescent="0.25">
      <c r="A1813" t="s">
        <v>7</v>
      </c>
      <c r="B1813" t="s">
        <v>4832</v>
      </c>
      <c r="C1813" t="s">
        <v>4678</v>
      </c>
      <c r="D1813" t="s">
        <v>4833</v>
      </c>
      <c r="E1813" t="s">
        <v>11</v>
      </c>
      <c r="F1813" t="s">
        <v>4771</v>
      </c>
    </row>
    <row r="1814" spans="1:6" x14ac:dyDescent="0.25">
      <c r="A1814" t="s">
        <v>7</v>
      </c>
      <c r="B1814" t="s">
        <v>4834</v>
      </c>
      <c r="C1814" t="s">
        <v>4678</v>
      </c>
      <c r="D1814" t="s">
        <v>4835</v>
      </c>
      <c r="E1814" t="s">
        <v>11</v>
      </c>
      <c r="F1814" t="s">
        <v>2737</v>
      </c>
    </row>
    <row r="1815" spans="1:6" x14ac:dyDescent="0.25">
      <c r="A1815" t="s">
        <v>7</v>
      </c>
      <c r="B1815" t="s">
        <v>4836</v>
      </c>
      <c r="C1815" t="s">
        <v>4678</v>
      </c>
      <c r="D1815" t="s">
        <v>4837</v>
      </c>
      <c r="E1815" t="s">
        <v>11</v>
      </c>
      <c r="F1815" t="s">
        <v>302</v>
      </c>
    </row>
    <row r="1816" spans="1:6" x14ac:dyDescent="0.25">
      <c r="A1816" t="s">
        <v>7</v>
      </c>
      <c r="B1816" t="s">
        <v>4838</v>
      </c>
      <c r="C1816" t="s">
        <v>4678</v>
      </c>
      <c r="D1816" t="s">
        <v>4839</v>
      </c>
      <c r="E1816" t="s">
        <v>11</v>
      </c>
      <c r="F1816" t="s">
        <v>302</v>
      </c>
    </row>
    <row r="1817" spans="1:6" x14ac:dyDescent="0.25">
      <c r="A1817" t="s">
        <v>7</v>
      </c>
      <c r="B1817" t="s">
        <v>4840</v>
      </c>
      <c r="C1817" t="s">
        <v>4678</v>
      </c>
      <c r="D1817" t="s">
        <v>4841</v>
      </c>
      <c r="E1817" t="s">
        <v>174</v>
      </c>
      <c r="F1817" t="s">
        <v>4842</v>
      </c>
    </row>
    <row r="1818" spans="1:6" x14ac:dyDescent="0.25">
      <c r="A1818" t="s">
        <v>7</v>
      </c>
      <c r="B1818" t="s">
        <v>4843</v>
      </c>
      <c r="C1818" t="s">
        <v>4678</v>
      </c>
      <c r="D1818" t="s">
        <v>4844</v>
      </c>
      <c r="E1818" t="s">
        <v>11</v>
      </c>
      <c r="F1818" t="s">
        <v>12</v>
      </c>
    </row>
    <row r="1819" spans="1:6" x14ac:dyDescent="0.25">
      <c r="A1819" t="s">
        <v>7</v>
      </c>
      <c r="B1819" t="s">
        <v>4845</v>
      </c>
      <c r="C1819" t="s">
        <v>4678</v>
      </c>
      <c r="D1819" t="s">
        <v>4846</v>
      </c>
      <c r="E1819" t="s">
        <v>11</v>
      </c>
      <c r="F1819" t="s">
        <v>4847</v>
      </c>
    </row>
    <row r="1820" spans="1:6" x14ac:dyDescent="0.25">
      <c r="A1820" t="s">
        <v>7</v>
      </c>
      <c r="B1820" t="s">
        <v>4848</v>
      </c>
      <c r="C1820" t="s">
        <v>4678</v>
      </c>
      <c r="D1820" t="s">
        <v>4849</v>
      </c>
      <c r="E1820" t="s">
        <v>11</v>
      </c>
      <c r="F1820" t="s">
        <v>4793</v>
      </c>
    </row>
    <row r="1821" spans="1:6" x14ac:dyDescent="0.25">
      <c r="A1821" t="s">
        <v>7</v>
      </c>
      <c r="B1821" t="s">
        <v>4850</v>
      </c>
      <c r="C1821" t="s">
        <v>4678</v>
      </c>
      <c r="D1821" t="s">
        <v>4851</v>
      </c>
      <c r="E1821" t="s">
        <v>26</v>
      </c>
      <c r="F1821" t="s">
        <v>3919</v>
      </c>
    </row>
    <row r="1822" spans="1:6" x14ac:dyDescent="0.25">
      <c r="A1822" t="s">
        <v>7</v>
      </c>
      <c r="B1822" t="s">
        <v>4852</v>
      </c>
      <c r="C1822" t="s">
        <v>4678</v>
      </c>
      <c r="D1822" t="s">
        <v>4853</v>
      </c>
      <c r="E1822" t="s">
        <v>11</v>
      </c>
      <c r="F1822" t="s">
        <v>3041</v>
      </c>
    </row>
    <row r="1823" spans="1:6" x14ac:dyDescent="0.25">
      <c r="A1823" t="s">
        <v>7</v>
      </c>
      <c r="B1823" t="s">
        <v>4854</v>
      </c>
      <c r="C1823" t="s">
        <v>4678</v>
      </c>
      <c r="D1823" t="s">
        <v>4855</v>
      </c>
      <c r="E1823" t="s">
        <v>26</v>
      </c>
      <c r="F1823" t="s">
        <v>3919</v>
      </c>
    </row>
    <row r="1824" spans="1:6" x14ac:dyDescent="0.25">
      <c r="A1824" t="s">
        <v>7</v>
      </c>
      <c r="B1824" t="s">
        <v>4856</v>
      </c>
      <c r="C1824" t="s">
        <v>4678</v>
      </c>
      <c r="D1824" t="s">
        <v>4857</v>
      </c>
      <c r="E1824" t="s">
        <v>11</v>
      </c>
      <c r="F1824" t="s">
        <v>4858</v>
      </c>
    </row>
    <row r="1825" spans="1:6" x14ac:dyDescent="0.25">
      <c r="A1825" t="s">
        <v>7</v>
      </c>
      <c r="B1825" t="s">
        <v>4859</v>
      </c>
      <c r="C1825" t="s">
        <v>4678</v>
      </c>
      <c r="D1825" t="s">
        <v>4860</v>
      </c>
      <c r="E1825" t="s">
        <v>174</v>
      </c>
      <c r="F1825" t="s">
        <v>358</v>
      </c>
    </row>
    <row r="1826" spans="1:6" x14ac:dyDescent="0.25">
      <c r="A1826" t="s">
        <v>7</v>
      </c>
      <c r="B1826" t="s">
        <v>4861</v>
      </c>
      <c r="C1826" t="s">
        <v>4678</v>
      </c>
      <c r="D1826" t="s">
        <v>4862</v>
      </c>
      <c r="E1826" t="s">
        <v>11</v>
      </c>
      <c r="F1826" t="s">
        <v>4863</v>
      </c>
    </row>
    <row r="1827" spans="1:6" x14ac:dyDescent="0.25">
      <c r="A1827" t="s">
        <v>7</v>
      </c>
      <c r="B1827" t="s">
        <v>4864</v>
      </c>
      <c r="C1827" t="s">
        <v>4678</v>
      </c>
      <c r="D1827" t="s">
        <v>4865</v>
      </c>
      <c r="E1827" t="s">
        <v>11</v>
      </c>
      <c r="F1827" t="s">
        <v>2038</v>
      </c>
    </row>
    <row r="1828" spans="1:6" x14ac:dyDescent="0.25">
      <c r="A1828" t="s">
        <v>7</v>
      </c>
      <c r="B1828" t="s">
        <v>4866</v>
      </c>
      <c r="C1828" t="s">
        <v>4678</v>
      </c>
      <c r="D1828" t="s">
        <v>4867</v>
      </c>
      <c r="E1828" t="s">
        <v>11</v>
      </c>
      <c r="F1828" t="s">
        <v>4868</v>
      </c>
    </row>
    <row r="1829" spans="1:6" x14ac:dyDescent="0.25">
      <c r="A1829" t="s">
        <v>7</v>
      </c>
      <c r="B1829" t="s">
        <v>4869</v>
      </c>
      <c r="C1829" t="s">
        <v>4678</v>
      </c>
      <c r="D1829" t="s">
        <v>4870</v>
      </c>
      <c r="E1829" t="s">
        <v>11</v>
      </c>
      <c r="F1829" t="s">
        <v>4871</v>
      </c>
    </row>
    <row r="1830" spans="1:6" x14ac:dyDescent="0.25">
      <c r="A1830" t="s">
        <v>7</v>
      </c>
      <c r="B1830" t="s">
        <v>4872</v>
      </c>
      <c r="C1830" t="s">
        <v>4678</v>
      </c>
      <c r="D1830" t="s">
        <v>4873</v>
      </c>
      <c r="E1830" t="s">
        <v>11</v>
      </c>
      <c r="F1830" t="s">
        <v>1982</v>
      </c>
    </row>
    <row r="1831" spans="1:6" x14ac:dyDescent="0.25">
      <c r="A1831" t="s">
        <v>7</v>
      </c>
      <c r="B1831" t="s">
        <v>4874</v>
      </c>
      <c r="C1831" t="s">
        <v>4678</v>
      </c>
      <c r="D1831" t="s">
        <v>4875</v>
      </c>
      <c r="E1831" t="s">
        <v>11</v>
      </c>
      <c r="F1831" t="s">
        <v>1979</v>
      </c>
    </row>
    <row r="1832" spans="1:6" x14ac:dyDescent="0.25">
      <c r="A1832" t="s">
        <v>7</v>
      </c>
      <c r="B1832" t="s">
        <v>4876</v>
      </c>
      <c r="C1832" t="s">
        <v>4678</v>
      </c>
      <c r="D1832" t="s">
        <v>4877</v>
      </c>
      <c r="E1832" t="s">
        <v>11</v>
      </c>
      <c r="F1832" t="s">
        <v>4878</v>
      </c>
    </row>
    <row r="1833" spans="1:6" x14ac:dyDescent="0.25">
      <c r="A1833" t="s">
        <v>7</v>
      </c>
      <c r="B1833" t="s">
        <v>4879</v>
      </c>
      <c r="C1833" t="s">
        <v>4678</v>
      </c>
      <c r="D1833" t="s">
        <v>4880</v>
      </c>
      <c r="E1833" t="s">
        <v>11</v>
      </c>
      <c r="F1833" t="s">
        <v>4881</v>
      </c>
    </row>
    <row r="1834" spans="1:6" x14ac:dyDescent="0.25">
      <c r="A1834" t="s">
        <v>7</v>
      </c>
      <c r="B1834" t="s">
        <v>4882</v>
      </c>
      <c r="C1834" t="s">
        <v>4678</v>
      </c>
      <c r="D1834" t="s">
        <v>4883</v>
      </c>
      <c r="E1834" t="s">
        <v>11</v>
      </c>
      <c r="F1834" t="s">
        <v>4884</v>
      </c>
    </row>
    <row r="1835" spans="1:6" x14ac:dyDescent="0.25">
      <c r="A1835" t="s">
        <v>7</v>
      </c>
      <c r="B1835" t="s">
        <v>4885</v>
      </c>
      <c r="C1835" t="s">
        <v>4678</v>
      </c>
      <c r="D1835" t="s">
        <v>4886</v>
      </c>
      <c r="E1835" t="s">
        <v>11</v>
      </c>
      <c r="F1835" t="s">
        <v>745</v>
      </c>
    </row>
    <row r="1836" spans="1:6" x14ac:dyDescent="0.25">
      <c r="A1836" t="s">
        <v>7</v>
      </c>
      <c r="B1836" t="s">
        <v>4887</v>
      </c>
      <c r="C1836" t="s">
        <v>4678</v>
      </c>
      <c r="D1836" t="s">
        <v>4888</v>
      </c>
      <c r="E1836" t="s">
        <v>11</v>
      </c>
      <c r="F1836" t="s">
        <v>4790</v>
      </c>
    </row>
    <row r="1837" spans="1:6" x14ac:dyDescent="0.25">
      <c r="A1837" t="s">
        <v>7</v>
      </c>
      <c r="B1837" t="s">
        <v>4889</v>
      </c>
      <c r="C1837" t="s">
        <v>4678</v>
      </c>
      <c r="D1837" t="s">
        <v>4890</v>
      </c>
      <c r="E1837" t="s">
        <v>11</v>
      </c>
      <c r="F1837" t="s">
        <v>4891</v>
      </c>
    </row>
    <row r="1838" spans="1:6" x14ac:dyDescent="0.25">
      <c r="A1838" t="s">
        <v>7</v>
      </c>
      <c r="B1838" t="s">
        <v>4892</v>
      </c>
      <c r="C1838" t="s">
        <v>4678</v>
      </c>
      <c r="D1838" t="s">
        <v>4893</v>
      </c>
      <c r="E1838" t="s">
        <v>11</v>
      </c>
      <c r="F1838" t="s">
        <v>4749</v>
      </c>
    </row>
    <row r="1839" spans="1:6" x14ac:dyDescent="0.25">
      <c r="A1839" t="s">
        <v>7</v>
      </c>
      <c r="B1839" t="s">
        <v>4894</v>
      </c>
      <c r="C1839" t="s">
        <v>4678</v>
      </c>
      <c r="D1839" t="s">
        <v>4895</v>
      </c>
      <c r="E1839" t="s">
        <v>11</v>
      </c>
      <c r="F1839" t="s">
        <v>4896</v>
      </c>
    </row>
    <row r="1840" spans="1:6" x14ac:dyDescent="0.25">
      <c r="A1840" t="s">
        <v>7</v>
      </c>
      <c r="B1840" t="s">
        <v>4897</v>
      </c>
      <c r="C1840" t="s">
        <v>4678</v>
      </c>
      <c r="D1840" t="s">
        <v>4898</v>
      </c>
      <c r="E1840" t="s">
        <v>11</v>
      </c>
      <c r="F1840" t="s">
        <v>2955</v>
      </c>
    </row>
    <row r="1841" spans="1:6" x14ac:dyDescent="0.25">
      <c r="A1841" t="s">
        <v>7</v>
      </c>
      <c r="B1841" t="s">
        <v>4899</v>
      </c>
      <c r="C1841" t="s">
        <v>4678</v>
      </c>
      <c r="D1841" t="s">
        <v>4900</v>
      </c>
      <c r="E1841" t="s">
        <v>11</v>
      </c>
      <c r="F1841" t="s">
        <v>2737</v>
      </c>
    </row>
    <row r="1842" spans="1:6" x14ac:dyDescent="0.25">
      <c r="A1842" t="s">
        <v>7</v>
      </c>
      <c r="B1842" t="s">
        <v>4901</v>
      </c>
      <c r="C1842" t="s">
        <v>4678</v>
      </c>
      <c r="D1842" t="s">
        <v>4902</v>
      </c>
      <c r="E1842" t="s">
        <v>11</v>
      </c>
      <c r="F1842" t="s">
        <v>3007</v>
      </c>
    </row>
    <row r="1843" spans="1:6" x14ac:dyDescent="0.25">
      <c r="A1843" t="s">
        <v>7</v>
      </c>
      <c r="B1843" t="s">
        <v>4903</v>
      </c>
      <c r="C1843" t="s">
        <v>4678</v>
      </c>
      <c r="D1843" t="s">
        <v>4904</v>
      </c>
      <c r="E1843" t="s">
        <v>11</v>
      </c>
      <c r="F1843" t="s">
        <v>1961</v>
      </c>
    </row>
    <row r="1844" spans="1:6" x14ac:dyDescent="0.25">
      <c r="A1844" t="s">
        <v>7</v>
      </c>
      <c r="B1844" t="s">
        <v>4905</v>
      </c>
      <c r="C1844" t="s">
        <v>4678</v>
      </c>
      <c r="D1844" t="s">
        <v>4906</v>
      </c>
      <c r="E1844" t="s">
        <v>26</v>
      </c>
      <c r="F1844" t="s">
        <v>4907</v>
      </c>
    </row>
    <row r="1845" spans="1:6" x14ac:dyDescent="0.25">
      <c r="A1845" t="s">
        <v>7</v>
      </c>
      <c r="B1845" t="s">
        <v>4908</v>
      </c>
      <c r="C1845" t="s">
        <v>4678</v>
      </c>
      <c r="D1845" t="s">
        <v>4909</v>
      </c>
      <c r="E1845" t="s">
        <v>11</v>
      </c>
      <c r="F1845" t="s">
        <v>2146</v>
      </c>
    </row>
    <row r="1846" spans="1:6" x14ac:dyDescent="0.25">
      <c r="A1846" t="s">
        <v>7</v>
      </c>
      <c r="B1846" t="s">
        <v>4910</v>
      </c>
      <c r="C1846" t="s">
        <v>4678</v>
      </c>
      <c r="D1846" t="s">
        <v>4911</v>
      </c>
      <c r="E1846" t="s">
        <v>11</v>
      </c>
      <c r="F1846" t="s">
        <v>2005</v>
      </c>
    </row>
    <row r="1847" spans="1:6" x14ac:dyDescent="0.25">
      <c r="A1847" t="s">
        <v>7</v>
      </c>
      <c r="B1847" t="s">
        <v>4912</v>
      </c>
      <c r="C1847" t="s">
        <v>4678</v>
      </c>
      <c r="D1847" t="s">
        <v>4913</v>
      </c>
      <c r="E1847" t="s">
        <v>11</v>
      </c>
      <c r="F1847" t="s">
        <v>4868</v>
      </c>
    </row>
    <row r="1848" spans="1:6" x14ac:dyDescent="0.25">
      <c r="A1848" t="s">
        <v>7</v>
      </c>
      <c r="B1848" t="s">
        <v>4914</v>
      </c>
      <c r="C1848" t="s">
        <v>4678</v>
      </c>
      <c r="D1848" t="s">
        <v>4915</v>
      </c>
      <c r="E1848" t="s">
        <v>11</v>
      </c>
      <c r="F1848" t="s">
        <v>4884</v>
      </c>
    </row>
    <row r="1849" spans="1:6" x14ac:dyDescent="0.25">
      <c r="A1849" t="s">
        <v>7</v>
      </c>
      <c r="B1849" t="s">
        <v>4916</v>
      </c>
      <c r="C1849" t="s">
        <v>4678</v>
      </c>
      <c r="D1849" t="s">
        <v>4917</v>
      </c>
      <c r="E1849" t="s">
        <v>11</v>
      </c>
      <c r="F1849" t="s">
        <v>4918</v>
      </c>
    </row>
    <row r="1850" spans="1:6" x14ac:dyDescent="0.25">
      <c r="A1850" t="s">
        <v>7</v>
      </c>
      <c r="B1850" t="s">
        <v>4919</v>
      </c>
      <c r="C1850" t="s">
        <v>4678</v>
      </c>
      <c r="D1850" t="s">
        <v>4920</v>
      </c>
      <c r="E1850" t="s">
        <v>11</v>
      </c>
      <c r="F1850" t="s">
        <v>1931</v>
      </c>
    </row>
    <row r="1851" spans="1:6" x14ac:dyDescent="0.25">
      <c r="A1851" t="s">
        <v>7</v>
      </c>
      <c r="B1851" t="s">
        <v>4921</v>
      </c>
      <c r="C1851" t="s">
        <v>4678</v>
      </c>
      <c r="D1851" t="s">
        <v>4922</v>
      </c>
      <c r="E1851" t="s">
        <v>11</v>
      </c>
      <c r="F1851" t="s">
        <v>1973</v>
      </c>
    </row>
    <row r="1852" spans="1:6" x14ac:dyDescent="0.25">
      <c r="A1852" t="s">
        <v>7</v>
      </c>
      <c r="B1852" t="s">
        <v>4923</v>
      </c>
      <c r="C1852" t="s">
        <v>4678</v>
      </c>
      <c r="D1852" t="s">
        <v>4924</v>
      </c>
      <c r="E1852" t="s">
        <v>174</v>
      </c>
      <c r="F1852" t="s">
        <v>2066</v>
      </c>
    </row>
    <row r="1853" spans="1:6" x14ac:dyDescent="0.25">
      <c r="A1853" t="s">
        <v>7</v>
      </c>
      <c r="B1853" t="s">
        <v>4925</v>
      </c>
      <c r="C1853" t="s">
        <v>4678</v>
      </c>
      <c r="D1853" t="s">
        <v>4926</v>
      </c>
      <c r="E1853" t="s">
        <v>11</v>
      </c>
      <c r="F1853" t="s">
        <v>4927</v>
      </c>
    </row>
    <row r="1854" spans="1:6" x14ac:dyDescent="0.25">
      <c r="A1854" t="s">
        <v>7</v>
      </c>
      <c r="B1854" t="s">
        <v>4928</v>
      </c>
      <c r="C1854" t="s">
        <v>4929</v>
      </c>
      <c r="D1854" t="s">
        <v>4930</v>
      </c>
      <c r="E1854" t="s">
        <v>11</v>
      </c>
      <c r="F1854" t="s">
        <v>690</v>
      </c>
    </row>
    <row r="1855" spans="1:6" x14ac:dyDescent="0.25">
      <c r="A1855" t="s">
        <v>7</v>
      </c>
      <c r="B1855" t="s">
        <v>4931</v>
      </c>
      <c r="C1855" t="s">
        <v>4929</v>
      </c>
      <c r="E1855" t="s">
        <v>16</v>
      </c>
      <c r="F1855" t="s">
        <v>3375</v>
      </c>
    </row>
    <row r="1856" spans="1:6" x14ac:dyDescent="0.25">
      <c r="A1856" t="s">
        <v>7</v>
      </c>
      <c r="B1856" t="s">
        <v>4932</v>
      </c>
      <c r="C1856" t="s">
        <v>4933</v>
      </c>
      <c r="D1856" t="s">
        <v>4934</v>
      </c>
      <c r="E1856" t="s">
        <v>16</v>
      </c>
      <c r="F1856" t="s">
        <v>287</v>
      </c>
    </row>
    <row r="1857" spans="1:6" x14ac:dyDescent="0.25">
      <c r="A1857" t="s">
        <v>7</v>
      </c>
      <c r="B1857" t="s">
        <v>4935</v>
      </c>
      <c r="C1857" t="s">
        <v>4933</v>
      </c>
      <c r="D1857" t="s">
        <v>4936</v>
      </c>
      <c r="E1857" t="s">
        <v>11</v>
      </c>
      <c r="F1857" t="s">
        <v>536</v>
      </c>
    </row>
    <row r="1858" spans="1:6" x14ac:dyDescent="0.25">
      <c r="A1858" t="s">
        <v>7</v>
      </c>
      <c r="B1858" t="s">
        <v>4937</v>
      </c>
      <c r="C1858" t="s">
        <v>4933</v>
      </c>
      <c r="D1858" t="s">
        <v>4938</v>
      </c>
      <c r="E1858" t="s">
        <v>11</v>
      </c>
      <c r="F1858" t="s">
        <v>2727</v>
      </c>
    </row>
    <row r="1859" spans="1:6" x14ac:dyDescent="0.25">
      <c r="A1859" t="s">
        <v>7</v>
      </c>
      <c r="B1859" t="s">
        <v>4939</v>
      </c>
      <c r="C1859" t="s">
        <v>4933</v>
      </c>
      <c r="D1859" t="s">
        <v>4940</v>
      </c>
      <c r="E1859" t="s">
        <v>16</v>
      </c>
      <c r="F1859" t="s">
        <v>3451</v>
      </c>
    </row>
    <row r="1860" spans="1:6" x14ac:dyDescent="0.25">
      <c r="A1860" t="s">
        <v>7</v>
      </c>
      <c r="B1860" t="s">
        <v>4941</v>
      </c>
      <c r="C1860" t="s">
        <v>4933</v>
      </c>
      <c r="D1860" t="s">
        <v>4942</v>
      </c>
      <c r="E1860" t="s">
        <v>11</v>
      </c>
      <c r="F1860" t="s">
        <v>4943</v>
      </c>
    </row>
    <row r="1861" spans="1:6" x14ac:dyDescent="0.25">
      <c r="A1861" t="s">
        <v>7</v>
      </c>
      <c r="B1861" t="s">
        <v>4944</v>
      </c>
      <c r="C1861" t="s">
        <v>4933</v>
      </c>
      <c r="D1861" t="s">
        <v>4945</v>
      </c>
      <c r="E1861" t="s">
        <v>43</v>
      </c>
      <c r="F1861" t="s">
        <v>44</v>
      </c>
    </row>
    <row r="1862" spans="1:6" x14ac:dyDescent="0.25">
      <c r="A1862" t="s">
        <v>7</v>
      </c>
      <c r="B1862" t="s">
        <v>4946</v>
      </c>
      <c r="C1862" t="s">
        <v>4933</v>
      </c>
      <c r="D1862" t="s">
        <v>4947</v>
      </c>
      <c r="E1862" t="s">
        <v>11</v>
      </c>
      <c r="F1862" t="s">
        <v>2031</v>
      </c>
    </row>
    <row r="1863" spans="1:6" x14ac:dyDescent="0.25">
      <c r="A1863" t="s">
        <v>7</v>
      </c>
      <c r="B1863" t="s">
        <v>4948</v>
      </c>
      <c r="C1863" t="s">
        <v>4933</v>
      </c>
      <c r="D1863" t="s">
        <v>4949</v>
      </c>
      <c r="E1863" t="s">
        <v>16</v>
      </c>
      <c r="F1863" t="s">
        <v>287</v>
      </c>
    </row>
    <row r="1864" spans="1:6" x14ac:dyDescent="0.25">
      <c r="A1864" t="s">
        <v>7</v>
      </c>
      <c r="B1864" t="s">
        <v>4950</v>
      </c>
      <c r="C1864" t="s">
        <v>4933</v>
      </c>
      <c r="D1864" t="s">
        <v>4951</v>
      </c>
      <c r="E1864" t="s">
        <v>11</v>
      </c>
      <c r="F1864" t="s">
        <v>2031</v>
      </c>
    </row>
    <row r="1865" spans="1:6" x14ac:dyDescent="0.25">
      <c r="A1865" t="s">
        <v>7</v>
      </c>
      <c r="B1865" t="s">
        <v>4952</v>
      </c>
      <c r="C1865" t="s">
        <v>4933</v>
      </c>
      <c r="D1865" t="s">
        <v>4953</v>
      </c>
      <c r="E1865" t="s">
        <v>11</v>
      </c>
      <c r="F1865" t="s">
        <v>1913</v>
      </c>
    </row>
    <row r="1866" spans="1:6" x14ac:dyDescent="0.25">
      <c r="A1866" t="s">
        <v>7</v>
      </c>
      <c r="B1866" t="s">
        <v>4954</v>
      </c>
      <c r="C1866" t="s">
        <v>4933</v>
      </c>
      <c r="D1866" t="s">
        <v>4955</v>
      </c>
      <c r="E1866" t="s">
        <v>11</v>
      </c>
      <c r="F1866" t="s">
        <v>2383</v>
      </c>
    </row>
    <row r="1867" spans="1:6" x14ac:dyDescent="0.25">
      <c r="A1867" t="s">
        <v>7</v>
      </c>
      <c r="B1867" t="s">
        <v>4956</v>
      </c>
      <c r="C1867" t="s">
        <v>4933</v>
      </c>
      <c r="D1867" t="s">
        <v>4957</v>
      </c>
      <c r="E1867" t="s">
        <v>11</v>
      </c>
      <c r="F1867" t="s">
        <v>2081</v>
      </c>
    </row>
    <row r="1868" spans="1:6" x14ac:dyDescent="0.25">
      <c r="A1868" t="s">
        <v>7</v>
      </c>
      <c r="B1868" t="s">
        <v>4958</v>
      </c>
      <c r="C1868" t="s">
        <v>4933</v>
      </c>
      <c r="D1868" t="s">
        <v>4959</v>
      </c>
      <c r="E1868" t="s">
        <v>11</v>
      </c>
      <c r="F1868" t="s">
        <v>4960</v>
      </c>
    </row>
    <row r="1869" spans="1:6" x14ac:dyDescent="0.25">
      <c r="A1869" t="s">
        <v>7</v>
      </c>
      <c r="B1869" t="s">
        <v>4961</v>
      </c>
      <c r="C1869" t="s">
        <v>4933</v>
      </c>
      <c r="D1869" t="s">
        <v>4962</v>
      </c>
      <c r="E1869" t="s">
        <v>11</v>
      </c>
      <c r="F1869" t="s">
        <v>4963</v>
      </c>
    </row>
    <row r="1870" spans="1:6" x14ac:dyDescent="0.25">
      <c r="A1870" t="s">
        <v>7</v>
      </c>
      <c r="B1870" t="s">
        <v>4964</v>
      </c>
      <c r="C1870" t="s">
        <v>4933</v>
      </c>
      <c r="D1870" t="s">
        <v>4965</v>
      </c>
      <c r="E1870" t="s">
        <v>11</v>
      </c>
      <c r="F1870" t="s">
        <v>559</v>
      </c>
    </row>
    <row r="1871" spans="1:6" x14ac:dyDescent="0.25">
      <c r="A1871" t="s">
        <v>7</v>
      </c>
      <c r="B1871" t="s">
        <v>4966</v>
      </c>
      <c r="C1871" t="s">
        <v>4933</v>
      </c>
      <c r="D1871" t="s">
        <v>4967</v>
      </c>
      <c r="E1871" t="s">
        <v>11</v>
      </c>
      <c r="F1871" t="s">
        <v>536</v>
      </c>
    </row>
    <row r="1872" spans="1:6" x14ac:dyDescent="0.25">
      <c r="A1872" t="s">
        <v>7</v>
      </c>
      <c r="B1872" t="s">
        <v>4968</v>
      </c>
      <c r="C1872" t="s">
        <v>4933</v>
      </c>
      <c r="D1872" t="s">
        <v>4969</v>
      </c>
      <c r="E1872" t="s">
        <v>43</v>
      </c>
      <c r="F1872" t="s">
        <v>212</v>
      </c>
    </row>
    <row r="1873" spans="1:6" x14ac:dyDescent="0.25">
      <c r="A1873" t="s">
        <v>7</v>
      </c>
      <c r="B1873" t="s">
        <v>4970</v>
      </c>
      <c r="C1873" t="s">
        <v>4933</v>
      </c>
      <c r="D1873" t="s">
        <v>4971</v>
      </c>
      <c r="E1873" t="s">
        <v>11</v>
      </c>
      <c r="F1873" t="s">
        <v>4360</v>
      </c>
    </row>
    <row r="1874" spans="1:6" x14ac:dyDescent="0.25">
      <c r="A1874" t="s">
        <v>7</v>
      </c>
      <c r="B1874" t="s">
        <v>4972</v>
      </c>
      <c r="C1874" t="s">
        <v>4933</v>
      </c>
      <c r="D1874" t="s">
        <v>4973</v>
      </c>
      <c r="E1874" t="s">
        <v>16</v>
      </c>
      <c r="F1874" t="s">
        <v>238</v>
      </c>
    </row>
    <row r="1875" spans="1:6" x14ac:dyDescent="0.25">
      <c r="A1875" t="s">
        <v>7</v>
      </c>
      <c r="B1875" t="s">
        <v>4974</v>
      </c>
      <c r="C1875" t="s">
        <v>4933</v>
      </c>
      <c r="D1875" t="s">
        <v>4975</v>
      </c>
      <c r="E1875" t="s">
        <v>11</v>
      </c>
      <c r="F1875" t="s">
        <v>4976</v>
      </c>
    </row>
    <row r="1876" spans="1:6" x14ac:dyDescent="0.25">
      <c r="A1876" t="s">
        <v>7</v>
      </c>
      <c r="B1876" t="s">
        <v>4977</v>
      </c>
      <c r="C1876" t="s">
        <v>4933</v>
      </c>
      <c r="D1876" t="s">
        <v>4978</v>
      </c>
      <c r="E1876" t="s">
        <v>11</v>
      </c>
      <c r="F1876" t="s">
        <v>4979</v>
      </c>
    </row>
    <row r="1877" spans="1:6" x14ac:dyDescent="0.25">
      <c r="A1877" t="s">
        <v>7</v>
      </c>
      <c r="B1877" t="s">
        <v>4980</v>
      </c>
      <c r="C1877" t="s">
        <v>4933</v>
      </c>
      <c r="D1877" t="s">
        <v>4981</v>
      </c>
      <c r="E1877" t="s">
        <v>11</v>
      </c>
      <c r="F1877" t="s">
        <v>4982</v>
      </c>
    </row>
    <row r="1878" spans="1:6" x14ac:dyDescent="0.25">
      <c r="A1878" t="s">
        <v>7</v>
      </c>
      <c r="B1878" t="s">
        <v>4983</v>
      </c>
      <c r="C1878" t="s">
        <v>4933</v>
      </c>
      <c r="D1878" t="s">
        <v>4984</v>
      </c>
      <c r="E1878" t="s">
        <v>11</v>
      </c>
      <c r="F1878" t="s">
        <v>2727</v>
      </c>
    </row>
    <row r="1879" spans="1:6" x14ac:dyDescent="0.25">
      <c r="A1879" t="s">
        <v>7</v>
      </c>
      <c r="B1879" t="s">
        <v>4985</v>
      </c>
      <c r="C1879" t="s">
        <v>4933</v>
      </c>
      <c r="D1879" t="s">
        <v>4986</v>
      </c>
      <c r="E1879" t="s">
        <v>11</v>
      </c>
      <c r="F1879" t="s">
        <v>4943</v>
      </c>
    </row>
    <row r="1880" spans="1:6" x14ac:dyDescent="0.25">
      <c r="A1880" t="s">
        <v>7</v>
      </c>
      <c r="B1880" t="s">
        <v>4987</v>
      </c>
      <c r="C1880" t="s">
        <v>4933</v>
      </c>
      <c r="D1880" t="s">
        <v>4988</v>
      </c>
      <c r="E1880" t="s">
        <v>11</v>
      </c>
      <c r="F1880" t="s">
        <v>1926</v>
      </c>
    </row>
    <row r="1881" spans="1:6" x14ac:dyDescent="0.25">
      <c r="A1881" t="s">
        <v>7</v>
      </c>
      <c r="B1881" t="s">
        <v>4989</v>
      </c>
      <c r="C1881" t="s">
        <v>4933</v>
      </c>
      <c r="D1881" t="s">
        <v>4990</v>
      </c>
      <c r="E1881" t="s">
        <v>11</v>
      </c>
      <c r="F1881" t="s">
        <v>554</v>
      </c>
    </row>
    <row r="1882" spans="1:6" x14ac:dyDescent="0.25">
      <c r="A1882" t="s">
        <v>7</v>
      </c>
      <c r="B1882" t="s">
        <v>4939</v>
      </c>
      <c r="C1882" t="s">
        <v>4933</v>
      </c>
      <c r="D1882" t="s">
        <v>4940</v>
      </c>
      <c r="E1882" t="s">
        <v>16</v>
      </c>
      <c r="F1882" t="s">
        <v>3451</v>
      </c>
    </row>
    <row r="1883" spans="1:6" x14ac:dyDescent="0.25">
      <c r="A1883" t="s">
        <v>7</v>
      </c>
      <c r="B1883" t="s">
        <v>4991</v>
      </c>
      <c r="C1883" t="s">
        <v>4933</v>
      </c>
      <c r="D1883" t="s">
        <v>4992</v>
      </c>
      <c r="E1883" t="s">
        <v>11</v>
      </c>
      <c r="F1883" t="s">
        <v>2879</v>
      </c>
    </row>
    <row r="1884" spans="1:6" x14ac:dyDescent="0.25">
      <c r="A1884" t="s">
        <v>7</v>
      </c>
      <c r="B1884" t="s">
        <v>4993</v>
      </c>
      <c r="C1884" t="s">
        <v>4933</v>
      </c>
      <c r="D1884" t="s">
        <v>4994</v>
      </c>
      <c r="E1884" t="s">
        <v>11</v>
      </c>
      <c r="F1884" t="s">
        <v>4995</v>
      </c>
    </row>
    <row r="1885" spans="1:6" x14ac:dyDescent="0.25">
      <c r="A1885" t="s">
        <v>7</v>
      </c>
      <c r="B1885" t="s">
        <v>4996</v>
      </c>
      <c r="C1885" t="s">
        <v>4933</v>
      </c>
      <c r="D1885" t="s">
        <v>4997</v>
      </c>
      <c r="E1885" t="s">
        <v>11</v>
      </c>
      <c r="F1885" t="s">
        <v>2031</v>
      </c>
    </row>
    <row r="1886" spans="1:6" x14ac:dyDescent="0.25">
      <c r="A1886" t="s">
        <v>7</v>
      </c>
      <c r="B1886" t="s">
        <v>4998</v>
      </c>
      <c r="C1886" t="s">
        <v>4933</v>
      </c>
      <c r="D1886" t="s">
        <v>4999</v>
      </c>
      <c r="E1886" t="s">
        <v>16</v>
      </c>
      <c r="F1886" t="s">
        <v>3355</v>
      </c>
    </row>
    <row r="1887" spans="1:6" x14ac:dyDescent="0.25">
      <c r="A1887" t="s">
        <v>7</v>
      </c>
      <c r="B1887" t="s">
        <v>5000</v>
      </c>
      <c r="C1887" t="s">
        <v>4933</v>
      </c>
      <c r="D1887" t="s">
        <v>5001</v>
      </c>
      <c r="E1887" t="s">
        <v>11</v>
      </c>
      <c r="F1887" t="s">
        <v>5002</v>
      </c>
    </row>
    <row r="1888" spans="1:6" x14ac:dyDescent="0.25">
      <c r="A1888" t="s">
        <v>7</v>
      </c>
      <c r="B1888" t="s">
        <v>5003</v>
      </c>
      <c r="C1888" t="s">
        <v>4933</v>
      </c>
      <c r="D1888" t="s">
        <v>5004</v>
      </c>
      <c r="E1888" t="s">
        <v>16</v>
      </c>
      <c r="F1888" t="s">
        <v>271</v>
      </c>
    </row>
    <row r="1889" spans="1:6" x14ac:dyDescent="0.25">
      <c r="A1889" t="s">
        <v>7</v>
      </c>
      <c r="B1889" t="s">
        <v>5005</v>
      </c>
      <c r="C1889" t="s">
        <v>4933</v>
      </c>
      <c r="D1889" t="s">
        <v>5006</v>
      </c>
      <c r="E1889" t="s">
        <v>43</v>
      </c>
      <c r="F1889" t="s">
        <v>1272</v>
      </c>
    </row>
    <row r="1890" spans="1:6" x14ac:dyDescent="0.25">
      <c r="A1890" t="s">
        <v>7</v>
      </c>
      <c r="B1890" t="s">
        <v>5007</v>
      </c>
      <c r="C1890" t="s">
        <v>4933</v>
      </c>
      <c r="D1890" t="s">
        <v>5008</v>
      </c>
      <c r="E1890" t="s">
        <v>11</v>
      </c>
      <c r="F1890" t="s">
        <v>5009</v>
      </c>
    </row>
    <row r="1891" spans="1:6" x14ac:dyDescent="0.25">
      <c r="A1891" t="s">
        <v>7</v>
      </c>
      <c r="B1891" t="s">
        <v>5010</v>
      </c>
      <c r="C1891" t="s">
        <v>4933</v>
      </c>
      <c r="D1891" t="s">
        <v>5011</v>
      </c>
      <c r="E1891" t="s">
        <v>11</v>
      </c>
      <c r="F1891" t="s">
        <v>5012</v>
      </c>
    </row>
    <row r="1892" spans="1:6" x14ac:dyDescent="0.25">
      <c r="A1892" t="s">
        <v>7</v>
      </c>
      <c r="B1892" t="s">
        <v>5013</v>
      </c>
      <c r="C1892" t="s">
        <v>4933</v>
      </c>
      <c r="D1892" t="s">
        <v>5014</v>
      </c>
      <c r="E1892" t="s">
        <v>11</v>
      </c>
      <c r="F1892" t="s">
        <v>5015</v>
      </c>
    </row>
    <row r="1893" spans="1:6" x14ac:dyDescent="0.25">
      <c r="A1893" t="s">
        <v>7</v>
      </c>
      <c r="B1893" t="s">
        <v>5016</v>
      </c>
      <c r="C1893" t="s">
        <v>4933</v>
      </c>
      <c r="D1893" t="s">
        <v>5017</v>
      </c>
      <c r="E1893" t="s">
        <v>11</v>
      </c>
      <c r="F1893" t="s">
        <v>4943</v>
      </c>
    </row>
    <row r="1894" spans="1:6" x14ac:dyDescent="0.25">
      <c r="A1894" t="s">
        <v>7</v>
      </c>
      <c r="B1894" t="s">
        <v>5018</v>
      </c>
      <c r="C1894" t="s">
        <v>4933</v>
      </c>
      <c r="D1894" t="s">
        <v>5019</v>
      </c>
      <c r="E1894" t="s">
        <v>11</v>
      </c>
      <c r="F1894" t="s">
        <v>5009</v>
      </c>
    </row>
    <row r="1895" spans="1:6" x14ac:dyDescent="0.25">
      <c r="A1895" t="s">
        <v>7</v>
      </c>
      <c r="B1895" t="s">
        <v>5020</v>
      </c>
      <c r="C1895" t="s">
        <v>4933</v>
      </c>
      <c r="D1895" t="s">
        <v>5021</v>
      </c>
      <c r="E1895" t="s">
        <v>11</v>
      </c>
      <c r="F1895" t="s">
        <v>2031</v>
      </c>
    </row>
    <row r="1896" spans="1:6" x14ac:dyDescent="0.25">
      <c r="A1896" t="s">
        <v>7</v>
      </c>
      <c r="B1896" t="s">
        <v>5022</v>
      </c>
      <c r="C1896" t="s">
        <v>4933</v>
      </c>
      <c r="D1896" t="s">
        <v>5023</v>
      </c>
      <c r="E1896" t="s">
        <v>11</v>
      </c>
      <c r="F1896" t="s">
        <v>5012</v>
      </c>
    </row>
    <row r="1897" spans="1:6" x14ac:dyDescent="0.25">
      <c r="A1897" t="s">
        <v>7</v>
      </c>
      <c r="B1897" t="s">
        <v>5024</v>
      </c>
      <c r="C1897" t="s">
        <v>4933</v>
      </c>
      <c r="D1897" t="s">
        <v>5025</v>
      </c>
      <c r="E1897" t="s">
        <v>16</v>
      </c>
      <c r="F1897" t="s">
        <v>3372</v>
      </c>
    </row>
    <row r="1898" spans="1:6" x14ac:dyDescent="0.25">
      <c r="A1898" t="s">
        <v>7</v>
      </c>
      <c r="B1898" t="s">
        <v>5026</v>
      </c>
      <c r="C1898" t="s">
        <v>5027</v>
      </c>
      <c r="D1898" t="s">
        <v>5028</v>
      </c>
      <c r="E1898" t="s">
        <v>174</v>
      </c>
      <c r="F1898" t="s">
        <v>3637</v>
      </c>
    </row>
    <row r="1899" spans="1:6" x14ac:dyDescent="0.25">
      <c r="A1899" t="s">
        <v>7</v>
      </c>
      <c r="B1899" t="s">
        <v>5029</v>
      </c>
      <c r="C1899" t="s">
        <v>5027</v>
      </c>
      <c r="D1899" t="s">
        <v>5030</v>
      </c>
      <c r="E1899" t="s">
        <v>34</v>
      </c>
      <c r="F1899" t="s">
        <v>880</v>
      </c>
    </row>
    <row r="1900" spans="1:6" x14ac:dyDescent="0.25">
      <c r="A1900" t="s">
        <v>7</v>
      </c>
      <c r="B1900" t="s">
        <v>5031</v>
      </c>
      <c r="C1900" t="s">
        <v>5027</v>
      </c>
      <c r="D1900" t="s">
        <v>5032</v>
      </c>
      <c r="E1900" t="s">
        <v>34</v>
      </c>
      <c r="F1900" t="s">
        <v>254</v>
      </c>
    </row>
    <row r="1901" spans="1:6" x14ac:dyDescent="0.25">
      <c r="A1901" t="s">
        <v>7</v>
      </c>
      <c r="B1901" t="s">
        <v>5033</v>
      </c>
      <c r="C1901" t="s">
        <v>5034</v>
      </c>
      <c r="D1901" t="s">
        <v>5035</v>
      </c>
      <c r="E1901" t="s">
        <v>91</v>
      </c>
      <c r="F1901" t="s">
        <v>230</v>
      </c>
    </row>
    <row r="1902" spans="1:6" x14ac:dyDescent="0.25">
      <c r="A1902" t="s">
        <v>7</v>
      </c>
      <c r="B1902" t="s">
        <v>5036</v>
      </c>
      <c r="C1902" t="s">
        <v>5037</v>
      </c>
      <c r="D1902" t="s">
        <v>5038</v>
      </c>
      <c r="E1902" t="s">
        <v>21</v>
      </c>
      <c r="F1902" t="s">
        <v>447</v>
      </c>
    </row>
    <row r="1903" spans="1:6" x14ac:dyDescent="0.25">
      <c r="A1903" t="s">
        <v>7</v>
      </c>
      <c r="B1903" t="s">
        <v>5039</v>
      </c>
      <c r="C1903" t="s">
        <v>5040</v>
      </c>
      <c r="D1903" t="s">
        <v>5041</v>
      </c>
      <c r="E1903" t="s">
        <v>21</v>
      </c>
      <c r="F1903" t="s">
        <v>114</v>
      </c>
    </row>
    <row r="1904" spans="1:6" x14ac:dyDescent="0.25">
      <c r="A1904" t="s">
        <v>7</v>
      </c>
      <c r="B1904" t="s">
        <v>5042</v>
      </c>
      <c r="C1904" t="s">
        <v>5040</v>
      </c>
      <c r="D1904" t="s">
        <v>5043</v>
      </c>
      <c r="E1904" t="s">
        <v>43</v>
      </c>
      <c r="F1904" t="s">
        <v>141</v>
      </c>
    </row>
    <row r="1905" spans="1:6" x14ac:dyDescent="0.25">
      <c r="A1905" t="s">
        <v>7</v>
      </c>
      <c r="B1905" t="s">
        <v>5044</v>
      </c>
      <c r="C1905" t="s">
        <v>5040</v>
      </c>
      <c r="D1905" t="s">
        <v>5045</v>
      </c>
      <c r="E1905" t="s">
        <v>21</v>
      </c>
      <c r="F1905" t="s">
        <v>296</v>
      </c>
    </row>
    <row r="1906" spans="1:6" x14ac:dyDescent="0.25">
      <c r="A1906" t="s">
        <v>7</v>
      </c>
      <c r="B1906" t="s">
        <v>5046</v>
      </c>
      <c r="C1906" t="s">
        <v>5040</v>
      </c>
      <c r="D1906" t="s">
        <v>5047</v>
      </c>
      <c r="E1906" t="s">
        <v>11</v>
      </c>
      <c r="F1906" t="s">
        <v>302</v>
      </c>
    </row>
    <row r="1907" spans="1:6" x14ac:dyDescent="0.25">
      <c r="A1907" t="s">
        <v>7</v>
      </c>
      <c r="B1907" t="s">
        <v>5048</v>
      </c>
      <c r="C1907" t="s">
        <v>5040</v>
      </c>
      <c r="D1907" t="s">
        <v>5049</v>
      </c>
      <c r="E1907" t="s">
        <v>21</v>
      </c>
      <c r="F1907" t="s">
        <v>187</v>
      </c>
    </row>
    <row r="1908" spans="1:6" x14ac:dyDescent="0.25">
      <c r="A1908" t="s">
        <v>7</v>
      </c>
      <c r="B1908" t="s">
        <v>5050</v>
      </c>
      <c r="C1908" t="s">
        <v>5040</v>
      </c>
      <c r="D1908" t="s">
        <v>5051</v>
      </c>
      <c r="E1908" t="s">
        <v>21</v>
      </c>
      <c r="F1908" t="s">
        <v>96</v>
      </c>
    </row>
    <row r="1909" spans="1:6" x14ac:dyDescent="0.25">
      <c r="A1909" t="s">
        <v>7</v>
      </c>
      <c r="B1909" t="s">
        <v>5052</v>
      </c>
      <c r="C1909" t="s">
        <v>5040</v>
      </c>
      <c r="D1909" t="s">
        <v>5053</v>
      </c>
      <c r="E1909" t="s">
        <v>181</v>
      </c>
      <c r="F1909" t="s">
        <v>182</v>
      </c>
    </row>
    <row r="1910" spans="1:6" x14ac:dyDescent="0.25">
      <c r="A1910" t="s">
        <v>7</v>
      </c>
      <c r="B1910" t="s">
        <v>5054</v>
      </c>
      <c r="C1910" t="s">
        <v>5040</v>
      </c>
      <c r="D1910" t="s">
        <v>5055</v>
      </c>
      <c r="E1910" t="s">
        <v>91</v>
      </c>
      <c r="F1910" t="s">
        <v>1275</v>
      </c>
    </row>
    <row r="1911" spans="1:6" x14ac:dyDescent="0.25">
      <c r="A1911" t="s">
        <v>7</v>
      </c>
      <c r="B1911" t="s">
        <v>5056</v>
      </c>
      <c r="C1911" t="s">
        <v>5040</v>
      </c>
      <c r="D1911" t="s">
        <v>5057</v>
      </c>
      <c r="E1911" t="s">
        <v>21</v>
      </c>
      <c r="F1911" t="s">
        <v>227</v>
      </c>
    </row>
    <row r="1912" spans="1:6" x14ac:dyDescent="0.25">
      <c r="A1912" t="s">
        <v>7</v>
      </c>
      <c r="B1912" t="s">
        <v>5058</v>
      </c>
      <c r="C1912" t="s">
        <v>5040</v>
      </c>
      <c r="D1912" t="s">
        <v>5059</v>
      </c>
      <c r="E1912" t="s">
        <v>21</v>
      </c>
      <c r="F1912" t="s">
        <v>147</v>
      </c>
    </row>
    <row r="1913" spans="1:6" x14ac:dyDescent="0.25">
      <c r="A1913" t="s">
        <v>7</v>
      </c>
      <c r="B1913" t="s">
        <v>5060</v>
      </c>
      <c r="C1913" t="s">
        <v>5040</v>
      </c>
      <c r="D1913" t="s">
        <v>5061</v>
      </c>
      <c r="E1913" t="s">
        <v>21</v>
      </c>
      <c r="F1913" t="s">
        <v>2820</v>
      </c>
    </row>
    <row r="1914" spans="1:6" x14ac:dyDescent="0.25">
      <c r="A1914" t="s">
        <v>7</v>
      </c>
      <c r="B1914" t="s">
        <v>5062</v>
      </c>
      <c r="C1914" t="s">
        <v>5040</v>
      </c>
      <c r="D1914" t="s">
        <v>5063</v>
      </c>
      <c r="E1914" t="s">
        <v>21</v>
      </c>
      <c r="F1914" t="s">
        <v>1622</v>
      </c>
    </row>
    <row r="1915" spans="1:6" x14ac:dyDescent="0.25">
      <c r="A1915" t="s">
        <v>7</v>
      </c>
      <c r="B1915" t="s">
        <v>5064</v>
      </c>
      <c r="C1915" t="s">
        <v>5040</v>
      </c>
      <c r="D1915" t="s">
        <v>5065</v>
      </c>
      <c r="E1915" t="s">
        <v>21</v>
      </c>
      <c r="F1915" t="s">
        <v>200</v>
      </c>
    </row>
    <row r="1916" spans="1:6" x14ac:dyDescent="0.25">
      <c r="A1916" t="s">
        <v>7</v>
      </c>
      <c r="B1916" t="s">
        <v>5066</v>
      </c>
      <c r="C1916" t="s">
        <v>5040</v>
      </c>
      <c r="D1916" t="s">
        <v>5067</v>
      </c>
      <c r="E1916" t="s">
        <v>349</v>
      </c>
      <c r="F1916" t="s">
        <v>1712</v>
      </c>
    </row>
    <row r="1917" spans="1:6" x14ac:dyDescent="0.25">
      <c r="A1917" t="s">
        <v>7</v>
      </c>
      <c r="B1917" t="s">
        <v>5068</v>
      </c>
      <c r="C1917" t="s">
        <v>5040</v>
      </c>
      <c r="D1917" t="s">
        <v>5069</v>
      </c>
      <c r="E1917" t="s">
        <v>21</v>
      </c>
      <c r="F1917" t="s">
        <v>1269</v>
      </c>
    </row>
    <row r="1918" spans="1:6" x14ac:dyDescent="0.25">
      <c r="A1918" t="s">
        <v>7</v>
      </c>
      <c r="B1918" t="s">
        <v>5070</v>
      </c>
      <c r="C1918" t="s">
        <v>5040</v>
      </c>
      <c r="D1918" t="s">
        <v>5071</v>
      </c>
      <c r="E1918" t="s">
        <v>21</v>
      </c>
      <c r="F1918" t="s">
        <v>257</v>
      </c>
    </row>
    <row r="1919" spans="1:6" x14ac:dyDescent="0.25">
      <c r="A1919" t="s">
        <v>7</v>
      </c>
      <c r="B1919" t="s">
        <v>5072</v>
      </c>
      <c r="C1919" t="s">
        <v>5040</v>
      </c>
      <c r="D1919" t="s">
        <v>5073</v>
      </c>
      <c r="E1919" t="s">
        <v>21</v>
      </c>
      <c r="F1919" t="s">
        <v>200</v>
      </c>
    </row>
    <row r="1920" spans="1:6" x14ac:dyDescent="0.25">
      <c r="A1920" t="s">
        <v>7</v>
      </c>
      <c r="B1920" t="s">
        <v>5074</v>
      </c>
      <c r="C1920" t="s">
        <v>5040</v>
      </c>
      <c r="D1920" t="s">
        <v>5075</v>
      </c>
      <c r="E1920" t="s">
        <v>16</v>
      </c>
      <c r="F1920" t="s">
        <v>598</v>
      </c>
    </row>
    <row r="1921" spans="1:7" x14ac:dyDescent="0.25">
      <c r="A1921" t="s">
        <v>7</v>
      </c>
      <c r="B1921" t="s">
        <v>5076</v>
      </c>
      <c r="C1921" t="s">
        <v>5040</v>
      </c>
      <c r="D1921" t="s">
        <v>5077</v>
      </c>
      <c r="E1921" t="s">
        <v>21</v>
      </c>
      <c r="F1921" t="s">
        <v>5078</v>
      </c>
    </row>
    <row r="1922" spans="1:7" x14ac:dyDescent="0.25">
      <c r="A1922" t="s">
        <v>7</v>
      </c>
      <c r="B1922" t="s">
        <v>5079</v>
      </c>
      <c r="C1922" t="s">
        <v>5040</v>
      </c>
      <c r="D1922" t="s">
        <v>5080</v>
      </c>
      <c r="E1922" t="s">
        <v>21</v>
      </c>
      <c r="F1922" t="s">
        <v>647</v>
      </c>
    </row>
    <row r="1923" spans="1:7" x14ac:dyDescent="0.25">
      <c r="A1923" t="s">
        <v>7</v>
      </c>
      <c r="B1923" t="s">
        <v>5081</v>
      </c>
      <c r="C1923" t="s">
        <v>5040</v>
      </c>
      <c r="D1923" t="s">
        <v>5082</v>
      </c>
      <c r="E1923" t="s">
        <v>21</v>
      </c>
      <c r="F1923" t="s">
        <v>430</v>
      </c>
    </row>
    <row r="1924" spans="1:7" x14ac:dyDescent="0.25">
      <c r="A1924" t="s">
        <v>7</v>
      </c>
      <c r="B1924" t="s">
        <v>5083</v>
      </c>
      <c r="C1924" t="s">
        <v>5040</v>
      </c>
      <c r="D1924" t="s">
        <v>5084</v>
      </c>
      <c r="E1924" t="s">
        <v>21</v>
      </c>
      <c r="F1924" t="s">
        <v>2817</v>
      </c>
    </row>
    <row r="1925" spans="1:7" x14ac:dyDescent="0.25">
      <c r="A1925" t="s">
        <v>7</v>
      </c>
      <c r="B1925" t="s">
        <v>5085</v>
      </c>
      <c r="C1925" t="s">
        <v>5040</v>
      </c>
      <c r="D1925" t="s">
        <v>5086</v>
      </c>
      <c r="E1925" t="s">
        <v>21</v>
      </c>
      <c r="F1925" t="s">
        <v>147</v>
      </c>
    </row>
    <row r="1926" spans="1:7" x14ac:dyDescent="0.25">
      <c r="A1926" t="s">
        <v>7</v>
      </c>
      <c r="B1926" t="s">
        <v>5087</v>
      </c>
      <c r="C1926" t="s">
        <v>5040</v>
      </c>
      <c r="D1926" t="s">
        <v>5088</v>
      </c>
      <c r="E1926" t="s">
        <v>21</v>
      </c>
      <c r="F1926" t="s">
        <v>5089</v>
      </c>
      <c r="G1926" t="s">
        <v>5090</v>
      </c>
    </row>
    <row r="1927" spans="1:7" x14ac:dyDescent="0.25">
      <c r="A1927" t="s">
        <v>7</v>
      </c>
      <c r="B1927" t="s">
        <v>5091</v>
      </c>
      <c r="C1927" t="s">
        <v>5040</v>
      </c>
      <c r="D1927" t="s">
        <v>5092</v>
      </c>
      <c r="E1927" t="s">
        <v>21</v>
      </c>
      <c r="F1927" t="s">
        <v>293</v>
      </c>
    </row>
    <row r="1928" spans="1:7" x14ac:dyDescent="0.25">
      <c r="A1928" t="s">
        <v>7</v>
      </c>
      <c r="B1928" t="s">
        <v>5093</v>
      </c>
      <c r="C1928" t="s">
        <v>5040</v>
      </c>
      <c r="D1928" t="s">
        <v>5094</v>
      </c>
      <c r="E1928" t="s">
        <v>21</v>
      </c>
      <c r="F1928" t="s">
        <v>110</v>
      </c>
    </row>
    <row r="1929" spans="1:7" x14ac:dyDescent="0.25">
      <c r="A1929" t="s">
        <v>7</v>
      </c>
      <c r="B1929" t="s">
        <v>5095</v>
      </c>
      <c r="C1929" t="s">
        <v>5040</v>
      </c>
      <c r="D1929" t="s">
        <v>5096</v>
      </c>
      <c r="E1929" t="s">
        <v>21</v>
      </c>
      <c r="F1929" t="s">
        <v>105</v>
      </c>
    </row>
    <row r="1930" spans="1:7" x14ac:dyDescent="0.25">
      <c r="A1930" t="s">
        <v>7</v>
      </c>
      <c r="B1930" t="s">
        <v>5097</v>
      </c>
      <c r="C1930" t="s">
        <v>5040</v>
      </c>
      <c r="D1930" t="s">
        <v>5098</v>
      </c>
      <c r="E1930" t="s">
        <v>21</v>
      </c>
      <c r="F1930" t="s">
        <v>190</v>
      </c>
    </row>
    <row r="1931" spans="1:7" x14ac:dyDescent="0.25">
      <c r="A1931" t="s">
        <v>7</v>
      </c>
      <c r="B1931" t="s">
        <v>5099</v>
      </c>
      <c r="C1931" t="s">
        <v>5040</v>
      </c>
      <c r="D1931" t="s">
        <v>5100</v>
      </c>
      <c r="E1931" t="s">
        <v>21</v>
      </c>
      <c r="F1931" t="s">
        <v>105</v>
      </c>
    </row>
    <row r="1932" spans="1:7" x14ac:dyDescent="0.25">
      <c r="A1932" t="s">
        <v>7</v>
      </c>
      <c r="B1932" t="s">
        <v>5101</v>
      </c>
      <c r="C1932" t="s">
        <v>5040</v>
      </c>
      <c r="D1932" t="s">
        <v>5102</v>
      </c>
      <c r="E1932" t="s">
        <v>21</v>
      </c>
      <c r="F1932" t="s">
        <v>5103</v>
      </c>
    </row>
    <row r="1933" spans="1:7" x14ac:dyDescent="0.25">
      <c r="A1933" t="s">
        <v>7</v>
      </c>
      <c r="B1933" t="s">
        <v>5104</v>
      </c>
      <c r="C1933" t="s">
        <v>5040</v>
      </c>
      <c r="D1933" t="s">
        <v>5105</v>
      </c>
      <c r="E1933" t="s">
        <v>174</v>
      </c>
      <c r="F1933" t="s">
        <v>5106</v>
      </c>
    </row>
    <row r="1934" spans="1:7" x14ac:dyDescent="0.25">
      <c r="A1934" t="s">
        <v>7</v>
      </c>
      <c r="B1934" t="s">
        <v>5107</v>
      </c>
      <c r="C1934" t="s">
        <v>5108</v>
      </c>
      <c r="D1934" t="s">
        <v>5109</v>
      </c>
      <c r="E1934" t="s">
        <v>34</v>
      </c>
      <c r="F1934" t="s">
        <v>5110</v>
      </c>
    </row>
    <row r="1935" spans="1:7" x14ac:dyDescent="0.25">
      <c r="A1935" t="s">
        <v>7</v>
      </c>
      <c r="B1935" t="s">
        <v>5111</v>
      </c>
      <c r="C1935" t="s">
        <v>5112</v>
      </c>
      <c r="D1935" t="s">
        <v>5113</v>
      </c>
      <c r="E1935" t="s">
        <v>34</v>
      </c>
      <c r="F1935" t="s">
        <v>920</v>
      </c>
    </row>
    <row r="1936" spans="1:7" x14ac:dyDescent="0.25">
      <c r="A1936" t="s">
        <v>7</v>
      </c>
      <c r="B1936" t="s">
        <v>5114</v>
      </c>
      <c r="C1936" t="s">
        <v>5115</v>
      </c>
      <c r="D1936" t="s">
        <v>5116</v>
      </c>
      <c r="E1936" t="s">
        <v>21</v>
      </c>
      <c r="F1936" t="s">
        <v>430</v>
      </c>
    </row>
    <row r="1937" spans="1:6" x14ac:dyDescent="0.25">
      <c r="A1937" t="s">
        <v>7</v>
      </c>
      <c r="B1937" t="s">
        <v>5117</v>
      </c>
      <c r="C1937" t="s">
        <v>5118</v>
      </c>
      <c r="D1937" t="s">
        <v>5119</v>
      </c>
      <c r="E1937" t="s">
        <v>34</v>
      </c>
      <c r="F1937" t="s">
        <v>977</v>
      </c>
    </row>
    <row r="1938" spans="1:6" x14ac:dyDescent="0.25">
      <c r="A1938" t="s">
        <v>7</v>
      </c>
      <c r="B1938" t="s">
        <v>5120</v>
      </c>
      <c r="C1938" t="s">
        <v>5121</v>
      </c>
      <c r="D1938" t="s">
        <v>5122</v>
      </c>
      <c r="E1938" t="s">
        <v>34</v>
      </c>
      <c r="F1938" t="s">
        <v>2412</v>
      </c>
    </row>
    <row r="1939" spans="1:6" x14ac:dyDescent="0.25">
      <c r="A1939" t="s">
        <v>7</v>
      </c>
      <c r="B1939" t="s">
        <v>5123</v>
      </c>
      <c r="C1939" t="s">
        <v>5121</v>
      </c>
      <c r="D1939" t="s">
        <v>5124</v>
      </c>
      <c r="E1939" t="s">
        <v>34</v>
      </c>
      <c r="F1939" t="s">
        <v>5125</v>
      </c>
    </row>
    <row r="1940" spans="1:6" x14ac:dyDescent="0.25">
      <c r="A1940" t="s">
        <v>7</v>
      </c>
      <c r="B1940" t="s">
        <v>5126</v>
      </c>
      <c r="C1940" t="s">
        <v>5121</v>
      </c>
      <c r="D1940" t="s">
        <v>5127</v>
      </c>
      <c r="E1940" t="s">
        <v>34</v>
      </c>
      <c r="F1940" t="s">
        <v>2418</v>
      </c>
    </row>
    <row r="1941" spans="1:6" x14ac:dyDescent="0.25">
      <c r="A1941" t="s">
        <v>7</v>
      </c>
      <c r="B1941" t="s">
        <v>5128</v>
      </c>
      <c r="C1941" t="s">
        <v>5121</v>
      </c>
      <c r="D1941" t="s">
        <v>5129</v>
      </c>
      <c r="E1941" t="s">
        <v>34</v>
      </c>
      <c r="F1941" t="s">
        <v>2418</v>
      </c>
    </row>
    <row r="1942" spans="1:6" x14ac:dyDescent="0.25">
      <c r="A1942" t="s">
        <v>7</v>
      </c>
      <c r="B1942" t="s">
        <v>5130</v>
      </c>
      <c r="C1942" t="s">
        <v>5121</v>
      </c>
      <c r="D1942" t="s">
        <v>5131</v>
      </c>
      <c r="E1942" t="s">
        <v>34</v>
      </c>
      <c r="F1942" t="s">
        <v>5132</v>
      </c>
    </row>
    <row r="1943" spans="1:6" x14ac:dyDescent="0.25">
      <c r="A1943" t="s">
        <v>7</v>
      </c>
      <c r="B1943" t="s">
        <v>5133</v>
      </c>
      <c r="C1943" t="s">
        <v>5134</v>
      </c>
      <c r="D1943" t="s">
        <v>5135</v>
      </c>
      <c r="E1943" t="s">
        <v>34</v>
      </c>
      <c r="F1943" t="s">
        <v>5136</v>
      </c>
    </row>
    <row r="1944" spans="1:6" x14ac:dyDescent="0.25">
      <c r="A1944" t="s">
        <v>7</v>
      </c>
      <c r="B1944" t="s">
        <v>5137</v>
      </c>
      <c r="C1944" t="s">
        <v>5134</v>
      </c>
      <c r="D1944" t="s">
        <v>5138</v>
      </c>
      <c r="E1944" t="s">
        <v>34</v>
      </c>
      <c r="F1944" t="s">
        <v>822</v>
      </c>
    </row>
    <row r="1945" spans="1:6" x14ac:dyDescent="0.25">
      <c r="A1945" t="s">
        <v>7</v>
      </c>
      <c r="B1945" t="s">
        <v>5139</v>
      </c>
      <c r="C1945" t="s">
        <v>5134</v>
      </c>
      <c r="D1945" t="s">
        <v>5140</v>
      </c>
      <c r="E1945" t="s">
        <v>34</v>
      </c>
      <c r="F1945" t="s">
        <v>822</v>
      </c>
    </row>
    <row r="1946" spans="1:6" x14ac:dyDescent="0.25">
      <c r="A1946" t="s">
        <v>7</v>
      </c>
      <c r="B1946" t="s">
        <v>5141</v>
      </c>
      <c r="C1946" t="s">
        <v>5142</v>
      </c>
      <c r="D1946" t="s">
        <v>5143</v>
      </c>
      <c r="E1946" t="s">
        <v>34</v>
      </c>
      <c r="F1946" t="s">
        <v>5144</v>
      </c>
    </row>
    <row r="1947" spans="1:6" x14ac:dyDescent="0.25">
      <c r="A1947" t="s">
        <v>7</v>
      </c>
      <c r="B1947" t="s">
        <v>5145</v>
      </c>
      <c r="C1947" t="s">
        <v>5146</v>
      </c>
      <c r="D1947" t="s">
        <v>5147</v>
      </c>
      <c r="E1947" t="s">
        <v>11</v>
      </c>
      <c r="F1947" t="s">
        <v>2383</v>
      </c>
    </row>
    <row r="1948" spans="1:6" x14ac:dyDescent="0.25">
      <c r="A1948" t="s">
        <v>7</v>
      </c>
      <c r="B1948" t="s">
        <v>5148</v>
      </c>
      <c r="C1948" t="s">
        <v>5149</v>
      </c>
      <c r="D1948" t="s">
        <v>5150</v>
      </c>
      <c r="E1948" t="s">
        <v>345</v>
      </c>
      <c r="F1948" t="s">
        <v>4106</v>
      </c>
    </row>
    <row r="1949" spans="1:6" x14ac:dyDescent="0.25">
      <c r="A1949" t="s">
        <v>7</v>
      </c>
      <c r="B1949" t="s">
        <v>5151</v>
      </c>
      <c r="C1949" t="s">
        <v>5152</v>
      </c>
      <c r="D1949" t="s">
        <v>5153</v>
      </c>
      <c r="E1949" t="s">
        <v>34</v>
      </c>
      <c r="F1949" t="s">
        <v>2800</v>
      </c>
    </row>
    <row r="1950" spans="1:6" x14ac:dyDescent="0.25">
      <c r="A1950" t="s">
        <v>7</v>
      </c>
      <c r="B1950" t="s">
        <v>5154</v>
      </c>
      <c r="C1950" t="s">
        <v>5155</v>
      </c>
      <c r="D1950" t="s">
        <v>5156</v>
      </c>
      <c r="E1950" t="s">
        <v>34</v>
      </c>
      <c r="F1950" t="s">
        <v>3166</v>
      </c>
    </row>
    <row r="1951" spans="1:6" x14ac:dyDescent="0.25">
      <c r="A1951" t="s">
        <v>7</v>
      </c>
      <c r="B1951" t="s">
        <v>5157</v>
      </c>
      <c r="C1951" t="s">
        <v>5158</v>
      </c>
      <c r="D1951" t="s">
        <v>5159</v>
      </c>
      <c r="E1951" t="s">
        <v>11</v>
      </c>
      <c r="F1951" t="s">
        <v>631</v>
      </c>
    </row>
    <row r="1952" spans="1:6" x14ac:dyDescent="0.25">
      <c r="A1952" t="s">
        <v>7</v>
      </c>
      <c r="B1952" t="s">
        <v>5160</v>
      </c>
      <c r="C1952" t="s">
        <v>5161</v>
      </c>
      <c r="D1952" t="s">
        <v>5162</v>
      </c>
      <c r="E1952" t="s">
        <v>34</v>
      </c>
      <c r="F1952" t="s">
        <v>5163</v>
      </c>
    </row>
    <row r="1953" spans="1:6" x14ac:dyDescent="0.25">
      <c r="A1953" t="s">
        <v>7</v>
      </c>
      <c r="B1953" t="s">
        <v>5164</v>
      </c>
      <c r="C1953" t="s">
        <v>5161</v>
      </c>
      <c r="D1953" t="s">
        <v>5165</v>
      </c>
      <c r="E1953" t="s">
        <v>34</v>
      </c>
      <c r="F1953" t="s">
        <v>85</v>
      </c>
    </row>
    <row r="1954" spans="1:6" x14ac:dyDescent="0.25">
      <c r="A1954" t="s">
        <v>7</v>
      </c>
      <c r="B1954" t="s">
        <v>5166</v>
      </c>
      <c r="C1954" t="s">
        <v>5161</v>
      </c>
      <c r="D1954" t="s">
        <v>5167</v>
      </c>
      <c r="E1954" t="s">
        <v>34</v>
      </c>
      <c r="F1954" t="s">
        <v>5168</v>
      </c>
    </row>
    <row r="1955" spans="1:6" x14ac:dyDescent="0.25">
      <c r="A1955" t="s">
        <v>7</v>
      </c>
      <c r="B1955" t="s">
        <v>5169</v>
      </c>
      <c r="C1955" t="s">
        <v>5161</v>
      </c>
      <c r="D1955" t="s">
        <v>5170</v>
      </c>
      <c r="E1955" t="s">
        <v>34</v>
      </c>
      <c r="F1955" t="s">
        <v>708</v>
      </c>
    </row>
    <row r="1956" spans="1:6" x14ac:dyDescent="0.25">
      <c r="A1956" t="s">
        <v>7</v>
      </c>
      <c r="B1956" t="s">
        <v>5171</v>
      </c>
      <c r="C1956" t="s">
        <v>5161</v>
      </c>
      <c r="D1956" t="s">
        <v>5172</v>
      </c>
      <c r="E1956" t="s">
        <v>34</v>
      </c>
      <c r="F1956" t="s">
        <v>5173</v>
      </c>
    </row>
    <row r="1957" spans="1:6" x14ac:dyDescent="0.25">
      <c r="A1957" t="s">
        <v>7</v>
      </c>
      <c r="B1957" t="s">
        <v>5174</v>
      </c>
      <c r="C1957" t="s">
        <v>5161</v>
      </c>
      <c r="D1957" t="s">
        <v>5175</v>
      </c>
      <c r="E1957" t="s">
        <v>34</v>
      </c>
      <c r="F1957" t="s">
        <v>5176</v>
      </c>
    </row>
    <row r="1958" spans="1:6" x14ac:dyDescent="0.25">
      <c r="A1958" t="s">
        <v>7</v>
      </c>
      <c r="B1958" t="s">
        <v>5177</v>
      </c>
      <c r="C1958" t="s">
        <v>5178</v>
      </c>
      <c r="D1958" t="s">
        <v>5179</v>
      </c>
      <c r="E1958" t="s">
        <v>34</v>
      </c>
      <c r="F1958" t="s">
        <v>2797</v>
      </c>
    </row>
    <row r="1959" spans="1:6" x14ac:dyDescent="0.25">
      <c r="A1959" t="s">
        <v>7</v>
      </c>
      <c r="B1959" t="s">
        <v>5180</v>
      </c>
      <c r="C1959" t="s">
        <v>5181</v>
      </c>
      <c r="D1959" t="s">
        <v>5182</v>
      </c>
      <c r="E1959" t="s">
        <v>34</v>
      </c>
      <c r="F1959" t="s">
        <v>5183</v>
      </c>
    </row>
    <row r="1960" spans="1:6" x14ac:dyDescent="0.25">
      <c r="A1960" t="s">
        <v>7</v>
      </c>
      <c r="B1960" t="s">
        <v>5184</v>
      </c>
      <c r="C1960" t="s">
        <v>5185</v>
      </c>
      <c r="D1960" t="s">
        <v>5186</v>
      </c>
      <c r="E1960" t="s">
        <v>34</v>
      </c>
      <c r="F1960" t="s">
        <v>5187</v>
      </c>
    </row>
    <row r="1961" spans="1:6" x14ac:dyDescent="0.25">
      <c r="A1961" t="s">
        <v>7</v>
      </c>
      <c r="B1961" t="s">
        <v>5188</v>
      </c>
      <c r="C1961" t="s">
        <v>5189</v>
      </c>
      <c r="D1961" t="s">
        <v>5190</v>
      </c>
      <c r="E1961" t="s">
        <v>34</v>
      </c>
      <c r="F1961" t="s">
        <v>5144</v>
      </c>
    </row>
    <row r="1962" spans="1:6" x14ac:dyDescent="0.25">
      <c r="A1962" t="s">
        <v>7</v>
      </c>
      <c r="B1962" t="s">
        <v>5191</v>
      </c>
      <c r="C1962" t="s">
        <v>5192</v>
      </c>
      <c r="D1962" t="s">
        <v>5193</v>
      </c>
      <c r="E1962" t="s">
        <v>11</v>
      </c>
      <c r="F1962" t="s">
        <v>3980</v>
      </c>
    </row>
    <row r="1963" spans="1:6" x14ac:dyDescent="0.25">
      <c r="A1963" t="s">
        <v>7</v>
      </c>
      <c r="B1963" t="s">
        <v>5194</v>
      </c>
      <c r="C1963" t="s">
        <v>5195</v>
      </c>
      <c r="D1963" t="s">
        <v>5196</v>
      </c>
      <c r="E1963" t="s">
        <v>11</v>
      </c>
      <c r="F1963" t="s">
        <v>4581</v>
      </c>
    </row>
    <row r="1964" spans="1:6" x14ac:dyDescent="0.25">
      <c r="A1964" t="s">
        <v>7</v>
      </c>
      <c r="B1964" t="s">
        <v>5197</v>
      </c>
      <c r="C1964" t="s">
        <v>5198</v>
      </c>
      <c r="D1964" t="s">
        <v>5199</v>
      </c>
      <c r="E1964" t="s">
        <v>174</v>
      </c>
      <c r="F1964" t="s">
        <v>5200</v>
      </c>
    </row>
    <row r="1965" spans="1:6" x14ac:dyDescent="0.25">
      <c r="A1965" t="s">
        <v>7</v>
      </c>
      <c r="B1965" t="s">
        <v>5201</v>
      </c>
      <c r="C1965" t="s">
        <v>5202</v>
      </c>
      <c r="D1965" t="s">
        <v>5203</v>
      </c>
      <c r="E1965" t="s">
        <v>174</v>
      </c>
      <c r="F1965" t="s">
        <v>5200</v>
      </c>
    </row>
    <row r="1966" spans="1:6" x14ac:dyDescent="0.25">
      <c r="A1966" t="s">
        <v>7</v>
      </c>
      <c r="B1966" t="s">
        <v>5204</v>
      </c>
      <c r="C1966" t="s">
        <v>5205</v>
      </c>
      <c r="D1966" t="s">
        <v>5206</v>
      </c>
      <c r="E1966" t="s">
        <v>34</v>
      </c>
      <c r="F1966" t="s">
        <v>612</v>
      </c>
    </row>
    <row r="1967" spans="1:6" x14ac:dyDescent="0.25">
      <c r="A1967" t="s">
        <v>7</v>
      </c>
      <c r="B1967" t="s">
        <v>5207</v>
      </c>
      <c r="C1967" t="s">
        <v>5208</v>
      </c>
      <c r="D1967" t="s">
        <v>5209</v>
      </c>
      <c r="E1967" t="s">
        <v>34</v>
      </c>
      <c r="F1967" t="s">
        <v>5210</v>
      </c>
    </row>
    <row r="1968" spans="1:6" x14ac:dyDescent="0.25">
      <c r="A1968" t="s">
        <v>7</v>
      </c>
      <c r="B1968" t="s">
        <v>5211</v>
      </c>
      <c r="C1968" t="s">
        <v>5212</v>
      </c>
      <c r="D1968" t="s">
        <v>5213</v>
      </c>
      <c r="E1968" t="s">
        <v>11</v>
      </c>
      <c r="F1968" t="s">
        <v>2212</v>
      </c>
    </row>
    <row r="1969" spans="1:6" x14ac:dyDescent="0.25">
      <c r="A1969" t="s">
        <v>7</v>
      </c>
      <c r="B1969" t="s">
        <v>5214</v>
      </c>
      <c r="C1969" t="s">
        <v>5215</v>
      </c>
      <c r="D1969" t="s">
        <v>5216</v>
      </c>
      <c r="E1969" t="s">
        <v>34</v>
      </c>
      <c r="F1969" t="s">
        <v>1819</v>
      </c>
    </row>
    <row r="1970" spans="1:6" x14ac:dyDescent="0.25">
      <c r="A1970" t="s">
        <v>7</v>
      </c>
      <c r="B1970" t="s">
        <v>5217</v>
      </c>
      <c r="C1970" t="s">
        <v>5215</v>
      </c>
      <c r="D1970" t="s">
        <v>5218</v>
      </c>
      <c r="E1970" t="s">
        <v>34</v>
      </c>
      <c r="F1970" t="s">
        <v>85</v>
      </c>
    </row>
    <row r="1971" spans="1:6" x14ac:dyDescent="0.25">
      <c r="A1971" t="s">
        <v>7</v>
      </c>
      <c r="B1971" t="s">
        <v>5219</v>
      </c>
      <c r="C1971" t="s">
        <v>5215</v>
      </c>
      <c r="D1971" t="s">
        <v>5220</v>
      </c>
      <c r="E1971" t="s">
        <v>34</v>
      </c>
      <c r="F1971" t="s">
        <v>85</v>
      </c>
    </row>
    <row r="1972" spans="1:6" x14ac:dyDescent="0.25">
      <c r="A1972" t="s">
        <v>7</v>
      </c>
      <c r="B1972" t="s">
        <v>5221</v>
      </c>
      <c r="C1972" t="s">
        <v>5215</v>
      </c>
      <c r="D1972" t="s">
        <v>5222</v>
      </c>
      <c r="E1972" t="s">
        <v>345</v>
      </c>
      <c r="F1972" t="s">
        <v>5223</v>
      </c>
    </row>
    <row r="1973" spans="1:6" x14ac:dyDescent="0.25">
      <c r="A1973" t="s">
        <v>7</v>
      </c>
      <c r="B1973" t="s">
        <v>5224</v>
      </c>
      <c r="C1973" t="s">
        <v>5225</v>
      </c>
      <c r="D1973" t="s">
        <v>5226</v>
      </c>
      <c r="E1973" t="s">
        <v>34</v>
      </c>
      <c r="F1973" t="s">
        <v>3814</v>
      </c>
    </row>
    <row r="1974" spans="1:6" x14ac:dyDescent="0.25">
      <c r="A1974" t="s">
        <v>7</v>
      </c>
      <c r="B1974" t="s">
        <v>5227</v>
      </c>
      <c r="C1974" t="s">
        <v>5228</v>
      </c>
      <c r="D1974" t="s">
        <v>5229</v>
      </c>
      <c r="E1974" t="s">
        <v>34</v>
      </c>
      <c r="F1974" t="s">
        <v>1004</v>
      </c>
    </row>
    <row r="1975" spans="1:6" x14ac:dyDescent="0.25">
      <c r="A1975" t="s">
        <v>7</v>
      </c>
      <c r="B1975" t="s">
        <v>5230</v>
      </c>
      <c r="C1975" t="s">
        <v>5231</v>
      </c>
      <c r="D1975" t="s">
        <v>5232</v>
      </c>
      <c r="E1975" t="s">
        <v>174</v>
      </c>
      <c r="F1975" t="s">
        <v>2041</v>
      </c>
    </row>
    <row r="1976" spans="1:6" x14ac:dyDescent="0.25">
      <c r="A1976" t="s">
        <v>7</v>
      </c>
      <c r="B1976" t="s">
        <v>5233</v>
      </c>
      <c r="C1976" t="s">
        <v>5234</v>
      </c>
      <c r="D1976" t="s">
        <v>5235</v>
      </c>
      <c r="E1976" t="s">
        <v>11</v>
      </c>
      <c r="F1976" t="s">
        <v>4033</v>
      </c>
    </row>
    <row r="1977" spans="1:6" x14ac:dyDescent="0.25">
      <c r="A1977" t="s">
        <v>7</v>
      </c>
      <c r="B1977" t="s">
        <v>5236</v>
      </c>
      <c r="C1977" t="s">
        <v>5237</v>
      </c>
      <c r="D1977" t="s">
        <v>5238</v>
      </c>
      <c r="E1977" t="s">
        <v>34</v>
      </c>
      <c r="F1977" t="s">
        <v>2340</v>
      </c>
    </row>
    <row r="1978" spans="1:6" x14ac:dyDescent="0.25">
      <c r="A1978" t="s">
        <v>7</v>
      </c>
      <c r="B1978" t="s">
        <v>5239</v>
      </c>
      <c r="C1978" t="s">
        <v>5240</v>
      </c>
      <c r="D1978" t="s">
        <v>5241</v>
      </c>
      <c r="E1978" t="s">
        <v>345</v>
      </c>
      <c r="F1978" t="s">
        <v>5242</v>
      </c>
    </row>
    <row r="1979" spans="1:6" x14ac:dyDescent="0.25">
      <c r="A1979" t="s">
        <v>7</v>
      </c>
      <c r="B1979" t="s">
        <v>5243</v>
      </c>
      <c r="C1979" t="s">
        <v>5244</v>
      </c>
      <c r="D1979" t="s">
        <v>5245</v>
      </c>
      <c r="E1979" t="s">
        <v>34</v>
      </c>
      <c r="F1979" t="s">
        <v>5246</v>
      </c>
    </row>
    <row r="1980" spans="1:6" x14ac:dyDescent="0.25">
      <c r="A1980" t="s">
        <v>7</v>
      </c>
      <c r="B1980" t="s">
        <v>5247</v>
      </c>
      <c r="C1980" t="s">
        <v>5248</v>
      </c>
      <c r="D1980" t="s">
        <v>5249</v>
      </c>
      <c r="E1980" t="s">
        <v>34</v>
      </c>
      <c r="F1980" t="s">
        <v>5176</v>
      </c>
    </row>
    <row r="1981" spans="1:6" x14ac:dyDescent="0.25">
      <c r="A1981" t="s">
        <v>7</v>
      </c>
      <c r="B1981" t="s">
        <v>5250</v>
      </c>
      <c r="C1981" t="s">
        <v>5248</v>
      </c>
      <c r="D1981" t="s">
        <v>5251</v>
      </c>
      <c r="E1981" t="s">
        <v>34</v>
      </c>
      <c r="F1981" t="s">
        <v>5252</v>
      </c>
    </row>
    <row r="1982" spans="1:6" x14ac:dyDescent="0.25">
      <c r="A1982" t="s">
        <v>7</v>
      </c>
      <c r="B1982" t="s">
        <v>5253</v>
      </c>
      <c r="C1982" t="s">
        <v>5254</v>
      </c>
      <c r="D1982" t="s">
        <v>5255</v>
      </c>
      <c r="E1982" t="s">
        <v>34</v>
      </c>
      <c r="F1982" t="s">
        <v>874</v>
      </c>
    </row>
    <row r="1983" spans="1:6" x14ac:dyDescent="0.25">
      <c r="A1983" t="s">
        <v>7</v>
      </c>
      <c r="B1983" t="s">
        <v>5256</v>
      </c>
      <c r="C1983" t="s">
        <v>5254</v>
      </c>
      <c r="D1983" t="s">
        <v>5257</v>
      </c>
      <c r="E1983" t="s">
        <v>34</v>
      </c>
      <c r="F1983" t="s">
        <v>1135</v>
      </c>
    </row>
    <row r="1984" spans="1:6" x14ac:dyDescent="0.25">
      <c r="A1984" t="s">
        <v>7</v>
      </c>
      <c r="B1984" t="s">
        <v>5258</v>
      </c>
      <c r="C1984" t="s">
        <v>5254</v>
      </c>
      <c r="D1984" t="s">
        <v>5259</v>
      </c>
      <c r="E1984" t="s">
        <v>34</v>
      </c>
      <c r="F1984" t="s">
        <v>874</v>
      </c>
    </row>
    <row r="1985" spans="1:6" x14ac:dyDescent="0.25">
      <c r="A1985" t="s">
        <v>7</v>
      </c>
      <c r="B1985" t="s">
        <v>5260</v>
      </c>
      <c r="C1985" t="s">
        <v>5254</v>
      </c>
      <c r="D1985" t="s">
        <v>5261</v>
      </c>
      <c r="E1985" t="s">
        <v>34</v>
      </c>
      <c r="F1985" t="s">
        <v>964</v>
      </c>
    </row>
    <row r="1986" spans="1:6" x14ac:dyDescent="0.25">
      <c r="A1986" t="s">
        <v>7</v>
      </c>
      <c r="B1986" t="s">
        <v>5262</v>
      </c>
      <c r="C1986" t="s">
        <v>5263</v>
      </c>
      <c r="D1986" t="s">
        <v>5264</v>
      </c>
      <c r="E1986" t="s">
        <v>345</v>
      </c>
      <c r="F1986" t="s">
        <v>5265</v>
      </c>
    </row>
    <row r="1987" spans="1:6" x14ac:dyDescent="0.25">
      <c r="A1987" t="s">
        <v>7</v>
      </c>
      <c r="B1987" t="s">
        <v>5266</v>
      </c>
      <c r="C1987" t="s">
        <v>5267</v>
      </c>
      <c r="D1987" t="s">
        <v>5268</v>
      </c>
      <c r="E1987" t="s">
        <v>11</v>
      </c>
      <c r="F1987" t="s">
        <v>4654</v>
      </c>
    </row>
    <row r="1988" spans="1:6" x14ac:dyDescent="0.25">
      <c r="A1988" t="s">
        <v>7</v>
      </c>
      <c r="B1988" t="s">
        <v>5269</v>
      </c>
      <c r="C1988" t="s">
        <v>5270</v>
      </c>
      <c r="D1988" t="s">
        <v>5271</v>
      </c>
      <c r="E1988" t="s">
        <v>34</v>
      </c>
      <c r="F1988" t="s">
        <v>5163</v>
      </c>
    </row>
    <row r="1989" spans="1:6" x14ac:dyDescent="0.25">
      <c r="A1989" t="s">
        <v>7</v>
      </c>
      <c r="B1989" t="s">
        <v>5272</v>
      </c>
      <c r="C1989" t="s">
        <v>5273</v>
      </c>
      <c r="D1989" t="s">
        <v>5274</v>
      </c>
      <c r="E1989" t="s">
        <v>34</v>
      </c>
      <c r="F1989" t="s">
        <v>4054</v>
      </c>
    </row>
    <row r="1990" spans="1:6" x14ac:dyDescent="0.25">
      <c r="A1990" t="s">
        <v>7</v>
      </c>
      <c r="B1990" t="s">
        <v>5275</v>
      </c>
      <c r="C1990" t="s">
        <v>5273</v>
      </c>
      <c r="D1990" t="s">
        <v>5276</v>
      </c>
      <c r="E1990" t="s">
        <v>34</v>
      </c>
      <c r="F1990" t="s">
        <v>752</v>
      </c>
    </row>
    <row r="1991" spans="1:6" x14ac:dyDescent="0.25">
      <c r="A1991" t="s">
        <v>7</v>
      </c>
      <c r="B1991" t="s">
        <v>5277</v>
      </c>
      <c r="C1991" t="s">
        <v>5273</v>
      </c>
      <c r="D1991" t="s">
        <v>5278</v>
      </c>
      <c r="E1991" t="s">
        <v>34</v>
      </c>
      <c r="F1991" t="s">
        <v>4044</v>
      </c>
    </row>
    <row r="1992" spans="1:6" x14ac:dyDescent="0.25">
      <c r="A1992" t="s">
        <v>7</v>
      </c>
      <c r="B1992" t="s">
        <v>5279</v>
      </c>
      <c r="C1992" t="s">
        <v>5280</v>
      </c>
      <c r="D1992" t="s">
        <v>5281</v>
      </c>
      <c r="E1992" t="s">
        <v>34</v>
      </c>
      <c r="F1992" t="s">
        <v>841</v>
      </c>
    </row>
    <row r="1993" spans="1:6" x14ac:dyDescent="0.25">
      <c r="A1993" t="s">
        <v>7</v>
      </c>
      <c r="B1993" t="s">
        <v>5282</v>
      </c>
      <c r="C1993" t="s">
        <v>5280</v>
      </c>
      <c r="D1993" t="s">
        <v>5283</v>
      </c>
      <c r="E1993" t="s">
        <v>34</v>
      </c>
      <c r="F1993" t="s">
        <v>1255</v>
      </c>
    </row>
    <row r="1994" spans="1:6" x14ac:dyDescent="0.25">
      <c r="A1994" t="s">
        <v>7</v>
      </c>
      <c r="B1994" t="s">
        <v>5284</v>
      </c>
      <c r="C1994" t="s">
        <v>5285</v>
      </c>
      <c r="D1994" t="s">
        <v>5286</v>
      </c>
      <c r="E1994" t="s">
        <v>34</v>
      </c>
      <c r="F1994" t="s">
        <v>5287</v>
      </c>
    </row>
    <row r="1995" spans="1:6" x14ac:dyDescent="0.25">
      <c r="A1995" t="s">
        <v>7</v>
      </c>
      <c r="B1995" t="s">
        <v>5288</v>
      </c>
      <c r="C1995" t="s">
        <v>5285</v>
      </c>
      <c r="D1995" t="s">
        <v>5289</v>
      </c>
      <c r="E1995" t="s">
        <v>34</v>
      </c>
      <c r="F1995" t="s">
        <v>5290</v>
      </c>
    </row>
    <row r="1996" spans="1:6" x14ac:dyDescent="0.25">
      <c r="A1996" t="s">
        <v>7</v>
      </c>
      <c r="B1996" t="s">
        <v>5291</v>
      </c>
      <c r="C1996" t="s">
        <v>5285</v>
      </c>
      <c r="D1996" t="s">
        <v>5292</v>
      </c>
      <c r="E1996" t="s">
        <v>34</v>
      </c>
      <c r="F1996" t="s">
        <v>5293</v>
      </c>
    </row>
    <row r="1997" spans="1:6" x14ac:dyDescent="0.25">
      <c r="A1997" t="s">
        <v>7</v>
      </c>
      <c r="B1997" t="s">
        <v>5294</v>
      </c>
      <c r="C1997" t="s">
        <v>5285</v>
      </c>
      <c r="D1997" t="s">
        <v>5295</v>
      </c>
      <c r="E1997" t="s">
        <v>34</v>
      </c>
      <c r="F1997" t="s">
        <v>5176</v>
      </c>
    </row>
    <row r="1998" spans="1:6" x14ac:dyDescent="0.25">
      <c r="A1998" t="s">
        <v>7</v>
      </c>
      <c r="B1998" t="s">
        <v>5296</v>
      </c>
      <c r="C1998" t="s">
        <v>5297</v>
      </c>
      <c r="D1998" t="s">
        <v>5298</v>
      </c>
      <c r="E1998" t="s">
        <v>11</v>
      </c>
      <c r="F1998" t="s">
        <v>4033</v>
      </c>
    </row>
    <row r="1999" spans="1:6" x14ac:dyDescent="0.25">
      <c r="A1999" t="s">
        <v>7</v>
      </c>
      <c r="B1999" t="s">
        <v>5299</v>
      </c>
      <c r="C1999" t="s">
        <v>5300</v>
      </c>
      <c r="D1999" t="s">
        <v>5301</v>
      </c>
      <c r="E1999" t="s">
        <v>34</v>
      </c>
      <c r="F1999" t="s">
        <v>974</v>
      </c>
    </row>
    <row r="2000" spans="1:6" x14ac:dyDescent="0.25">
      <c r="A2000" t="s">
        <v>7</v>
      </c>
      <c r="B2000" t="s">
        <v>5302</v>
      </c>
      <c r="C2000" t="s">
        <v>5303</v>
      </c>
      <c r="D2000" t="s">
        <v>5304</v>
      </c>
      <c r="E2000" t="s">
        <v>11</v>
      </c>
      <c r="F2000" t="s">
        <v>4881</v>
      </c>
    </row>
    <row r="2001" spans="1:6" x14ac:dyDescent="0.25">
      <c r="A2001" t="s">
        <v>7</v>
      </c>
      <c r="B2001" t="s">
        <v>5305</v>
      </c>
      <c r="C2001" t="s">
        <v>5303</v>
      </c>
      <c r="D2001" t="s">
        <v>5306</v>
      </c>
      <c r="E2001" t="s">
        <v>11</v>
      </c>
      <c r="F2001" t="s">
        <v>4881</v>
      </c>
    </row>
    <row r="2002" spans="1:6" x14ac:dyDescent="0.25">
      <c r="A2002" t="s">
        <v>7</v>
      </c>
      <c r="B2002" t="s">
        <v>5307</v>
      </c>
      <c r="C2002" t="s">
        <v>5308</v>
      </c>
      <c r="D2002" t="s">
        <v>5309</v>
      </c>
      <c r="E2002" t="s">
        <v>345</v>
      </c>
      <c r="F2002" t="s">
        <v>1128</v>
      </c>
    </row>
    <row r="2003" spans="1:6" x14ac:dyDescent="0.25">
      <c r="A2003" t="s">
        <v>7</v>
      </c>
      <c r="B2003" t="s">
        <v>5310</v>
      </c>
      <c r="C2003" t="s">
        <v>5311</v>
      </c>
      <c r="D2003" t="s">
        <v>5312</v>
      </c>
      <c r="E2003" t="s">
        <v>34</v>
      </c>
      <c r="F2003" t="s">
        <v>5313</v>
      </c>
    </row>
    <row r="2004" spans="1:6" x14ac:dyDescent="0.25">
      <c r="A2004" t="s">
        <v>7</v>
      </c>
      <c r="B2004" t="s">
        <v>5314</v>
      </c>
      <c r="C2004" t="s">
        <v>5311</v>
      </c>
      <c r="D2004" t="s">
        <v>5315</v>
      </c>
      <c r="E2004" t="s">
        <v>34</v>
      </c>
      <c r="F2004" t="s">
        <v>409</v>
      </c>
    </row>
    <row r="2005" spans="1:6" x14ac:dyDescent="0.25">
      <c r="A2005" t="s">
        <v>7</v>
      </c>
      <c r="B2005" t="s">
        <v>5316</v>
      </c>
      <c r="C2005" t="s">
        <v>5317</v>
      </c>
      <c r="D2005" t="s">
        <v>5318</v>
      </c>
      <c r="E2005" t="s">
        <v>34</v>
      </c>
      <c r="F2005" t="s">
        <v>974</v>
      </c>
    </row>
    <row r="2006" spans="1:6" x14ac:dyDescent="0.25">
      <c r="A2006" t="s">
        <v>7</v>
      </c>
      <c r="B2006" t="s">
        <v>5319</v>
      </c>
      <c r="C2006" t="s">
        <v>5317</v>
      </c>
      <c r="D2006" t="s">
        <v>5320</v>
      </c>
      <c r="E2006" t="s">
        <v>34</v>
      </c>
      <c r="F2006" t="s">
        <v>974</v>
      </c>
    </row>
    <row r="2007" spans="1:6" x14ac:dyDescent="0.25">
      <c r="A2007" t="s">
        <v>7</v>
      </c>
      <c r="B2007" t="s">
        <v>5321</v>
      </c>
      <c r="C2007" t="s">
        <v>5317</v>
      </c>
      <c r="D2007" t="s">
        <v>5322</v>
      </c>
      <c r="E2007" t="s">
        <v>34</v>
      </c>
      <c r="F2007" t="s">
        <v>977</v>
      </c>
    </row>
    <row r="2008" spans="1:6" x14ac:dyDescent="0.25">
      <c r="A2008" t="s">
        <v>7</v>
      </c>
      <c r="B2008" t="s">
        <v>5323</v>
      </c>
      <c r="C2008" t="s">
        <v>5317</v>
      </c>
      <c r="D2008" t="s">
        <v>5324</v>
      </c>
      <c r="E2008" t="s">
        <v>34</v>
      </c>
      <c r="F2008" t="s">
        <v>999</v>
      </c>
    </row>
    <row r="2009" spans="1:6" x14ac:dyDescent="0.25">
      <c r="A2009" t="s">
        <v>7</v>
      </c>
      <c r="B2009" t="s">
        <v>5325</v>
      </c>
      <c r="C2009" t="s">
        <v>5326</v>
      </c>
      <c r="D2009" t="s">
        <v>5327</v>
      </c>
      <c r="E2009" t="s">
        <v>34</v>
      </c>
      <c r="F2009" t="s">
        <v>825</v>
      </c>
    </row>
    <row r="2010" spans="1:6" x14ac:dyDescent="0.25">
      <c r="A2010" t="s">
        <v>7</v>
      </c>
      <c r="B2010" t="s">
        <v>5328</v>
      </c>
      <c r="C2010" t="s">
        <v>5329</v>
      </c>
      <c r="D2010" t="s">
        <v>5330</v>
      </c>
      <c r="E2010" t="s">
        <v>34</v>
      </c>
      <c r="F2010" t="s">
        <v>5331</v>
      </c>
    </row>
    <row r="2011" spans="1:6" x14ac:dyDescent="0.25">
      <c r="A2011" t="s">
        <v>7</v>
      </c>
      <c r="B2011" t="s">
        <v>5332</v>
      </c>
      <c r="C2011" t="s">
        <v>5333</v>
      </c>
      <c r="D2011" t="s">
        <v>5334</v>
      </c>
      <c r="E2011" t="s">
        <v>34</v>
      </c>
      <c r="F2011" t="s">
        <v>984</v>
      </c>
    </row>
    <row r="2012" spans="1:6" x14ac:dyDescent="0.25">
      <c r="A2012" t="s">
        <v>7</v>
      </c>
      <c r="B2012" t="s">
        <v>5335</v>
      </c>
      <c r="C2012" t="s">
        <v>5336</v>
      </c>
      <c r="D2012" t="s">
        <v>5337</v>
      </c>
      <c r="E2012" t="s">
        <v>11</v>
      </c>
      <c r="F2012" t="s">
        <v>2830</v>
      </c>
    </row>
    <row r="2013" spans="1:6" x14ac:dyDescent="0.25">
      <c r="A2013" t="s">
        <v>7</v>
      </c>
      <c r="B2013" t="s">
        <v>5338</v>
      </c>
      <c r="C2013" t="s">
        <v>5339</v>
      </c>
      <c r="D2013" t="s">
        <v>5340</v>
      </c>
      <c r="E2013" t="s">
        <v>34</v>
      </c>
      <c r="F2013" t="s">
        <v>543</v>
      </c>
    </row>
    <row r="2014" spans="1:6" x14ac:dyDescent="0.25">
      <c r="A2014" t="s">
        <v>7</v>
      </c>
      <c r="B2014" t="s">
        <v>5341</v>
      </c>
      <c r="C2014" t="s">
        <v>5342</v>
      </c>
      <c r="D2014" t="s">
        <v>5343</v>
      </c>
      <c r="E2014" t="s">
        <v>174</v>
      </c>
      <c r="F2014" t="s">
        <v>693</v>
      </c>
    </row>
    <row r="2015" spans="1:6" x14ac:dyDescent="0.25">
      <c r="A2015" t="s">
        <v>7</v>
      </c>
      <c r="B2015" t="s">
        <v>5344</v>
      </c>
      <c r="C2015" t="s">
        <v>5342</v>
      </c>
      <c r="D2015" t="s">
        <v>5345</v>
      </c>
      <c r="E2015" t="s">
        <v>174</v>
      </c>
      <c r="F2015" t="s">
        <v>5346</v>
      </c>
    </row>
    <row r="2016" spans="1:6" x14ac:dyDescent="0.25">
      <c r="A2016" t="s">
        <v>7</v>
      </c>
      <c r="B2016" t="s">
        <v>5347</v>
      </c>
      <c r="C2016" t="s">
        <v>5342</v>
      </c>
      <c r="D2016" t="s">
        <v>5348</v>
      </c>
      <c r="E2016" t="s">
        <v>174</v>
      </c>
      <c r="F2016" t="s">
        <v>5349</v>
      </c>
    </row>
    <row r="2017" spans="1:6" x14ac:dyDescent="0.25">
      <c r="A2017" t="s">
        <v>7</v>
      </c>
      <c r="B2017" t="s">
        <v>5350</v>
      </c>
      <c r="C2017" t="s">
        <v>5351</v>
      </c>
      <c r="D2017" t="s">
        <v>5352</v>
      </c>
      <c r="E2017" t="s">
        <v>11</v>
      </c>
      <c r="F2017" t="s">
        <v>5353</v>
      </c>
    </row>
    <row r="2018" spans="1:6" x14ac:dyDescent="0.25">
      <c r="A2018" t="s">
        <v>7</v>
      </c>
      <c r="B2018" t="s">
        <v>5354</v>
      </c>
      <c r="C2018" t="s">
        <v>5355</v>
      </c>
      <c r="D2018" t="s">
        <v>5356</v>
      </c>
      <c r="E2018" t="s">
        <v>345</v>
      </c>
      <c r="F2018" t="s">
        <v>5357</v>
      </c>
    </row>
    <row r="2019" spans="1:6" x14ac:dyDescent="0.25">
      <c r="A2019" t="s">
        <v>7</v>
      </c>
      <c r="B2019" t="s">
        <v>5358</v>
      </c>
      <c r="C2019" t="s">
        <v>5359</v>
      </c>
      <c r="D2019" t="s">
        <v>5360</v>
      </c>
      <c r="E2019" t="s">
        <v>34</v>
      </c>
      <c r="F2019" t="s">
        <v>2800</v>
      </c>
    </row>
    <row r="2020" spans="1:6" x14ac:dyDescent="0.25">
      <c r="A2020" t="s">
        <v>7</v>
      </c>
      <c r="B2020" t="s">
        <v>5361</v>
      </c>
      <c r="C2020" t="s">
        <v>5362</v>
      </c>
      <c r="D2020" t="s">
        <v>5363</v>
      </c>
      <c r="E2020" t="s">
        <v>34</v>
      </c>
      <c r="F2020" t="s">
        <v>5364</v>
      </c>
    </row>
    <row r="2021" spans="1:6" x14ac:dyDescent="0.25">
      <c r="A2021" t="s">
        <v>7</v>
      </c>
      <c r="B2021" t="s">
        <v>5365</v>
      </c>
      <c r="C2021" t="s">
        <v>5366</v>
      </c>
      <c r="D2021" t="s">
        <v>5367</v>
      </c>
      <c r="E2021" t="s">
        <v>11</v>
      </c>
      <c r="F2021" t="s">
        <v>5368</v>
      </c>
    </row>
    <row r="2022" spans="1:6" x14ac:dyDescent="0.25">
      <c r="A2022" t="s">
        <v>7</v>
      </c>
      <c r="B2022" t="s">
        <v>5369</v>
      </c>
      <c r="C2022" t="s">
        <v>5370</v>
      </c>
      <c r="D2022" t="s">
        <v>5371</v>
      </c>
      <c r="E2022" t="s">
        <v>34</v>
      </c>
      <c r="F2022" t="s">
        <v>5372</v>
      </c>
    </row>
    <row r="2023" spans="1:6" x14ac:dyDescent="0.25">
      <c r="A2023" t="s">
        <v>7</v>
      </c>
      <c r="B2023" t="s">
        <v>5373</v>
      </c>
      <c r="C2023" t="s">
        <v>5374</v>
      </c>
      <c r="D2023" t="s">
        <v>5375</v>
      </c>
      <c r="E2023" t="s">
        <v>34</v>
      </c>
      <c r="F2023" t="s">
        <v>5376</v>
      </c>
    </row>
    <row r="2024" spans="1:6" x14ac:dyDescent="0.25">
      <c r="A2024" t="s">
        <v>7</v>
      </c>
      <c r="B2024" t="s">
        <v>5377</v>
      </c>
      <c r="C2024" t="s">
        <v>5378</v>
      </c>
      <c r="D2024" t="s">
        <v>5379</v>
      </c>
      <c r="E2024" t="s">
        <v>16</v>
      </c>
      <c r="F2024" t="s">
        <v>5380</v>
      </c>
    </row>
    <row r="2025" spans="1:6" x14ac:dyDescent="0.25">
      <c r="A2025" t="s">
        <v>7</v>
      </c>
      <c r="B2025" t="s">
        <v>5381</v>
      </c>
      <c r="C2025" t="s">
        <v>5382</v>
      </c>
      <c r="D2025" t="s">
        <v>5383</v>
      </c>
      <c r="E2025" t="s">
        <v>21</v>
      </c>
      <c r="F2025" t="s">
        <v>171</v>
      </c>
    </row>
    <row r="2026" spans="1:6" x14ac:dyDescent="0.25">
      <c r="A2026" t="s">
        <v>7</v>
      </c>
      <c r="B2026" t="s">
        <v>5384</v>
      </c>
      <c r="C2026" t="s">
        <v>5385</v>
      </c>
      <c r="D2026" t="s">
        <v>5386</v>
      </c>
      <c r="E2026" t="s">
        <v>34</v>
      </c>
      <c r="F2026" t="s">
        <v>737</v>
      </c>
    </row>
    <row r="2027" spans="1:6" x14ac:dyDescent="0.25">
      <c r="A2027" t="s">
        <v>7</v>
      </c>
      <c r="B2027" t="s">
        <v>5387</v>
      </c>
      <c r="C2027" t="s">
        <v>5388</v>
      </c>
      <c r="D2027" t="s">
        <v>5389</v>
      </c>
      <c r="E2027" t="s">
        <v>34</v>
      </c>
      <c r="F2027" t="s">
        <v>5331</v>
      </c>
    </row>
    <row r="2028" spans="1:6" x14ac:dyDescent="0.25">
      <c r="A2028" t="s">
        <v>7</v>
      </c>
      <c r="B2028" t="s">
        <v>5390</v>
      </c>
      <c r="C2028" t="s">
        <v>5391</v>
      </c>
      <c r="D2028" t="s">
        <v>5392</v>
      </c>
      <c r="E2028" t="s">
        <v>21</v>
      </c>
      <c r="F2028" t="s">
        <v>5393</v>
      </c>
    </row>
    <row r="2029" spans="1:6" x14ac:dyDescent="0.25">
      <c r="A2029" t="s">
        <v>7</v>
      </c>
      <c r="B2029" t="s">
        <v>5394</v>
      </c>
      <c r="C2029" t="s">
        <v>5395</v>
      </c>
      <c r="D2029" t="s">
        <v>5396</v>
      </c>
      <c r="E2029" t="s">
        <v>21</v>
      </c>
      <c r="F2029" t="s">
        <v>257</v>
      </c>
    </row>
    <row r="2030" spans="1:6" x14ac:dyDescent="0.25">
      <c r="A2030" t="s">
        <v>7</v>
      </c>
      <c r="B2030" t="s">
        <v>5397</v>
      </c>
      <c r="C2030" t="s">
        <v>5398</v>
      </c>
      <c r="D2030" t="s">
        <v>5399</v>
      </c>
      <c r="E2030" t="s">
        <v>26</v>
      </c>
      <c r="F2030" t="s">
        <v>2891</v>
      </c>
    </row>
    <row r="2031" spans="1:6" x14ac:dyDescent="0.25">
      <c r="A2031" t="s">
        <v>7</v>
      </c>
      <c r="B2031" t="s">
        <v>5400</v>
      </c>
      <c r="C2031" t="s">
        <v>5401</v>
      </c>
      <c r="D2031" t="s">
        <v>5402</v>
      </c>
      <c r="E2031" t="s">
        <v>11</v>
      </c>
      <c r="F2031" t="s">
        <v>2909</v>
      </c>
    </row>
    <row r="2032" spans="1:6" x14ac:dyDescent="0.25">
      <c r="A2032" t="s">
        <v>7</v>
      </c>
      <c r="B2032" t="s">
        <v>5403</v>
      </c>
      <c r="C2032" t="s">
        <v>5404</v>
      </c>
      <c r="D2032" t="s">
        <v>5405</v>
      </c>
      <c r="E2032" t="s">
        <v>21</v>
      </c>
      <c r="F2032" t="s">
        <v>110</v>
      </c>
    </row>
    <row r="2033" spans="1:6" x14ac:dyDescent="0.25">
      <c r="A2033" t="s">
        <v>7</v>
      </c>
      <c r="B2033" t="s">
        <v>5406</v>
      </c>
      <c r="C2033" t="s">
        <v>5407</v>
      </c>
      <c r="D2033" t="s">
        <v>5408</v>
      </c>
      <c r="E2033" t="s">
        <v>345</v>
      </c>
      <c r="F2033" t="s">
        <v>5409</v>
      </c>
    </row>
    <row r="2034" spans="1:6" x14ac:dyDescent="0.25">
      <c r="A2034" t="s">
        <v>7</v>
      </c>
      <c r="B2034" t="s">
        <v>5410</v>
      </c>
      <c r="C2034" t="s">
        <v>5407</v>
      </c>
      <c r="D2034" t="s">
        <v>5411</v>
      </c>
      <c r="E2034" t="s">
        <v>34</v>
      </c>
      <c r="F2034" t="s">
        <v>4257</v>
      </c>
    </row>
    <row r="2035" spans="1:6" x14ac:dyDescent="0.25">
      <c r="A2035" t="s">
        <v>7</v>
      </c>
      <c r="B2035" t="s">
        <v>5412</v>
      </c>
      <c r="C2035" t="s">
        <v>5407</v>
      </c>
      <c r="D2035" t="s">
        <v>5413</v>
      </c>
      <c r="E2035" t="s">
        <v>345</v>
      </c>
      <c r="F2035" t="s">
        <v>5357</v>
      </c>
    </row>
    <row r="2036" spans="1:6" x14ac:dyDescent="0.25">
      <c r="A2036" t="s">
        <v>7</v>
      </c>
      <c r="B2036" t="s">
        <v>5414</v>
      </c>
      <c r="C2036" t="s">
        <v>5407</v>
      </c>
      <c r="D2036" t="s">
        <v>5415</v>
      </c>
      <c r="E2036" t="s">
        <v>345</v>
      </c>
      <c r="F2036" t="s">
        <v>5416</v>
      </c>
    </row>
    <row r="2037" spans="1:6" x14ac:dyDescent="0.25">
      <c r="A2037" t="s">
        <v>7</v>
      </c>
      <c r="B2037" t="s">
        <v>5417</v>
      </c>
      <c r="C2037" t="s">
        <v>5407</v>
      </c>
      <c r="D2037" t="s">
        <v>5418</v>
      </c>
      <c r="E2037" t="s">
        <v>345</v>
      </c>
      <c r="F2037" t="s">
        <v>5419</v>
      </c>
    </row>
    <row r="2038" spans="1:6" x14ac:dyDescent="0.25">
      <c r="A2038" t="s">
        <v>7</v>
      </c>
      <c r="B2038" t="s">
        <v>5420</v>
      </c>
      <c r="C2038" t="s">
        <v>5407</v>
      </c>
      <c r="D2038" t="s">
        <v>5421</v>
      </c>
      <c r="E2038" t="s">
        <v>34</v>
      </c>
      <c r="F2038" t="s">
        <v>5422</v>
      </c>
    </row>
    <row r="2039" spans="1:6" x14ac:dyDescent="0.25">
      <c r="A2039" t="s">
        <v>7</v>
      </c>
      <c r="B2039" t="s">
        <v>5423</v>
      </c>
      <c r="C2039" t="s">
        <v>5407</v>
      </c>
      <c r="D2039" t="s">
        <v>5424</v>
      </c>
      <c r="E2039" t="s">
        <v>34</v>
      </c>
      <c r="F2039" t="s">
        <v>5125</v>
      </c>
    </row>
    <row r="2040" spans="1:6" x14ac:dyDescent="0.25">
      <c r="A2040" t="s">
        <v>7</v>
      </c>
      <c r="B2040" t="s">
        <v>5425</v>
      </c>
      <c r="C2040" t="s">
        <v>5407</v>
      </c>
      <c r="D2040" t="s">
        <v>5426</v>
      </c>
      <c r="E2040" t="s">
        <v>34</v>
      </c>
      <c r="F2040" t="s">
        <v>4050</v>
      </c>
    </row>
    <row r="2041" spans="1:6" x14ac:dyDescent="0.25">
      <c r="A2041" t="s">
        <v>7</v>
      </c>
      <c r="B2041" t="s">
        <v>5427</v>
      </c>
      <c r="C2041" t="s">
        <v>5407</v>
      </c>
      <c r="D2041" t="s">
        <v>5428</v>
      </c>
      <c r="E2041" t="s">
        <v>345</v>
      </c>
      <c r="F2041" t="s">
        <v>5429</v>
      </c>
    </row>
    <row r="2042" spans="1:6" x14ac:dyDescent="0.25">
      <c r="A2042" t="s">
        <v>7</v>
      </c>
      <c r="B2042" t="s">
        <v>5430</v>
      </c>
      <c r="C2042" t="s">
        <v>5407</v>
      </c>
      <c r="D2042" t="s">
        <v>5431</v>
      </c>
      <c r="E2042" t="s">
        <v>34</v>
      </c>
      <c r="F2042" t="s">
        <v>5432</v>
      </c>
    </row>
    <row r="2043" spans="1:6" x14ac:dyDescent="0.25">
      <c r="A2043" t="s">
        <v>7</v>
      </c>
      <c r="B2043" t="s">
        <v>5433</v>
      </c>
      <c r="C2043" t="s">
        <v>5407</v>
      </c>
      <c r="D2043" t="s">
        <v>5434</v>
      </c>
      <c r="E2043" t="s">
        <v>345</v>
      </c>
      <c r="F2043" t="s">
        <v>4047</v>
      </c>
    </row>
    <row r="2044" spans="1:6" x14ac:dyDescent="0.25">
      <c r="A2044" t="s">
        <v>7</v>
      </c>
      <c r="B2044" t="s">
        <v>5435</v>
      </c>
      <c r="C2044" t="s">
        <v>5407</v>
      </c>
      <c r="D2044" t="s">
        <v>5436</v>
      </c>
      <c r="E2044" t="s">
        <v>34</v>
      </c>
      <c r="F2044" t="s">
        <v>5437</v>
      </c>
    </row>
    <row r="2045" spans="1:6" x14ac:dyDescent="0.25">
      <c r="A2045" t="s">
        <v>7</v>
      </c>
      <c r="B2045" t="s">
        <v>5438</v>
      </c>
      <c r="C2045" t="s">
        <v>5407</v>
      </c>
      <c r="D2045" t="s">
        <v>5439</v>
      </c>
      <c r="E2045" t="s">
        <v>34</v>
      </c>
      <c r="F2045" t="s">
        <v>752</v>
      </c>
    </row>
    <row r="2046" spans="1:6" x14ac:dyDescent="0.25">
      <c r="A2046" t="s">
        <v>7</v>
      </c>
      <c r="B2046" t="s">
        <v>5440</v>
      </c>
      <c r="C2046" t="s">
        <v>5441</v>
      </c>
      <c r="D2046" t="s">
        <v>5442</v>
      </c>
      <c r="E2046" t="s">
        <v>34</v>
      </c>
      <c r="F2046" t="s">
        <v>825</v>
      </c>
    </row>
    <row r="2047" spans="1:6" x14ac:dyDescent="0.25">
      <c r="A2047" t="s">
        <v>7</v>
      </c>
      <c r="B2047" t="s">
        <v>5443</v>
      </c>
      <c r="C2047" t="s">
        <v>5441</v>
      </c>
      <c r="D2047" t="s">
        <v>5444</v>
      </c>
      <c r="E2047" t="s">
        <v>34</v>
      </c>
      <c r="F2047" t="s">
        <v>5445</v>
      </c>
    </row>
    <row r="2048" spans="1:6" x14ac:dyDescent="0.25">
      <c r="A2048" t="s">
        <v>7</v>
      </c>
      <c r="B2048" t="s">
        <v>5446</v>
      </c>
      <c r="C2048" t="s">
        <v>5441</v>
      </c>
      <c r="D2048" t="s">
        <v>5447</v>
      </c>
      <c r="E2048" t="s">
        <v>34</v>
      </c>
      <c r="F2048" t="s">
        <v>3790</v>
      </c>
    </row>
    <row r="2049" spans="1:6" x14ac:dyDescent="0.25">
      <c r="A2049" t="s">
        <v>7</v>
      </c>
      <c r="B2049" t="s">
        <v>5448</v>
      </c>
      <c r="C2049" t="s">
        <v>5441</v>
      </c>
      <c r="D2049" t="s">
        <v>5449</v>
      </c>
      <c r="E2049" t="s">
        <v>34</v>
      </c>
      <c r="F2049" t="s">
        <v>825</v>
      </c>
    </row>
    <row r="2050" spans="1:6" x14ac:dyDescent="0.25">
      <c r="A2050" t="s">
        <v>7</v>
      </c>
      <c r="B2050" t="s">
        <v>5450</v>
      </c>
      <c r="C2050" t="s">
        <v>5441</v>
      </c>
      <c r="D2050" t="s">
        <v>5451</v>
      </c>
      <c r="E2050" t="s">
        <v>34</v>
      </c>
      <c r="F2050" t="s">
        <v>1263</v>
      </c>
    </row>
    <row r="2051" spans="1:6" x14ac:dyDescent="0.25">
      <c r="A2051" t="s">
        <v>7</v>
      </c>
      <c r="B2051" t="s">
        <v>5452</v>
      </c>
      <c r="C2051" t="s">
        <v>5441</v>
      </c>
      <c r="D2051" t="s">
        <v>5453</v>
      </c>
      <c r="E2051" t="s">
        <v>34</v>
      </c>
      <c r="F2051" t="s">
        <v>915</v>
      </c>
    </row>
    <row r="2052" spans="1:6" x14ac:dyDescent="0.25">
      <c r="A2052" t="s">
        <v>7</v>
      </c>
      <c r="B2052" t="s">
        <v>5454</v>
      </c>
      <c r="C2052" t="s">
        <v>5441</v>
      </c>
      <c r="D2052" t="s">
        <v>5455</v>
      </c>
      <c r="E2052" t="s">
        <v>34</v>
      </c>
      <c r="F2052" t="s">
        <v>5456</v>
      </c>
    </row>
    <row r="2053" spans="1:6" x14ac:dyDescent="0.25">
      <c r="A2053" t="s">
        <v>7</v>
      </c>
      <c r="B2053" t="s">
        <v>5457</v>
      </c>
      <c r="C2053" t="s">
        <v>5441</v>
      </c>
      <c r="D2053" t="s">
        <v>5458</v>
      </c>
      <c r="E2053" t="s">
        <v>34</v>
      </c>
      <c r="F2053" t="s">
        <v>2337</v>
      </c>
    </row>
    <row r="2054" spans="1:6" x14ac:dyDescent="0.25">
      <c r="A2054" t="s">
        <v>7</v>
      </c>
      <c r="B2054" t="s">
        <v>5459</v>
      </c>
      <c r="C2054" t="s">
        <v>5441</v>
      </c>
      <c r="D2054" t="s">
        <v>5460</v>
      </c>
      <c r="E2054" t="s">
        <v>34</v>
      </c>
      <c r="F2054" t="s">
        <v>2329</v>
      </c>
    </row>
    <row r="2055" spans="1:6" x14ac:dyDescent="0.25">
      <c r="A2055" t="s">
        <v>7</v>
      </c>
      <c r="B2055" t="s">
        <v>5461</v>
      </c>
      <c r="C2055" t="s">
        <v>5441</v>
      </c>
      <c r="D2055" t="s">
        <v>5462</v>
      </c>
      <c r="E2055" t="s">
        <v>34</v>
      </c>
      <c r="F2055" t="s">
        <v>814</v>
      </c>
    </row>
    <row r="2056" spans="1:6" x14ac:dyDescent="0.25">
      <c r="A2056" t="s">
        <v>7</v>
      </c>
      <c r="B2056" t="s">
        <v>5463</v>
      </c>
      <c r="C2056" t="s">
        <v>5441</v>
      </c>
      <c r="D2056" t="s">
        <v>5464</v>
      </c>
      <c r="E2056" t="s">
        <v>34</v>
      </c>
      <c r="F2056" t="s">
        <v>825</v>
      </c>
    </row>
    <row r="2057" spans="1:6" x14ac:dyDescent="0.25">
      <c r="A2057" t="s">
        <v>7</v>
      </c>
      <c r="B2057" t="s">
        <v>5465</v>
      </c>
      <c r="C2057" t="s">
        <v>5441</v>
      </c>
      <c r="D2057" t="s">
        <v>5466</v>
      </c>
      <c r="E2057" t="s">
        <v>34</v>
      </c>
      <c r="F2057" t="s">
        <v>2337</v>
      </c>
    </row>
    <row r="2058" spans="1:6" x14ac:dyDescent="0.25">
      <c r="A2058" t="s">
        <v>7</v>
      </c>
      <c r="B2058" t="s">
        <v>5467</v>
      </c>
      <c r="C2058" t="s">
        <v>5441</v>
      </c>
      <c r="D2058" t="s">
        <v>5468</v>
      </c>
      <c r="E2058" t="s">
        <v>34</v>
      </c>
      <c r="F2058" t="s">
        <v>3837</v>
      </c>
    </row>
    <row r="2059" spans="1:6" x14ac:dyDescent="0.25">
      <c r="A2059" t="s">
        <v>7</v>
      </c>
      <c r="B2059" t="s">
        <v>5469</v>
      </c>
      <c r="C2059" t="s">
        <v>5441</v>
      </c>
      <c r="D2059" t="s">
        <v>5470</v>
      </c>
      <c r="E2059" t="s">
        <v>34</v>
      </c>
      <c r="F2059" t="s">
        <v>825</v>
      </c>
    </row>
    <row r="2060" spans="1:6" x14ac:dyDescent="0.25">
      <c r="A2060" t="s">
        <v>7</v>
      </c>
      <c r="B2060" t="s">
        <v>5471</v>
      </c>
      <c r="C2060" t="s">
        <v>5441</v>
      </c>
      <c r="D2060" t="s">
        <v>5472</v>
      </c>
      <c r="E2060" t="s">
        <v>34</v>
      </c>
      <c r="F2060" t="s">
        <v>1263</v>
      </c>
    </row>
    <row r="2061" spans="1:6" x14ac:dyDescent="0.25">
      <c r="A2061" t="s">
        <v>7</v>
      </c>
      <c r="B2061" t="s">
        <v>5473</v>
      </c>
      <c r="C2061" t="s">
        <v>5441</v>
      </c>
      <c r="D2061" t="s">
        <v>5474</v>
      </c>
      <c r="E2061" t="s">
        <v>34</v>
      </c>
      <c r="F2061" t="s">
        <v>1004</v>
      </c>
    </row>
    <row r="2062" spans="1:6" x14ac:dyDescent="0.25">
      <c r="A2062" t="s">
        <v>7</v>
      </c>
      <c r="B2062" t="s">
        <v>5475</v>
      </c>
      <c r="C2062" t="s">
        <v>5441</v>
      </c>
      <c r="D2062" t="s">
        <v>5476</v>
      </c>
      <c r="E2062" t="s">
        <v>34</v>
      </c>
      <c r="F2062" t="s">
        <v>4100</v>
      </c>
    </row>
    <row r="2063" spans="1:6" x14ac:dyDescent="0.25">
      <c r="A2063" t="s">
        <v>7</v>
      </c>
      <c r="B2063" t="s">
        <v>5477</v>
      </c>
      <c r="C2063" t="s">
        <v>5478</v>
      </c>
      <c r="D2063" t="s">
        <v>5479</v>
      </c>
      <c r="E2063" t="s">
        <v>11</v>
      </c>
      <c r="F2063" t="s">
        <v>1110</v>
      </c>
    </row>
    <row r="2064" spans="1:6" x14ac:dyDescent="0.25">
      <c r="A2064" t="s">
        <v>7</v>
      </c>
      <c r="B2064" t="s">
        <v>5480</v>
      </c>
      <c r="C2064" t="s">
        <v>5481</v>
      </c>
      <c r="D2064" t="s">
        <v>5482</v>
      </c>
      <c r="E2064" t="s">
        <v>345</v>
      </c>
      <c r="F2064" t="s">
        <v>1128</v>
      </c>
    </row>
    <row r="2065" spans="1:6" x14ac:dyDescent="0.25">
      <c r="A2065" t="s">
        <v>7</v>
      </c>
      <c r="B2065" t="s">
        <v>5483</v>
      </c>
      <c r="C2065" t="s">
        <v>5481</v>
      </c>
      <c r="D2065" t="s">
        <v>5484</v>
      </c>
      <c r="E2065" t="s">
        <v>345</v>
      </c>
      <c r="F2065" t="s">
        <v>5485</v>
      </c>
    </row>
    <row r="2066" spans="1:6" x14ac:dyDescent="0.25">
      <c r="A2066" t="s">
        <v>7</v>
      </c>
      <c r="B2066" t="s">
        <v>5486</v>
      </c>
      <c r="C2066" t="s">
        <v>5487</v>
      </c>
      <c r="D2066" t="s">
        <v>5488</v>
      </c>
      <c r="E2066" t="s">
        <v>16</v>
      </c>
      <c r="F2066" t="s">
        <v>287</v>
      </c>
    </row>
    <row r="2067" spans="1:6" x14ac:dyDescent="0.25">
      <c r="A2067" t="s">
        <v>7</v>
      </c>
      <c r="B2067" t="s">
        <v>5489</v>
      </c>
      <c r="C2067" t="s">
        <v>5490</v>
      </c>
      <c r="D2067" t="s">
        <v>5491</v>
      </c>
      <c r="E2067" t="s">
        <v>174</v>
      </c>
      <c r="F2067" t="s">
        <v>5492</v>
      </c>
    </row>
    <row r="2068" spans="1:6" x14ac:dyDescent="0.25">
      <c r="A2068" t="s">
        <v>7</v>
      </c>
      <c r="B2068" t="s">
        <v>5493</v>
      </c>
      <c r="C2068" t="s">
        <v>5494</v>
      </c>
      <c r="D2068" t="s">
        <v>5495</v>
      </c>
      <c r="E2068" t="s">
        <v>174</v>
      </c>
      <c r="F2068" t="s">
        <v>2023</v>
      </c>
    </row>
    <row r="2069" spans="1:6" x14ac:dyDescent="0.25">
      <c r="A2069" t="s">
        <v>7</v>
      </c>
      <c r="B2069" t="s">
        <v>5496</v>
      </c>
      <c r="C2069" t="s">
        <v>5497</v>
      </c>
      <c r="D2069" t="s">
        <v>5498</v>
      </c>
      <c r="E2069" t="s">
        <v>16</v>
      </c>
      <c r="F2069" t="s">
        <v>1716</v>
      </c>
    </row>
    <row r="2070" spans="1:6" x14ac:dyDescent="0.25">
      <c r="A2070" t="s">
        <v>7</v>
      </c>
      <c r="B2070" t="s">
        <v>5499</v>
      </c>
      <c r="C2070" t="s">
        <v>5497</v>
      </c>
      <c r="D2070" t="s">
        <v>5500</v>
      </c>
      <c r="E2070" t="s">
        <v>43</v>
      </c>
      <c r="F2070" t="s">
        <v>339</v>
      </c>
    </row>
    <row r="2071" spans="1:6" x14ac:dyDescent="0.25">
      <c r="A2071" t="s">
        <v>7</v>
      </c>
      <c r="B2071" t="s">
        <v>5501</v>
      </c>
      <c r="C2071" t="s">
        <v>5502</v>
      </c>
      <c r="D2071" t="s">
        <v>5503</v>
      </c>
      <c r="E2071" t="s">
        <v>280</v>
      </c>
      <c r="F2071" t="s">
        <v>281</v>
      </c>
    </row>
    <row r="2072" spans="1:6" x14ac:dyDescent="0.25">
      <c r="A2072" t="s">
        <v>7</v>
      </c>
      <c r="B2072" t="s">
        <v>5504</v>
      </c>
      <c r="C2072" t="s">
        <v>5505</v>
      </c>
      <c r="D2072" t="s">
        <v>5506</v>
      </c>
      <c r="E2072" t="s">
        <v>34</v>
      </c>
      <c r="F2072" t="s">
        <v>677</v>
      </c>
    </row>
    <row r="2073" spans="1:6" x14ac:dyDescent="0.25">
      <c r="A2073" t="s">
        <v>7</v>
      </c>
      <c r="B2073" t="s">
        <v>5507</v>
      </c>
      <c r="C2073" t="s">
        <v>5508</v>
      </c>
      <c r="D2073" t="s">
        <v>5509</v>
      </c>
      <c r="E2073" t="s">
        <v>21</v>
      </c>
      <c r="F2073" t="s">
        <v>190</v>
      </c>
    </row>
    <row r="2074" spans="1:6" x14ac:dyDescent="0.25">
      <c r="A2074" t="s">
        <v>7</v>
      </c>
      <c r="B2074" t="s">
        <v>5510</v>
      </c>
      <c r="C2074" t="s">
        <v>5511</v>
      </c>
      <c r="D2074" t="s">
        <v>5512</v>
      </c>
      <c r="E2074" t="s">
        <v>174</v>
      </c>
      <c r="F2074" t="s">
        <v>5513</v>
      </c>
    </row>
    <row r="2075" spans="1:6" x14ac:dyDescent="0.25">
      <c r="A2075" t="s">
        <v>7</v>
      </c>
      <c r="B2075" t="s">
        <v>5514</v>
      </c>
      <c r="C2075" t="s">
        <v>5515</v>
      </c>
      <c r="D2075" t="s">
        <v>5516</v>
      </c>
      <c r="E2075" t="s">
        <v>34</v>
      </c>
      <c r="F2075" t="s">
        <v>5517</v>
      </c>
    </row>
    <row r="2076" spans="1:6" x14ac:dyDescent="0.25">
      <c r="A2076" t="s">
        <v>7</v>
      </c>
      <c r="B2076" t="s">
        <v>5518</v>
      </c>
      <c r="C2076" t="s">
        <v>5515</v>
      </c>
      <c r="D2076" t="s">
        <v>5519</v>
      </c>
      <c r="E2076" t="s">
        <v>34</v>
      </c>
      <c r="F2076" t="s">
        <v>612</v>
      </c>
    </row>
    <row r="2077" spans="1:6" x14ac:dyDescent="0.25">
      <c r="A2077" t="s">
        <v>7</v>
      </c>
      <c r="B2077" t="s">
        <v>5520</v>
      </c>
      <c r="C2077" t="s">
        <v>5515</v>
      </c>
      <c r="D2077" t="s">
        <v>5521</v>
      </c>
      <c r="E2077" t="s">
        <v>34</v>
      </c>
      <c r="F2077" t="s">
        <v>987</v>
      </c>
    </row>
    <row r="2078" spans="1:6" x14ac:dyDescent="0.25">
      <c r="A2078" t="s">
        <v>7</v>
      </c>
      <c r="B2078" t="s">
        <v>5522</v>
      </c>
      <c r="C2078" t="s">
        <v>5515</v>
      </c>
      <c r="D2078" t="s">
        <v>5523</v>
      </c>
      <c r="E2078" t="s">
        <v>34</v>
      </c>
      <c r="F2078" t="s">
        <v>669</v>
      </c>
    </row>
    <row r="2079" spans="1:6" x14ac:dyDescent="0.25">
      <c r="A2079" t="s">
        <v>7</v>
      </c>
      <c r="B2079" t="s">
        <v>5524</v>
      </c>
      <c r="C2079" t="s">
        <v>5515</v>
      </c>
      <c r="D2079" t="s">
        <v>5525</v>
      </c>
      <c r="E2079" t="s">
        <v>34</v>
      </c>
      <c r="F2079" t="s">
        <v>874</v>
      </c>
    </row>
    <row r="2080" spans="1:6" x14ac:dyDescent="0.25">
      <c r="A2080" t="s">
        <v>7</v>
      </c>
      <c r="B2080" t="s">
        <v>5526</v>
      </c>
      <c r="C2080" t="s">
        <v>5515</v>
      </c>
      <c r="D2080" t="s">
        <v>5527</v>
      </c>
      <c r="E2080" t="s">
        <v>34</v>
      </c>
      <c r="F2080" t="s">
        <v>874</v>
      </c>
    </row>
    <row r="2081" spans="1:6" x14ac:dyDescent="0.25">
      <c r="A2081" t="s">
        <v>7</v>
      </c>
      <c r="B2081" t="s">
        <v>5528</v>
      </c>
      <c r="C2081" t="s">
        <v>5515</v>
      </c>
      <c r="D2081" t="s">
        <v>5529</v>
      </c>
      <c r="E2081" t="s">
        <v>34</v>
      </c>
      <c r="F2081" t="s">
        <v>987</v>
      </c>
    </row>
    <row r="2082" spans="1:6" x14ac:dyDescent="0.25">
      <c r="A2082" t="s">
        <v>7</v>
      </c>
      <c r="B2082" t="s">
        <v>5530</v>
      </c>
      <c r="C2082" t="s">
        <v>5515</v>
      </c>
      <c r="D2082" t="s">
        <v>5531</v>
      </c>
      <c r="E2082" t="s">
        <v>34</v>
      </c>
      <c r="F2082" t="s">
        <v>901</v>
      </c>
    </row>
    <row r="2083" spans="1:6" x14ac:dyDescent="0.25">
      <c r="A2083" t="s">
        <v>7</v>
      </c>
      <c r="B2083" t="s">
        <v>5532</v>
      </c>
      <c r="C2083" t="s">
        <v>5515</v>
      </c>
      <c r="D2083" t="s">
        <v>5533</v>
      </c>
      <c r="E2083" t="s">
        <v>34</v>
      </c>
      <c r="F2083" t="s">
        <v>5534</v>
      </c>
    </row>
    <row r="2084" spans="1:6" x14ac:dyDescent="0.25">
      <c r="A2084" t="s">
        <v>7</v>
      </c>
      <c r="B2084" t="s">
        <v>5535</v>
      </c>
      <c r="C2084" t="s">
        <v>5515</v>
      </c>
      <c r="D2084" t="s">
        <v>5536</v>
      </c>
      <c r="E2084" t="s">
        <v>34</v>
      </c>
      <c r="F2084" t="s">
        <v>901</v>
      </c>
    </row>
    <row r="2085" spans="1:6" x14ac:dyDescent="0.25">
      <c r="A2085" t="s">
        <v>7</v>
      </c>
      <c r="B2085" t="s">
        <v>5537</v>
      </c>
      <c r="C2085" t="s">
        <v>5515</v>
      </c>
      <c r="D2085" t="s">
        <v>5538</v>
      </c>
      <c r="E2085" t="s">
        <v>34</v>
      </c>
      <c r="F2085" t="s">
        <v>890</v>
      </c>
    </row>
    <row r="2086" spans="1:6" x14ac:dyDescent="0.25">
      <c r="A2086" t="s">
        <v>7</v>
      </c>
      <c r="B2086" t="s">
        <v>5539</v>
      </c>
      <c r="C2086" t="s">
        <v>5515</v>
      </c>
      <c r="D2086" t="s">
        <v>5540</v>
      </c>
      <c r="E2086" t="s">
        <v>34</v>
      </c>
      <c r="F2086" t="s">
        <v>666</v>
      </c>
    </row>
    <row r="2087" spans="1:6" x14ac:dyDescent="0.25">
      <c r="A2087" t="s">
        <v>7</v>
      </c>
      <c r="B2087" t="s">
        <v>5541</v>
      </c>
      <c r="C2087" t="s">
        <v>5515</v>
      </c>
      <c r="D2087" t="s">
        <v>5542</v>
      </c>
      <c r="E2087" t="s">
        <v>34</v>
      </c>
      <c r="F2087" t="s">
        <v>949</v>
      </c>
    </row>
    <row r="2088" spans="1:6" x14ac:dyDescent="0.25">
      <c r="A2088" t="s">
        <v>7</v>
      </c>
      <c r="B2088" t="s">
        <v>5543</v>
      </c>
      <c r="C2088" t="s">
        <v>5515</v>
      </c>
      <c r="D2088" t="s">
        <v>5544</v>
      </c>
      <c r="E2088" t="s">
        <v>34</v>
      </c>
      <c r="F2088" t="s">
        <v>5545</v>
      </c>
    </row>
    <row r="2089" spans="1:6" x14ac:dyDescent="0.25">
      <c r="A2089" t="s">
        <v>7</v>
      </c>
      <c r="B2089" t="s">
        <v>5546</v>
      </c>
      <c r="C2089" t="s">
        <v>5515</v>
      </c>
      <c r="D2089" t="s">
        <v>5547</v>
      </c>
      <c r="E2089" t="s">
        <v>34</v>
      </c>
      <c r="F2089" t="s">
        <v>5548</v>
      </c>
    </row>
    <row r="2090" spans="1:6" x14ac:dyDescent="0.25">
      <c r="A2090" t="s">
        <v>7</v>
      </c>
      <c r="B2090" t="s">
        <v>5549</v>
      </c>
      <c r="C2090" t="s">
        <v>5515</v>
      </c>
      <c r="D2090" t="s">
        <v>5550</v>
      </c>
      <c r="E2090" t="s">
        <v>34</v>
      </c>
      <c r="F2090" t="s">
        <v>987</v>
      </c>
    </row>
    <row r="2091" spans="1:6" x14ac:dyDescent="0.25">
      <c r="A2091" t="s">
        <v>7</v>
      </c>
      <c r="B2091" t="s">
        <v>5551</v>
      </c>
      <c r="C2091" t="s">
        <v>5515</v>
      </c>
      <c r="D2091" t="s">
        <v>5552</v>
      </c>
      <c r="E2091" t="s">
        <v>34</v>
      </c>
      <c r="F2091" t="s">
        <v>5545</v>
      </c>
    </row>
    <row r="2092" spans="1:6" x14ac:dyDescent="0.25">
      <c r="A2092" t="s">
        <v>7</v>
      </c>
      <c r="B2092" t="s">
        <v>5553</v>
      </c>
      <c r="C2092" t="s">
        <v>5515</v>
      </c>
      <c r="D2092" t="s">
        <v>5554</v>
      </c>
      <c r="E2092" t="s">
        <v>34</v>
      </c>
      <c r="F2092" t="s">
        <v>5517</v>
      </c>
    </row>
    <row r="2093" spans="1:6" x14ac:dyDescent="0.25">
      <c r="A2093" t="s">
        <v>7</v>
      </c>
      <c r="B2093" t="s">
        <v>5555</v>
      </c>
      <c r="C2093" t="s">
        <v>5515</v>
      </c>
      <c r="D2093" t="s">
        <v>5556</v>
      </c>
      <c r="E2093" t="s">
        <v>34</v>
      </c>
      <c r="F2093" t="s">
        <v>987</v>
      </c>
    </row>
    <row r="2094" spans="1:6" x14ac:dyDescent="0.25">
      <c r="A2094" t="s">
        <v>7</v>
      </c>
      <c r="B2094" t="s">
        <v>5557</v>
      </c>
      <c r="C2094" t="s">
        <v>5515</v>
      </c>
      <c r="D2094" t="s">
        <v>5558</v>
      </c>
      <c r="E2094" t="s">
        <v>34</v>
      </c>
      <c r="F2094" t="s">
        <v>901</v>
      </c>
    </row>
    <row r="2095" spans="1:6" x14ac:dyDescent="0.25">
      <c r="A2095" t="s">
        <v>7</v>
      </c>
      <c r="B2095" t="s">
        <v>5559</v>
      </c>
      <c r="C2095" t="s">
        <v>5515</v>
      </c>
      <c r="D2095" t="s">
        <v>5560</v>
      </c>
      <c r="E2095" t="s">
        <v>34</v>
      </c>
      <c r="F2095" t="s">
        <v>5561</v>
      </c>
    </row>
    <row r="2096" spans="1:6" x14ac:dyDescent="0.25">
      <c r="A2096" t="s">
        <v>7</v>
      </c>
      <c r="B2096" t="s">
        <v>5562</v>
      </c>
      <c r="C2096" t="s">
        <v>5515</v>
      </c>
      <c r="D2096" t="s">
        <v>5563</v>
      </c>
      <c r="E2096" t="s">
        <v>34</v>
      </c>
      <c r="F2096" t="s">
        <v>122</v>
      </c>
    </row>
    <row r="2097" spans="1:6" x14ac:dyDescent="0.25">
      <c r="A2097" t="s">
        <v>7</v>
      </c>
      <c r="B2097" t="s">
        <v>5564</v>
      </c>
      <c r="C2097" t="s">
        <v>5515</v>
      </c>
      <c r="D2097" t="s">
        <v>5565</v>
      </c>
      <c r="E2097" t="s">
        <v>34</v>
      </c>
      <c r="F2097" t="s">
        <v>5566</v>
      </c>
    </row>
    <row r="2098" spans="1:6" x14ac:dyDescent="0.25">
      <c r="A2098" t="s">
        <v>7</v>
      </c>
      <c r="B2098" t="s">
        <v>5567</v>
      </c>
      <c r="C2098" t="s">
        <v>5515</v>
      </c>
      <c r="D2098" t="s">
        <v>5568</v>
      </c>
      <c r="E2098" t="s">
        <v>34</v>
      </c>
      <c r="F2098" t="s">
        <v>860</v>
      </c>
    </row>
    <row r="2099" spans="1:6" x14ac:dyDescent="0.25">
      <c r="A2099" t="s">
        <v>7</v>
      </c>
      <c r="B2099" t="s">
        <v>5569</v>
      </c>
      <c r="C2099" t="s">
        <v>5515</v>
      </c>
      <c r="D2099" t="s">
        <v>5570</v>
      </c>
      <c r="E2099" t="s">
        <v>34</v>
      </c>
      <c r="F2099" t="s">
        <v>987</v>
      </c>
    </row>
    <row r="2100" spans="1:6" x14ac:dyDescent="0.25">
      <c r="A2100" t="s">
        <v>7</v>
      </c>
      <c r="B2100" t="s">
        <v>5571</v>
      </c>
      <c r="C2100" t="s">
        <v>5515</v>
      </c>
      <c r="D2100" t="s">
        <v>5572</v>
      </c>
      <c r="E2100" t="s">
        <v>34</v>
      </c>
      <c r="F2100" t="s">
        <v>987</v>
      </c>
    </row>
    <row r="2101" spans="1:6" x14ac:dyDescent="0.25">
      <c r="A2101" t="s">
        <v>7</v>
      </c>
      <c r="B2101" t="s">
        <v>5573</v>
      </c>
      <c r="C2101" t="s">
        <v>5515</v>
      </c>
      <c r="D2101" t="s">
        <v>5574</v>
      </c>
      <c r="E2101" t="s">
        <v>34</v>
      </c>
      <c r="F2101" t="s">
        <v>1809</v>
      </c>
    </row>
    <row r="2102" spans="1:6" x14ac:dyDescent="0.25">
      <c r="A2102" t="s">
        <v>7</v>
      </c>
      <c r="B2102" t="s">
        <v>5575</v>
      </c>
      <c r="C2102" t="s">
        <v>5515</v>
      </c>
      <c r="D2102" t="s">
        <v>5576</v>
      </c>
      <c r="E2102" t="s">
        <v>34</v>
      </c>
      <c r="F2102" t="s">
        <v>122</v>
      </c>
    </row>
    <row r="2103" spans="1:6" x14ac:dyDescent="0.25">
      <c r="A2103" t="s">
        <v>7</v>
      </c>
      <c r="B2103" t="s">
        <v>5577</v>
      </c>
      <c r="C2103" t="s">
        <v>5515</v>
      </c>
      <c r="D2103" t="s">
        <v>5578</v>
      </c>
      <c r="E2103" t="s">
        <v>34</v>
      </c>
      <c r="F2103" t="s">
        <v>5579</v>
      </c>
    </row>
    <row r="2104" spans="1:6" x14ac:dyDescent="0.25">
      <c r="A2104" t="s">
        <v>7</v>
      </c>
      <c r="B2104" t="s">
        <v>5580</v>
      </c>
      <c r="C2104" t="s">
        <v>5515</v>
      </c>
      <c r="D2104" t="s">
        <v>5581</v>
      </c>
      <c r="E2104" t="s">
        <v>34</v>
      </c>
      <c r="F2104" t="s">
        <v>949</v>
      </c>
    </row>
    <row r="2105" spans="1:6" x14ac:dyDescent="0.25">
      <c r="A2105" t="s">
        <v>7</v>
      </c>
      <c r="B2105" t="s">
        <v>5582</v>
      </c>
      <c r="C2105" t="s">
        <v>5515</v>
      </c>
      <c r="D2105" t="s">
        <v>5583</v>
      </c>
      <c r="E2105" t="s">
        <v>34</v>
      </c>
      <c r="F2105" t="s">
        <v>987</v>
      </c>
    </row>
    <row r="2106" spans="1:6" x14ac:dyDescent="0.25">
      <c r="A2106" t="s">
        <v>7</v>
      </c>
      <c r="B2106" t="s">
        <v>5584</v>
      </c>
      <c r="C2106" t="s">
        <v>5515</v>
      </c>
      <c r="D2106" t="s">
        <v>5585</v>
      </c>
      <c r="E2106" t="s">
        <v>34</v>
      </c>
      <c r="F2106" t="s">
        <v>987</v>
      </c>
    </row>
    <row r="2107" spans="1:6" x14ac:dyDescent="0.25">
      <c r="A2107" t="s">
        <v>7</v>
      </c>
      <c r="B2107" t="s">
        <v>5586</v>
      </c>
      <c r="C2107" t="s">
        <v>5515</v>
      </c>
      <c r="D2107" t="s">
        <v>5587</v>
      </c>
      <c r="E2107" t="s">
        <v>34</v>
      </c>
      <c r="F2107" t="s">
        <v>3814</v>
      </c>
    </row>
    <row r="2108" spans="1:6" x14ac:dyDescent="0.25">
      <c r="A2108" t="s">
        <v>7</v>
      </c>
      <c r="B2108" t="s">
        <v>5588</v>
      </c>
      <c r="C2108" t="s">
        <v>5515</v>
      </c>
      <c r="D2108" t="s">
        <v>5589</v>
      </c>
      <c r="E2108" t="s">
        <v>34</v>
      </c>
      <c r="F2108" t="s">
        <v>669</v>
      </c>
    </row>
    <row r="2109" spans="1:6" x14ac:dyDescent="0.25">
      <c r="A2109" t="s">
        <v>7</v>
      </c>
      <c r="B2109" t="s">
        <v>5590</v>
      </c>
      <c r="C2109" t="s">
        <v>5515</v>
      </c>
      <c r="D2109" t="s">
        <v>5591</v>
      </c>
      <c r="E2109" t="s">
        <v>34</v>
      </c>
      <c r="F2109" t="s">
        <v>3814</v>
      </c>
    </row>
    <row r="2110" spans="1:6" x14ac:dyDescent="0.25">
      <c r="A2110" t="s">
        <v>7</v>
      </c>
      <c r="B2110" t="s">
        <v>5592</v>
      </c>
      <c r="C2110" t="s">
        <v>5515</v>
      </c>
      <c r="D2110" t="s">
        <v>5593</v>
      </c>
      <c r="E2110" t="s">
        <v>34</v>
      </c>
      <c r="F2110" t="s">
        <v>2974</v>
      </c>
    </row>
    <row r="2111" spans="1:6" x14ac:dyDescent="0.25">
      <c r="A2111" t="s">
        <v>7</v>
      </c>
      <c r="B2111" t="s">
        <v>5594</v>
      </c>
      <c r="C2111" t="s">
        <v>5515</v>
      </c>
      <c r="D2111" t="s">
        <v>5595</v>
      </c>
      <c r="E2111" t="s">
        <v>34</v>
      </c>
      <c r="F2111" t="s">
        <v>5596</v>
      </c>
    </row>
    <row r="2112" spans="1:6" x14ac:dyDescent="0.25">
      <c r="A2112" t="s">
        <v>7</v>
      </c>
      <c r="B2112" t="s">
        <v>5597</v>
      </c>
      <c r="C2112" t="s">
        <v>5515</v>
      </c>
      <c r="D2112" t="s">
        <v>5598</v>
      </c>
      <c r="E2112" t="s">
        <v>34</v>
      </c>
      <c r="F2112" t="s">
        <v>5534</v>
      </c>
    </row>
    <row r="2113" spans="1:6" x14ac:dyDescent="0.25">
      <c r="A2113" t="s">
        <v>7</v>
      </c>
      <c r="B2113" t="s">
        <v>5599</v>
      </c>
      <c r="C2113" t="s">
        <v>5515</v>
      </c>
      <c r="D2113" t="s">
        <v>5600</v>
      </c>
      <c r="E2113" t="s">
        <v>34</v>
      </c>
      <c r="F2113" t="s">
        <v>624</v>
      </c>
    </row>
    <row r="2114" spans="1:6" x14ac:dyDescent="0.25">
      <c r="A2114" t="s">
        <v>7</v>
      </c>
      <c r="B2114" t="s">
        <v>5601</v>
      </c>
      <c r="C2114" t="s">
        <v>5515</v>
      </c>
      <c r="D2114" t="s">
        <v>5602</v>
      </c>
      <c r="E2114" t="s">
        <v>34</v>
      </c>
      <c r="F2114" t="s">
        <v>987</v>
      </c>
    </row>
    <row r="2115" spans="1:6" x14ac:dyDescent="0.25">
      <c r="A2115" t="s">
        <v>7</v>
      </c>
      <c r="B2115" t="s">
        <v>5603</v>
      </c>
      <c r="C2115" t="s">
        <v>5515</v>
      </c>
      <c r="D2115" t="s">
        <v>5604</v>
      </c>
      <c r="E2115" t="s">
        <v>34</v>
      </c>
      <c r="F2115" t="s">
        <v>949</v>
      </c>
    </row>
    <row r="2116" spans="1:6" x14ac:dyDescent="0.25">
      <c r="A2116" t="s">
        <v>7</v>
      </c>
      <c r="B2116" t="s">
        <v>5605</v>
      </c>
      <c r="C2116" t="s">
        <v>5515</v>
      </c>
      <c r="D2116" t="s">
        <v>5606</v>
      </c>
      <c r="E2116" t="s">
        <v>34</v>
      </c>
      <c r="F2116" t="s">
        <v>5607</v>
      </c>
    </row>
    <row r="2117" spans="1:6" x14ac:dyDescent="0.25">
      <c r="A2117" t="s">
        <v>7</v>
      </c>
      <c r="B2117" t="s">
        <v>5608</v>
      </c>
      <c r="C2117" t="s">
        <v>5515</v>
      </c>
      <c r="D2117" t="s">
        <v>5609</v>
      </c>
      <c r="E2117" t="s">
        <v>34</v>
      </c>
      <c r="F2117" t="s">
        <v>5561</v>
      </c>
    </row>
    <row r="2118" spans="1:6" x14ac:dyDescent="0.25">
      <c r="A2118" t="s">
        <v>7</v>
      </c>
      <c r="B2118" t="s">
        <v>5610</v>
      </c>
      <c r="C2118" t="s">
        <v>5515</v>
      </c>
      <c r="D2118" t="s">
        <v>5611</v>
      </c>
      <c r="E2118" t="s">
        <v>34</v>
      </c>
      <c r="F2118" t="s">
        <v>964</v>
      </c>
    </row>
    <row r="2119" spans="1:6" x14ac:dyDescent="0.25">
      <c r="A2119" t="s">
        <v>7</v>
      </c>
      <c r="B2119" t="s">
        <v>5612</v>
      </c>
      <c r="C2119" t="s">
        <v>5515</v>
      </c>
      <c r="D2119" t="s">
        <v>5613</v>
      </c>
      <c r="E2119" t="s">
        <v>34</v>
      </c>
      <c r="F2119" t="s">
        <v>5548</v>
      </c>
    </row>
    <row r="2120" spans="1:6" x14ac:dyDescent="0.25">
      <c r="A2120" t="s">
        <v>7</v>
      </c>
      <c r="B2120" t="s">
        <v>5614</v>
      </c>
      <c r="C2120" t="s">
        <v>5615</v>
      </c>
      <c r="D2120" t="s">
        <v>5616</v>
      </c>
      <c r="E2120" t="s">
        <v>43</v>
      </c>
      <c r="F2120" t="s">
        <v>5617</v>
      </c>
    </row>
    <row r="2121" spans="1:6" x14ac:dyDescent="0.25">
      <c r="A2121" t="s">
        <v>7</v>
      </c>
      <c r="B2121" t="s">
        <v>5618</v>
      </c>
      <c r="C2121" t="s">
        <v>5619</v>
      </c>
      <c r="D2121" t="s">
        <v>5620</v>
      </c>
      <c r="E2121" t="s">
        <v>34</v>
      </c>
      <c r="F2121" t="s">
        <v>5621</v>
      </c>
    </row>
    <row r="2122" spans="1:6" x14ac:dyDescent="0.25">
      <c r="A2122" t="s">
        <v>7</v>
      </c>
      <c r="B2122" t="s">
        <v>5622</v>
      </c>
      <c r="C2122" t="s">
        <v>5619</v>
      </c>
      <c r="D2122" t="s">
        <v>5623</v>
      </c>
      <c r="E2122" t="s">
        <v>34</v>
      </c>
      <c r="F2122" t="s">
        <v>944</v>
      </c>
    </row>
    <row r="2123" spans="1:6" x14ac:dyDescent="0.25">
      <c r="A2123" t="s">
        <v>7</v>
      </c>
      <c r="B2123" t="s">
        <v>5624</v>
      </c>
      <c r="C2123" t="s">
        <v>5619</v>
      </c>
      <c r="D2123" t="s">
        <v>5625</v>
      </c>
      <c r="E2123" t="s">
        <v>34</v>
      </c>
      <c r="F2123" t="s">
        <v>5626</v>
      </c>
    </row>
    <row r="2124" spans="1:6" x14ac:dyDescent="0.25">
      <c r="A2124" t="s">
        <v>7</v>
      </c>
      <c r="B2124" t="s">
        <v>5627</v>
      </c>
      <c r="C2124" t="s">
        <v>5619</v>
      </c>
      <c r="D2124" t="s">
        <v>5628</v>
      </c>
      <c r="E2124" t="s">
        <v>34</v>
      </c>
      <c r="F2124" t="s">
        <v>883</v>
      </c>
    </row>
    <row r="2125" spans="1:6" x14ac:dyDescent="0.25">
      <c r="A2125" t="s">
        <v>7</v>
      </c>
      <c r="B2125" t="s">
        <v>5629</v>
      </c>
      <c r="C2125" t="s">
        <v>5619</v>
      </c>
      <c r="D2125" t="s">
        <v>5630</v>
      </c>
      <c r="E2125" t="s">
        <v>34</v>
      </c>
      <c r="F2125" t="s">
        <v>5626</v>
      </c>
    </row>
    <row r="2126" spans="1:6" x14ac:dyDescent="0.25">
      <c r="A2126" t="s">
        <v>7</v>
      </c>
      <c r="B2126" t="s">
        <v>5631</v>
      </c>
      <c r="C2126" t="s">
        <v>5619</v>
      </c>
      <c r="D2126" t="s">
        <v>5632</v>
      </c>
      <c r="E2126" t="s">
        <v>34</v>
      </c>
      <c r="F2126" t="s">
        <v>5626</v>
      </c>
    </row>
    <row r="2127" spans="1:6" x14ac:dyDescent="0.25">
      <c r="A2127" t="s">
        <v>7</v>
      </c>
      <c r="B2127" t="s">
        <v>5633</v>
      </c>
      <c r="C2127" t="s">
        <v>5619</v>
      </c>
      <c r="D2127" t="s">
        <v>5634</v>
      </c>
      <c r="E2127" t="s">
        <v>34</v>
      </c>
      <c r="F2127" t="s">
        <v>1244</v>
      </c>
    </row>
    <row r="2128" spans="1:6" x14ac:dyDescent="0.25">
      <c r="A2128" t="s">
        <v>7</v>
      </c>
      <c r="B2128" t="s">
        <v>5635</v>
      </c>
      <c r="C2128" t="s">
        <v>5619</v>
      </c>
      <c r="D2128" t="s">
        <v>5636</v>
      </c>
      <c r="E2128" t="s">
        <v>34</v>
      </c>
      <c r="F2128" t="s">
        <v>5637</v>
      </c>
    </row>
    <row r="2129" spans="1:6" x14ac:dyDescent="0.25">
      <c r="A2129" t="s">
        <v>7</v>
      </c>
      <c r="B2129" t="s">
        <v>5638</v>
      </c>
      <c r="C2129" t="s">
        <v>5619</v>
      </c>
      <c r="D2129" t="s">
        <v>5639</v>
      </c>
      <c r="E2129" t="s">
        <v>34</v>
      </c>
      <c r="F2129" t="s">
        <v>5640</v>
      </c>
    </row>
    <row r="2130" spans="1:6" x14ac:dyDescent="0.25">
      <c r="A2130" t="s">
        <v>7</v>
      </c>
      <c r="B2130" t="s">
        <v>5641</v>
      </c>
      <c r="C2130" t="s">
        <v>5619</v>
      </c>
      <c r="D2130" t="s">
        <v>5642</v>
      </c>
      <c r="E2130" t="s">
        <v>34</v>
      </c>
      <c r="F2130" t="s">
        <v>5626</v>
      </c>
    </row>
    <row r="2131" spans="1:6" x14ac:dyDescent="0.25">
      <c r="A2131" t="s">
        <v>7</v>
      </c>
      <c r="B2131" t="s">
        <v>5643</v>
      </c>
      <c r="C2131" t="s">
        <v>5619</v>
      </c>
      <c r="D2131" t="s">
        <v>5644</v>
      </c>
      <c r="E2131" t="s">
        <v>34</v>
      </c>
      <c r="F2131" t="s">
        <v>883</v>
      </c>
    </row>
    <row r="2132" spans="1:6" x14ac:dyDescent="0.25">
      <c r="A2132" t="s">
        <v>7</v>
      </c>
      <c r="B2132" t="s">
        <v>5645</v>
      </c>
      <c r="C2132" t="s">
        <v>5619</v>
      </c>
      <c r="D2132" t="s">
        <v>5646</v>
      </c>
      <c r="E2132" t="s">
        <v>34</v>
      </c>
      <c r="F2132" t="s">
        <v>883</v>
      </c>
    </row>
    <row r="2133" spans="1:6" x14ac:dyDescent="0.25">
      <c r="A2133" t="s">
        <v>7</v>
      </c>
      <c r="B2133" t="s">
        <v>5647</v>
      </c>
      <c r="C2133" t="s">
        <v>5619</v>
      </c>
      <c r="D2133" t="s">
        <v>5648</v>
      </c>
      <c r="E2133" t="s">
        <v>34</v>
      </c>
      <c r="F2133" t="s">
        <v>5649</v>
      </c>
    </row>
    <row r="2134" spans="1:6" x14ac:dyDescent="0.25">
      <c r="A2134" t="s">
        <v>7</v>
      </c>
      <c r="B2134" t="s">
        <v>5650</v>
      </c>
      <c r="C2134" t="s">
        <v>5619</v>
      </c>
      <c r="D2134" t="s">
        <v>5651</v>
      </c>
      <c r="E2134" t="s">
        <v>34</v>
      </c>
      <c r="F2134" t="s">
        <v>5652</v>
      </c>
    </row>
    <row r="2135" spans="1:6" x14ac:dyDescent="0.25">
      <c r="A2135" t="s">
        <v>7</v>
      </c>
      <c r="B2135" t="s">
        <v>5653</v>
      </c>
      <c r="C2135" t="s">
        <v>5619</v>
      </c>
      <c r="D2135" t="s">
        <v>5654</v>
      </c>
      <c r="E2135" t="s">
        <v>34</v>
      </c>
      <c r="F2135" t="s">
        <v>944</v>
      </c>
    </row>
    <row r="2136" spans="1:6" x14ac:dyDescent="0.25">
      <c r="A2136" t="s">
        <v>7</v>
      </c>
      <c r="B2136" t="s">
        <v>5655</v>
      </c>
      <c r="C2136" t="s">
        <v>5619</v>
      </c>
      <c r="D2136" t="s">
        <v>5656</v>
      </c>
      <c r="E2136" t="s">
        <v>34</v>
      </c>
      <c r="F2136" t="s">
        <v>1744</v>
      </c>
    </row>
    <row r="2137" spans="1:6" x14ac:dyDescent="0.25">
      <c r="A2137" t="s">
        <v>7</v>
      </c>
      <c r="B2137" t="s">
        <v>5657</v>
      </c>
      <c r="C2137" t="s">
        <v>5619</v>
      </c>
      <c r="D2137" t="s">
        <v>5658</v>
      </c>
      <c r="E2137" t="s">
        <v>34</v>
      </c>
      <c r="F2137" t="s">
        <v>944</v>
      </c>
    </row>
    <row r="2138" spans="1:6" x14ac:dyDescent="0.25">
      <c r="A2138" t="s">
        <v>7</v>
      </c>
      <c r="B2138" t="s">
        <v>5659</v>
      </c>
      <c r="C2138" t="s">
        <v>5619</v>
      </c>
      <c r="D2138" t="s">
        <v>5660</v>
      </c>
      <c r="E2138" t="s">
        <v>34</v>
      </c>
      <c r="F2138" t="s">
        <v>944</v>
      </c>
    </row>
    <row r="2139" spans="1:6" x14ac:dyDescent="0.25">
      <c r="A2139" t="s">
        <v>7</v>
      </c>
      <c r="B2139" t="s">
        <v>5661</v>
      </c>
      <c r="C2139" t="s">
        <v>5619</v>
      </c>
      <c r="D2139" t="s">
        <v>5662</v>
      </c>
      <c r="E2139" t="s">
        <v>34</v>
      </c>
      <c r="F2139" t="s">
        <v>5663</v>
      </c>
    </row>
    <row r="2140" spans="1:6" x14ac:dyDescent="0.25">
      <c r="A2140" t="s">
        <v>7</v>
      </c>
      <c r="B2140" t="s">
        <v>5664</v>
      </c>
      <c r="C2140" t="s">
        <v>5619</v>
      </c>
      <c r="D2140" t="s">
        <v>5665</v>
      </c>
      <c r="E2140" t="s">
        <v>34</v>
      </c>
      <c r="F2140" t="s">
        <v>3800</v>
      </c>
    </row>
    <row r="2141" spans="1:6" x14ac:dyDescent="0.25">
      <c r="A2141" t="s">
        <v>7</v>
      </c>
      <c r="B2141" t="s">
        <v>5666</v>
      </c>
      <c r="C2141" t="s">
        <v>5667</v>
      </c>
      <c r="D2141" t="s">
        <v>5668</v>
      </c>
      <c r="E2141" t="s">
        <v>11</v>
      </c>
      <c r="F2141" t="s">
        <v>5669</v>
      </c>
    </row>
    <row r="2142" spans="1:6" x14ac:dyDescent="0.25">
      <c r="A2142" t="s">
        <v>7</v>
      </c>
      <c r="B2142" t="s">
        <v>5670</v>
      </c>
      <c r="C2142" t="s">
        <v>5671</v>
      </c>
      <c r="D2142" t="s">
        <v>5672</v>
      </c>
      <c r="E2142" t="s">
        <v>345</v>
      </c>
      <c r="F2142" t="s">
        <v>4407</v>
      </c>
    </row>
    <row r="2143" spans="1:6" x14ac:dyDescent="0.25">
      <c r="A2143" t="s">
        <v>7</v>
      </c>
      <c r="B2143" t="s">
        <v>5673</v>
      </c>
      <c r="C2143" t="s">
        <v>5671</v>
      </c>
      <c r="D2143" t="s">
        <v>5674</v>
      </c>
      <c r="E2143" t="s">
        <v>11</v>
      </c>
      <c r="F2143" t="s">
        <v>5675</v>
      </c>
    </row>
    <row r="2144" spans="1:6" x14ac:dyDescent="0.25">
      <c r="A2144" t="s">
        <v>7</v>
      </c>
      <c r="B2144" t="s">
        <v>5676</v>
      </c>
      <c r="C2144" t="s">
        <v>5671</v>
      </c>
      <c r="D2144" t="s">
        <v>5677</v>
      </c>
      <c r="E2144" t="s">
        <v>11</v>
      </c>
      <c r="F2144" t="s">
        <v>4533</v>
      </c>
    </row>
    <row r="2145" spans="1:6" x14ac:dyDescent="0.25">
      <c r="A2145" t="s">
        <v>7</v>
      </c>
      <c r="B2145" t="s">
        <v>5678</v>
      </c>
      <c r="C2145" t="s">
        <v>5671</v>
      </c>
      <c r="D2145" t="s">
        <v>5679</v>
      </c>
      <c r="E2145" t="s">
        <v>11</v>
      </c>
      <c r="F2145" t="s">
        <v>2876</v>
      </c>
    </row>
    <row r="2146" spans="1:6" x14ac:dyDescent="0.25">
      <c r="A2146" t="s">
        <v>7</v>
      </c>
      <c r="B2146" t="s">
        <v>5680</v>
      </c>
      <c r="C2146" t="s">
        <v>5671</v>
      </c>
      <c r="D2146" t="s">
        <v>5681</v>
      </c>
      <c r="E2146" t="s">
        <v>11</v>
      </c>
      <c r="F2146" t="s">
        <v>1473</v>
      </c>
    </row>
    <row r="2147" spans="1:6" x14ac:dyDescent="0.25">
      <c r="A2147" t="s">
        <v>7</v>
      </c>
      <c r="B2147" t="s">
        <v>5682</v>
      </c>
      <c r="C2147" t="s">
        <v>5671</v>
      </c>
      <c r="D2147" t="s">
        <v>5683</v>
      </c>
      <c r="E2147" t="s">
        <v>345</v>
      </c>
      <c r="F2147" t="s">
        <v>5684</v>
      </c>
    </row>
    <row r="2148" spans="1:6" x14ac:dyDescent="0.25">
      <c r="A2148" t="s">
        <v>7</v>
      </c>
      <c r="B2148" t="s">
        <v>5685</v>
      </c>
      <c r="C2148" t="s">
        <v>5671</v>
      </c>
      <c r="D2148" t="s">
        <v>3045</v>
      </c>
      <c r="E2148" t="s">
        <v>11</v>
      </c>
      <c r="F2148" t="s">
        <v>2876</v>
      </c>
    </row>
    <row r="2149" spans="1:6" x14ac:dyDescent="0.25">
      <c r="A2149" t="s">
        <v>7</v>
      </c>
      <c r="B2149" t="s">
        <v>5686</v>
      </c>
      <c r="C2149" t="s">
        <v>5671</v>
      </c>
      <c r="D2149" t="s">
        <v>5687</v>
      </c>
      <c r="E2149" t="s">
        <v>345</v>
      </c>
      <c r="F2149" t="s">
        <v>3667</v>
      </c>
    </row>
    <row r="2150" spans="1:6" x14ac:dyDescent="0.25">
      <c r="A2150" t="s">
        <v>7</v>
      </c>
      <c r="B2150" t="s">
        <v>5688</v>
      </c>
      <c r="C2150" t="s">
        <v>5671</v>
      </c>
      <c r="D2150" t="s">
        <v>5689</v>
      </c>
      <c r="E2150" t="s">
        <v>11</v>
      </c>
      <c r="F2150" t="s">
        <v>5675</v>
      </c>
    </row>
    <row r="2151" spans="1:6" x14ac:dyDescent="0.25">
      <c r="A2151" t="s">
        <v>7</v>
      </c>
      <c r="B2151" t="s">
        <v>5690</v>
      </c>
      <c r="C2151" t="s">
        <v>5691</v>
      </c>
      <c r="D2151" t="s">
        <v>5692</v>
      </c>
      <c r="E2151" t="s">
        <v>34</v>
      </c>
      <c r="F2151" t="s">
        <v>3153</v>
      </c>
    </row>
    <row r="2152" spans="1:6" x14ac:dyDescent="0.25">
      <c r="A2152" t="s">
        <v>7</v>
      </c>
      <c r="B2152" t="s">
        <v>5693</v>
      </c>
      <c r="C2152" t="s">
        <v>5694</v>
      </c>
      <c r="D2152" t="s">
        <v>5695</v>
      </c>
      <c r="E2152" t="s">
        <v>34</v>
      </c>
      <c r="F2152" t="s">
        <v>1244</v>
      </c>
    </row>
    <row r="2153" spans="1:6" x14ac:dyDescent="0.25">
      <c r="A2153" t="s">
        <v>7</v>
      </c>
      <c r="B2153" t="s">
        <v>5696</v>
      </c>
      <c r="C2153" t="s">
        <v>5694</v>
      </c>
      <c r="D2153" t="s">
        <v>5697</v>
      </c>
      <c r="E2153" t="s">
        <v>34</v>
      </c>
      <c r="F2153" t="s">
        <v>883</v>
      </c>
    </row>
    <row r="2154" spans="1:6" x14ac:dyDescent="0.25">
      <c r="A2154" t="s">
        <v>7</v>
      </c>
      <c r="B2154" t="s">
        <v>5698</v>
      </c>
      <c r="C2154" t="s">
        <v>5699</v>
      </c>
      <c r="D2154" t="s">
        <v>5700</v>
      </c>
      <c r="E2154" t="s">
        <v>34</v>
      </c>
      <c r="F2154" t="s">
        <v>5701</v>
      </c>
    </row>
    <row r="2155" spans="1:6" x14ac:dyDescent="0.25">
      <c r="A2155" t="s">
        <v>7</v>
      </c>
      <c r="B2155" t="s">
        <v>5702</v>
      </c>
      <c r="C2155" t="s">
        <v>5699</v>
      </c>
      <c r="D2155" t="s">
        <v>5703</v>
      </c>
      <c r="E2155" t="s">
        <v>34</v>
      </c>
      <c r="F2155" t="s">
        <v>5701</v>
      </c>
    </row>
    <row r="2156" spans="1:6" x14ac:dyDescent="0.25">
      <c r="A2156" t="s">
        <v>7</v>
      </c>
      <c r="B2156" t="s">
        <v>5704</v>
      </c>
      <c r="C2156" t="s">
        <v>5705</v>
      </c>
      <c r="D2156" t="s">
        <v>5706</v>
      </c>
      <c r="E2156" t="s">
        <v>34</v>
      </c>
      <c r="F2156" t="s">
        <v>944</v>
      </c>
    </row>
    <row r="2157" spans="1:6" x14ac:dyDescent="0.25">
      <c r="A2157" t="s">
        <v>7</v>
      </c>
      <c r="B2157" t="s">
        <v>5707</v>
      </c>
      <c r="C2157" t="s">
        <v>5705</v>
      </c>
      <c r="D2157" t="s">
        <v>5708</v>
      </c>
      <c r="E2157" t="s">
        <v>34</v>
      </c>
      <c r="F2157" t="s">
        <v>944</v>
      </c>
    </row>
    <row r="2158" spans="1:6" x14ac:dyDescent="0.25">
      <c r="A2158" t="s">
        <v>7</v>
      </c>
      <c r="B2158" t="s">
        <v>5709</v>
      </c>
      <c r="C2158" t="s">
        <v>5710</v>
      </c>
      <c r="D2158" t="s">
        <v>5711</v>
      </c>
      <c r="E2158" t="s">
        <v>11</v>
      </c>
      <c r="F2158" t="s">
        <v>5669</v>
      </c>
    </row>
    <row r="2159" spans="1:6" x14ac:dyDescent="0.25">
      <c r="A2159" t="s">
        <v>7</v>
      </c>
      <c r="B2159" t="s">
        <v>5712</v>
      </c>
      <c r="C2159" t="s">
        <v>5713</v>
      </c>
      <c r="D2159" t="s">
        <v>5714</v>
      </c>
      <c r="E2159" t="s">
        <v>11</v>
      </c>
      <c r="F2159" t="s">
        <v>5675</v>
      </c>
    </row>
    <row r="2160" spans="1:6" x14ac:dyDescent="0.25">
      <c r="A2160" t="s">
        <v>7</v>
      </c>
      <c r="B2160" t="s">
        <v>5715</v>
      </c>
      <c r="C2160" t="s">
        <v>5716</v>
      </c>
      <c r="D2160" t="s">
        <v>5717</v>
      </c>
      <c r="E2160" t="s">
        <v>34</v>
      </c>
      <c r="F2160" t="s">
        <v>883</v>
      </c>
    </row>
    <row r="2161" spans="1:6" x14ac:dyDescent="0.25">
      <c r="A2161" t="s">
        <v>7</v>
      </c>
      <c r="B2161" t="s">
        <v>5718</v>
      </c>
      <c r="C2161" t="s">
        <v>5719</v>
      </c>
      <c r="D2161" t="s">
        <v>5720</v>
      </c>
      <c r="E2161" t="s">
        <v>34</v>
      </c>
      <c r="F2161" t="s">
        <v>5210</v>
      </c>
    </row>
    <row r="2162" spans="1:6" x14ac:dyDescent="0.25">
      <c r="A2162" t="s">
        <v>7</v>
      </c>
      <c r="B2162" t="s">
        <v>5721</v>
      </c>
      <c r="C2162" t="s">
        <v>5722</v>
      </c>
      <c r="D2162" t="s">
        <v>5723</v>
      </c>
      <c r="E2162" t="s">
        <v>43</v>
      </c>
      <c r="F2162" t="s">
        <v>44</v>
      </c>
    </row>
    <row r="2163" spans="1:6" x14ac:dyDescent="0.25">
      <c r="A2163" t="s">
        <v>7</v>
      </c>
      <c r="B2163" t="s">
        <v>5724</v>
      </c>
      <c r="C2163" t="s">
        <v>5725</v>
      </c>
      <c r="D2163" t="s">
        <v>5726</v>
      </c>
      <c r="E2163" t="s">
        <v>11</v>
      </c>
      <c r="F2163" t="s">
        <v>690</v>
      </c>
    </row>
    <row r="2164" spans="1:6" x14ac:dyDescent="0.25">
      <c r="A2164" t="s">
        <v>7</v>
      </c>
      <c r="B2164" t="s">
        <v>5727</v>
      </c>
      <c r="C2164" t="s">
        <v>5728</v>
      </c>
      <c r="D2164" t="s">
        <v>5729</v>
      </c>
      <c r="E2164" t="s">
        <v>345</v>
      </c>
      <c r="F2164" t="s">
        <v>4407</v>
      </c>
    </row>
    <row r="2165" spans="1:6" x14ac:dyDescent="0.25">
      <c r="A2165" t="s">
        <v>7</v>
      </c>
      <c r="B2165" t="s">
        <v>5730</v>
      </c>
      <c r="C2165" t="s">
        <v>5728</v>
      </c>
      <c r="D2165" t="s">
        <v>5731</v>
      </c>
      <c r="E2165" t="s">
        <v>345</v>
      </c>
      <c r="F2165" t="s">
        <v>3065</v>
      </c>
    </row>
    <row r="2166" spans="1:6" x14ac:dyDescent="0.25">
      <c r="A2166" t="s">
        <v>7</v>
      </c>
      <c r="B2166" t="s">
        <v>5732</v>
      </c>
      <c r="C2166" t="s">
        <v>5733</v>
      </c>
      <c r="D2166" t="s">
        <v>5734</v>
      </c>
      <c r="E2166" t="s">
        <v>16</v>
      </c>
      <c r="F2166" t="s">
        <v>287</v>
      </c>
    </row>
    <row r="2167" spans="1:6" x14ac:dyDescent="0.25">
      <c r="A2167" t="s">
        <v>7</v>
      </c>
      <c r="B2167" t="s">
        <v>5735</v>
      </c>
      <c r="C2167" t="s">
        <v>5736</v>
      </c>
      <c r="D2167" t="s">
        <v>5737</v>
      </c>
      <c r="E2167" t="s">
        <v>34</v>
      </c>
      <c r="F2167" t="s">
        <v>5456</v>
      </c>
    </row>
    <row r="2168" spans="1:6" x14ac:dyDescent="0.25">
      <c r="A2168" t="s">
        <v>7</v>
      </c>
      <c r="B2168" t="s">
        <v>5738</v>
      </c>
      <c r="C2168" t="s">
        <v>5736</v>
      </c>
      <c r="D2168" t="s">
        <v>5739</v>
      </c>
      <c r="E2168" t="s">
        <v>34</v>
      </c>
      <c r="F2168" t="s">
        <v>819</v>
      </c>
    </row>
    <row r="2169" spans="1:6" x14ac:dyDescent="0.25">
      <c r="A2169" t="s">
        <v>7</v>
      </c>
      <c r="B2169" t="s">
        <v>5740</v>
      </c>
      <c r="C2169" t="s">
        <v>5736</v>
      </c>
      <c r="D2169" t="s">
        <v>5741</v>
      </c>
      <c r="E2169" t="s">
        <v>34</v>
      </c>
      <c r="F2169" t="s">
        <v>814</v>
      </c>
    </row>
    <row r="2170" spans="1:6" x14ac:dyDescent="0.25">
      <c r="A2170" t="s">
        <v>7</v>
      </c>
      <c r="B2170" t="s">
        <v>5742</v>
      </c>
      <c r="C2170" t="s">
        <v>5736</v>
      </c>
      <c r="D2170" t="s">
        <v>5743</v>
      </c>
      <c r="E2170" t="s">
        <v>34</v>
      </c>
      <c r="F2170" t="s">
        <v>5136</v>
      </c>
    </row>
    <row r="2171" spans="1:6" x14ac:dyDescent="0.25">
      <c r="A2171" t="s">
        <v>7</v>
      </c>
      <c r="B2171" t="s">
        <v>5744</v>
      </c>
      <c r="C2171" t="s">
        <v>5736</v>
      </c>
      <c r="D2171" t="s">
        <v>5745</v>
      </c>
      <c r="E2171" t="s">
        <v>34</v>
      </c>
      <c r="F2171" t="s">
        <v>814</v>
      </c>
    </row>
    <row r="2172" spans="1:6" x14ac:dyDescent="0.25">
      <c r="A2172" t="s">
        <v>7</v>
      </c>
      <c r="B2172" t="s">
        <v>5746</v>
      </c>
      <c r="C2172" t="s">
        <v>5747</v>
      </c>
      <c r="D2172" t="s">
        <v>5748</v>
      </c>
      <c r="E2172" t="s">
        <v>34</v>
      </c>
      <c r="F2172" t="s">
        <v>5749</v>
      </c>
    </row>
    <row r="2173" spans="1:6" x14ac:dyDescent="0.25">
      <c r="A2173" t="s">
        <v>7</v>
      </c>
      <c r="B2173" t="s">
        <v>5750</v>
      </c>
      <c r="C2173" t="s">
        <v>5751</v>
      </c>
      <c r="D2173" t="s">
        <v>5752</v>
      </c>
      <c r="E2173" t="s">
        <v>34</v>
      </c>
      <c r="F2173" t="s">
        <v>1795</v>
      </c>
    </row>
    <row r="2174" spans="1:6" x14ac:dyDescent="0.25">
      <c r="A2174" t="s">
        <v>7</v>
      </c>
      <c r="B2174" t="s">
        <v>5753</v>
      </c>
      <c r="C2174" t="s">
        <v>5751</v>
      </c>
      <c r="D2174" t="s">
        <v>5754</v>
      </c>
      <c r="E2174" t="s">
        <v>34</v>
      </c>
      <c r="F2174" t="s">
        <v>890</v>
      </c>
    </row>
    <row r="2175" spans="1:6" x14ac:dyDescent="0.25">
      <c r="A2175" t="s">
        <v>7</v>
      </c>
      <c r="B2175" t="s">
        <v>5755</v>
      </c>
      <c r="C2175" t="s">
        <v>5751</v>
      </c>
      <c r="D2175" t="s">
        <v>889</v>
      </c>
      <c r="E2175" t="s">
        <v>34</v>
      </c>
      <c r="F2175" t="s">
        <v>890</v>
      </c>
    </row>
    <row r="2176" spans="1:6" x14ac:dyDescent="0.25">
      <c r="A2176" t="s">
        <v>7</v>
      </c>
      <c r="B2176" t="s">
        <v>5756</v>
      </c>
      <c r="C2176" t="s">
        <v>5751</v>
      </c>
      <c r="D2176" t="s">
        <v>5757</v>
      </c>
      <c r="E2176" t="s">
        <v>34</v>
      </c>
      <c r="F2176" t="s">
        <v>890</v>
      </c>
    </row>
    <row r="2177" spans="1:6" x14ac:dyDescent="0.25">
      <c r="A2177" t="s">
        <v>7</v>
      </c>
      <c r="B2177" t="s">
        <v>5758</v>
      </c>
      <c r="C2177" t="s">
        <v>5751</v>
      </c>
      <c r="D2177" t="s">
        <v>5759</v>
      </c>
      <c r="E2177" t="s">
        <v>34</v>
      </c>
      <c r="F2177" t="s">
        <v>890</v>
      </c>
    </row>
    <row r="2178" spans="1:6" x14ac:dyDescent="0.25">
      <c r="A2178" t="s">
        <v>7</v>
      </c>
      <c r="B2178" t="s">
        <v>5760</v>
      </c>
      <c r="C2178" t="s">
        <v>5751</v>
      </c>
      <c r="D2178" t="s">
        <v>5761</v>
      </c>
      <c r="E2178" t="s">
        <v>34</v>
      </c>
      <c r="F2178" t="s">
        <v>907</v>
      </c>
    </row>
    <row r="2179" spans="1:6" x14ac:dyDescent="0.25">
      <c r="A2179" t="s">
        <v>7</v>
      </c>
      <c r="B2179" t="s">
        <v>5762</v>
      </c>
      <c r="C2179" t="s">
        <v>5751</v>
      </c>
      <c r="D2179" t="s">
        <v>5763</v>
      </c>
      <c r="E2179" t="s">
        <v>34</v>
      </c>
      <c r="F2179" t="s">
        <v>890</v>
      </c>
    </row>
    <row r="2180" spans="1:6" x14ac:dyDescent="0.25">
      <c r="A2180" t="s">
        <v>7</v>
      </c>
      <c r="B2180" t="s">
        <v>5764</v>
      </c>
      <c r="C2180" t="s">
        <v>5751</v>
      </c>
      <c r="D2180" t="s">
        <v>5765</v>
      </c>
      <c r="E2180" t="s">
        <v>34</v>
      </c>
      <c r="F2180" t="s">
        <v>890</v>
      </c>
    </row>
    <row r="2181" spans="1:6" x14ac:dyDescent="0.25">
      <c r="A2181" t="s">
        <v>7</v>
      </c>
      <c r="B2181" t="s">
        <v>5766</v>
      </c>
      <c r="C2181" t="s">
        <v>5751</v>
      </c>
      <c r="D2181" t="s">
        <v>5767</v>
      </c>
      <c r="E2181" t="s">
        <v>34</v>
      </c>
      <c r="F2181" t="s">
        <v>1795</v>
      </c>
    </row>
    <row r="2182" spans="1:6" x14ac:dyDescent="0.25">
      <c r="A2182" t="s">
        <v>7</v>
      </c>
      <c r="B2182" t="s">
        <v>5768</v>
      </c>
      <c r="C2182" t="s">
        <v>5751</v>
      </c>
      <c r="D2182" t="s">
        <v>5769</v>
      </c>
      <c r="E2182" t="s">
        <v>34</v>
      </c>
      <c r="F2182" t="s">
        <v>890</v>
      </c>
    </row>
    <row r="2183" spans="1:6" x14ac:dyDescent="0.25">
      <c r="A2183" t="s">
        <v>7</v>
      </c>
      <c r="B2183" t="s">
        <v>5770</v>
      </c>
      <c r="C2183" t="s">
        <v>5751</v>
      </c>
      <c r="D2183" t="s">
        <v>5771</v>
      </c>
      <c r="E2183" t="s">
        <v>34</v>
      </c>
      <c r="F2183" t="s">
        <v>852</v>
      </c>
    </row>
    <row r="2184" spans="1:6" x14ac:dyDescent="0.25">
      <c r="A2184" t="s">
        <v>7</v>
      </c>
      <c r="B2184" t="s">
        <v>5772</v>
      </c>
      <c r="C2184" t="s">
        <v>5751</v>
      </c>
      <c r="D2184" t="s">
        <v>5773</v>
      </c>
      <c r="E2184" t="s">
        <v>34</v>
      </c>
      <c r="F2184" t="s">
        <v>890</v>
      </c>
    </row>
    <row r="2185" spans="1:6" x14ac:dyDescent="0.25">
      <c r="A2185" t="s">
        <v>7</v>
      </c>
      <c r="B2185" t="s">
        <v>5774</v>
      </c>
      <c r="C2185" t="s">
        <v>5751</v>
      </c>
      <c r="D2185" t="s">
        <v>5775</v>
      </c>
      <c r="E2185" t="s">
        <v>34</v>
      </c>
      <c r="F2185" t="s">
        <v>890</v>
      </c>
    </row>
    <row r="2186" spans="1:6" x14ac:dyDescent="0.25">
      <c r="A2186" t="s">
        <v>7</v>
      </c>
      <c r="B2186" t="s">
        <v>5776</v>
      </c>
      <c r="C2186" t="s">
        <v>5751</v>
      </c>
      <c r="D2186" t="s">
        <v>5777</v>
      </c>
      <c r="E2186" t="s">
        <v>34</v>
      </c>
      <c r="F2186" t="s">
        <v>2902</v>
      </c>
    </row>
    <row r="2187" spans="1:6" x14ac:dyDescent="0.25">
      <c r="A2187" t="s">
        <v>7</v>
      </c>
      <c r="B2187" t="s">
        <v>5778</v>
      </c>
      <c r="C2187" t="s">
        <v>5751</v>
      </c>
      <c r="D2187" t="s">
        <v>5779</v>
      </c>
      <c r="E2187" t="s">
        <v>34</v>
      </c>
      <c r="F2187" t="s">
        <v>890</v>
      </c>
    </row>
    <row r="2188" spans="1:6" x14ac:dyDescent="0.25">
      <c r="A2188" t="s">
        <v>7</v>
      </c>
      <c r="B2188" t="s">
        <v>5780</v>
      </c>
      <c r="C2188" t="s">
        <v>5751</v>
      </c>
      <c r="D2188" t="s">
        <v>5781</v>
      </c>
      <c r="E2188" t="s">
        <v>34</v>
      </c>
      <c r="F2188" t="s">
        <v>890</v>
      </c>
    </row>
    <row r="2189" spans="1:6" x14ac:dyDescent="0.25">
      <c r="A2189" t="s">
        <v>7</v>
      </c>
      <c r="B2189" t="s">
        <v>5782</v>
      </c>
      <c r="C2189" t="s">
        <v>5751</v>
      </c>
      <c r="D2189" t="s">
        <v>5783</v>
      </c>
      <c r="E2189" t="s">
        <v>34</v>
      </c>
      <c r="F2189" t="s">
        <v>971</v>
      </c>
    </row>
    <row r="2190" spans="1:6" x14ac:dyDescent="0.25">
      <c r="A2190" t="s">
        <v>7</v>
      </c>
      <c r="B2190" t="s">
        <v>5784</v>
      </c>
      <c r="C2190" t="s">
        <v>5751</v>
      </c>
      <c r="D2190" t="s">
        <v>5785</v>
      </c>
      <c r="E2190" t="s">
        <v>34</v>
      </c>
      <c r="F2190" t="s">
        <v>890</v>
      </c>
    </row>
    <row r="2191" spans="1:6" x14ac:dyDescent="0.25">
      <c r="A2191" t="s">
        <v>7</v>
      </c>
      <c r="B2191" t="s">
        <v>5786</v>
      </c>
      <c r="C2191" t="s">
        <v>5787</v>
      </c>
      <c r="D2191" t="s">
        <v>5788</v>
      </c>
      <c r="E2191" t="s">
        <v>34</v>
      </c>
      <c r="F2191" t="s">
        <v>852</v>
      </c>
    </row>
    <row r="2192" spans="1:6" x14ac:dyDescent="0.25">
      <c r="A2192" t="s">
        <v>7</v>
      </c>
      <c r="B2192" t="s">
        <v>5789</v>
      </c>
      <c r="C2192" t="s">
        <v>5790</v>
      </c>
      <c r="D2192" t="s">
        <v>5791</v>
      </c>
      <c r="E2192" t="s">
        <v>11</v>
      </c>
      <c r="F2192" t="s">
        <v>2114</v>
      </c>
    </row>
    <row r="2193" spans="1:6" x14ac:dyDescent="0.25">
      <c r="A2193" t="s">
        <v>7</v>
      </c>
      <c r="B2193" t="s">
        <v>5792</v>
      </c>
      <c r="C2193" t="s">
        <v>5790</v>
      </c>
      <c r="D2193" t="s">
        <v>5793</v>
      </c>
      <c r="E2193" t="s">
        <v>11</v>
      </c>
      <c r="F2193" t="s">
        <v>2114</v>
      </c>
    </row>
    <row r="2194" spans="1:6" x14ac:dyDescent="0.25">
      <c r="A2194" t="s">
        <v>7</v>
      </c>
      <c r="B2194" t="s">
        <v>5794</v>
      </c>
      <c r="C2194" t="s">
        <v>5795</v>
      </c>
      <c r="D2194" t="s">
        <v>5796</v>
      </c>
      <c r="E2194" t="s">
        <v>345</v>
      </c>
      <c r="F2194" t="s">
        <v>5797</v>
      </c>
    </row>
    <row r="2195" spans="1:6" x14ac:dyDescent="0.25">
      <c r="A2195" t="s">
        <v>7</v>
      </c>
      <c r="B2195" t="s">
        <v>5798</v>
      </c>
      <c r="C2195" t="s">
        <v>5795</v>
      </c>
      <c r="D2195" t="s">
        <v>5799</v>
      </c>
      <c r="E2195" t="s">
        <v>345</v>
      </c>
      <c r="F2195" t="s">
        <v>5800</v>
      </c>
    </row>
    <row r="2196" spans="1:6" x14ac:dyDescent="0.25">
      <c r="A2196" t="s">
        <v>7</v>
      </c>
      <c r="B2196" t="s">
        <v>5801</v>
      </c>
      <c r="C2196" t="s">
        <v>5802</v>
      </c>
      <c r="D2196" t="s">
        <v>5803</v>
      </c>
      <c r="E2196" t="s">
        <v>11</v>
      </c>
      <c r="F2196" t="s">
        <v>1157</v>
      </c>
    </row>
    <row r="2197" spans="1:6" x14ac:dyDescent="0.25">
      <c r="A2197" t="s">
        <v>7</v>
      </c>
      <c r="B2197" t="s">
        <v>5804</v>
      </c>
      <c r="C2197" t="s">
        <v>5802</v>
      </c>
      <c r="D2197" t="s">
        <v>5805</v>
      </c>
      <c r="E2197" t="s">
        <v>11</v>
      </c>
      <c r="F2197" t="s">
        <v>474</v>
      </c>
    </row>
    <row r="2198" spans="1:6" x14ac:dyDescent="0.25">
      <c r="A2198" t="s">
        <v>7</v>
      </c>
      <c r="B2198" t="s">
        <v>5806</v>
      </c>
      <c r="C2198" t="s">
        <v>5802</v>
      </c>
      <c r="D2198" t="s">
        <v>5807</v>
      </c>
      <c r="E2198" t="s">
        <v>11</v>
      </c>
      <c r="F2198" t="s">
        <v>1157</v>
      </c>
    </row>
    <row r="2199" spans="1:6" x14ac:dyDescent="0.25">
      <c r="A2199" t="s">
        <v>7</v>
      </c>
      <c r="B2199" t="s">
        <v>5808</v>
      </c>
      <c r="C2199" t="s">
        <v>5802</v>
      </c>
      <c r="D2199" t="s">
        <v>5809</v>
      </c>
      <c r="E2199" t="s">
        <v>11</v>
      </c>
      <c r="F2199" t="s">
        <v>1157</v>
      </c>
    </row>
    <row r="2200" spans="1:6" x14ac:dyDescent="0.25">
      <c r="A2200" t="s">
        <v>7</v>
      </c>
      <c r="B2200" t="s">
        <v>5810</v>
      </c>
      <c r="C2200" t="s">
        <v>5811</v>
      </c>
      <c r="D2200" t="s">
        <v>5812</v>
      </c>
      <c r="E2200" t="s">
        <v>43</v>
      </c>
      <c r="F2200" t="s">
        <v>5813</v>
      </c>
    </row>
    <row r="2201" spans="1:6" x14ac:dyDescent="0.25">
      <c r="A2201" t="s">
        <v>7</v>
      </c>
      <c r="B2201" t="s">
        <v>5814</v>
      </c>
      <c r="C2201" t="s">
        <v>5815</v>
      </c>
      <c r="D2201" t="s">
        <v>5816</v>
      </c>
      <c r="E2201" t="s">
        <v>43</v>
      </c>
      <c r="F2201" t="s">
        <v>5817</v>
      </c>
    </row>
    <row r="2202" spans="1:6" x14ac:dyDescent="0.25">
      <c r="A2202" t="s">
        <v>7</v>
      </c>
      <c r="B2202" t="s">
        <v>5818</v>
      </c>
      <c r="C2202" t="s">
        <v>5819</v>
      </c>
      <c r="D2202" t="s">
        <v>5820</v>
      </c>
      <c r="E2202" t="s">
        <v>34</v>
      </c>
      <c r="F2202" t="s">
        <v>2170</v>
      </c>
    </row>
    <row r="2203" spans="1:6" x14ac:dyDescent="0.25">
      <c r="A2203" t="s">
        <v>7</v>
      </c>
      <c r="B2203" t="s">
        <v>5821</v>
      </c>
      <c r="C2203" t="s">
        <v>5819</v>
      </c>
      <c r="D2203" t="s">
        <v>5822</v>
      </c>
      <c r="E2203" t="s">
        <v>34</v>
      </c>
      <c r="F2203" t="s">
        <v>2170</v>
      </c>
    </row>
    <row r="2204" spans="1:6" x14ac:dyDescent="0.25">
      <c r="A2204" t="s">
        <v>7</v>
      </c>
      <c r="B2204" t="s">
        <v>5823</v>
      </c>
      <c r="C2204" t="s">
        <v>5819</v>
      </c>
      <c r="D2204" t="s">
        <v>5824</v>
      </c>
      <c r="E2204" t="s">
        <v>34</v>
      </c>
      <c r="F2204" t="s">
        <v>2170</v>
      </c>
    </row>
    <row r="2205" spans="1:6" x14ac:dyDescent="0.25">
      <c r="A2205" t="s">
        <v>7</v>
      </c>
      <c r="B2205" t="s">
        <v>5825</v>
      </c>
      <c r="C2205" t="s">
        <v>5819</v>
      </c>
      <c r="D2205" t="s">
        <v>5826</v>
      </c>
      <c r="E2205" t="s">
        <v>34</v>
      </c>
      <c r="F2205" t="s">
        <v>5827</v>
      </c>
    </row>
    <row r="2206" spans="1:6" x14ac:dyDescent="0.25">
      <c r="A2206" t="s">
        <v>7</v>
      </c>
      <c r="B2206" t="s">
        <v>5828</v>
      </c>
      <c r="C2206" t="s">
        <v>5829</v>
      </c>
      <c r="D2206" t="s">
        <v>5830</v>
      </c>
      <c r="E2206" t="s">
        <v>34</v>
      </c>
      <c r="F2206" t="s">
        <v>814</v>
      </c>
    </row>
    <row r="2207" spans="1:6" x14ac:dyDescent="0.25">
      <c r="A2207" t="s">
        <v>7</v>
      </c>
      <c r="B2207" t="s">
        <v>5831</v>
      </c>
      <c r="C2207" t="s">
        <v>5832</v>
      </c>
      <c r="D2207" t="s">
        <v>5833</v>
      </c>
      <c r="E2207" t="s">
        <v>11</v>
      </c>
      <c r="F2207" t="s">
        <v>1110</v>
      </c>
    </row>
    <row r="2208" spans="1:6" x14ac:dyDescent="0.25">
      <c r="A2208" t="s">
        <v>7</v>
      </c>
      <c r="B2208" t="s">
        <v>5834</v>
      </c>
      <c r="C2208" t="s">
        <v>5835</v>
      </c>
      <c r="D2208" t="s">
        <v>5836</v>
      </c>
      <c r="E2208" t="s">
        <v>174</v>
      </c>
      <c r="F2208" t="s">
        <v>687</v>
      </c>
    </row>
    <row r="2209" spans="1:6" x14ac:dyDescent="0.25">
      <c r="A2209" t="s">
        <v>7</v>
      </c>
      <c r="B2209" t="s">
        <v>5837</v>
      </c>
      <c r="C2209" t="s">
        <v>5835</v>
      </c>
      <c r="D2209" t="s">
        <v>3639</v>
      </c>
      <c r="E2209" t="s">
        <v>174</v>
      </c>
      <c r="F2209" t="s">
        <v>699</v>
      </c>
    </row>
    <row r="2210" spans="1:6" x14ac:dyDescent="0.25">
      <c r="A2210" t="s">
        <v>7</v>
      </c>
      <c r="B2210" t="s">
        <v>5838</v>
      </c>
      <c r="C2210" t="s">
        <v>5835</v>
      </c>
      <c r="D2210" t="s">
        <v>5839</v>
      </c>
      <c r="E2210" t="s">
        <v>174</v>
      </c>
      <c r="F2210" t="s">
        <v>5840</v>
      </c>
    </row>
    <row r="2211" spans="1:6" x14ac:dyDescent="0.25">
      <c r="A2211" t="s">
        <v>7</v>
      </c>
      <c r="B2211" t="s">
        <v>5841</v>
      </c>
      <c r="C2211" t="s">
        <v>5835</v>
      </c>
      <c r="D2211" t="s">
        <v>5842</v>
      </c>
      <c r="E2211" t="s">
        <v>174</v>
      </c>
      <c r="F2211" t="s">
        <v>1050</v>
      </c>
    </row>
    <row r="2212" spans="1:6" x14ac:dyDescent="0.25">
      <c r="A2212" t="s">
        <v>7</v>
      </c>
      <c r="B2212" t="s">
        <v>5843</v>
      </c>
      <c r="C2212" t="s">
        <v>5835</v>
      </c>
      <c r="D2212" t="s">
        <v>5844</v>
      </c>
      <c r="E2212" t="s">
        <v>174</v>
      </c>
      <c r="F2212" t="s">
        <v>1880</v>
      </c>
    </row>
    <row r="2213" spans="1:6" x14ac:dyDescent="0.25">
      <c r="A2213" t="s">
        <v>7</v>
      </c>
      <c r="B2213" t="s">
        <v>5845</v>
      </c>
      <c r="C2213" t="s">
        <v>5835</v>
      </c>
      <c r="D2213" t="s">
        <v>5846</v>
      </c>
      <c r="E2213" t="s">
        <v>174</v>
      </c>
      <c r="F2213" t="s">
        <v>3320</v>
      </c>
    </row>
    <row r="2214" spans="1:6" x14ac:dyDescent="0.25">
      <c r="A2214" t="s">
        <v>7</v>
      </c>
      <c r="B2214" t="s">
        <v>5847</v>
      </c>
      <c r="C2214" t="s">
        <v>5835</v>
      </c>
      <c r="D2214" t="s">
        <v>5848</v>
      </c>
      <c r="E2214" t="s">
        <v>174</v>
      </c>
      <c r="F2214" t="s">
        <v>1880</v>
      </c>
    </row>
    <row r="2215" spans="1:6" x14ac:dyDescent="0.25">
      <c r="A2215" t="s">
        <v>7</v>
      </c>
      <c r="B2215" t="s">
        <v>5849</v>
      </c>
      <c r="C2215" t="s">
        <v>5850</v>
      </c>
      <c r="D2215" t="s">
        <v>5851</v>
      </c>
      <c r="E2215" t="s">
        <v>43</v>
      </c>
      <c r="F2215" t="s">
        <v>1562</v>
      </c>
    </row>
    <row r="2216" spans="1:6" x14ac:dyDescent="0.25">
      <c r="A2216" t="s">
        <v>7</v>
      </c>
      <c r="B2216" t="s">
        <v>5852</v>
      </c>
      <c r="C2216" t="s">
        <v>5853</v>
      </c>
      <c r="D2216" t="s">
        <v>5854</v>
      </c>
      <c r="E2216" t="s">
        <v>43</v>
      </c>
      <c r="F2216" t="s">
        <v>1272</v>
      </c>
    </row>
    <row r="2217" spans="1:6" x14ac:dyDescent="0.25">
      <c r="A2217" t="s">
        <v>7</v>
      </c>
      <c r="B2217" t="s">
        <v>5855</v>
      </c>
      <c r="C2217" t="s">
        <v>5853</v>
      </c>
      <c r="D2217" t="s">
        <v>5856</v>
      </c>
      <c r="E2217" t="s">
        <v>43</v>
      </c>
      <c r="F2217" t="s">
        <v>1272</v>
      </c>
    </row>
    <row r="2218" spans="1:6" x14ac:dyDescent="0.25">
      <c r="A2218" t="s">
        <v>7</v>
      </c>
      <c r="B2218" t="s">
        <v>5857</v>
      </c>
      <c r="C2218" t="s">
        <v>5858</v>
      </c>
      <c r="D2218" t="s">
        <v>5859</v>
      </c>
      <c r="E2218" t="s">
        <v>91</v>
      </c>
      <c r="F2218" t="s">
        <v>230</v>
      </c>
    </row>
    <row r="2219" spans="1:6" x14ac:dyDescent="0.25">
      <c r="A2219" t="s">
        <v>7</v>
      </c>
      <c r="B2219" t="s">
        <v>5860</v>
      </c>
      <c r="C2219" t="s">
        <v>5861</v>
      </c>
      <c r="D2219" t="s">
        <v>5862</v>
      </c>
      <c r="E2219" t="s">
        <v>91</v>
      </c>
      <c r="F2219" t="s">
        <v>5863</v>
      </c>
    </row>
    <row r="2220" spans="1:6" x14ac:dyDescent="0.25">
      <c r="A2220" t="s">
        <v>7</v>
      </c>
      <c r="B2220" t="s">
        <v>5864</v>
      </c>
      <c r="C2220" t="s">
        <v>5865</v>
      </c>
      <c r="D2220" t="s">
        <v>5866</v>
      </c>
      <c r="E2220" t="s">
        <v>34</v>
      </c>
      <c r="F2220" t="s">
        <v>1135</v>
      </c>
    </row>
    <row r="2221" spans="1:6" x14ac:dyDescent="0.25">
      <c r="A2221" t="s">
        <v>7</v>
      </c>
      <c r="B2221" t="s">
        <v>5867</v>
      </c>
      <c r="C2221" t="s">
        <v>5865</v>
      </c>
      <c r="D2221" t="s">
        <v>5868</v>
      </c>
      <c r="E2221" t="s">
        <v>34</v>
      </c>
      <c r="F2221" t="s">
        <v>1135</v>
      </c>
    </row>
    <row r="2222" spans="1:6" x14ac:dyDescent="0.25">
      <c r="A2222" t="s">
        <v>7</v>
      </c>
      <c r="B2222" t="s">
        <v>5869</v>
      </c>
      <c r="C2222" t="s">
        <v>5865</v>
      </c>
      <c r="D2222" t="s">
        <v>5870</v>
      </c>
      <c r="E2222" t="s">
        <v>34</v>
      </c>
      <c r="F2222" t="s">
        <v>1135</v>
      </c>
    </row>
    <row r="2223" spans="1:6" x14ac:dyDescent="0.25">
      <c r="A2223" t="s">
        <v>7</v>
      </c>
      <c r="B2223" t="s">
        <v>5871</v>
      </c>
      <c r="C2223" t="s">
        <v>5872</v>
      </c>
      <c r="D2223" t="s">
        <v>5873</v>
      </c>
      <c r="E2223" t="s">
        <v>345</v>
      </c>
      <c r="F2223" t="s">
        <v>1168</v>
      </c>
    </row>
    <row r="2224" spans="1:6" x14ac:dyDescent="0.25">
      <c r="A2224" t="s">
        <v>7</v>
      </c>
      <c r="B2224" t="s">
        <v>5874</v>
      </c>
      <c r="C2224" t="s">
        <v>5872</v>
      </c>
      <c r="D2224" t="s">
        <v>5875</v>
      </c>
      <c r="E2224" t="s">
        <v>345</v>
      </c>
      <c r="F2224" t="s">
        <v>3667</v>
      </c>
    </row>
    <row r="2225" spans="1:6" x14ac:dyDescent="0.25">
      <c r="A2225" t="s">
        <v>7</v>
      </c>
      <c r="B2225" t="s">
        <v>5876</v>
      </c>
      <c r="C2225" t="s">
        <v>5872</v>
      </c>
      <c r="D2225" t="s">
        <v>5877</v>
      </c>
      <c r="E2225" t="s">
        <v>34</v>
      </c>
      <c r="F2225" t="s">
        <v>5878</v>
      </c>
    </row>
    <row r="2226" spans="1:6" x14ac:dyDescent="0.25">
      <c r="A2226" t="s">
        <v>7</v>
      </c>
      <c r="B2226" t="s">
        <v>5879</v>
      </c>
      <c r="C2226" t="s">
        <v>5872</v>
      </c>
      <c r="D2226" t="s">
        <v>5880</v>
      </c>
      <c r="E2226" t="s">
        <v>345</v>
      </c>
      <c r="F2226" t="s">
        <v>1033</v>
      </c>
    </row>
    <row r="2227" spans="1:6" x14ac:dyDescent="0.25">
      <c r="A2227" t="s">
        <v>7</v>
      </c>
      <c r="B2227" t="s">
        <v>5881</v>
      </c>
      <c r="C2227" t="s">
        <v>5872</v>
      </c>
      <c r="D2227" t="s">
        <v>5882</v>
      </c>
      <c r="E2227" t="s">
        <v>11</v>
      </c>
      <c r="F2227" t="s">
        <v>1171</v>
      </c>
    </row>
    <row r="2228" spans="1:6" x14ac:dyDescent="0.25">
      <c r="A2228" t="s">
        <v>7</v>
      </c>
      <c r="B2228" t="s">
        <v>5883</v>
      </c>
      <c r="C2228" t="s">
        <v>5872</v>
      </c>
      <c r="D2228" t="s">
        <v>5884</v>
      </c>
      <c r="E2228" t="s">
        <v>345</v>
      </c>
      <c r="F2228" t="s">
        <v>2582</v>
      </c>
    </row>
    <row r="2229" spans="1:6" x14ac:dyDescent="0.25">
      <c r="A2229" t="s">
        <v>7</v>
      </c>
      <c r="B2229" t="s">
        <v>5885</v>
      </c>
      <c r="C2229" t="s">
        <v>5872</v>
      </c>
      <c r="D2229" t="s">
        <v>5886</v>
      </c>
      <c r="E2229" t="s">
        <v>345</v>
      </c>
      <c r="F2229" t="s">
        <v>3065</v>
      </c>
    </row>
    <row r="2230" spans="1:6" x14ac:dyDescent="0.25">
      <c r="A2230" t="s">
        <v>7</v>
      </c>
      <c r="B2230" t="s">
        <v>5887</v>
      </c>
      <c r="C2230" t="s">
        <v>5872</v>
      </c>
      <c r="D2230" t="s">
        <v>5888</v>
      </c>
      <c r="E2230" t="s">
        <v>11</v>
      </c>
      <c r="F2230" t="s">
        <v>3649</v>
      </c>
    </row>
    <row r="2231" spans="1:6" x14ac:dyDescent="0.25">
      <c r="A2231" t="s">
        <v>7</v>
      </c>
      <c r="B2231" t="s">
        <v>5889</v>
      </c>
      <c r="C2231" t="s">
        <v>5872</v>
      </c>
      <c r="D2231" t="s">
        <v>5890</v>
      </c>
      <c r="E2231" t="s">
        <v>345</v>
      </c>
      <c r="F2231" t="s">
        <v>3065</v>
      </c>
    </row>
    <row r="2232" spans="1:6" x14ac:dyDescent="0.25">
      <c r="A2232" t="s">
        <v>7</v>
      </c>
      <c r="B2232" t="s">
        <v>5891</v>
      </c>
      <c r="C2232" t="s">
        <v>5872</v>
      </c>
      <c r="D2232" t="s">
        <v>5892</v>
      </c>
      <c r="E2232" t="s">
        <v>345</v>
      </c>
      <c r="F2232" t="s">
        <v>2266</v>
      </c>
    </row>
    <row r="2233" spans="1:6" x14ac:dyDescent="0.25">
      <c r="A2233" t="s">
        <v>7</v>
      </c>
      <c r="B2233" t="s">
        <v>5893</v>
      </c>
      <c r="C2233" t="s">
        <v>5872</v>
      </c>
      <c r="D2233" t="s">
        <v>5894</v>
      </c>
      <c r="E2233" t="s">
        <v>34</v>
      </c>
      <c r="F2233" t="s">
        <v>5895</v>
      </c>
    </row>
    <row r="2234" spans="1:6" x14ac:dyDescent="0.25">
      <c r="A2234" t="s">
        <v>7</v>
      </c>
      <c r="B2234" t="s">
        <v>5896</v>
      </c>
      <c r="C2234" t="s">
        <v>5872</v>
      </c>
      <c r="D2234" t="s">
        <v>5897</v>
      </c>
      <c r="E2234" t="s">
        <v>34</v>
      </c>
      <c r="F2234" t="s">
        <v>5898</v>
      </c>
    </row>
    <row r="2235" spans="1:6" x14ac:dyDescent="0.25">
      <c r="A2235" t="s">
        <v>7</v>
      </c>
      <c r="B2235" t="s">
        <v>5899</v>
      </c>
      <c r="C2235" t="s">
        <v>5872</v>
      </c>
      <c r="D2235" t="s">
        <v>5900</v>
      </c>
      <c r="E2235" t="s">
        <v>345</v>
      </c>
      <c r="F2235" t="s">
        <v>5901</v>
      </c>
    </row>
    <row r="2236" spans="1:6" x14ac:dyDescent="0.25">
      <c r="A2236" t="s">
        <v>7</v>
      </c>
      <c r="B2236" t="s">
        <v>5902</v>
      </c>
      <c r="C2236" t="s">
        <v>5872</v>
      </c>
      <c r="D2236" t="s">
        <v>5903</v>
      </c>
      <c r="E2236" t="s">
        <v>345</v>
      </c>
      <c r="F2236" t="s">
        <v>2045</v>
      </c>
    </row>
    <row r="2237" spans="1:6" x14ac:dyDescent="0.25">
      <c r="A2237" t="s">
        <v>7</v>
      </c>
      <c r="B2237" t="s">
        <v>5904</v>
      </c>
      <c r="C2237" t="s">
        <v>5872</v>
      </c>
      <c r="D2237" t="s">
        <v>5905</v>
      </c>
      <c r="E2237" t="s">
        <v>345</v>
      </c>
      <c r="F2237" t="s">
        <v>5906</v>
      </c>
    </row>
    <row r="2238" spans="1:6" x14ac:dyDescent="0.25">
      <c r="A2238" t="s">
        <v>7</v>
      </c>
      <c r="B2238" t="s">
        <v>5907</v>
      </c>
      <c r="C2238" t="s">
        <v>5872</v>
      </c>
      <c r="D2238" t="s">
        <v>5908</v>
      </c>
      <c r="E2238" t="s">
        <v>26</v>
      </c>
      <c r="F2238" t="s">
        <v>368</v>
      </c>
    </row>
    <row r="2239" spans="1:6" x14ac:dyDescent="0.25">
      <c r="A2239" t="s">
        <v>7</v>
      </c>
      <c r="B2239" t="s">
        <v>5909</v>
      </c>
      <c r="C2239" t="s">
        <v>5872</v>
      </c>
      <c r="D2239" t="s">
        <v>5910</v>
      </c>
      <c r="E2239" t="s">
        <v>345</v>
      </c>
      <c r="F2239" t="s">
        <v>2266</v>
      </c>
    </row>
    <row r="2240" spans="1:6" x14ac:dyDescent="0.25">
      <c r="A2240" t="s">
        <v>7</v>
      </c>
      <c r="B2240" t="s">
        <v>5911</v>
      </c>
      <c r="C2240" t="s">
        <v>5872</v>
      </c>
      <c r="D2240" t="s">
        <v>5912</v>
      </c>
      <c r="E2240" t="s">
        <v>34</v>
      </c>
      <c r="F2240" t="s">
        <v>5168</v>
      </c>
    </row>
    <row r="2241" spans="1:6" x14ac:dyDescent="0.25">
      <c r="A2241" t="s">
        <v>7</v>
      </c>
      <c r="B2241" t="s">
        <v>5913</v>
      </c>
      <c r="C2241" t="s">
        <v>5872</v>
      </c>
      <c r="D2241" t="s">
        <v>5914</v>
      </c>
      <c r="E2241" t="s">
        <v>345</v>
      </c>
      <c r="F2241" t="s">
        <v>2582</v>
      </c>
    </row>
    <row r="2242" spans="1:6" x14ac:dyDescent="0.25">
      <c r="A2242" t="s">
        <v>7</v>
      </c>
      <c r="B2242" t="s">
        <v>5915</v>
      </c>
      <c r="C2242" t="s">
        <v>5872</v>
      </c>
      <c r="D2242" t="s">
        <v>5916</v>
      </c>
      <c r="E2242" t="s">
        <v>345</v>
      </c>
      <c r="F2242" t="s">
        <v>1168</v>
      </c>
    </row>
    <row r="2243" spans="1:6" x14ac:dyDescent="0.25">
      <c r="A2243" t="s">
        <v>7</v>
      </c>
      <c r="B2243" t="s">
        <v>5917</v>
      </c>
      <c r="C2243" t="s">
        <v>5872</v>
      </c>
      <c r="D2243" t="s">
        <v>5918</v>
      </c>
      <c r="E2243" t="s">
        <v>345</v>
      </c>
      <c r="F2243" t="s">
        <v>3667</v>
      </c>
    </row>
    <row r="2244" spans="1:6" x14ac:dyDescent="0.25">
      <c r="A2244" t="s">
        <v>7</v>
      </c>
      <c r="B2244" t="s">
        <v>5919</v>
      </c>
      <c r="C2244" t="s">
        <v>5872</v>
      </c>
      <c r="D2244" t="s">
        <v>5920</v>
      </c>
      <c r="E2244" t="s">
        <v>345</v>
      </c>
      <c r="F2244" t="s">
        <v>2266</v>
      </c>
    </row>
    <row r="2245" spans="1:6" x14ac:dyDescent="0.25">
      <c r="A2245" t="s">
        <v>7</v>
      </c>
      <c r="B2245" t="s">
        <v>5921</v>
      </c>
      <c r="C2245" t="s">
        <v>5872</v>
      </c>
      <c r="D2245" t="s">
        <v>5922</v>
      </c>
      <c r="E2245" t="s">
        <v>345</v>
      </c>
      <c r="F2245" t="s">
        <v>4387</v>
      </c>
    </row>
    <row r="2246" spans="1:6" x14ac:dyDescent="0.25">
      <c r="A2246" t="s">
        <v>7</v>
      </c>
      <c r="B2246" t="s">
        <v>5923</v>
      </c>
      <c r="C2246" t="s">
        <v>5872</v>
      </c>
      <c r="D2246" t="s">
        <v>5924</v>
      </c>
      <c r="E2246" t="s">
        <v>345</v>
      </c>
      <c r="F2246" t="s">
        <v>3951</v>
      </c>
    </row>
    <row r="2247" spans="1:6" x14ac:dyDescent="0.25">
      <c r="A2247" t="s">
        <v>7</v>
      </c>
      <c r="B2247" t="s">
        <v>5925</v>
      </c>
      <c r="C2247" t="s">
        <v>5872</v>
      </c>
      <c r="D2247" t="s">
        <v>5926</v>
      </c>
      <c r="E2247" t="s">
        <v>345</v>
      </c>
      <c r="F2247" t="s">
        <v>5927</v>
      </c>
    </row>
    <row r="2248" spans="1:6" x14ac:dyDescent="0.25">
      <c r="A2248" t="s">
        <v>7</v>
      </c>
      <c r="B2248" t="s">
        <v>5928</v>
      </c>
      <c r="C2248" t="s">
        <v>5872</v>
      </c>
      <c r="D2248" t="s">
        <v>5929</v>
      </c>
      <c r="E2248" t="s">
        <v>11</v>
      </c>
      <c r="F2248" t="s">
        <v>5930</v>
      </c>
    </row>
    <row r="2249" spans="1:6" x14ac:dyDescent="0.25">
      <c r="A2249" t="s">
        <v>7</v>
      </c>
      <c r="B2249" t="s">
        <v>5931</v>
      </c>
      <c r="C2249" t="s">
        <v>5872</v>
      </c>
      <c r="D2249" t="s">
        <v>5932</v>
      </c>
      <c r="E2249" t="s">
        <v>345</v>
      </c>
      <c r="F2249" t="s">
        <v>2582</v>
      </c>
    </row>
    <row r="2250" spans="1:6" x14ac:dyDescent="0.25">
      <c r="A2250" t="s">
        <v>7</v>
      </c>
      <c r="B2250" t="s">
        <v>5933</v>
      </c>
      <c r="C2250" t="s">
        <v>5872</v>
      </c>
      <c r="D2250" t="s">
        <v>5934</v>
      </c>
      <c r="E2250" t="s">
        <v>26</v>
      </c>
      <c r="F2250" t="s">
        <v>5935</v>
      </c>
    </row>
    <row r="2251" spans="1:6" x14ac:dyDescent="0.25">
      <c r="A2251" t="s">
        <v>7</v>
      </c>
      <c r="B2251" t="s">
        <v>5936</v>
      </c>
      <c r="C2251" t="s">
        <v>5872</v>
      </c>
      <c r="D2251" t="s">
        <v>5937</v>
      </c>
      <c r="E2251" t="s">
        <v>34</v>
      </c>
      <c r="F2251" t="s">
        <v>3125</v>
      </c>
    </row>
    <row r="2252" spans="1:6" x14ac:dyDescent="0.25">
      <c r="A2252" t="s">
        <v>7</v>
      </c>
      <c r="B2252" t="s">
        <v>5938</v>
      </c>
      <c r="C2252" t="s">
        <v>5872</v>
      </c>
      <c r="D2252" t="s">
        <v>5939</v>
      </c>
      <c r="E2252" t="s">
        <v>34</v>
      </c>
      <c r="F2252" t="s">
        <v>5187</v>
      </c>
    </row>
    <row r="2253" spans="1:6" x14ac:dyDescent="0.25">
      <c r="A2253" t="s">
        <v>7</v>
      </c>
      <c r="B2253" t="s">
        <v>5940</v>
      </c>
      <c r="C2253" t="s">
        <v>5872</v>
      </c>
      <c r="D2253" t="s">
        <v>5941</v>
      </c>
      <c r="E2253" t="s">
        <v>26</v>
      </c>
      <c r="F2253" t="s">
        <v>368</v>
      </c>
    </row>
    <row r="2254" spans="1:6" x14ac:dyDescent="0.25">
      <c r="A2254" t="s">
        <v>7</v>
      </c>
      <c r="B2254" t="s">
        <v>5942</v>
      </c>
      <c r="C2254" t="s">
        <v>5872</v>
      </c>
      <c r="D2254" t="s">
        <v>5943</v>
      </c>
      <c r="E2254" t="s">
        <v>345</v>
      </c>
      <c r="F2254" t="s">
        <v>5944</v>
      </c>
    </row>
    <row r="2255" spans="1:6" x14ac:dyDescent="0.25">
      <c r="A2255" t="s">
        <v>7</v>
      </c>
      <c r="B2255" t="s">
        <v>5945</v>
      </c>
      <c r="C2255" t="s">
        <v>5872</v>
      </c>
      <c r="D2255" t="s">
        <v>5946</v>
      </c>
      <c r="E2255" t="s">
        <v>345</v>
      </c>
      <c r="F2255" t="s">
        <v>4407</v>
      </c>
    </row>
    <row r="2256" spans="1:6" x14ac:dyDescent="0.25">
      <c r="A2256" t="s">
        <v>7</v>
      </c>
      <c r="B2256" t="s">
        <v>5947</v>
      </c>
      <c r="C2256" t="s">
        <v>5872</v>
      </c>
      <c r="D2256" t="s">
        <v>5948</v>
      </c>
      <c r="E2256" t="s">
        <v>345</v>
      </c>
      <c r="F2256" t="s">
        <v>5949</v>
      </c>
    </row>
    <row r="2257" spans="1:6" x14ac:dyDescent="0.25">
      <c r="A2257" t="s">
        <v>7</v>
      </c>
      <c r="B2257" t="s">
        <v>5950</v>
      </c>
      <c r="C2257" t="s">
        <v>5872</v>
      </c>
      <c r="D2257" t="s">
        <v>5951</v>
      </c>
      <c r="E2257" t="s">
        <v>11</v>
      </c>
      <c r="F2257" t="s">
        <v>5952</v>
      </c>
    </row>
    <row r="2258" spans="1:6" x14ac:dyDescent="0.25">
      <c r="A2258" t="s">
        <v>7</v>
      </c>
      <c r="B2258" t="s">
        <v>5953</v>
      </c>
      <c r="C2258" t="s">
        <v>5872</v>
      </c>
      <c r="D2258" t="s">
        <v>5954</v>
      </c>
      <c r="E2258" t="s">
        <v>345</v>
      </c>
      <c r="F2258" t="s">
        <v>4244</v>
      </c>
    </row>
    <row r="2259" spans="1:6" x14ac:dyDescent="0.25">
      <c r="A2259" t="s">
        <v>7</v>
      </c>
      <c r="B2259" t="s">
        <v>5955</v>
      </c>
      <c r="C2259" t="s">
        <v>5872</v>
      </c>
      <c r="D2259" t="s">
        <v>5956</v>
      </c>
      <c r="E2259" t="s">
        <v>345</v>
      </c>
      <c r="F2259" t="s">
        <v>5957</v>
      </c>
    </row>
    <row r="2260" spans="1:6" x14ac:dyDescent="0.25">
      <c r="A2260" t="s">
        <v>7</v>
      </c>
      <c r="B2260" t="s">
        <v>5958</v>
      </c>
      <c r="C2260" t="s">
        <v>5872</v>
      </c>
      <c r="D2260" t="s">
        <v>5959</v>
      </c>
      <c r="E2260" t="s">
        <v>34</v>
      </c>
      <c r="F2260" t="s">
        <v>5878</v>
      </c>
    </row>
    <row r="2261" spans="1:6" x14ac:dyDescent="0.25">
      <c r="A2261" t="s">
        <v>7</v>
      </c>
      <c r="B2261" t="s">
        <v>5960</v>
      </c>
      <c r="C2261" t="s">
        <v>5872</v>
      </c>
      <c r="D2261" t="s">
        <v>5961</v>
      </c>
      <c r="E2261" t="s">
        <v>345</v>
      </c>
      <c r="F2261" t="s">
        <v>1179</v>
      </c>
    </row>
    <row r="2262" spans="1:6" x14ac:dyDescent="0.25">
      <c r="A2262" t="s">
        <v>7</v>
      </c>
      <c r="B2262" t="s">
        <v>5962</v>
      </c>
      <c r="C2262" t="s">
        <v>5872</v>
      </c>
      <c r="D2262" t="s">
        <v>5963</v>
      </c>
      <c r="E2262" t="s">
        <v>345</v>
      </c>
      <c r="F2262" t="s">
        <v>1226</v>
      </c>
    </row>
    <row r="2263" spans="1:6" x14ac:dyDescent="0.25">
      <c r="A2263" t="s">
        <v>7</v>
      </c>
      <c r="B2263" t="s">
        <v>5964</v>
      </c>
      <c r="C2263" t="s">
        <v>5872</v>
      </c>
      <c r="D2263" t="s">
        <v>5965</v>
      </c>
      <c r="E2263" t="s">
        <v>345</v>
      </c>
      <c r="F2263" t="s">
        <v>1094</v>
      </c>
    </row>
    <row r="2264" spans="1:6" x14ac:dyDescent="0.25">
      <c r="A2264" t="s">
        <v>7</v>
      </c>
      <c r="B2264" t="s">
        <v>5966</v>
      </c>
      <c r="C2264" t="s">
        <v>5872</v>
      </c>
      <c r="D2264" t="s">
        <v>5967</v>
      </c>
      <c r="E2264" t="s">
        <v>345</v>
      </c>
      <c r="F2264" t="s">
        <v>4407</v>
      </c>
    </row>
    <row r="2265" spans="1:6" x14ac:dyDescent="0.25">
      <c r="A2265" t="s">
        <v>7</v>
      </c>
      <c r="B2265" t="s">
        <v>5968</v>
      </c>
      <c r="C2265" t="s">
        <v>5872</v>
      </c>
      <c r="D2265" t="s">
        <v>5969</v>
      </c>
      <c r="E2265" t="s">
        <v>34</v>
      </c>
      <c r="F2265" t="s">
        <v>2794</v>
      </c>
    </row>
    <row r="2266" spans="1:6" x14ac:dyDescent="0.25">
      <c r="A2266" t="s">
        <v>7</v>
      </c>
      <c r="B2266" t="s">
        <v>5970</v>
      </c>
      <c r="C2266" t="s">
        <v>5872</v>
      </c>
      <c r="D2266" t="s">
        <v>5971</v>
      </c>
      <c r="E2266" t="s">
        <v>345</v>
      </c>
      <c r="F2266" t="s">
        <v>5972</v>
      </c>
    </row>
    <row r="2267" spans="1:6" x14ac:dyDescent="0.25">
      <c r="A2267" t="s">
        <v>7</v>
      </c>
      <c r="B2267" t="s">
        <v>5973</v>
      </c>
      <c r="C2267" t="s">
        <v>5872</v>
      </c>
      <c r="D2267" t="s">
        <v>5974</v>
      </c>
      <c r="E2267" t="s">
        <v>345</v>
      </c>
      <c r="F2267" t="s">
        <v>3667</v>
      </c>
    </row>
    <row r="2268" spans="1:6" x14ac:dyDescent="0.25">
      <c r="A2268" t="s">
        <v>7</v>
      </c>
      <c r="B2268" t="s">
        <v>5975</v>
      </c>
      <c r="C2268" t="s">
        <v>5872</v>
      </c>
      <c r="D2268" t="s">
        <v>5976</v>
      </c>
      <c r="E2268" t="s">
        <v>345</v>
      </c>
      <c r="F2268" t="s">
        <v>4630</v>
      </c>
    </row>
    <row r="2269" spans="1:6" x14ac:dyDescent="0.25">
      <c r="A2269" t="s">
        <v>7</v>
      </c>
      <c r="B2269" t="s">
        <v>5977</v>
      </c>
      <c r="C2269" t="s">
        <v>5872</v>
      </c>
      <c r="D2269" t="s">
        <v>5978</v>
      </c>
      <c r="E2269" t="s">
        <v>34</v>
      </c>
      <c r="F2269" t="s">
        <v>2800</v>
      </c>
    </row>
    <row r="2270" spans="1:6" x14ac:dyDescent="0.25">
      <c r="A2270" t="s">
        <v>7</v>
      </c>
      <c r="B2270" t="s">
        <v>5979</v>
      </c>
      <c r="C2270" t="s">
        <v>5872</v>
      </c>
      <c r="D2270" t="s">
        <v>5980</v>
      </c>
      <c r="E2270" t="s">
        <v>34</v>
      </c>
      <c r="F2270" t="s">
        <v>708</v>
      </c>
    </row>
    <row r="2271" spans="1:6" x14ac:dyDescent="0.25">
      <c r="A2271" t="s">
        <v>7</v>
      </c>
      <c r="B2271" t="s">
        <v>5981</v>
      </c>
      <c r="C2271" t="s">
        <v>5872</v>
      </c>
      <c r="D2271" t="s">
        <v>5982</v>
      </c>
      <c r="E2271" t="s">
        <v>34</v>
      </c>
      <c r="F2271" t="s">
        <v>3829</v>
      </c>
    </row>
    <row r="2272" spans="1:6" x14ac:dyDescent="0.25">
      <c r="A2272" t="s">
        <v>7</v>
      </c>
      <c r="B2272" t="s">
        <v>5983</v>
      </c>
      <c r="C2272" t="s">
        <v>5872</v>
      </c>
      <c r="D2272" t="s">
        <v>5984</v>
      </c>
      <c r="E2272" t="s">
        <v>11</v>
      </c>
      <c r="F2272" t="s">
        <v>722</v>
      </c>
    </row>
    <row r="2273" spans="1:6" x14ac:dyDescent="0.25">
      <c r="A2273" t="s">
        <v>7</v>
      </c>
      <c r="B2273" t="s">
        <v>5985</v>
      </c>
      <c r="C2273" t="s">
        <v>5872</v>
      </c>
      <c r="D2273" t="s">
        <v>5986</v>
      </c>
      <c r="E2273" t="s">
        <v>345</v>
      </c>
      <c r="F2273" t="s">
        <v>4630</v>
      </c>
    </row>
    <row r="2274" spans="1:6" x14ac:dyDescent="0.25">
      <c r="A2274" t="s">
        <v>7</v>
      </c>
      <c r="B2274" t="s">
        <v>5987</v>
      </c>
      <c r="C2274" t="s">
        <v>5872</v>
      </c>
      <c r="D2274" t="s">
        <v>5988</v>
      </c>
      <c r="E2274" t="s">
        <v>34</v>
      </c>
      <c r="F2274" t="s">
        <v>2800</v>
      </c>
    </row>
    <row r="2275" spans="1:6" x14ac:dyDescent="0.25">
      <c r="A2275" t="s">
        <v>7</v>
      </c>
      <c r="B2275" t="s">
        <v>5989</v>
      </c>
      <c r="C2275" t="s">
        <v>5872</v>
      </c>
      <c r="D2275" t="s">
        <v>5990</v>
      </c>
      <c r="E2275" t="s">
        <v>11</v>
      </c>
      <c r="F2275" t="s">
        <v>4584</v>
      </c>
    </row>
    <row r="2276" spans="1:6" x14ac:dyDescent="0.25">
      <c r="A2276" t="s">
        <v>7</v>
      </c>
      <c r="B2276" t="s">
        <v>5991</v>
      </c>
      <c r="C2276" t="s">
        <v>5872</v>
      </c>
      <c r="D2276" t="s">
        <v>5992</v>
      </c>
      <c r="E2276" t="s">
        <v>345</v>
      </c>
      <c r="F2276" t="s">
        <v>2197</v>
      </c>
    </row>
    <row r="2277" spans="1:6" x14ac:dyDescent="0.25">
      <c r="A2277" t="s">
        <v>7</v>
      </c>
      <c r="B2277" t="s">
        <v>5993</v>
      </c>
      <c r="C2277" t="s">
        <v>5872</v>
      </c>
      <c r="D2277" t="s">
        <v>5994</v>
      </c>
      <c r="E2277" t="s">
        <v>345</v>
      </c>
      <c r="F2277" t="s">
        <v>1168</v>
      </c>
    </row>
    <row r="2278" spans="1:6" x14ac:dyDescent="0.25">
      <c r="A2278" t="s">
        <v>7</v>
      </c>
      <c r="B2278" t="s">
        <v>5995</v>
      </c>
      <c r="C2278" t="s">
        <v>5872</v>
      </c>
      <c r="D2278" t="s">
        <v>5996</v>
      </c>
      <c r="E2278" t="s">
        <v>34</v>
      </c>
      <c r="F2278" t="s">
        <v>85</v>
      </c>
    </row>
    <row r="2279" spans="1:6" x14ac:dyDescent="0.25">
      <c r="A2279" t="s">
        <v>7</v>
      </c>
      <c r="B2279" t="s">
        <v>5997</v>
      </c>
      <c r="C2279" t="s">
        <v>5872</v>
      </c>
      <c r="D2279" t="s">
        <v>5998</v>
      </c>
      <c r="E2279" t="s">
        <v>345</v>
      </c>
      <c r="F2279" t="s">
        <v>2582</v>
      </c>
    </row>
    <row r="2280" spans="1:6" x14ac:dyDescent="0.25">
      <c r="A2280" t="s">
        <v>7</v>
      </c>
      <c r="B2280" t="s">
        <v>5999</v>
      </c>
      <c r="C2280" t="s">
        <v>5872</v>
      </c>
      <c r="D2280" t="s">
        <v>6000</v>
      </c>
      <c r="E2280" t="s">
        <v>345</v>
      </c>
      <c r="F2280" t="s">
        <v>3562</v>
      </c>
    </row>
    <row r="2281" spans="1:6" x14ac:dyDescent="0.25">
      <c r="A2281" t="s">
        <v>7</v>
      </c>
      <c r="B2281" t="s">
        <v>6001</v>
      </c>
      <c r="C2281" t="s">
        <v>5872</v>
      </c>
      <c r="D2281" t="s">
        <v>6002</v>
      </c>
      <c r="E2281" t="s">
        <v>345</v>
      </c>
      <c r="F2281" t="s">
        <v>5944</v>
      </c>
    </row>
    <row r="2282" spans="1:6" x14ac:dyDescent="0.25">
      <c r="A2282" t="s">
        <v>7</v>
      </c>
      <c r="B2282" t="s">
        <v>6003</v>
      </c>
      <c r="C2282" t="s">
        <v>5872</v>
      </c>
      <c r="D2282" t="s">
        <v>6004</v>
      </c>
      <c r="E2282" t="s">
        <v>11</v>
      </c>
      <c r="F2282" t="s">
        <v>6005</v>
      </c>
    </row>
    <row r="2283" spans="1:6" x14ac:dyDescent="0.25">
      <c r="A2283" t="s">
        <v>7</v>
      </c>
      <c r="B2283" t="s">
        <v>6006</v>
      </c>
      <c r="C2283" t="s">
        <v>5872</v>
      </c>
      <c r="D2283" t="s">
        <v>6007</v>
      </c>
      <c r="E2283" t="s">
        <v>11</v>
      </c>
      <c r="F2283" t="s">
        <v>4570</v>
      </c>
    </row>
    <row r="2284" spans="1:6" x14ac:dyDescent="0.25">
      <c r="A2284" t="s">
        <v>7</v>
      </c>
      <c r="B2284" t="s">
        <v>6008</v>
      </c>
      <c r="C2284" t="s">
        <v>5872</v>
      </c>
      <c r="D2284" t="s">
        <v>6009</v>
      </c>
      <c r="E2284" t="s">
        <v>26</v>
      </c>
      <c r="F2284" t="s">
        <v>27</v>
      </c>
    </row>
    <row r="2285" spans="1:6" x14ac:dyDescent="0.25">
      <c r="A2285" t="s">
        <v>7</v>
      </c>
      <c r="B2285" t="s">
        <v>6010</v>
      </c>
      <c r="C2285" t="s">
        <v>5872</v>
      </c>
      <c r="D2285" t="s">
        <v>6011</v>
      </c>
      <c r="E2285" t="s">
        <v>11</v>
      </c>
      <c r="F2285" t="s">
        <v>2235</v>
      </c>
    </row>
    <row r="2286" spans="1:6" x14ac:dyDescent="0.25">
      <c r="A2286" t="s">
        <v>7</v>
      </c>
      <c r="B2286" t="s">
        <v>6012</v>
      </c>
      <c r="C2286" t="s">
        <v>5872</v>
      </c>
      <c r="D2286" t="s">
        <v>6013</v>
      </c>
      <c r="E2286" t="s">
        <v>345</v>
      </c>
      <c r="F2286" t="s">
        <v>2934</v>
      </c>
    </row>
    <row r="2287" spans="1:6" x14ac:dyDescent="0.25">
      <c r="A2287" t="s">
        <v>7</v>
      </c>
      <c r="B2287" t="s">
        <v>6014</v>
      </c>
      <c r="C2287" t="s">
        <v>5872</v>
      </c>
      <c r="D2287" t="s">
        <v>6015</v>
      </c>
      <c r="E2287" t="s">
        <v>345</v>
      </c>
      <c r="F2287" t="s">
        <v>1033</v>
      </c>
    </row>
    <row r="2288" spans="1:6" x14ac:dyDescent="0.25">
      <c r="A2288" t="s">
        <v>7</v>
      </c>
      <c r="B2288" t="s">
        <v>6016</v>
      </c>
      <c r="C2288" t="s">
        <v>5872</v>
      </c>
      <c r="D2288" t="s">
        <v>6017</v>
      </c>
      <c r="E2288" t="s">
        <v>345</v>
      </c>
      <c r="F2288" t="s">
        <v>2206</v>
      </c>
    </row>
    <row r="2289" spans="1:6" x14ac:dyDescent="0.25">
      <c r="A2289" t="s">
        <v>7</v>
      </c>
      <c r="B2289" t="s">
        <v>6018</v>
      </c>
      <c r="C2289" t="s">
        <v>5872</v>
      </c>
      <c r="D2289" t="s">
        <v>6019</v>
      </c>
      <c r="E2289" t="s">
        <v>345</v>
      </c>
      <c r="F2289" t="s">
        <v>6020</v>
      </c>
    </row>
    <row r="2290" spans="1:6" x14ac:dyDescent="0.25">
      <c r="A2290" t="s">
        <v>7</v>
      </c>
      <c r="B2290" t="s">
        <v>6021</v>
      </c>
      <c r="C2290" t="s">
        <v>5872</v>
      </c>
      <c r="D2290" t="s">
        <v>6022</v>
      </c>
      <c r="E2290" t="s">
        <v>345</v>
      </c>
      <c r="F2290" t="s">
        <v>2582</v>
      </c>
    </row>
    <row r="2291" spans="1:6" x14ac:dyDescent="0.25">
      <c r="A2291" t="s">
        <v>7</v>
      </c>
      <c r="B2291" t="s">
        <v>6023</v>
      </c>
      <c r="C2291" t="s">
        <v>5872</v>
      </c>
      <c r="D2291" t="s">
        <v>6024</v>
      </c>
      <c r="E2291" t="s">
        <v>345</v>
      </c>
      <c r="F2291" t="s">
        <v>2197</v>
      </c>
    </row>
    <row r="2292" spans="1:6" x14ac:dyDescent="0.25">
      <c r="A2292" t="s">
        <v>7</v>
      </c>
      <c r="B2292" t="s">
        <v>6025</v>
      </c>
      <c r="C2292" t="s">
        <v>5872</v>
      </c>
      <c r="D2292" t="s">
        <v>6026</v>
      </c>
      <c r="E2292" t="s">
        <v>34</v>
      </c>
      <c r="F2292" t="s">
        <v>5163</v>
      </c>
    </row>
    <row r="2293" spans="1:6" x14ac:dyDescent="0.25">
      <c r="A2293" t="s">
        <v>7</v>
      </c>
      <c r="B2293" t="s">
        <v>6027</v>
      </c>
      <c r="C2293" t="s">
        <v>5872</v>
      </c>
      <c r="D2293" t="s">
        <v>6028</v>
      </c>
      <c r="E2293" t="s">
        <v>34</v>
      </c>
      <c r="F2293" t="s">
        <v>5176</v>
      </c>
    </row>
    <row r="2294" spans="1:6" x14ac:dyDescent="0.25">
      <c r="A2294" t="s">
        <v>7</v>
      </c>
      <c r="B2294" t="s">
        <v>6029</v>
      </c>
      <c r="C2294" t="s">
        <v>5872</v>
      </c>
      <c r="D2294" t="s">
        <v>6030</v>
      </c>
      <c r="E2294" t="s">
        <v>345</v>
      </c>
      <c r="F2294" t="s">
        <v>6031</v>
      </c>
    </row>
    <row r="2295" spans="1:6" x14ac:dyDescent="0.25">
      <c r="A2295" t="s">
        <v>7</v>
      </c>
      <c r="B2295" t="s">
        <v>6032</v>
      </c>
      <c r="C2295" t="s">
        <v>5872</v>
      </c>
      <c r="D2295" t="s">
        <v>6033</v>
      </c>
      <c r="E2295" t="s">
        <v>345</v>
      </c>
      <c r="F2295" t="s">
        <v>489</v>
      </c>
    </row>
    <row r="2296" spans="1:6" x14ac:dyDescent="0.25">
      <c r="A2296" t="s">
        <v>7</v>
      </c>
      <c r="B2296" t="s">
        <v>6034</v>
      </c>
      <c r="C2296" t="s">
        <v>5872</v>
      </c>
      <c r="D2296" t="s">
        <v>6035</v>
      </c>
      <c r="E2296" t="s">
        <v>345</v>
      </c>
      <c r="F2296" t="s">
        <v>1168</v>
      </c>
    </row>
    <row r="2297" spans="1:6" x14ac:dyDescent="0.25">
      <c r="A2297" t="s">
        <v>7</v>
      </c>
      <c r="B2297" t="s">
        <v>6036</v>
      </c>
      <c r="C2297" t="s">
        <v>5872</v>
      </c>
      <c r="D2297" t="s">
        <v>6037</v>
      </c>
      <c r="E2297" t="s">
        <v>34</v>
      </c>
      <c r="F2297" t="s">
        <v>5364</v>
      </c>
    </row>
    <row r="2298" spans="1:6" x14ac:dyDescent="0.25">
      <c r="A2298" t="s">
        <v>7</v>
      </c>
      <c r="B2298" t="s">
        <v>6038</v>
      </c>
      <c r="C2298" t="s">
        <v>5872</v>
      </c>
      <c r="D2298" t="s">
        <v>6039</v>
      </c>
      <c r="E2298" t="s">
        <v>345</v>
      </c>
      <c r="F2298" t="s">
        <v>1226</v>
      </c>
    </row>
    <row r="2299" spans="1:6" x14ac:dyDescent="0.25">
      <c r="A2299" t="s">
        <v>7</v>
      </c>
      <c r="B2299" t="s">
        <v>6040</v>
      </c>
      <c r="C2299" t="s">
        <v>5872</v>
      </c>
      <c r="D2299" t="s">
        <v>6041</v>
      </c>
      <c r="E2299" t="s">
        <v>345</v>
      </c>
      <c r="F2299" t="s">
        <v>6042</v>
      </c>
    </row>
    <row r="2300" spans="1:6" x14ac:dyDescent="0.25">
      <c r="A2300" t="s">
        <v>7</v>
      </c>
      <c r="B2300" t="s">
        <v>6043</v>
      </c>
      <c r="C2300" t="s">
        <v>5872</v>
      </c>
      <c r="D2300" t="s">
        <v>6044</v>
      </c>
      <c r="E2300" t="s">
        <v>345</v>
      </c>
      <c r="F2300" t="s">
        <v>4387</v>
      </c>
    </row>
    <row r="2301" spans="1:6" x14ac:dyDescent="0.25">
      <c r="A2301" t="s">
        <v>7</v>
      </c>
      <c r="B2301" t="s">
        <v>6045</v>
      </c>
      <c r="C2301" t="s">
        <v>5872</v>
      </c>
      <c r="D2301" t="s">
        <v>6046</v>
      </c>
      <c r="E2301" t="s">
        <v>345</v>
      </c>
      <c r="F2301" t="s">
        <v>3562</v>
      </c>
    </row>
    <row r="2302" spans="1:6" x14ac:dyDescent="0.25">
      <c r="A2302" t="s">
        <v>7</v>
      </c>
      <c r="B2302" t="s">
        <v>6047</v>
      </c>
      <c r="C2302" t="s">
        <v>5872</v>
      </c>
      <c r="D2302" t="s">
        <v>6048</v>
      </c>
      <c r="E2302" t="s">
        <v>11</v>
      </c>
      <c r="F2302" t="s">
        <v>1473</v>
      </c>
    </row>
    <row r="2303" spans="1:6" x14ac:dyDescent="0.25">
      <c r="A2303" t="s">
        <v>7</v>
      </c>
      <c r="B2303" t="s">
        <v>6049</v>
      </c>
      <c r="C2303" t="s">
        <v>5872</v>
      </c>
      <c r="D2303" t="s">
        <v>6050</v>
      </c>
      <c r="E2303" t="s">
        <v>34</v>
      </c>
      <c r="F2303" t="s">
        <v>6051</v>
      </c>
    </row>
    <row r="2304" spans="1:6" x14ac:dyDescent="0.25">
      <c r="A2304" t="s">
        <v>7</v>
      </c>
      <c r="B2304" t="s">
        <v>6052</v>
      </c>
      <c r="C2304" t="s">
        <v>5872</v>
      </c>
      <c r="D2304" t="s">
        <v>6053</v>
      </c>
      <c r="E2304" t="s">
        <v>34</v>
      </c>
      <c r="F2304" t="s">
        <v>5173</v>
      </c>
    </row>
    <row r="2305" spans="1:6" x14ac:dyDescent="0.25">
      <c r="A2305" t="s">
        <v>7</v>
      </c>
      <c r="B2305" t="s">
        <v>6054</v>
      </c>
      <c r="C2305" t="s">
        <v>5872</v>
      </c>
      <c r="D2305" t="s">
        <v>6055</v>
      </c>
      <c r="E2305" t="s">
        <v>34</v>
      </c>
      <c r="F2305" t="s">
        <v>2776</v>
      </c>
    </row>
    <row r="2306" spans="1:6" x14ac:dyDescent="0.25">
      <c r="A2306" t="s">
        <v>7</v>
      </c>
      <c r="B2306" t="s">
        <v>6056</v>
      </c>
      <c r="C2306" t="s">
        <v>5872</v>
      </c>
      <c r="D2306" t="s">
        <v>6057</v>
      </c>
      <c r="E2306" t="s">
        <v>34</v>
      </c>
      <c r="F2306" t="s">
        <v>1819</v>
      </c>
    </row>
    <row r="2307" spans="1:6" x14ac:dyDescent="0.25">
      <c r="A2307" t="s">
        <v>7</v>
      </c>
      <c r="B2307" t="s">
        <v>6058</v>
      </c>
      <c r="C2307" t="s">
        <v>5872</v>
      </c>
      <c r="D2307" t="s">
        <v>6059</v>
      </c>
      <c r="E2307" t="s">
        <v>345</v>
      </c>
      <c r="F2307" t="s">
        <v>6060</v>
      </c>
    </row>
    <row r="2308" spans="1:6" x14ac:dyDescent="0.25">
      <c r="A2308" t="s">
        <v>7</v>
      </c>
      <c r="B2308" t="s">
        <v>6061</v>
      </c>
      <c r="C2308" t="s">
        <v>5872</v>
      </c>
      <c r="D2308" t="s">
        <v>6062</v>
      </c>
      <c r="E2308" t="s">
        <v>11</v>
      </c>
      <c r="F2308" t="s">
        <v>6063</v>
      </c>
    </row>
    <row r="2309" spans="1:6" x14ac:dyDescent="0.25">
      <c r="A2309" t="s">
        <v>7</v>
      </c>
      <c r="B2309" t="s">
        <v>6064</v>
      </c>
      <c r="C2309" t="s">
        <v>5872</v>
      </c>
      <c r="D2309" t="s">
        <v>6065</v>
      </c>
      <c r="E2309" t="s">
        <v>34</v>
      </c>
      <c r="F2309" t="s">
        <v>814</v>
      </c>
    </row>
    <row r="2310" spans="1:6" x14ac:dyDescent="0.25">
      <c r="A2310" t="s">
        <v>7</v>
      </c>
      <c r="B2310" t="s">
        <v>6066</v>
      </c>
      <c r="C2310" t="s">
        <v>5872</v>
      </c>
      <c r="D2310" t="s">
        <v>6067</v>
      </c>
      <c r="E2310" t="s">
        <v>345</v>
      </c>
      <c r="F2310" t="s">
        <v>3954</v>
      </c>
    </row>
    <row r="2311" spans="1:6" x14ac:dyDescent="0.25">
      <c r="A2311" t="s">
        <v>7</v>
      </c>
      <c r="B2311" t="s">
        <v>6068</v>
      </c>
      <c r="C2311" t="s">
        <v>5872</v>
      </c>
      <c r="D2311" t="s">
        <v>6069</v>
      </c>
      <c r="E2311" t="s">
        <v>345</v>
      </c>
      <c r="F2311" t="s">
        <v>6070</v>
      </c>
    </row>
    <row r="2312" spans="1:6" x14ac:dyDescent="0.25">
      <c r="A2312" t="s">
        <v>7</v>
      </c>
      <c r="B2312" t="s">
        <v>6071</v>
      </c>
      <c r="C2312" t="s">
        <v>5872</v>
      </c>
      <c r="D2312" t="s">
        <v>6072</v>
      </c>
      <c r="E2312" t="s">
        <v>34</v>
      </c>
      <c r="F2312" t="s">
        <v>2803</v>
      </c>
    </row>
    <row r="2313" spans="1:6" x14ac:dyDescent="0.25">
      <c r="A2313" t="s">
        <v>7</v>
      </c>
      <c r="B2313" t="s">
        <v>6073</v>
      </c>
      <c r="C2313" t="s">
        <v>5872</v>
      </c>
      <c r="D2313" t="s">
        <v>6074</v>
      </c>
      <c r="E2313" t="s">
        <v>345</v>
      </c>
      <c r="F2313" t="s">
        <v>1168</v>
      </c>
    </row>
    <row r="2314" spans="1:6" x14ac:dyDescent="0.25">
      <c r="A2314" t="s">
        <v>7</v>
      </c>
      <c r="B2314" t="s">
        <v>6075</v>
      </c>
      <c r="C2314" t="s">
        <v>5872</v>
      </c>
      <c r="D2314" t="s">
        <v>6076</v>
      </c>
      <c r="E2314" t="s">
        <v>11</v>
      </c>
      <c r="F2314" t="s">
        <v>3288</v>
      </c>
    </row>
    <row r="2315" spans="1:6" x14ac:dyDescent="0.25">
      <c r="A2315" t="s">
        <v>7</v>
      </c>
      <c r="B2315" t="s">
        <v>6077</v>
      </c>
      <c r="C2315" t="s">
        <v>6078</v>
      </c>
      <c r="D2315" t="s">
        <v>6079</v>
      </c>
      <c r="E2315" t="s">
        <v>26</v>
      </c>
      <c r="F2315" t="s">
        <v>2835</v>
      </c>
    </row>
    <row r="2316" spans="1:6" x14ac:dyDescent="0.25">
      <c r="A2316" t="s">
        <v>7</v>
      </c>
      <c r="B2316" t="s">
        <v>6080</v>
      </c>
      <c r="C2316" t="s">
        <v>6081</v>
      </c>
      <c r="D2316" t="s">
        <v>6082</v>
      </c>
      <c r="E2316" t="s">
        <v>11</v>
      </c>
      <c r="F2316" t="s">
        <v>1764</v>
      </c>
    </row>
    <row r="2317" spans="1:6" x14ac:dyDescent="0.25">
      <c r="A2317" t="s">
        <v>7</v>
      </c>
      <c r="B2317" t="s">
        <v>6083</v>
      </c>
      <c r="C2317" t="s">
        <v>6081</v>
      </c>
      <c r="D2317" t="s">
        <v>6084</v>
      </c>
      <c r="E2317" t="s">
        <v>11</v>
      </c>
      <c r="F2317" t="s">
        <v>2217</v>
      </c>
    </row>
    <row r="2318" spans="1:6" x14ac:dyDescent="0.25">
      <c r="A2318" t="s">
        <v>7</v>
      </c>
      <c r="B2318" t="s">
        <v>6085</v>
      </c>
      <c r="C2318" t="s">
        <v>6081</v>
      </c>
      <c r="D2318" t="s">
        <v>6086</v>
      </c>
      <c r="E2318" t="s">
        <v>11</v>
      </c>
      <c r="F2318" t="s">
        <v>806</v>
      </c>
    </row>
    <row r="2319" spans="1:6" x14ac:dyDescent="0.25">
      <c r="A2319" t="s">
        <v>7</v>
      </c>
      <c r="B2319" t="s">
        <v>6087</v>
      </c>
      <c r="C2319" t="s">
        <v>6081</v>
      </c>
      <c r="D2319" t="s">
        <v>6088</v>
      </c>
      <c r="E2319" t="s">
        <v>11</v>
      </c>
      <c r="F2319" t="s">
        <v>2192</v>
      </c>
    </row>
    <row r="2320" spans="1:6" x14ac:dyDescent="0.25">
      <c r="A2320" t="s">
        <v>7</v>
      </c>
      <c r="B2320" t="s">
        <v>6089</v>
      </c>
      <c r="C2320" t="s">
        <v>6081</v>
      </c>
      <c r="D2320" t="s">
        <v>6090</v>
      </c>
      <c r="E2320" t="s">
        <v>11</v>
      </c>
      <c r="F2320" t="s">
        <v>2212</v>
      </c>
    </row>
    <row r="2321" spans="1:6" x14ac:dyDescent="0.25">
      <c r="A2321" t="s">
        <v>7</v>
      </c>
      <c r="B2321" t="s">
        <v>6091</v>
      </c>
      <c r="C2321" t="s">
        <v>6081</v>
      </c>
      <c r="D2321" t="s">
        <v>6092</v>
      </c>
      <c r="E2321" t="s">
        <v>11</v>
      </c>
      <c r="F2321" t="s">
        <v>6093</v>
      </c>
    </row>
    <row r="2322" spans="1:6" x14ac:dyDescent="0.25">
      <c r="A2322" t="s">
        <v>7</v>
      </c>
      <c r="B2322" t="s">
        <v>6094</v>
      </c>
      <c r="C2322" t="s">
        <v>6081</v>
      </c>
      <c r="D2322" t="s">
        <v>6095</v>
      </c>
      <c r="E2322" t="s">
        <v>345</v>
      </c>
      <c r="F2322" t="s">
        <v>2045</v>
      </c>
    </row>
    <row r="2323" spans="1:6" x14ac:dyDescent="0.25">
      <c r="A2323" t="s">
        <v>7</v>
      </c>
      <c r="B2323" t="s">
        <v>6096</v>
      </c>
      <c r="C2323" t="s">
        <v>6081</v>
      </c>
      <c r="D2323" t="s">
        <v>6097</v>
      </c>
      <c r="E2323" t="s">
        <v>11</v>
      </c>
      <c r="F2323" t="s">
        <v>2192</v>
      </c>
    </row>
    <row r="2324" spans="1:6" x14ac:dyDescent="0.25">
      <c r="A2324" t="s">
        <v>7</v>
      </c>
      <c r="B2324" t="s">
        <v>6098</v>
      </c>
      <c r="C2324" t="s">
        <v>6081</v>
      </c>
      <c r="D2324" t="s">
        <v>6099</v>
      </c>
      <c r="E2324" t="s">
        <v>11</v>
      </c>
      <c r="F2324" t="s">
        <v>1764</v>
      </c>
    </row>
    <row r="2325" spans="1:6" x14ac:dyDescent="0.25">
      <c r="A2325" t="s">
        <v>7</v>
      </c>
      <c r="B2325" t="s">
        <v>6100</v>
      </c>
      <c r="C2325" t="s">
        <v>6081</v>
      </c>
      <c r="D2325" t="s">
        <v>6101</v>
      </c>
      <c r="E2325" t="s">
        <v>345</v>
      </c>
      <c r="F2325" t="s">
        <v>2045</v>
      </c>
    </row>
    <row r="2326" spans="1:6" x14ac:dyDescent="0.25">
      <c r="A2326" t="s">
        <v>7</v>
      </c>
      <c r="B2326" t="s">
        <v>6102</v>
      </c>
      <c r="C2326" t="s">
        <v>6081</v>
      </c>
      <c r="D2326" t="s">
        <v>6103</v>
      </c>
      <c r="E2326" t="s">
        <v>11</v>
      </c>
      <c r="F2326" t="s">
        <v>1495</v>
      </c>
    </row>
    <row r="2327" spans="1:6" x14ac:dyDescent="0.25">
      <c r="A2327" t="s">
        <v>7</v>
      </c>
      <c r="B2327" t="s">
        <v>6104</v>
      </c>
      <c r="C2327" t="s">
        <v>6081</v>
      </c>
      <c r="D2327" t="s">
        <v>6105</v>
      </c>
      <c r="E2327" t="s">
        <v>11</v>
      </c>
      <c r="F2327" t="s">
        <v>1221</v>
      </c>
    </row>
    <row r="2328" spans="1:6" x14ac:dyDescent="0.25">
      <c r="A2328" t="s">
        <v>7</v>
      </c>
      <c r="B2328" t="s">
        <v>6106</v>
      </c>
      <c r="C2328" t="s">
        <v>6081</v>
      </c>
      <c r="D2328" t="s">
        <v>6107</v>
      </c>
      <c r="E2328" t="s">
        <v>11</v>
      </c>
      <c r="F2328" t="s">
        <v>6108</v>
      </c>
    </row>
    <row r="2329" spans="1:6" x14ac:dyDescent="0.25">
      <c r="A2329" t="s">
        <v>7</v>
      </c>
      <c r="B2329" t="s">
        <v>6109</v>
      </c>
      <c r="C2329" t="s">
        <v>6081</v>
      </c>
      <c r="D2329" t="s">
        <v>6110</v>
      </c>
      <c r="E2329" t="s">
        <v>11</v>
      </c>
      <c r="F2329" t="s">
        <v>2217</v>
      </c>
    </row>
    <row r="2330" spans="1:6" x14ac:dyDescent="0.25">
      <c r="A2330" t="s">
        <v>7</v>
      </c>
      <c r="B2330" t="s">
        <v>6111</v>
      </c>
      <c r="C2330" t="s">
        <v>6081</v>
      </c>
      <c r="D2330" t="s">
        <v>6112</v>
      </c>
      <c r="E2330" t="s">
        <v>11</v>
      </c>
      <c r="F2330" t="s">
        <v>2212</v>
      </c>
    </row>
    <row r="2331" spans="1:6" x14ac:dyDescent="0.25">
      <c r="A2331" t="s">
        <v>7</v>
      </c>
      <c r="B2331" t="s">
        <v>6113</v>
      </c>
      <c r="C2331" t="s">
        <v>6081</v>
      </c>
      <c r="D2331" t="s">
        <v>6114</v>
      </c>
      <c r="E2331" t="s">
        <v>11</v>
      </c>
      <c r="F2331" t="s">
        <v>2072</v>
      </c>
    </row>
    <row r="2332" spans="1:6" x14ac:dyDescent="0.25">
      <c r="A2332" t="s">
        <v>7</v>
      </c>
      <c r="B2332" t="s">
        <v>6115</v>
      </c>
      <c r="C2332" t="s">
        <v>6081</v>
      </c>
      <c r="D2332" t="s">
        <v>6116</v>
      </c>
      <c r="E2332" t="s">
        <v>11</v>
      </c>
      <c r="F2332" t="s">
        <v>1764</v>
      </c>
    </row>
    <row r="2333" spans="1:6" x14ac:dyDescent="0.25">
      <c r="A2333" t="s">
        <v>7</v>
      </c>
      <c r="B2333" t="s">
        <v>6117</v>
      </c>
      <c r="C2333" t="s">
        <v>6081</v>
      </c>
      <c r="D2333" t="s">
        <v>6118</v>
      </c>
      <c r="E2333" t="s">
        <v>11</v>
      </c>
      <c r="F2333" t="s">
        <v>2072</v>
      </c>
    </row>
    <row r="2334" spans="1:6" x14ac:dyDescent="0.25">
      <c r="A2334" t="s">
        <v>7</v>
      </c>
      <c r="B2334" t="s">
        <v>6119</v>
      </c>
      <c r="C2334" t="s">
        <v>6081</v>
      </c>
      <c r="D2334" t="s">
        <v>6120</v>
      </c>
      <c r="E2334" t="s">
        <v>11</v>
      </c>
      <c r="F2334" t="s">
        <v>6121</v>
      </c>
    </row>
    <row r="2335" spans="1:6" x14ac:dyDescent="0.25">
      <c r="A2335" t="s">
        <v>7</v>
      </c>
      <c r="B2335" t="s">
        <v>6122</v>
      </c>
      <c r="C2335" t="s">
        <v>6081</v>
      </c>
      <c r="D2335" t="s">
        <v>6123</v>
      </c>
      <c r="E2335" t="s">
        <v>11</v>
      </c>
      <c r="F2335" t="s">
        <v>6108</v>
      </c>
    </row>
    <row r="2336" spans="1:6" x14ac:dyDescent="0.25">
      <c r="A2336" t="s">
        <v>7</v>
      </c>
      <c r="B2336" t="s">
        <v>6124</v>
      </c>
      <c r="C2336" t="s">
        <v>6081</v>
      </c>
      <c r="D2336" t="s">
        <v>6125</v>
      </c>
      <c r="E2336" t="s">
        <v>11</v>
      </c>
      <c r="F2336" t="s">
        <v>6121</v>
      </c>
    </row>
    <row r="2337" spans="1:6" x14ac:dyDescent="0.25">
      <c r="A2337" t="s">
        <v>7</v>
      </c>
      <c r="B2337" t="s">
        <v>6126</v>
      </c>
      <c r="C2337" t="s">
        <v>6081</v>
      </c>
      <c r="D2337" t="s">
        <v>6127</v>
      </c>
      <c r="E2337" t="s">
        <v>11</v>
      </c>
      <c r="F2337" t="s">
        <v>1764</v>
      </c>
    </row>
    <row r="2338" spans="1:6" x14ac:dyDescent="0.25">
      <c r="A2338" t="s">
        <v>7</v>
      </c>
      <c r="B2338" t="s">
        <v>6128</v>
      </c>
      <c r="C2338" t="s">
        <v>6081</v>
      </c>
      <c r="D2338" t="s">
        <v>6129</v>
      </c>
      <c r="E2338" t="s">
        <v>11</v>
      </c>
      <c r="F2338" t="s">
        <v>6130</v>
      </c>
    </row>
    <row r="2339" spans="1:6" x14ac:dyDescent="0.25">
      <c r="A2339" t="s">
        <v>7</v>
      </c>
      <c r="B2339" t="s">
        <v>6131</v>
      </c>
      <c r="C2339" t="s">
        <v>6132</v>
      </c>
      <c r="D2339" t="s">
        <v>6133</v>
      </c>
      <c r="E2339" t="s">
        <v>26</v>
      </c>
      <c r="F2339" t="s">
        <v>2891</v>
      </c>
    </row>
    <row r="2340" spans="1:6" x14ac:dyDescent="0.25">
      <c r="A2340" t="s">
        <v>7</v>
      </c>
      <c r="B2340" t="s">
        <v>6134</v>
      </c>
      <c r="C2340" t="s">
        <v>6135</v>
      </c>
      <c r="D2340" t="s">
        <v>6136</v>
      </c>
      <c r="E2340" t="s">
        <v>345</v>
      </c>
      <c r="F2340" t="s">
        <v>6137</v>
      </c>
    </row>
    <row r="2341" spans="1:6" x14ac:dyDescent="0.25">
      <c r="A2341" t="s">
        <v>7</v>
      </c>
      <c r="B2341" t="s">
        <v>6138</v>
      </c>
      <c r="C2341" t="s">
        <v>6135</v>
      </c>
      <c r="D2341" t="s">
        <v>6139</v>
      </c>
      <c r="E2341" t="s">
        <v>34</v>
      </c>
      <c r="F2341" t="s">
        <v>6140</v>
      </c>
    </row>
    <row r="2342" spans="1:6" x14ac:dyDescent="0.25">
      <c r="A2342" t="s">
        <v>7</v>
      </c>
      <c r="B2342" t="s">
        <v>6141</v>
      </c>
      <c r="C2342" t="s">
        <v>6142</v>
      </c>
      <c r="D2342" t="s">
        <v>6143</v>
      </c>
      <c r="E2342" t="s">
        <v>11</v>
      </c>
      <c r="F2342" t="s">
        <v>504</v>
      </c>
    </row>
    <row r="2343" spans="1:6" x14ac:dyDescent="0.25">
      <c r="A2343" t="s">
        <v>7</v>
      </c>
      <c r="B2343" t="s">
        <v>6144</v>
      </c>
      <c r="C2343" t="s">
        <v>6142</v>
      </c>
      <c r="D2343" t="s">
        <v>6145</v>
      </c>
      <c r="E2343" t="s">
        <v>11</v>
      </c>
      <c r="F2343" t="s">
        <v>1116</v>
      </c>
    </row>
    <row r="2344" spans="1:6" x14ac:dyDescent="0.25">
      <c r="A2344" t="s">
        <v>7</v>
      </c>
      <c r="B2344" t="s">
        <v>6146</v>
      </c>
      <c r="C2344" t="s">
        <v>6142</v>
      </c>
      <c r="D2344" t="s">
        <v>6147</v>
      </c>
      <c r="E2344" t="s">
        <v>11</v>
      </c>
      <c r="F2344" t="s">
        <v>504</v>
      </c>
    </row>
    <row r="2345" spans="1:6" x14ac:dyDescent="0.25">
      <c r="A2345" t="s">
        <v>7</v>
      </c>
      <c r="B2345" t="s">
        <v>6148</v>
      </c>
      <c r="C2345" t="s">
        <v>6142</v>
      </c>
      <c r="D2345" t="s">
        <v>6149</v>
      </c>
      <c r="E2345" t="s">
        <v>11</v>
      </c>
      <c r="F2345" t="s">
        <v>504</v>
      </c>
    </row>
    <row r="2346" spans="1:6" x14ac:dyDescent="0.25">
      <c r="A2346" t="s">
        <v>7</v>
      </c>
      <c r="B2346" t="s">
        <v>6150</v>
      </c>
      <c r="C2346" t="s">
        <v>6142</v>
      </c>
      <c r="D2346" t="s">
        <v>6151</v>
      </c>
      <c r="E2346" t="s">
        <v>26</v>
      </c>
      <c r="F2346" t="s">
        <v>6152</v>
      </c>
    </row>
    <row r="2347" spans="1:6" x14ac:dyDescent="0.25">
      <c r="A2347" t="s">
        <v>7</v>
      </c>
      <c r="B2347" t="s">
        <v>6153</v>
      </c>
      <c r="C2347" t="s">
        <v>6142</v>
      </c>
      <c r="D2347" t="s">
        <v>6154</v>
      </c>
      <c r="E2347" t="s">
        <v>11</v>
      </c>
      <c r="F2347" t="s">
        <v>1116</v>
      </c>
    </row>
    <row r="2348" spans="1:6" x14ac:dyDescent="0.25">
      <c r="A2348" t="s">
        <v>7</v>
      </c>
      <c r="B2348" t="s">
        <v>6155</v>
      </c>
      <c r="C2348" t="s">
        <v>6142</v>
      </c>
      <c r="D2348" t="s">
        <v>6156</v>
      </c>
      <c r="E2348" t="s">
        <v>11</v>
      </c>
      <c r="F2348" t="s">
        <v>60</v>
      </c>
    </row>
    <row r="2349" spans="1:6" x14ac:dyDescent="0.25">
      <c r="A2349" t="s">
        <v>7</v>
      </c>
      <c r="B2349" t="s">
        <v>6157</v>
      </c>
      <c r="C2349" t="s">
        <v>6142</v>
      </c>
      <c r="D2349" t="s">
        <v>6158</v>
      </c>
      <c r="E2349" t="s">
        <v>26</v>
      </c>
      <c r="F2349" t="s">
        <v>2713</v>
      </c>
    </row>
    <row r="2350" spans="1:6" x14ac:dyDescent="0.25">
      <c r="A2350" t="s">
        <v>7</v>
      </c>
      <c r="B2350" t="s">
        <v>6159</v>
      </c>
      <c r="C2350" t="s">
        <v>6142</v>
      </c>
      <c r="D2350" t="s">
        <v>6160</v>
      </c>
      <c r="E2350" t="s">
        <v>26</v>
      </c>
      <c r="F2350" t="s">
        <v>1826</v>
      </c>
    </row>
    <row r="2351" spans="1:6" x14ac:dyDescent="0.25">
      <c r="A2351" t="s">
        <v>7</v>
      </c>
      <c r="B2351" t="s">
        <v>6161</v>
      </c>
      <c r="C2351" t="s">
        <v>6142</v>
      </c>
      <c r="D2351" t="s">
        <v>1656</v>
      </c>
      <c r="E2351" t="s">
        <v>26</v>
      </c>
      <c r="F2351" t="s">
        <v>3018</v>
      </c>
    </row>
    <row r="2352" spans="1:6" x14ac:dyDescent="0.25">
      <c r="A2352" t="s">
        <v>7</v>
      </c>
      <c r="B2352" t="s">
        <v>6162</v>
      </c>
      <c r="C2352" t="s">
        <v>6142</v>
      </c>
      <c r="D2352" t="s">
        <v>6163</v>
      </c>
      <c r="E2352" t="s">
        <v>26</v>
      </c>
      <c r="F2352" t="s">
        <v>1826</v>
      </c>
    </row>
    <row r="2353" spans="1:6" x14ac:dyDescent="0.25">
      <c r="A2353" t="s">
        <v>7</v>
      </c>
      <c r="B2353" t="s">
        <v>6164</v>
      </c>
      <c r="C2353" t="s">
        <v>6142</v>
      </c>
      <c r="D2353" t="s">
        <v>6165</v>
      </c>
      <c r="E2353" t="s">
        <v>11</v>
      </c>
      <c r="F2353" t="s">
        <v>68</v>
      </c>
    </row>
    <row r="2354" spans="1:6" x14ac:dyDescent="0.25">
      <c r="A2354" t="s">
        <v>7</v>
      </c>
      <c r="B2354" t="s">
        <v>6166</v>
      </c>
      <c r="C2354" t="s">
        <v>6142</v>
      </c>
      <c r="D2354" t="s">
        <v>6167</v>
      </c>
      <c r="E2354" t="s">
        <v>11</v>
      </c>
      <c r="F2354" t="s">
        <v>504</v>
      </c>
    </row>
    <row r="2355" spans="1:6" x14ac:dyDescent="0.25">
      <c r="A2355" t="s">
        <v>7</v>
      </c>
      <c r="B2355" t="s">
        <v>6168</v>
      </c>
      <c r="C2355" t="s">
        <v>6142</v>
      </c>
      <c r="D2355" t="s">
        <v>6169</v>
      </c>
      <c r="E2355" t="s">
        <v>11</v>
      </c>
      <c r="F2355" t="s">
        <v>504</v>
      </c>
    </row>
    <row r="2356" spans="1:6" x14ac:dyDescent="0.25">
      <c r="A2356" t="s">
        <v>7</v>
      </c>
      <c r="B2356" t="s">
        <v>6170</v>
      </c>
      <c r="C2356" t="s">
        <v>6142</v>
      </c>
      <c r="D2356" t="s">
        <v>6171</v>
      </c>
      <c r="E2356" t="s">
        <v>11</v>
      </c>
      <c r="F2356" t="s">
        <v>504</v>
      </c>
    </row>
    <row r="2357" spans="1:6" x14ac:dyDescent="0.25">
      <c r="A2357" t="s">
        <v>7</v>
      </c>
      <c r="B2357" t="s">
        <v>6172</v>
      </c>
      <c r="C2357" t="s">
        <v>6142</v>
      </c>
      <c r="D2357" t="s">
        <v>6173</v>
      </c>
      <c r="E2357" t="s">
        <v>11</v>
      </c>
      <c r="F2357" t="s">
        <v>513</v>
      </c>
    </row>
    <row r="2358" spans="1:6" x14ac:dyDescent="0.25">
      <c r="A2358" t="s">
        <v>7</v>
      </c>
      <c r="B2358" t="s">
        <v>6174</v>
      </c>
      <c r="C2358" t="s">
        <v>6142</v>
      </c>
      <c r="D2358" t="s">
        <v>6175</v>
      </c>
      <c r="E2358" t="s">
        <v>11</v>
      </c>
      <c r="F2358" t="s">
        <v>504</v>
      </c>
    </row>
    <row r="2359" spans="1:6" x14ac:dyDescent="0.25">
      <c r="A2359" t="s">
        <v>7</v>
      </c>
      <c r="B2359" t="s">
        <v>6176</v>
      </c>
      <c r="C2359" t="s">
        <v>6142</v>
      </c>
      <c r="D2359" t="s">
        <v>6177</v>
      </c>
      <c r="E2359" t="s">
        <v>11</v>
      </c>
      <c r="F2359" t="s">
        <v>6178</v>
      </c>
    </row>
    <row r="2360" spans="1:6" x14ac:dyDescent="0.25">
      <c r="A2360" t="s">
        <v>7</v>
      </c>
      <c r="B2360" t="s">
        <v>6179</v>
      </c>
      <c r="C2360" t="s">
        <v>6142</v>
      </c>
      <c r="D2360" t="s">
        <v>6180</v>
      </c>
      <c r="E2360" t="s">
        <v>11</v>
      </c>
      <c r="F2360" t="s">
        <v>6181</v>
      </c>
    </row>
    <row r="2361" spans="1:6" x14ac:dyDescent="0.25">
      <c r="A2361" t="s">
        <v>7</v>
      </c>
      <c r="B2361" t="s">
        <v>6182</v>
      </c>
      <c r="C2361" t="s">
        <v>6142</v>
      </c>
      <c r="D2361" t="s">
        <v>6183</v>
      </c>
      <c r="E2361" t="s">
        <v>11</v>
      </c>
      <c r="F2361" t="s">
        <v>1116</v>
      </c>
    </row>
    <row r="2362" spans="1:6" x14ac:dyDescent="0.25">
      <c r="A2362" t="s">
        <v>7</v>
      </c>
      <c r="B2362" t="s">
        <v>6184</v>
      </c>
      <c r="C2362" t="s">
        <v>6142</v>
      </c>
      <c r="D2362" t="s">
        <v>6185</v>
      </c>
      <c r="E2362" t="s">
        <v>11</v>
      </c>
      <c r="F2362" t="s">
        <v>504</v>
      </c>
    </row>
    <row r="2363" spans="1:6" x14ac:dyDescent="0.25">
      <c r="A2363" t="s">
        <v>7</v>
      </c>
      <c r="B2363" t="s">
        <v>6186</v>
      </c>
      <c r="C2363" t="s">
        <v>6142</v>
      </c>
      <c r="D2363" t="s">
        <v>6187</v>
      </c>
      <c r="E2363" t="s">
        <v>11</v>
      </c>
      <c r="F2363" t="s">
        <v>519</v>
      </c>
    </row>
    <row r="2364" spans="1:6" x14ac:dyDescent="0.25">
      <c r="A2364" t="s">
        <v>7</v>
      </c>
      <c r="B2364" t="s">
        <v>6188</v>
      </c>
      <c r="C2364" t="s">
        <v>6189</v>
      </c>
      <c r="D2364" t="s">
        <v>6190</v>
      </c>
      <c r="E2364" t="s">
        <v>26</v>
      </c>
      <c r="F2364" t="s">
        <v>2891</v>
      </c>
    </row>
    <row r="2365" spans="1:6" x14ac:dyDescent="0.25">
      <c r="A2365" t="s">
        <v>7</v>
      </c>
      <c r="B2365" t="s">
        <v>6191</v>
      </c>
      <c r="C2365" t="s">
        <v>6189</v>
      </c>
      <c r="D2365" t="s">
        <v>6192</v>
      </c>
      <c r="E2365" t="s">
        <v>26</v>
      </c>
      <c r="F2365" t="s">
        <v>2891</v>
      </c>
    </row>
    <row r="2366" spans="1:6" x14ac:dyDescent="0.25">
      <c r="A2366" t="s">
        <v>7</v>
      </c>
      <c r="B2366" t="s">
        <v>6193</v>
      </c>
      <c r="C2366" t="s">
        <v>6194</v>
      </c>
      <c r="D2366" t="s">
        <v>6195</v>
      </c>
      <c r="E2366" t="s">
        <v>16</v>
      </c>
      <c r="F2366" t="s">
        <v>324</v>
      </c>
    </row>
    <row r="2367" spans="1:6" x14ac:dyDescent="0.25">
      <c r="A2367" t="s">
        <v>7</v>
      </c>
      <c r="B2367" t="s">
        <v>6196</v>
      </c>
      <c r="C2367" t="s">
        <v>6197</v>
      </c>
      <c r="D2367" t="s">
        <v>6198</v>
      </c>
      <c r="E2367" t="s">
        <v>16</v>
      </c>
      <c r="F2367" t="s">
        <v>3867</v>
      </c>
    </row>
    <row r="2368" spans="1:6" x14ac:dyDescent="0.25">
      <c r="A2368" t="s">
        <v>7</v>
      </c>
      <c r="B2368" t="s">
        <v>6199</v>
      </c>
      <c r="C2368" t="s">
        <v>6197</v>
      </c>
      <c r="D2368" t="s">
        <v>3446</v>
      </c>
      <c r="E2368" t="s">
        <v>16</v>
      </c>
      <c r="F2368" t="s">
        <v>3440</v>
      </c>
    </row>
    <row r="2369" spans="1:6" x14ac:dyDescent="0.25">
      <c r="A2369" t="s">
        <v>7</v>
      </c>
      <c r="B2369" t="s">
        <v>6200</v>
      </c>
      <c r="C2369" t="s">
        <v>6197</v>
      </c>
      <c r="D2369" t="s">
        <v>6201</v>
      </c>
      <c r="E2369" t="s">
        <v>16</v>
      </c>
      <c r="F2369" t="s">
        <v>3607</v>
      </c>
    </row>
    <row r="2370" spans="1:6" x14ac:dyDescent="0.25">
      <c r="A2370" t="s">
        <v>7</v>
      </c>
      <c r="B2370" t="s">
        <v>6202</v>
      </c>
      <c r="C2370" t="s">
        <v>6197</v>
      </c>
      <c r="D2370" t="s">
        <v>6203</v>
      </c>
      <c r="E2370" t="s">
        <v>16</v>
      </c>
      <c r="F2370" t="s">
        <v>3624</v>
      </c>
    </row>
    <row r="2371" spans="1:6" x14ac:dyDescent="0.25">
      <c r="A2371" t="s">
        <v>7</v>
      </c>
      <c r="B2371" t="s">
        <v>6204</v>
      </c>
      <c r="C2371" t="s">
        <v>6197</v>
      </c>
      <c r="D2371" t="s">
        <v>6205</v>
      </c>
      <c r="E2371" t="s">
        <v>16</v>
      </c>
      <c r="F2371" t="s">
        <v>598</v>
      </c>
    </row>
    <row r="2372" spans="1:6" x14ac:dyDescent="0.25">
      <c r="A2372" t="s">
        <v>7</v>
      </c>
      <c r="B2372" t="s">
        <v>6206</v>
      </c>
      <c r="C2372" t="s">
        <v>6197</v>
      </c>
      <c r="D2372" t="s">
        <v>6207</v>
      </c>
      <c r="E2372" t="s">
        <v>16</v>
      </c>
      <c r="F2372" t="s">
        <v>598</v>
      </c>
    </row>
    <row r="2373" spans="1:6" x14ac:dyDescent="0.25">
      <c r="A2373" t="s">
        <v>7</v>
      </c>
      <c r="B2373" t="s">
        <v>6208</v>
      </c>
      <c r="C2373" t="s">
        <v>6197</v>
      </c>
      <c r="D2373" t="s">
        <v>6209</v>
      </c>
      <c r="E2373" t="s">
        <v>16</v>
      </c>
      <c r="F2373" t="s">
        <v>598</v>
      </c>
    </row>
    <row r="2374" spans="1:6" x14ac:dyDescent="0.25">
      <c r="A2374" t="s">
        <v>7</v>
      </c>
      <c r="B2374" t="s">
        <v>6210</v>
      </c>
      <c r="C2374" t="s">
        <v>6197</v>
      </c>
      <c r="D2374" t="s">
        <v>6211</v>
      </c>
      <c r="E2374" t="s">
        <v>16</v>
      </c>
      <c r="F2374" t="s">
        <v>3624</v>
      </c>
    </row>
    <row r="2375" spans="1:6" x14ac:dyDescent="0.25">
      <c r="A2375" t="s">
        <v>7</v>
      </c>
      <c r="B2375" t="s">
        <v>6212</v>
      </c>
      <c r="C2375" t="s">
        <v>6197</v>
      </c>
      <c r="D2375" t="s">
        <v>6213</v>
      </c>
      <c r="E2375" t="s">
        <v>16</v>
      </c>
      <c r="F2375" t="s">
        <v>598</v>
      </c>
    </row>
    <row r="2376" spans="1:6" x14ac:dyDescent="0.25">
      <c r="A2376" t="s">
        <v>7</v>
      </c>
      <c r="B2376" t="s">
        <v>6214</v>
      </c>
      <c r="C2376" t="s">
        <v>6197</v>
      </c>
      <c r="D2376" t="s">
        <v>6215</v>
      </c>
      <c r="E2376" t="s">
        <v>16</v>
      </c>
      <c r="F2376" t="s">
        <v>1677</v>
      </c>
    </row>
    <row r="2377" spans="1:6" x14ac:dyDescent="0.25">
      <c r="A2377" t="s">
        <v>7</v>
      </c>
      <c r="B2377" t="s">
        <v>6216</v>
      </c>
      <c r="C2377" t="s">
        <v>6197</v>
      </c>
      <c r="D2377" t="s">
        <v>6217</v>
      </c>
      <c r="E2377" t="s">
        <v>16</v>
      </c>
      <c r="F2377" t="s">
        <v>324</v>
      </c>
    </row>
    <row r="2378" spans="1:6" x14ac:dyDescent="0.25">
      <c r="A2378" t="s">
        <v>7</v>
      </c>
      <c r="B2378" t="s">
        <v>6218</v>
      </c>
      <c r="C2378" t="s">
        <v>6197</v>
      </c>
      <c r="D2378" t="s">
        <v>6219</v>
      </c>
      <c r="E2378" t="s">
        <v>16</v>
      </c>
      <c r="F2378" t="s">
        <v>3877</v>
      </c>
    </row>
    <row r="2379" spans="1:6" x14ac:dyDescent="0.25">
      <c r="A2379" t="s">
        <v>7</v>
      </c>
      <c r="B2379" t="s">
        <v>6220</v>
      </c>
      <c r="C2379" t="s">
        <v>6197</v>
      </c>
      <c r="D2379" t="s">
        <v>6221</v>
      </c>
      <c r="E2379" t="s">
        <v>16</v>
      </c>
      <c r="F2379" t="s">
        <v>3440</v>
      </c>
    </row>
    <row r="2380" spans="1:6" x14ac:dyDescent="0.25">
      <c r="A2380" t="s">
        <v>7</v>
      </c>
      <c r="B2380" t="s">
        <v>6222</v>
      </c>
      <c r="C2380" t="s">
        <v>6197</v>
      </c>
      <c r="D2380" t="s">
        <v>6223</v>
      </c>
      <c r="E2380" t="s">
        <v>16</v>
      </c>
      <c r="F2380" t="s">
        <v>1696</v>
      </c>
    </row>
    <row r="2381" spans="1:6" x14ac:dyDescent="0.25">
      <c r="A2381" t="s">
        <v>7</v>
      </c>
      <c r="B2381" t="s">
        <v>6224</v>
      </c>
      <c r="C2381" t="s">
        <v>6197</v>
      </c>
      <c r="D2381" t="s">
        <v>6225</v>
      </c>
      <c r="E2381" t="s">
        <v>16</v>
      </c>
      <c r="F2381" t="s">
        <v>2567</v>
      </c>
    </row>
    <row r="2382" spans="1:6" x14ac:dyDescent="0.25">
      <c r="A2382" t="s">
        <v>7</v>
      </c>
      <c r="B2382" t="s">
        <v>6226</v>
      </c>
      <c r="C2382" t="s">
        <v>6197</v>
      </c>
      <c r="D2382" t="s">
        <v>6227</v>
      </c>
      <c r="E2382" t="s">
        <v>16</v>
      </c>
      <c r="F2382" t="s">
        <v>6228</v>
      </c>
    </row>
    <row r="2383" spans="1:6" x14ac:dyDescent="0.25">
      <c r="A2383" t="s">
        <v>7</v>
      </c>
      <c r="B2383" t="s">
        <v>6229</v>
      </c>
      <c r="C2383" t="s">
        <v>6197</v>
      </c>
      <c r="D2383" t="s">
        <v>6230</v>
      </c>
      <c r="E2383" t="s">
        <v>16</v>
      </c>
      <c r="F2383" t="s">
        <v>324</v>
      </c>
    </row>
    <row r="2384" spans="1:6" x14ac:dyDescent="0.25">
      <c r="A2384" t="s">
        <v>7</v>
      </c>
      <c r="B2384" t="s">
        <v>6231</v>
      </c>
      <c r="C2384" t="s">
        <v>6197</v>
      </c>
      <c r="D2384" t="s">
        <v>6232</v>
      </c>
      <c r="E2384" t="s">
        <v>16</v>
      </c>
      <c r="F2384" t="s">
        <v>1677</v>
      </c>
    </row>
    <row r="2385" spans="1:6" x14ac:dyDescent="0.25">
      <c r="A2385" t="s">
        <v>7</v>
      </c>
      <c r="B2385" t="s">
        <v>6233</v>
      </c>
      <c r="C2385" t="s">
        <v>6234</v>
      </c>
      <c r="D2385" t="s">
        <v>6235</v>
      </c>
      <c r="E2385" t="s">
        <v>21</v>
      </c>
      <c r="F2385" t="s">
        <v>2820</v>
      </c>
    </row>
    <row r="2386" spans="1:6" x14ac:dyDescent="0.25">
      <c r="A2386" t="s">
        <v>7</v>
      </c>
      <c r="B2386" t="s">
        <v>6236</v>
      </c>
      <c r="C2386" t="s">
        <v>6237</v>
      </c>
      <c r="D2386" t="s">
        <v>6238</v>
      </c>
      <c r="E2386" t="s">
        <v>11</v>
      </c>
      <c r="F2386" t="s">
        <v>690</v>
      </c>
    </row>
    <row r="2387" spans="1:6" x14ac:dyDescent="0.25">
      <c r="A2387" t="s">
        <v>7</v>
      </c>
      <c r="B2387" t="s">
        <v>6239</v>
      </c>
      <c r="C2387" t="s">
        <v>6237</v>
      </c>
      <c r="D2387" t="s">
        <v>6240</v>
      </c>
      <c r="E2387" t="s">
        <v>11</v>
      </c>
      <c r="F2387" t="s">
        <v>2072</v>
      </c>
    </row>
    <row r="2388" spans="1:6" x14ac:dyDescent="0.25">
      <c r="A2388" t="s">
        <v>7</v>
      </c>
      <c r="B2388" t="s">
        <v>6241</v>
      </c>
      <c r="C2388" t="s">
        <v>6242</v>
      </c>
      <c r="D2388" t="s">
        <v>6243</v>
      </c>
      <c r="E2388" t="s">
        <v>26</v>
      </c>
      <c r="F2388" t="s">
        <v>144</v>
      </c>
    </row>
    <row r="2389" spans="1:6" x14ac:dyDescent="0.25">
      <c r="A2389" t="s">
        <v>7</v>
      </c>
      <c r="B2389" t="s">
        <v>6244</v>
      </c>
      <c r="C2389" t="s">
        <v>6245</v>
      </c>
      <c r="D2389" t="s">
        <v>6246</v>
      </c>
      <c r="E2389" t="s">
        <v>345</v>
      </c>
      <c r="F2389" t="s">
        <v>1128</v>
      </c>
    </row>
    <row r="2390" spans="1:6" x14ac:dyDescent="0.25">
      <c r="A2390" t="s">
        <v>7</v>
      </c>
      <c r="B2390" t="s">
        <v>6247</v>
      </c>
      <c r="C2390" t="s">
        <v>6245</v>
      </c>
      <c r="D2390" t="s">
        <v>6248</v>
      </c>
      <c r="E2390" t="s">
        <v>345</v>
      </c>
      <c r="F2390" t="s">
        <v>6249</v>
      </c>
    </row>
    <row r="2391" spans="1:6" x14ac:dyDescent="0.25">
      <c r="A2391" t="s">
        <v>7</v>
      </c>
      <c r="B2391" t="s">
        <v>6250</v>
      </c>
      <c r="C2391" t="s">
        <v>6251</v>
      </c>
      <c r="D2391" t="s">
        <v>6252</v>
      </c>
      <c r="E2391" t="s">
        <v>345</v>
      </c>
      <c r="F2391" t="s">
        <v>3976</v>
      </c>
    </row>
    <row r="2392" spans="1:6" x14ac:dyDescent="0.25">
      <c r="A2392" t="s">
        <v>7</v>
      </c>
      <c r="B2392" t="s">
        <v>6253</v>
      </c>
      <c r="C2392" t="s">
        <v>6251</v>
      </c>
      <c r="D2392" t="s">
        <v>6254</v>
      </c>
      <c r="E2392" t="s">
        <v>345</v>
      </c>
      <c r="F2392" t="s">
        <v>6255</v>
      </c>
    </row>
    <row r="2393" spans="1:6" x14ac:dyDescent="0.25">
      <c r="A2393" t="s">
        <v>7</v>
      </c>
      <c r="B2393" t="s">
        <v>6256</v>
      </c>
      <c r="C2393" t="s">
        <v>6251</v>
      </c>
      <c r="D2393" t="s">
        <v>6257</v>
      </c>
      <c r="E2393" t="s">
        <v>21</v>
      </c>
      <c r="F2393" t="s">
        <v>4168</v>
      </c>
    </row>
    <row r="2394" spans="1:6" x14ac:dyDescent="0.25">
      <c r="A2394" t="s">
        <v>7</v>
      </c>
      <c r="B2394" t="s">
        <v>6258</v>
      </c>
      <c r="C2394" t="s">
        <v>6251</v>
      </c>
      <c r="D2394" t="s">
        <v>6259</v>
      </c>
      <c r="E2394" t="s">
        <v>345</v>
      </c>
      <c r="F2394" t="s">
        <v>1128</v>
      </c>
    </row>
    <row r="2395" spans="1:6" x14ac:dyDescent="0.25">
      <c r="A2395" t="s">
        <v>7</v>
      </c>
      <c r="B2395" t="s">
        <v>6260</v>
      </c>
      <c r="C2395" t="s">
        <v>6251</v>
      </c>
      <c r="D2395" t="s">
        <v>6261</v>
      </c>
      <c r="E2395" t="s">
        <v>34</v>
      </c>
      <c r="F2395" t="s">
        <v>4265</v>
      </c>
    </row>
    <row r="2396" spans="1:6" x14ac:dyDescent="0.25">
      <c r="A2396" t="s">
        <v>7</v>
      </c>
      <c r="B2396" t="s">
        <v>6262</v>
      </c>
      <c r="C2396" t="s">
        <v>6263</v>
      </c>
      <c r="D2396" t="s">
        <v>6264</v>
      </c>
      <c r="E2396" t="s">
        <v>11</v>
      </c>
      <c r="F2396" t="s">
        <v>4505</v>
      </c>
    </row>
    <row r="2397" spans="1:6" x14ac:dyDescent="0.25">
      <c r="A2397" t="s">
        <v>7</v>
      </c>
      <c r="B2397" t="s">
        <v>6265</v>
      </c>
      <c r="C2397" t="s">
        <v>6266</v>
      </c>
      <c r="D2397" t="s">
        <v>6267</v>
      </c>
      <c r="E2397" t="s">
        <v>345</v>
      </c>
      <c r="F2397" t="s">
        <v>1128</v>
      </c>
    </row>
    <row r="2398" spans="1:6" x14ac:dyDescent="0.25">
      <c r="A2398" t="s">
        <v>7</v>
      </c>
      <c r="B2398" t="s">
        <v>6268</v>
      </c>
      <c r="C2398" t="s">
        <v>6269</v>
      </c>
      <c r="D2398" t="s">
        <v>6270</v>
      </c>
      <c r="E2398" t="s">
        <v>280</v>
      </c>
      <c r="F2398" t="s">
        <v>281</v>
      </c>
    </row>
    <row r="2399" spans="1:6" x14ac:dyDescent="0.25">
      <c r="A2399" t="s">
        <v>7</v>
      </c>
      <c r="B2399" t="s">
        <v>6271</v>
      </c>
      <c r="C2399" t="s">
        <v>6272</v>
      </c>
      <c r="D2399" t="s">
        <v>6273</v>
      </c>
      <c r="E2399" t="s">
        <v>43</v>
      </c>
      <c r="F2399" t="s">
        <v>6274</v>
      </c>
    </row>
    <row r="2400" spans="1:6" x14ac:dyDescent="0.25">
      <c r="A2400" t="s">
        <v>7</v>
      </c>
      <c r="B2400" t="s">
        <v>6275</v>
      </c>
      <c r="C2400" t="s">
        <v>6276</v>
      </c>
      <c r="D2400" t="s">
        <v>6277</v>
      </c>
      <c r="E2400" t="s">
        <v>43</v>
      </c>
      <c r="F2400" t="s">
        <v>6278</v>
      </c>
    </row>
    <row r="2401" spans="1:6" x14ac:dyDescent="0.25">
      <c r="A2401" t="s">
        <v>7</v>
      </c>
      <c r="B2401" t="s">
        <v>6279</v>
      </c>
      <c r="C2401" t="s">
        <v>6280</v>
      </c>
      <c r="D2401" t="s">
        <v>6281</v>
      </c>
      <c r="E2401" t="s">
        <v>174</v>
      </c>
      <c r="F2401" t="s">
        <v>2734</v>
      </c>
    </row>
    <row r="2402" spans="1:6" x14ac:dyDescent="0.25">
      <c r="A2402" t="s">
        <v>7</v>
      </c>
      <c r="B2402" t="s">
        <v>6282</v>
      </c>
      <c r="C2402" t="s">
        <v>6280</v>
      </c>
      <c r="D2402" t="s">
        <v>6283</v>
      </c>
      <c r="E2402" t="s">
        <v>174</v>
      </c>
      <c r="F2402" t="s">
        <v>6284</v>
      </c>
    </row>
    <row r="2403" spans="1:6" x14ac:dyDescent="0.25">
      <c r="A2403" t="s">
        <v>7</v>
      </c>
      <c r="B2403" t="s">
        <v>6285</v>
      </c>
      <c r="C2403" t="s">
        <v>6280</v>
      </c>
      <c r="D2403" t="s">
        <v>6286</v>
      </c>
      <c r="E2403" t="s">
        <v>174</v>
      </c>
      <c r="F2403" t="s">
        <v>6287</v>
      </c>
    </row>
    <row r="2404" spans="1:6" x14ac:dyDescent="0.25">
      <c r="A2404" t="s">
        <v>7</v>
      </c>
      <c r="B2404" t="s">
        <v>6288</v>
      </c>
      <c r="C2404" t="s">
        <v>6289</v>
      </c>
      <c r="D2404" t="s">
        <v>6290</v>
      </c>
      <c r="E2404" t="s">
        <v>345</v>
      </c>
      <c r="F2404" t="s">
        <v>6291</v>
      </c>
    </row>
    <row r="2405" spans="1:6" x14ac:dyDescent="0.25">
      <c r="A2405" t="s">
        <v>7</v>
      </c>
      <c r="B2405" t="s">
        <v>6292</v>
      </c>
      <c r="C2405" t="s">
        <v>6289</v>
      </c>
      <c r="D2405" t="s">
        <v>6293</v>
      </c>
      <c r="E2405" t="s">
        <v>345</v>
      </c>
      <c r="F2405" t="s">
        <v>361</v>
      </c>
    </row>
    <row r="2406" spans="1:6" x14ac:dyDescent="0.25">
      <c r="A2406" t="s">
        <v>7</v>
      </c>
      <c r="B2406" t="s">
        <v>6294</v>
      </c>
      <c r="C2406" t="s">
        <v>6295</v>
      </c>
      <c r="D2406" t="s">
        <v>6296</v>
      </c>
      <c r="E2406" t="s">
        <v>43</v>
      </c>
      <c r="F2406" t="s">
        <v>6297</v>
      </c>
    </row>
    <row r="2407" spans="1:6" x14ac:dyDescent="0.25">
      <c r="A2407" t="s">
        <v>7</v>
      </c>
      <c r="B2407" t="s">
        <v>6298</v>
      </c>
      <c r="C2407" t="s">
        <v>6299</v>
      </c>
      <c r="D2407" t="s">
        <v>6300</v>
      </c>
      <c r="E2407" t="s">
        <v>181</v>
      </c>
      <c r="F2407" t="s">
        <v>182</v>
      </c>
    </row>
    <row r="2408" spans="1:6" x14ac:dyDescent="0.25">
      <c r="A2408" t="s">
        <v>7</v>
      </c>
      <c r="B2408" t="s">
        <v>6301</v>
      </c>
      <c r="C2408" t="s">
        <v>6299</v>
      </c>
      <c r="D2408" t="s">
        <v>6302</v>
      </c>
      <c r="E2408" t="s">
        <v>181</v>
      </c>
      <c r="F2408" t="s">
        <v>1467</v>
      </c>
    </row>
    <row r="2409" spans="1:6" x14ac:dyDescent="0.25">
      <c r="A2409" t="s">
        <v>7</v>
      </c>
      <c r="B2409" t="s">
        <v>6303</v>
      </c>
      <c r="C2409" t="s">
        <v>6299</v>
      </c>
      <c r="D2409" t="s">
        <v>6304</v>
      </c>
      <c r="E2409" t="s">
        <v>181</v>
      </c>
      <c r="F2409" t="s">
        <v>2532</v>
      </c>
    </row>
    <row r="2410" spans="1:6" x14ac:dyDescent="0.25">
      <c r="A2410" t="s">
        <v>7</v>
      </c>
      <c r="B2410" t="s">
        <v>6305</v>
      </c>
      <c r="C2410" t="s">
        <v>6306</v>
      </c>
      <c r="D2410" t="s">
        <v>6307</v>
      </c>
      <c r="E2410" t="s">
        <v>345</v>
      </c>
      <c r="F2410" t="s">
        <v>6308</v>
      </c>
    </row>
    <row r="2411" spans="1:6" x14ac:dyDescent="0.25">
      <c r="A2411" t="s">
        <v>7</v>
      </c>
      <c r="B2411" t="s">
        <v>6309</v>
      </c>
      <c r="C2411" t="s">
        <v>6310</v>
      </c>
      <c r="D2411" t="s">
        <v>6257</v>
      </c>
      <c r="E2411" t="s">
        <v>34</v>
      </c>
      <c r="F2411" t="s">
        <v>874</v>
      </c>
    </row>
    <row r="2412" spans="1:6" x14ac:dyDescent="0.25">
      <c r="A2412" t="s">
        <v>7</v>
      </c>
      <c r="B2412" t="s">
        <v>6311</v>
      </c>
      <c r="C2412" t="s">
        <v>6310</v>
      </c>
      <c r="D2412" t="s">
        <v>6312</v>
      </c>
      <c r="E2412" t="s">
        <v>34</v>
      </c>
      <c r="F2412" t="s">
        <v>944</v>
      </c>
    </row>
    <row r="2413" spans="1:6" x14ac:dyDescent="0.25">
      <c r="A2413" t="s">
        <v>7</v>
      </c>
      <c r="B2413" t="s">
        <v>6313</v>
      </c>
      <c r="C2413" t="s">
        <v>6310</v>
      </c>
      <c r="D2413" t="s">
        <v>6314</v>
      </c>
      <c r="E2413" t="s">
        <v>34</v>
      </c>
      <c r="F2413" t="s">
        <v>944</v>
      </c>
    </row>
    <row r="2414" spans="1:6" x14ac:dyDescent="0.25">
      <c r="A2414" t="s">
        <v>7</v>
      </c>
      <c r="B2414" t="s">
        <v>6315</v>
      </c>
      <c r="C2414" t="s">
        <v>6316</v>
      </c>
      <c r="D2414" t="s">
        <v>6317</v>
      </c>
      <c r="E2414" t="s">
        <v>21</v>
      </c>
      <c r="F2414" t="s">
        <v>200</v>
      </c>
    </row>
    <row r="2415" spans="1:6" x14ac:dyDescent="0.25">
      <c r="A2415" t="s">
        <v>7</v>
      </c>
      <c r="B2415" t="s">
        <v>6318</v>
      </c>
      <c r="C2415" t="s">
        <v>6319</v>
      </c>
      <c r="D2415" t="s">
        <v>6320</v>
      </c>
      <c r="E2415" t="s">
        <v>16</v>
      </c>
      <c r="F2415" t="s">
        <v>6321</v>
      </c>
    </row>
    <row r="2416" spans="1:6" x14ac:dyDescent="0.25">
      <c r="A2416" t="s">
        <v>7</v>
      </c>
      <c r="B2416" t="s">
        <v>6322</v>
      </c>
      <c r="C2416" t="s">
        <v>6319</v>
      </c>
      <c r="D2416" t="s">
        <v>6323</v>
      </c>
      <c r="E2416" t="s">
        <v>16</v>
      </c>
      <c r="F2416" t="s">
        <v>125</v>
      </c>
    </row>
    <row r="2417" spans="1:6" x14ac:dyDescent="0.25">
      <c r="A2417" t="s">
        <v>7</v>
      </c>
      <c r="B2417" t="s">
        <v>6324</v>
      </c>
      <c r="C2417" t="s">
        <v>6319</v>
      </c>
      <c r="D2417" t="s">
        <v>6325</v>
      </c>
      <c r="E2417" t="s">
        <v>16</v>
      </c>
      <c r="F2417" t="s">
        <v>125</v>
      </c>
    </row>
    <row r="2418" spans="1:6" x14ac:dyDescent="0.25">
      <c r="A2418" t="s">
        <v>7</v>
      </c>
      <c r="B2418" t="s">
        <v>6326</v>
      </c>
      <c r="C2418" t="s">
        <v>6327</v>
      </c>
      <c r="D2418" t="s">
        <v>6328</v>
      </c>
      <c r="E2418" t="s">
        <v>34</v>
      </c>
      <c r="F2418" t="s">
        <v>3958</v>
      </c>
    </row>
    <row r="2419" spans="1:6" x14ac:dyDescent="0.25">
      <c r="A2419" t="s">
        <v>7</v>
      </c>
      <c r="B2419" t="s">
        <v>6329</v>
      </c>
      <c r="C2419" t="s">
        <v>6330</v>
      </c>
      <c r="D2419" t="s">
        <v>6331</v>
      </c>
      <c r="E2419" t="s">
        <v>345</v>
      </c>
      <c r="F2419" t="s">
        <v>6249</v>
      </c>
    </row>
    <row r="2420" spans="1:6" x14ac:dyDescent="0.25">
      <c r="A2420" t="s">
        <v>7</v>
      </c>
      <c r="B2420" t="s">
        <v>6332</v>
      </c>
      <c r="C2420" t="s">
        <v>6330</v>
      </c>
      <c r="D2420" t="s">
        <v>6333</v>
      </c>
      <c r="E2420" t="s">
        <v>345</v>
      </c>
      <c r="F2420" t="s">
        <v>6334</v>
      </c>
    </row>
    <row r="2421" spans="1:6" x14ac:dyDescent="0.25">
      <c r="A2421" t="s">
        <v>7</v>
      </c>
      <c r="B2421" t="s">
        <v>6335</v>
      </c>
      <c r="C2421" t="s">
        <v>6330</v>
      </c>
      <c r="D2421" t="s">
        <v>6336</v>
      </c>
      <c r="E2421" t="s">
        <v>345</v>
      </c>
      <c r="F2421" t="s">
        <v>6337</v>
      </c>
    </row>
    <row r="2422" spans="1:6" x14ac:dyDescent="0.25">
      <c r="A2422" t="s">
        <v>7</v>
      </c>
      <c r="B2422" t="s">
        <v>6338</v>
      </c>
      <c r="C2422" t="s">
        <v>6330</v>
      </c>
      <c r="D2422" t="s">
        <v>6339</v>
      </c>
      <c r="E2422" t="s">
        <v>345</v>
      </c>
      <c r="F2422" t="s">
        <v>6340</v>
      </c>
    </row>
    <row r="2423" spans="1:6" x14ac:dyDescent="0.25">
      <c r="A2423" t="s">
        <v>7</v>
      </c>
      <c r="B2423" t="s">
        <v>6341</v>
      </c>
      <c r="C2423" t="s">
        <v>6342</v>
      </c>
      <c r="D2423" t="s">
        <v>6343</v>
      </c>
      <c r="E2423" t="s">
        <v>43</v>
      </c>
      <c r="F2423" t="s">
        <v>6344</v>
      </c>
    </row>
    <row r="2424" spans="1:6" x14ac:dyDescent="0.25">
      <c r="A2424" t="s">
        <v>7</v>
      </c>
      <c r="B2424" t="s">
        <v>6345</v>
      </c>
      <c r="C2424" t="s">
        <v>6346</v>
      </c>
      <c r="D2424" t="s">
        <v>6347</v>
      </c>
      <c r="E2424" t="s">
        <v>345</v>
      </c>
      <c r="F2424" t="s">
        <v>6308</v>
      </c>
    </row>
    <row r="2425" spans="1:6" x14ac:dyDescent="0.25">
      <c r="A2425" t="s">
        <v>7</v>
      </c>
      <c r="B2425" t="s">
        <v>6348</v>
      </c>
      <c r="C2425" t="s">
        <v>6349</v>
      </c>
      <c r="D2425" t="s">
        <v>6350</v>
      </c>
      <c r="E2425" t="s">
        <v>34</v>
      </c>
      <c r="F2425" t="s">
        <v>6351</v>
      </c>
    </row>
    <row r="2426" spans="1:6" x14ac:dyDescent="0.25">
      <c r="A2426" t="s">
        <v>7</v>
      </c>
      <c r="B2426" t="s">
        <v>6352</v>
      </c>
      <c r="C2426" t="s">
        <v>6353</v>
      </c>
      <c r="D2426" t="s">
        <v>6354</v>
      </c>
      <c r="E2426" t="s">
        <v>43</v>
      </c>
      <c r="F2426" t="s">
        <v>5817</v>
      </c>
    </row>
    <row r="2427" spans="1:6" x14ac:dyDescent="0.25">
      <c r="A2427" t="s">
        <v>7</v>
      </c>
      <c r="B2427" t="s">
        <v>6355</v>
      </c>
      <c r="C2427" t="s">
        <v>6356</v>
      </c>
      <c r="D2427" t="s">
        <v>6357</v>
      </c>
      <c r="E2427" t="s">
        <v>174</v>
      </c>
      <c r="F2427" t="s">
        <v>6358</v>
      </c>
    </row>
    <row r="2428" spans="1:6" x14ac:dyDescent="0.25">
      <c r="A2428" t="s">
        <v>7</v>
      </c>
      <c r="B2428" t="s">
        <v>6359</v>
      </c>
      <c r="C2428" t="s">
        <v>6360</v>
      </c>
      <c r="D2428" t="s">
        <v>6361</v>
      </c>
      <c r="E2428" t="s">
        <v>26</v>
      </c>
      <c r="F2428" t="s">
        <v>144</v>
      </c>
    </row>
    <row r="2429" spans="1:6" x14ac:dyDescent="0.25">
      <c r="A2429" t="s">
        <v>7</v>
      </c>
      <c r="B2429" t="s">
        <v>6362</v>
      </c>
      <c r="C2429" t="s">
        <v>6363</v>
      </c>
      <c r="D2429" t="s">
        <v>6364</v>
      </c>
      <c r="E2429" t="s">
        <v>345</v>
      </c>
      <c r="F2429" t="s">
        <v>1033</v>
      </c>
    </row>
    <row r="2430" spans="1:6" x14ac:dyDescent="0.25">
      <c r="A2430" t="s">
        <v>7</v>
      </c>
      <c r="B2430" t="s">
        <v>6365</v>
      </c>
      <c r="C2430" t="s">
        <v>6363</v>
      </c>
      <c r="D2430" t="s">
        <v>6366</v>
      </c>
      <c r="E2430" t="s">
        <v>345</v>
      </c>
      <c r="F2430" t="s">
        <v>1033</v>
      </c>
    </row>
    <row r="2431" spans="1:6" x14ac:dyDescent="0.25">
      <c r="A2431" t="s">
        <v>7</v>
      </c>
      <c r="B2431" t="s">
        <v>6367</v>
      </c>
      <c r="C2431" t="s">
        <v>6368</v>
      </c>
      <c r="D2431" t="s">
        <v>6369</v>
      </c>
      <c r="E2431" t="s">
        <v>34</v>
      </c>
      <c r="F2431" t="s">
        <v>1244</v>
      </c>
    </row>
    <row r="2432" spans="1:6" x14ac:dyDescent="0.25">
      <c r="A2432" t="s">
        <v>7</v>
      </c>
      <c r="B2432" t="s">
        <v>6370</v>
      </c>
      <c r="C2432" t="s">
        <v>6371</v>
      </c>
      <c r="D2432" t="s">
        <v>6372</v>
      </c>
      <c r="E2432" t="s">
        <v>21</v>
      </c>
      <c r="F2432" t="s">
        <v>200</v>
      </c>
    </row>
    <row r="2433" spans="1:6" x14ac:dyDescent="0.25">
      <c r="A2433" t="s">
        <v>7</v>
      </c>
      <c r="B2433" t="s">
        <v>6373</v>
      </c>
      <c r="C2433" t="s">
        <v>6371</v>
      </c>
      <c r="D2433" t="s">
        <v>6374</v>
      </c>
      <c r="E2433" t="s">
        <v>21</v>
      </c>
      <c r="F2433" t="s">
        <v>200</v>
      </c>
    </row>
    <row r="2434" spans="1:6" x14ac:dyDescent="0.25">
      <c r="A2434" t="s">
        <v>7</v>
      </c>
      <c r="B2434" t="s">
        <v>6375</v>
      </c>
      <c r="C2434" t="s">
        <v>6376</v>
      </c>
      <c r="D2434" t="s">
        <v>6377</v>
      </c>
      <c r="E2434" t="s">
        <v>11</v>
      </c>
      <c r="F2434" t="s">
        <v>4533</v>
      </c>
    </row>
    <row r="2435" spans="1:6" x14ac:dyDescent="0.25">
      <c r="A2435" t="s">
        <v>7</v>
      </c>
      <c r="B2435" t="s">
        <v>6378</v>
      </c>
      <c r="C2435" t="s">
        <v>6376</v>
      </c>
      <c r="D2435" t="s">
        <v>6379</v>
      </c>
      <c r="E2435" t="s">
        <v>11</v>
      </c>
      <c r="F2435" t="s">
        <v>218</v>
      </c>
    </row>
    <row r="2436" spans="1:6" x14ac:dyDescent="0.25">
      <c r="A2436" t="s">
        <v>7</v>
      </c>
      <c r="B2436" t="s">
        <v>6380</v>
      </c>
      <c r="C2436" t="s">
        <v>6376</v>
      </c>
      <c r="D2436" t="s">
        <v>6381</v>
      </c>
      <c r="E2436" t="s">
        <v>11</v>
      </c>
      <c r="F2436" t="s">
        <v>3288</v>
      </c>
    </row>
    <row r="2437" spans="1:6" x14ac:dyDescent="0.25">
      <c r="A2437" t="s">
        <v>7</v>
      </c>
      <c r="B2437" t="s">
        <v>6382</v>
      </c>
      <c r="C2437" t="s">
        <v>6376</v>
      </c>
      <c r="D2437" t="s">
        <v>6383</v>
      </c>
      <c r="E2437" t="s">
        <v>11</v>
      </c>
      <c r="F2437" t="s">
        <v>4318</v>
      </c>
    </row>
    <row r="2438" spans="1:6" x14ac:dyDescent="0.25">
      <c r="A2438" t="s">
        <v>7</v>
      </c>
      <c r="B2438" t="s">
        <v>6384</v>
      </c>
      <c r="C2438" t="s">
        <v>6376</v>
      </c>
      <c r="D2438" t="s">
        <v>6385</v>
      </c>
      <c r="E2438" t="s">
        <v>345</v>
      </c>
      <c r="F2438" t="s">
        <v>4630</v>
      </c>
    </row>
    <row r="2439" spans="1:6" x14ac:dyDescent="0.25">
      <c r="A2439" t="s">
        <v>7</v>
      </c>
      <c r="B2439" t="s">
        <v>6386</v>
      </c>
      <c r="C2439" t="s">
        <v>6376</v>
      </c>
      <c r="D2439" t="s">
        <v>6387</v>
      </c>
      <c r="E2439" t="s">
        <v>11</v>
      </c>
      <c r="F2439" t="s">
        <v>1473</v>
      </c>
    </row>
    <row r="2440" spans="1:6" x14ac:dyDescent="0.25">
      <c r="A2440" t="s">
        <v>7</v>
      </c>
      <c r="B2440" t="s">
        <v>6388</v>
      </c>
      <c r="C2440" t="s">
        <v>6376</v>
      </c>
      <c r="D2440" t="s">
        <v>6389</v>
      </c>
      <c r="E2440" t="s">
        <v>11</v>
      </c>
      <c r="F2440" t="s">
        <v>2876</v>
      </c>
    </row>
    <row r="2441" spans="1:6" x14ac:dyDescent="0.25">
      <c r="A2441" t="s">
        <v>7</v>
      </c>
      <c r="B2441" t="s">
        <v>6390</v>
      </c>
      <c r="C2441" t="s">
        <v>6376</v>
      </c>
      <c r="D2441" t="s">
        <v>6391</v>
      </c>
      <c r="E2441" t="s">
        <v>11</v>
      </c>
      <c r="F2441" t="s">
        <v>4313</v>
      </c>
    </row>
    <row r="2442" spans="1:6" x14ac:dyDescent="0.25">
      <c r="A2442" t="s">
        <v>7</v>
      </c>
      <c r="B2442" t="s">
        <v>6392</v>
      </c>
      <c r="C2442" t="s">
        <v>6376</v>
      </c>
      <c r="D2442" t="s">
        <v>6393</v>
      </c>
      <c r="E2442" t="s">
        <v>11</v>
      </c>
      <c r="F2442" t="s">
        <v>2429</v>
      </c>
    </row>
    <row r="2443" spans="1:6" x14ac:dyDescent="0.25">
      <c r="A2443" t="s">
        <v>7</v>
      </c>
      <c r="B2443" t="s">
        <v>6394</v>
      </c>
      <c r="C2443" t="s">
        <v>6376</v>
      </c>
      <c r="D2443" t="s">
        <v>6395</v>
      </c>
      <c r="E2443" t="s">
        <v>11</v>
      </c>
      <c r="F2443" t="s">
        <v>2429</v>
      </c>
    </row>
    <row r="2444" spans="1:6" x14ac:dyDescent="0.25">
      <c r="A2444" t="s">
        <v>7</v>
      </c>
      <c r="B2444" t="s">
        <v>6396</v>
      </c>
      <c r="C2444" t="s">
        <v>6376</v>
      </c>
      <c r="D2444" t="s">
        <v>6397</v>
      </c>
      <c r="E2444" t="s">
        <v>345</v>
      </c>
      <c r="F2444" t="s">
        <v>467</v>
      </c>
    </row>
    <row r="2445" spans="1:6" x14ac:dyDescent="0.25">
      <c r="A2445" t="s">
        <v>7</v>
      </c>
      <c r="B2445" t="s">
        <v>6398</v>
      </c>
      <c r="C2445" t="s">
        <v>6376</v>
      </c>
      <c r="D2445" t="s">
        <v>6399</v>
      </c>
      <c r="E2445" t="s">
        <v>11</v>
      </c>
      <c r="F2445" t="s">
        <v>4505</v>
      </c>
    </row>
    <row r="2446" spans="1:6" x14ac:dyDescent="0.25">
      <c r="A2446" t="s">
        <v>7</v>
      </c>
      <c r="B2446" t="s">
        <v>6400</v>
      </c>
      <c r="C2446" t="s">
        <v>6376</v>
      </c>
      <c r="D2446" t="s">
        <v>6401</v>
      </c>
      <c r="E2446" t="s">
        <v>11</v>
      </c>
      <c r="F2446" t="s">
        <v>2429</v>
      </c>
    </row>
    <row r="2447" spans="1:6" x14ac:dyDescent="0.25">
      <c r="A2447" t="s">
        <v>7</v>
      </c>
      <c r="B2447" t="s">
        <v>6402</v>
      </c>
      <c r="C2447" t="s">
        <v>6376</v>
      </c>
      <c r="D2447" t="s">
        <v>6403</v>
      </c>
      <c r="E2447" t="s">
        <v>11</v>
      </c>
      <c r="F2447" t="s">
        <v>2429</v>
      </c>
    </row>
    <row r="2448" spans="1:6" x14ac:dyDescent="0.25">
      <c r="A2448" t="s">
        <v>7</v>
      </c>
      <c r="B2448" t="s">
        <v>6404</v>
      </c>
      <c r="C2448" t="s">
        <v>6376</v>
      </c>
      <c r="D2448" t="s">
        <v>6405</v>
      </c>
      <c r="E2448" t="s">
        <v>11</v>
      </c>
      <c r="F2448" t="s">
        <v>4600</v>
      </c>
    </row>
    <row r="2449" spans="1:6" x14ac:dyDescent="0.25">
      <c r="A2449" t="s">
        <v>7</v>
      </c>
      <c r="B2449" t="s">
        <v>6406</v>
      </c>
      <c r="C2449" t="s">
        <v>6376</v>
      </c>
      <c r="D2449" t="s">
        <v>6407</v>
      </c>
      <c r="E2449" t="s">
        <v>11</v>
      </c>
      <c r="F2449" t="s">
        <v>3980</v>
      </c>
    </row>
    <row r="2450" spans="1:6" x14ac:dyDescent="0.25">
      <c r="A2450" t="s">
        <v>7</v>
      </c>
      <c r="B2450" t="s">
        <v>6408</v>
      </c>
      <c r="C2450" t="s">
        <v>6409</v>
      </c>
      <c r="D2450" t="s">
        <v>6410</v>
      </c>
      <c r="E2450" t="s">
        <v>34</v>
      </c>
      <c r="F2450" t="s">
        <v>2348</v>
      </c>
    </row>
    <row r="2451" spans="1:6" x14ac:dyDescent="0.25">
      <c r="A2451" t="s">
        <v>7</v>
      </c>
      <c r="B2451" t="s">
        <v>6411</v>
      </c>
      <c r="C2451" t="s">
        <v>6412</v>
      </c>
      <c r="D2451" t="s">
        <v>6413</v>
      </c>
      <c r="E2451" t="s">
        <v>345</v>
      </c>
      <c r="F2451" t="s">
        <v>5800</v>
      </c>
    </row>
    <row r="2452" spans="1:6" x14ac:dyDescent="0.25">
      <c r="A2452" t="s">
        <v>7</v>
      </c>
      <c r="B2452" t="s">
        <v>6414</v>
      </c>
      <c r="C2452" t="s">
        <v>6412</v>
      </c>
      <c r="D2452" t="s">
        <v>3045</v>
      </c>
      <c r="E2452" t="s">
        <v>345</v>
      </c>
      <c r="F2452" t="s">
        <v>5800</v>
      </c>
    </row>
    <row r="2453" spans="1:6" x14ac:dyDescent="0.25">
      <c r="A2453" t="s">
        <v>7</v>
      </c>
      <c r="B2453" t="s">
        <v>6415</v>
      </c>
      <c r="C2453" t="s">
        <v>6412</v>
      </c>
      <c r="D2453" t="s">
        <v>6416</v>
      </c>
      <c r="E2453" t="s">
        <v>345</v>
      </c>
      <c r="F2453" t="s">
        <v>6417</v>
      </c>
    </row>
    <row r="2454" spans="1:6" x14ac:dyDescent="0.25">
      <c r="A2454" t="s">
        <v>7</v>
      </c>
      <c r="B2454" t="s">
        <v>6418</v>
      </c>
      <c r="C2454" t="s">
        <v>6412</v>
      </c>
      <c r="D2454" t="s">
        <v>6419</v>
      </c>
      <c r="E2454" t="s">
        <v>345</v>
      </c>
      <c r="F2454" t="s">
        <v>5800</v>
      </c>
    </row>
    <row r="2455" spans="1:6" x14ac:dyDescent="0.25">
      <c r="A2455" t="s">
        <v>7</v>
      </c>
      <c r="B2455" t="s">
        <v>6420</v>
      </c>
      <c r="C2455" t="s">
        <v>6412</v>
      </c>
      <c r="D2455" t="s">
        <v>6421</v>
      </c>
      <c r="E2455" t="s">
        <v>345</v>
      </c>
      <c r="F2455" t="s">
        <v>6340</v>
      </c>
    </row>
    <row r="2456" spans="1:6" x14ac:dyDescent="0.25">
      <c r="A2456" t="s">
        <v>7</v>
      </c>
      <c r="B2456" t="s">
        <v>6422</v>
      </c>
      <c r="C2456" t="s">
        <v>6412</v>
      </c>
      <c r="D2456" t="s">
        <v>6423</v>
      </c>
      <c r="E2456" t="s">
        <v>345</v>
      </c>
      <c r="F2456" t="s">
        <v>5800</v>
      </c>
    </row>
    <row r="2457" spans="1:6" x14ac:dyDescent="0.25">
      <c r="A2457" t="s">
        <v>7</v>
      </c>
      <c r="B2457" t="s">
        <v>6424</v>
      </c>
      <c r="C2457" t="s">
        <v>6412</v>
      </c>
      <c r="D2457" t="s">
        <v>6425</v>
      </c>
      <c r="E2457" t="s">
        <v>345</v>
      </c>
      <c r="F2457" t="s">
        <v>5800</v>
      </c>
    </row>
    <row r="2458" spans="1:6" x14ac:dyDescent="0.25">
      <c r="A2458" t="s">
        <v>7</v>
      </c>
      <c r="B2458" t="s">
        <v>6426</v>
      </c>
      <c r="C2458" t="s">
        <v>6412</v>
      </c>
      <c r="D2458" t="s">
        <v>6427</v>
      </c>
      <c r="E2458" t="s">
        <v>345</v>
      </c>
      <c r="F2458" t="s">
        <v>5797</v>
      </c>
    </row>
    <row r="2459" spans="1:6" x14ac:dyDescent="0.25">
      <c r="A2459" t="s">
        <v>7</v>
      </c>
      <c r="B2459" t="s">
        <v>6428</v>
      </c>
      <c r="C2459" t="s">
        <v>6429</v>
      </c>
      <c r="D2459" t="s">
        <v>6430</v>
      </c>
      <c r="E2459" t="s">
        <v>345</v>
      </c>
      <c r="F2459" t="s">
        <v>6431</v>
      </c>
    </row>
    <row r="2460" spans="1:6" x14ac:dyDescent="0.25">
      <c r="A2460" t="s">
        <v>7</v>
      </c>
      <c r="B2460" t="s">
        <v>6432</v>
      </c>
      <c r="C2460" t="s">
        <v>6429</v>
      </c>
      <c r="D2460" t="s">
        <v>6433</v>
      </c>
      <c r="E2460" t="s">
        <v>345</v>
      </c>
      <c r="F2460" t="s">
        <v>6431</v>
      </c>
    </row>
    <row r="2461" spans="1:6" x14ac:dyDescent="0.25">
      <c r="A2461" t="s">
        <v>7</v>
      </c>
      <c r="B2461" t="s">
        <v>6434</v>
      </c>
      <c r="C2461" t="s">
        <v>6435</v>
      </c>
      <c r="D2461" t="s">
        <v>6436</v>
      </c>
      <c r="E2461" t="s">
        <v>34</v>
      </c>
      <c r="F2461" t="s">
        <v>543</v>
      </c>
    </row>
    <row r="2462" spans="1:6" x14ac:dyDescent="0.25">
      <c r="A2462" t="s">
        <v>7</v>
      </c>
      <c r="B2462" t="s">
        <v>6437</v>
      </c>
      <c r="C2462" t="s">
        <v>6438</v>
      </c>
      <c r="D2462" t="s">
        <v>6439</v>
      </c>
      <c r="E2462" t="s">
        <v>181</v>
      </c>
      <c r="F2462" t="s">
        <v>6440</v>
      </c>
    </row>
    <row r="2463" spans="1:6" x14ac:dyDescent="0.25">
      <c r="A2463" t="s">
        <v>7</v>
      </c>
      <c r="B2463" t="s">
        <v>6441</v>
      </c>
      <c r="C2463" t="s">
        <v>6442</v>
      </c>
      <c r="D2463" t="s">
        <v>6443</v>
      </c>
      <c r="E2463" t="s">
        <v>174</v>
      </c>
      <c r="F2463" t="s">
        <v>6444</v>
      </c>
    </row>
    <row r="2464" spans="1:6" x14ac:dyDescent="0.25">
      <c r="A2464" t="s">
        <v>7</v>
      </c>
      <c r="B2464" t="s">
        <v>6445</v>
      </c>
      <c r="C2464" t="s">
        <v>6446</v>
      </c>
      <c r="D2464" t="s">
        <v>6447</v>
      </c>
      <c r="E2464" t="s">
        <v>174</v>
      </c>
      <c r="F2464" t="s">
        <v>6448</v>
      </c>
    </row>
    <row r="2465" spans="1:6" x14ac:dyDescent="0.25">
      <c r="A2465" t="s">
        <v>7</v>
      </c>
      <c r="B2465" t="s">
        <v>6449</v>
      </c>
      <c r="C2465" t="s">
        <v>6450</v>
      </c>
      <c r="D2465" t="s">
        <v>6451</v>
      </c>
      <c r="E2465" t="s">
        <v>43</v>
      </c>
      <c r="F2465" t="s">
        <v>6452</v>
      </c>
    </row>
    <row r="2466" spans="1:6" x14ac:dyDescent="0.25">
      <c r="A2466" t="s">
        <v>7</v>
      </c>
      <c r="B2466" t="s">
        <v>6453</v>
      </c>
      <c r="C2466" t="s">
        <v>6454</v>
      </c>
      <c r="D2466" t="s">
        <v>6455</v>
      </c>
      <c r="E2466" t="s">
        <v>26</v>
      </c>
      <c r="F2466" t="s">
        <v>274</v>
      </c>
    </row>
    <row r="2467" spans="1:6" x14ac:dyDescent="0.25">
      <c r="A2467" t="s">
        <v>7</v>
      </c>
      <c r="B2467" t="s">
        <v>6456</v>
      </c>
      <c r="C2467" t="s">
        <v>6454</v>
      </c>
      <c r="D2467" t="s">
        <v>6361</v>
      </c>
      <c r="E2467" t="s">
        <v>26</v>
      </c>
      <c r="F2467" t="s">
        <v>144</v>
      </c>
    </row>
    <row r="2468" spans="1:6" x14ac:dyDescent="0.25">
      <c r="A2468" t="s">
        <v>7</v>
      </c>
      <c r="B2468" t="s">
        <v>6457</v>
      </c>
      <c r="C2468" t="s">
        <v>6454</v>
      </c>
      <c r="D2468" t="s">
        <v>6458</v>
      </c>
      <c r="E2468" t="s">
        <v>11</v>
      </c>
      <c r="F2468" t="s">
        <v>4943</v>
      </c>
    </row>
    <row r="2469" spans="1:6" x14ac:dyDescent="0.25">
      <c r="A2469" t="s">
        <v>7</v>
      </c>
      <c r="B2469" t="s">
        <v>6459</v>
      </c>
      <c r="C2469" t="s">
        <v>6460</v>
      </c>
      <c r="D2469" t="s">
        <v>6461</v>
      </c>
      <c r="E2469" t="s">
        <v>11</v>
      </c>
      <c r="F2469" t="s">
        <v>4570</v>
      </c>
    </row>
    <row r="2470" spans="1:6" x14ac:dyDescent="0.25">
      <c r="A2470" t="s">
        <v>7</v>
      </c>
      <c r="B2470" t="s">
        <v>6462</v>
      </c>
      <c r="C2470" t="s">
        <v>6463</v>
      </c>
      <c r="D2470" t="s">
        <v>6464</v>
      </c>
      <c r="E2470" t="s">
        <v>34</v>
      </c>
      <c r="F2470" t="s">
        <v>4265</v>
      </c>
    </row>
    <row r="2471" spans="1:6" x14ac:dyDescent="0.25">
      <c r="A2471" t="s">
        <v>7</v>
      </c>
      <c r="B2471" t="s">
        <v>6465</v>
      </c>
      <c r="C2471" t="s">
        <v>6463</v>
      </c>
      <c r="D2471" t="s">
        <v>6466</v>
      </c>
      <c r="E2471" t="s">
        <v>34</v>
      </c>
      <c r="F2471" t="s">
        <v>6467</v>
      </c>
    </row>
    <row r="2472" spans="1:6" x14ac:dyDescent="0.25">
      <c r="A2472" t="s">
        <v>7</v>
      </c>
      <c r="B2472" t="s">
        <v>6468</v>
      </c>
      <c r="C2472" t="s">
        <v>6463</v>
      </c>
      <c r="D2472" t="s">
        <v>6469</v>
      </c>
      <c r="E2472" t="s">
        <v>34</v>
      </c>
      <c r="F2472" t="s">
        <v>6467</v>
      </c>
    </row>
    <row r="2473" spans="1:6" x14ac:dyDescent="0.25">
      <c r="A2473" t="s">
        <v>7</v>
      </c>
      <c r="B2473" t="s">
        <v>6470</v>
      </c>
      <c r="C2473" t="s">
        <v>6463</v>
      </c>
      <c r="D2473" t="s">
        <v>6471</v>
      </c>
      <c r="E2473" t="s">
        <v>34</v>
      </c>
      <c r="F2473" t="s">
        <v>6467</v>
      </c>
    </row>
    <row r="2474" spans="1:6" x14ac:dyDescent="0.25">
      <c r="A2474" t="s">
        <v>7</v>
      </c>
      <c r="B2474" t="s">
        <v>6472</v>
      </c>
      <c r="C2474" t="s">
        <v>6473</v>
      </c>
      <c r="D2474" t="s">
        <v>6474</v>
      </c>
      <c r="E2474" t="s">
        <v>21</v>
      </c>
      <c r="F2474" t="s">
        <v>187</v>
      </c>
    </row>
    <row r="2475" spans="1:6" x14ac:dyDescent="0.25">
      <c r="A2475" t="s">
        <v>7</v>
      </c>
      <c r="B2475" t="s">
        <v>6475</v>
      </c>
      <c r="C2475" t="s">
        <v>6473</v>
      </c>
      <c r="D2475" t="s">
        <v>6476</v>
      </c>
      <c r="E2475" t="s">
        <v>21</v>
      </c>
      <c r="F2475" t="s">
        <v>187</v>
      </c>
    </row>
    <row r="2476" spans="1:6" x14ac:dyDescent="0.25">
      <c r="A2476" t="s">
        <v>7</v>
      </c>
      <c r="B2476" t="s">
        <v>6477</v>
      </c>
      <c r="C2476" t="s">
        <v>6478</v>
      </c>
      <c r="D2476" t="s">
        <v>6479</v>
      </c>
      <c r="E2476" t="s">
        <v>26</v>
      </c>
      <c r="F2476" t="s">
        <v>144</v>
      </c>
    </row>
    <row r="2477" spans="1:6" x14ac:dyDescent="0.25">
      <c r="A2477" t="s">
        <v>7</v>
      </c>
      <c r="B2477" t="s">
        <v>6480</v>
      </c>
      <c r="C2477" t="s">
        <v>6481</v>
      </c>
      <c r="D2477" t="s">
        <v>6482</v>
      </c>
      <c r="E2477" t="s">
        <v>181</v>
      </c>
      <c r="F2477" t="s">
        <v>182</v>
      </c>
    </row>
    <row r="2478" spans="1:6" x14ac:dyDescent="0.25">
      <c r="A2478" t="s">
        <v>7</v>
      </c>
      <c r="B2478" t="s">
        <v>6483</v>
      </c>
      <c r="C2478" t="s">
        <v>6484</v>
      </c>
      <c r="D2478" t="s">
        <v>6485</v>
      </c>
      <c r="E2478" t="s">
        <v>11</v>
      </c>
      <c r="F2478" t="s">
        <v>4521</v>
      </c>
    </row>
    <row r="2479" spans="1:6" x14ac:dyDescent="0.25">
      <c r="A2479" t="s">
        <v>7</v>
      </c>
      <c r="B2479" t="s">
        <v>6486</v>
      </c>
      <c r="C2479" t="s">
        <v>6484</v>
      </c>
      <c r="D2479" t="s">
        <v>6487</v>
      </c>
      <c r="E2479" t="s">
        <v>11</v>
      </c>
      <c r="F2479" t="s">
        <v>4313</v>
      </c>
    </row>
    <row r="2480" spans="1:6" x14ac:dyDescent="0.25">
      <c r="A2480" t="s">
        <v>7</v>
      </c>
      <c r="B2480" t="s">
        <v>6488</v>
      </c>
      <c r="C2480" t="s">
        <v>6484</v>
      </c>
      <c r="D2480" t="s">
        <v>6489</v>
      </c>
      <c r="E2480" t="s">
        <v>11</v>
      </c>
      <c r="F2480" t="s">
        <v>4313</v>
      </c>
    </row>
    <row r="2481" spans="1:6" x14ac:dyDescent="0.25">
      <c r="A2481" t="s">
        <v>7</v>
      </c>
      <c r="B2481" t="s">
        <v>6490</v>
      </c>
      <c r="C2481" t="s">
        <v>6491</v>
      </c>
      <c r="D2481" t="s">
        <v>6492</v>
      </c>
      <c r="E2481" t="s">
        <v>34</v>
      </c>
      <c r="F2481" t="s">
        <v>5176</v>
      </c>
    </row>
    <row r="2482" spans="1:6" x14ac:dyDescent="0.25">
      <c r="A2482" t="s">
        <v>7</v>
      </c>
      <c r="B2482" t="s">
        <v>6493</v>
      </c>
      <c r="C2482" t="s">
        <v>6491</v>
      </c>
      <c r="D2482" t="s">
        <v>6494</v>
      </c>
      <c r="E2482" t="s">
        <v>34</v>
      </c>
      <c r="F2482" t="s">
        <v>5176</v>
      </c>
    </row>
    <row r="2483" spans="1:6" x14ac:dyDescent="0.25">
      <c r="A2483" t="s">
        <v>7</v>
      </c>
      <c r="B2483" t="s">
        <v>6495</v>
      </c>
      <c r="C2483" t="s">
        <v>6496</v>
      </c>
      <c r="D2483" t="s">
        <v>6497</v>
      </c>
      <c r="E2483" t="s">
        <v>11</v>
      </c>
      <c r="F2483" t="s">
        <v>4615</v>
      </c>
    </row>
    <row r="2484" spans="1:6" x14ac:dyDescent="0.25">
      <c r="A2484" t="s">
        <v>7</v>
      </c>
      <c r="B2484" t="s">
        <v>6498</v>
      </c>
      <c r="C2484" t="s">
        <v>6499</v>
      </c>
      <c r="D2484" t="s">
        <v>6500</v>
      </c>
      <c r="E2484" t="s">
        <v>345</v>
      </c>
      <c r="F2484" t="s">
        <v>6060</v>
      </c>
    </row>
    <row r="2485" spans="1:6" x14ac:dyDescent="0.25">
      <c r="A2485" t="s">
        <v>7</v>
      </c>
      <c r="B2485" t="s">
        <v>6501</v>
      </c>
      <c r="C2485" t="s">
        <v>6502</v>
      </c>
      <c r="D2485" t="s">
        <v>6503</v>
      </c>
      <c r="E2485" t="s">
        <v>345</v>
      </c>
      <c r="F2485" t="s">
        <v>1179</v>
      </c>
    </row>
    <row r="2486" spans="1:6" x14ac:dyDescent="0.25">
      <c r="A2486" t="s">
        <v>7</v>
      </c>
      <c r="B2486" t="s">
        <v>6504</v>
      </c>
      <c r="C2486" t="s">
        <v>6502</v>
      </c>
      <c r="D2486" t="s">
        <v>6505</v>
      </c>
      <c r="E2486" t="s">
        <v>345</v>
      </c>
      <c r="F2486" t="s">
        <v>6506</v>
      </c>
    </row>
    <row r="2487" spans="1:6" x14ac:dyDescent="0.25">
      <c r="A2487" t="s">
        <v>7</v>
      </c>
      <c r="B2487" t="s">
        <v>6507</v>
      </c>
      <c r="C2487" t="s">
        <v>6502</v>
      </c>
      <c r="D2487" t="s">
        <v>6508</v>
      </c>
      <c r="E2487" t="s">
        <v>345</v>
      </c>
      <c r="F2487" t="s">
        <v>2206</v>
      </c>
    </row>
    <row r="2488" spans="1:6" x14ac:dyDescent="0.25">
      <c r="A2488" t="s">
        <v>7</v>
      </c>
      <c r="B2488" t="s">
        <v>6509</v>
      </c>
      <c r="C2488" t="s">
        <v>6502</v>
      </c>
      <c r="D2488" t="s">
        <v>6510</v>
      </c>
      <c r="E2488" t="s">
        <v>11</v>
      </c>
      <c r="F2488" t="s">
        <v>1473</v>
      </c>
    </row>
    <row r="2489" spans="1:6" x14ac:dyDescent="0.25">
      <c r="A2489" t="s">
        <v>7</v>
      </c>
      <c r="B2489" t="s">
        <v>6511</v>
      </c>
      <c r="C2489" t="s">
        <v>6502</v>
      </c>
      <c r="D2489" t="s">
        <v>6512</v>
      </c>
      <c r="E2489" t="s">
        <v>34</v>
      </c>
      <c r="F2489" t="s">
        <v>2337</v>
      </c>
    </row>
    <row r="2490" spans="1:6" x14ac:dyDescent="0.25">
      <c r="A2490" t="s">
        <v>7</v>
      </c>
      <c r="B2490" t="s">
        <v>6513</v>
      </c>
      <c r="C2490" t="s">
        <v>6502</v>
      </c>
      <c r="D2490" t="s">
        <v>6514</v>
      </c>
      <c r="E2490" t="s">
        <v>345</v>
      </c>
      <c r="F2490" t="s">
        <v>6506</v>
      </c>
    </row>
    <row r="2491" spans="1:6" x14ac:dyDescent="0.25">
      <c r="A2491" t="s">
        <v>7</v>
      </c>
      <c r="B2491" t="s">
        <v>6515</v>
      </c>
      <c r="C2491" t="s">
        <v>6502</v>
      </c>
      <c r="D2491" t="s">
        <v>6516</v>
      </c>
      <c r="E2491" t="s">
        <v>345</v>
      </c>
      <c r="F2491" t="s">
        <v>6517</v>
      </c>
    </row>
    <row r="2492" spans="1:6" x14ac:dyDescent="0.25">
      <c r="A2492" t="s">
        <v>7</v>
      </c>
      <c r="B2492" t="s">
        <v>6518</v>
      </c>
      <c r="C2492" t="s">
        <v>6502</v>
      </c>
      <c r="D2492" t="s">
        <v>6519</v>
      </c>
      <c r="E2492" t="s">
        <v>11</v>
      </c>
      <c r="F2492" t="s">
        <v>2235</v>
      </c>
    </row>
    <row r="2493" spans="1:6" x14ac:dyDescent="0.25">
      <c r="A2493" t="s">
        <v>7</v>
      </c>
      <c r="B2493" t="s">
        <v>6520</v>
      </c>
      <c r="C2493" t="s">
        <v>6502</v>
      </c>
      <c r="D2493" t="s">
        <v>6521</v>
      </c>
      <c r="E2493" t="s">
        <v>345</v>
      </c>
      <c r="F2493" t="s">
        <v>1226</v>
      </c>
    </row>
    <row r="2494" spans="1:6" x14ac:dyDescent="0.25">
      <c r="A2494" t="s">
        <v>7</v>
      </c>
      <c r="B2494" t="s">
        <v>6522</v>
      </c>
      <c r="C2494" t="s">
        <v>6502</v>
      </c>
      <c r="D2494" t="s">
        <v>6523</v>
      </c>
      <c r="E2494" t="s">
        <v>345</v>
      </c>
      <c r="F2494" t="s">
        <v>1168</v>
      </c>
    </row>
    <row r="2495" spans="1:6" x14ac:dyDescent="0.25">
      <c r="A2495" t="s">
        <v>7</v>
      </c>
      <c r="B2495" t="s">
        <v>6524</v>
      </c>
      <c r="C2495" t="s">
        <v>6502</v>
      </c>
      <c r="D2495" t="s">
        <v>6525</v>
      </c>
      <c r="E2495" t="s">
        <v>345</v>
      </c>
      <c r="F2495" t="s">
        <v>2197</v>
      </c>
    </row>
    <row r="2496" spans="1:6" x14ac:dyDescent="0.25">
      <c r="A2496" t="s">
        <v>7</v>
      </c>
      <c r="B2496" t="s">
        <v>6526</v>
      </c>
      <c r="C2496" t="s">
        <v>6502</v>
      </c>
      <c r="D2496" t="s">
        <v>6527</v>
      </c>
      <c r="E2496" t="s">
        <v>345</v>
      </c>
      <c r="F2496" t="s">
        <v>6528</v>
      </c>
    </row>
    <row r="2497" spans="1:6" x14ac:dyDescent="0.25">
      <c r="A2497" t="s">
        <v>7</v>
      </c>
      <c r="B2497" t="s">
        <v>6529</v>
      </c>
      <c r="C2497" t="s">
        <v>6502</v>
      </c>
      <c r="D2497" t="s">
        <v>6530</v>
      </c>
      <c r="E2497" t="s">
        <v>345</v>
      </c>
      <c r="F2497" t="s">
        <v>2045</v>
      </c>
    </row>
    <row r="2498" spans="1:6" x14ac:dyDescent="0.25">
      <c r="A2498" t="s">
        <v>7</v>
      </c>
      <c r="B2498" t="s">
        <v>6531</v>
      </c>
      <c r="C2498" t="s">
        <v>6502</v>
      </c>
      <c r="D2498" t="s">
        <v>6532</v>
      </c>
      <c r="E2498" t="s">
        <v>345</v>
      </c>
      <c r="F2498" t="s">
        <v>467</v>
      </c>
    </row>
    <row r="2499" spans="1:6" x14ac:dyDescent="0.25">
      <c r="A2499" t="s">
        <v>7</v>
      </c>
      <c r="B2499" t="s">
        <v>6533</v>
      </c>
      <c r="C2499" t="s">
        <v>6502</v>
      </c>
      <c r="D2499" t="s">
        <v>6534</v>
      </c>
      <c r="E2499" t="s">
        <v>345</v>
      </c>
      <c r="F2499" t="s">
        <v>3825</v>
      </c>
    </row>
    <row r="2500" spans="1:6" x14ac:dyDescent="0.25">
      <c r="A2500" t="s">
        <v>7</v>
      </c>
      <c r="B2500" t="s">
        <v>6535</v>
      </c>
      <c r="C2500" t="s">
        <v>6502</v>
      </c>
      <c r="D2500" t="s">
        <v>6536</v>
      </c>
      <c r="E2500" t="s">
        <v>345</v>
      </c>
      <c r="F2500" t="s">
        <v>467</v>
      </c>
    </row>
    <row r="2501" spans="1:6" x14ac:dyDescent="0.25">
      <c r="A2501" t="s">
        <v>7</v>
      </c>
      <c r="B2501" t="s">
        <v>6537</v>
      </c>
      <c r="C2501" t="s">
        <v>6502</v>
      </c>
      <c r="D2501" t="s">
        <v>6538</v>
      </c>
      <c r="E2501" t="s">
        <v>34</v>
      </c>
      <c r="F2501" t="s">
        <v>4079</v>
      </c>
    </row>
    <row r="2502" spans="1:6" x14ac:dyDescent="0.25">
      <c r="A2502" t="s">
        <v>7</v>
      </c>
      <c r="B2502" t="s">
        <v>6539</v>
      </c>
      <c r="C2502" t="s">
        <v>6502</v>
      </c>
      <c r="D2502" t="s">
        <v>6540</v>
      </c>
      <c r="E2502" t="s">
        <v>345</v>
      </c>
      <c r="F2502" t="s">
        <v>6541</v>
      </c>
    </row>
    <row r="2503" spans="1:6" x14ac:dyDescent="0.25">
      <c r="A2503" t="s">
        <v>7</v>
      </c>
      <c r="B2503" t="s">
        <v>6542</v>
      </c>
      <c r="C2503" t="s">
        <v>6502</v>
      </c>
      <c r="D2503" t="s">
        <v>6543</v>
      </c>
      <c r="E2503" t="s">
        <v>11</v>
      </c>
      <c r="F2503" t="s">
        <v>1528</v>
      </c>
    </row>
    <row r="2504" spans="1:6" x14ac:dyDescent="0.25">
      <c r="A2504" t="s">
        <v>7</v>
      </c>
      <c r="B2504" t="s">
        <v>6544</v>
      </c>
      <c r="C2504" t="s">
        <v>6502</v>
      </c>
      <c r="D2504" t="s">
        <v>6545</v>
      </c>
      <c r="E2504" t="s">
        <v>345</v>
      </c>
      <c r="F2504" t="s">
        <v>2934</v>
      </c>
    </row>
    <row r="2505" spans="1:6" x14ac:dyDescent="0.25">
      <c r="A2505" t="s">
        <v>7</v>
      </c>
      <c r="B2505" t="s">
        <v>6546</v>
      </c>
      <c r="C2505" t="s">
        <v>6502</v>
      </c>
      <c r="D2505" t="s">
        <v>6547</v>
      </c>
      <c r="E2505" t="s">
        <v>345</v>
      </c>
      <c r="F2505" t="s">
        <v>6308</v>
      </c>
    </row>
    <row r="2506" spans="1:6" x14ac:dyDescent="0.25">
      <c r="A2506" t="s">
        <v>7</v>
      </c>
      <c r="B2506" t="s">
        <v>6548</v>
      </c>
      <c r="C2506" t="s">
        <v>6502</v>
      </c>
      <c r="D2506" t="s">
        <v>6549</v>
      </c>
      <c r="E2506" t="s">
        <v>345</v>
      </c>
      <c r="F2506" t="s">
        <v>6528</v>
      </c>
    </row>
    <row r="2507" spans="1:6" x14ac:dyDescent="0.25">
      <c r="A2507" t="s">
        <v>7</v>
      </c>
      <c r="B2507" t="s">
        <v>6550</v>
      </c>
      <c r="C2507" t="s">
        <v>6502</v>
      </c>
      <c r="D2507" t="s">
        <v>6551</v>
      </c>
      <c r="E2507" t="s">
        <v>11</v>
      </c>
      <c r="F2507" t="s">
        <v>6552</v>
      </c>
    </row>
    <row r="2508" spans="1:6" x14ac:dyDescent="0.25">
      <c r="A2508" t="s">
        <v>7</v>
      </c>
      <c r="B2508" t="s">
        <v>6553</v>
      </c>
      <c r="C2508" t="s">
        <v>6502</v>
      </c>
      <c r="D2508" t="s">
        <v>6554</v>
      </c>
      <c r="E2508" t="s">
        <v>345</v>
      </c>
      <c r="F2508" t="s">
        <v>6555</v>
      </c>
    </row>
    <row r="2509" spans="1:6" x14ac:dyDescent="0.25">
      <c r="A2509" t="s">
        <v>7</v>
      </c>
      <c r="B2509" t="s">
        <v>6556</v>
      </c>
      <c r="C2509" t="s">
        <v>6502</v>
      </c>
      <c r="D2509" t="s">
        <v>6557</v>
      </c>
      <c r="E2509" t="s">
        <v>345</v>
      </c>
      <c r="F2509" t="s">
        <v>6558</v>
      </c>
    </row>
    <row r="2510" spans="1:6" x14ac:dyDescent="0.25">
      <c r="A2510" t="s">
        <v>7</v>
      </c>
      <c r="B2510" t="s">
        <v>6559</v>
      </c>
      <c r="C2510" t="s">
        <v>6502</v>
      </c>
      <c r="D2510" t="s">
        <v>6560</v>
      </c>
      <c r="E2510" t="s">
        <v>345</v>
      </c>
      <c r="F2510" t="s">
        <v>346</v>
      </c>
    </row>
    <row r="2511" spans="1:6" x14ac:dyDescent="0.25">
      <c r="A2511" t="s">
        <v>7</v>
      </c>
      <c r="B2511" t="s">
        <v>6561</v>
      </c>
      <c r="C2511" t="s">
        <v>6502</v>
      </c>
      <c r="D2511" t="s">
        <v>6562</v>
      </c>
      <c r="E2511" t="s">
        <v>345</v>
      </c>
      <c r="F2511" t="s">
        <v>1179</v>
      </c>
    </row>
    <row r="2512" spans="1:6" x14ac:dyDescent="0.25">
      <c r="A2512" t="s">
        <v>7</v>
      </c>
      <c r="B2512" t="s">
        <v>6563</v>
      </c>
      <c r="C2512" t="s">
        <v>6502</v>
      </c>
      <c r="D2512" t="s">
        <v>6564</v>
      </c>
      <c r="E2512" t="s">
        <v>345</v>
      </c>
      <c r="F2512" t="s">
        <v>5485</v>
      </c>
    </row>
    <row r="2513" spans="1:6" x14ac:dyDescent="0.25">
      <c r="A2513" t="s">
        <v>7</v>
      </c>
      <c r="B2513" t="s">
        <v>6565</v>
      </c>
      <c r="C2513" t="s">
        <v>6502</v>
      </c>
      <c r="D2513" t="s">
        <v>6566</v>
      </c>
      <c r="E2513" t="s">
        <v>345</v>
      </c>
      <c r="F2513" t="s">
        <v>6567</v>
      </c>
    </row>
    <row r="2514" spans="1:6" x14ac:dyDescent="0.25">
      <c r="A2514" t="s">
        <v>7</v>
      </c>
      <c r="B2514" t="s">
        <v>6568</v>
      </c>
      <c r="C2514" t="s">
        <v>6502</v>
      </c>
      <c r="D2514" t="s">
        <v>6564</v>
      </c>
      <c r="E2514" t="s">
        <v>345</v>
      </c>
      <c r="F2514" t="s">
        <v>5485</v>
      </c>
    </row>
    <row r="2515" spans="1:6" x14ac:dyDescent="0.25">
      <c r="A2515" t="s">
        <v>7</v>
      </c>
      <c r="B2515" t="s">
        <v>6569</v>
      </c>
      <c r="C2515" t="s">
        <v>6502</v>
      </c>
      <c r="D2515" t="s">
        <v>6570</v>
      </c>
      <c r="E2515" t="s">
        <v>345</v>
      </c>
      <c r="F2515" t="s">
        <v>6571</v>
      </c>
    </row>
    <row r="2516" spans="1:6" x14ac:dyDescent="0.25">
      <c r="A2516" t="s">
        <v>7</v>
      </c>
      <c r="B2516" t="s">
        <v>6572</v>
      </c>
      <c r="C2516" t="s">
        <v>6502</v>
      </c>
      <c r="D2516" t="s">
        <v>6573</v>
      </c>
      <c r="E2516" t="s">
        <v>345</v>
      </c>
      <c r="F2516" t="s">
        <v>6574</v>
      </c>
    </row>
    <row r="2517" spans="1:6" x14ac:dyDescent="0.25">
      <c r="A2517" t="s">
        <v>7</v>
      </c>
      <c r="B2517" t="s">
        <v>6575</v>
      </c>
      <c r="C2517" t="s">
        <v>6502</v>
      </c>
      <c r="D2517" t="s">
        <v>6576</v>
      </c>
      <c r="E2517" t="s">
        <v>345</v>
      </c>
      <c r="F2517" t="s">
        <v>5901</v>
      </c>
    </row>
    <row r="2518" spans="1:6" x14ac:dyDescent="0.25">
      <c r="A2518" t="s">
        <v>7</v>
      </c>
      <c r="B2518" t="s">
        <v>6577</v>
      </c>
      <c r="C2518" t="s">
        <v>6578</v>
      </c>
      <c r="D2518" t="s">
        <v>6579</v>
      </c>
      <c r="E2518" t="s">
        <v>345</v>
      </c>
      <c r="F2518" t="s">
        <v>6567</v>
      </c>
    </row>
    <row r="2519" spans="1:6" x14ac:dyDescent="0.25">
      <c r="A2519" t="s">
        <v>7</v>
      </c>
      <c r="B2519" t="s">
        <v>6580</v>
      </c>
      <c r="C2519" t="s">
        <v>6578</v>
      </c>
      <c r="D2519" t="s">
        <v>6581</v>
      </c>
      <c r="E2519" t="s">
        <v>345</v>
      </c>
      <c r="F2519" t="s">
        <v>733</v>
      </c>
    </row>
    <row r="2520" spans="1:6" x14ac:dyDescent="0.25">
      <c r="A2520" t="s">
        <v>7</v>
      </c>
      <c r="B2520" t="s">
        <v>6582</v>
      </c>
      <c r="C2520" t="s">
        <v>6583</v>
      </c>
      <c r="D2520" t="s">
        <v>6584</v>
      </c>
      <c r="E2520" t="s">
        <v>11</v>
      </c>
      <c r="F2520" t="s">
        <v>4638</v>
      </c>
    </row>
    <row r="2521" spans="1:6" x14ac:dyDescent="0.25">
      <c r="A2521" t="s">
        <v>7</v>
      </c>
      <c r="B2521" t="s">
        <v>6585</v>
      </c>
      <c r="C2521" t="s">
        <v>6583</v>
      </c>
      <c r="D2521" t="s">
        <v>6586</v>
      </c>
      <c r="E2521" t="s">
        <v>11</v>
      </c>
      <c r="F2521" t="s">
        <v>6587</v>
      </c>
    </row>
    <row r="2522" spans="1:6" x14ac:dyDescent="0.25">
      <c r="A2522" t="s">
        <v>7</v>
      </c>
      <c r="B2522" t="s">
        <v>6588</v>
      </c>
      <c r="C2522" t="s">
        <v>6583</v>
      </c>
      <c r="D2522" t="s">
        <v>6589</v>
      </c>
      <c r="E2522" t="s">
        <v>11</v>
      </c>
      <c r="F2522" t="s">
        <v>4633</v>
      </c>
    </row>
    <row r="2523" spans="1:6" x14ac:dyDescent="0.25">
      <c r="A2523" t="s">
        <v>7</v>
      </c>
      <c r="B2523" t="s">
        <v>6590</v>
      </c>
      <c r="C2523" t="s">
        <v>6583</v>
      </c>
      <c r="D2523" t="s">
        <v>6591</v>
      </c>
      <c r="E2523" t="s">
        <v>11</v>
      </c>
      <c r="F2523" t="s">
        <v>4649</v>
      </c>
    </row>
    <row r="2524" spans="1:6" x14ac:dyDescent="0.25">
      <c r="A2524" t="s">
        <v>7</v>
      </c>
      <c r="B2524" t="s">
        <v>6592</v>
      </c>
      <c r="C2524" t="s">
        <v>6583</v>
      </c>
      <c r="D2524" t="s">
        <v>6593</v>
      </c>
      <c r="E2524" t="s">
        <v>11</v>
      </c>
      <c r="F2524" t="s">
        <v>4638</v>
      </c>
    </row>
    <row r="2525" spans="1:6" x14ac:dyDescent="0.25">
      <c r="A2525" t="s">
        <v>7</v>
      </c>
      <c r="B2525" t="s">
        <v>6594</v>
      </c>
      <c r="C2525" t="s">
        <v>6583</v>
      </c>
      <c r="D2525" t="s">
        <v>6595</v>
      </c>
      <c r="E2525" t="s">
        <v>11</v>
      </c>
      <c r="F2525" t="s">
        <v>6587</v>
      </c>
    </row>
    <row r="2526" spans="1:6" x14ac:dyDescent="0.25">
      <c r="A2526" t="s">
        <v>7</v>
      </c>
      <c r="B2526" t="s">
        <v>6596</v>
      </c>
      <c r="C2526" t="s">
        <v>6583</v>
      </c>
      <c r="D2526" t="s">
        <v>6597</v>
      </c>
      <c r="E2526" t="s">
        <v>11</v>
      </c>
      <c r="F2526" t="s">
        <v>4638</v>
      </c>
    </row>
    <row r="2527" spans="1:6" x14ac:dyDescent="0.25">
      <c r="A2527" t="s">
        <v>7</v>
      </c>
      <c r="B2527" t="s">
        <v>6598</v>
      </c>
      <c r="C2527" t="s">
        <v>6583</v>
      </c>
      <c r="D2527" t="s">
        <v>6599</v>
      </c>
      <c r="E2527" t="s">
        <v>11</v>
      </c>
      <c r="F2527" t="s">
        <v>6587</v>
      </c>
    </row>
    <row r="2528" spans="1:6" x14ac:dyDescent="0.25">
      <c r="A2528" t="s">
        <v>7</v>
      </c>
      <c r="B2528" t="s">
        <v>6600</v>
      </c>
      <c r="C2528" t="s">
        <v>6583</v>
      </c>
      <c r="D2528" t="s">
        <v>6601</v>
      </c>
      <c r="E2528" t="s">
        <v>11</v>
      </c>
      <c r="F2528" t="s">
        <v>4633</v>
      </c>
    </row>
    <row r="2529" spans="1:6" x14ac:dyDescent="0.25">
      <c r="A2529" t="s">
        <v>7</v>
      </c>
      <c r="B2529" t="s">
        <v>6602</v>
      </c>
      <c r="C2529" t="s">
        <v>6583</v>
      </c>
      <c r="D2529" t="s">
        <v>6603</v>
      </c>
      <c r="E2529" t="s">
        <v>11</v>
      </c>
      <c r="F2529" t="s">
        <v>4615</v>
      </c>
    </row>
    <row r="2530" spans="1:6" x14ac:dyDescent="0.25">
      <c r="A2530" t="s">
        <v>7</v>
      </c>
      <c r="B2530" t="s">
        <v>6604</v>
      </c>
      <c r="C2530" t="s">
        <v>6605</v>
      </c>
      <c r="D2530" t="s">
        <v>6606</v>
      </c>
      <c r="E2530" t="s">
        <v>11</v>
      </c>
      <c r="F2530" t="s">
        <v>4638</v>
      </c>
    </row>
    <row r="2531" spans="1:6" x14ac:dyDescent="0.25">
      <c r="A2531" t="s">
        <v>7</v>
      </c>
      <c r="B2531" t="s">
        <v>6607</v>
      </c>
      <c r="C2531" t="s">
        <v>6608</v>
      </c>
      <c r="D2531" t="s">
        <v>6609</v>
      </c>
      <c r="E2531" t="s">
        <v>21</v>
      </c>
      <c r="F2531" t="s">
        <v>257</v>
      </c>
    </row>
    <row r="2532" spans="1:6" x14ac:dyDescent="0.25">
      <c r="A2532" t="s">
        <v>7</v>
      </c>
      <c r="B2532" t="s">
        <v>6610</v>
      </c>
      <c r="C2532" t="s">
        <v>6611</v>
      </c>
      <c r="D2532" t="s">
        <v>6612</v>
      </c>
      <c r="E2532" t="s">
        <v>43</v>
      </c>
      <c r="F2532" t="s">
        <v>193</v>
      </c>
    </row>
    <row r="2533" spans="1:6" x14ac:dyDescent="0.25">
      <c r="A2533" t="s">
        <v>7</v>
      </c>
      <c r="B2533" t="s">
        <v>6613</v>
      </c>
      <c r="C2533" t="s">
        <v>6614</v>
      </c>
      <c r="D2533" t="s">
        <v>6615</v>
      </c>
      <c r="E2533" t="s">
        <v>34</v>
      </c>
      <c r="F2533" t="s">
        <v>3997</v>
      </c>
    </row>
    <row r="2534" spans="1:6" x14ac:dyDescent="0.25">
      <c r="A2534" t="s">
        <v>7</v>
      </c>
      <c r="B2534" t="s">
        <v>6616</v>
      </c>
      <c r="C2534" t="s">
        <v>6617</v>
      </c>
      <c r="E2534" t="s">
        <v>333</v>
      </c>
      <c r="F2534" t="s">
        <v>1371</v>
      </c>
    </row>
    <row r="2535" spans="1:6" x14ac:dyDescent="0.25">
      <c r="A2535" t="s">
        <v>7</v>
      </c>
      <c r="B2535" t="s">
        <v>6618</v>
      </c>
      <c r="C2535" t="s">
        <v>6619</v>
      </c>
      <c r="D2535" t="s">
        <v>6620</v>
      </c>
      <c r="E2535" t="s">
        <v>16</v>
      </c>
      <c r="F2535" t="s">
        <v>6621</v>
      </c>
    </row>
    <row r="2536" spans="1:6" x14ac:dyDescent="0.25">
      <c r="A2536" t="s">
        <v>7</v>
      </c>
      <c r="B2536" t="s">
        <v>6622</v>
      </c>
      <c r="C2536" t="s">
        <v>6619</v>
      </c>
      <c r="D2536" t="s">
        <v>6623</v>
      </c>
      <c r="E2536" t="s">
        <v>16</v>
      </c>
      <c r="F2536" t="s">
        <v>1534</v>
      </c>
    </row>
    <row r="2537" spans="1:6" x14ac:dyDescent="0.25">
      <c r="A2537" t="s">
        <v>7</v>
      </c>
      <c r="B2537" t="s">
        <v>6624</v>
      </c>
      <c r="C2537" t="s">
        <v>6619</v>
      </c>
      <c r="D2537" t="s">
        <v>6625</v>
      </c>
      <c r="E2537" t="s">
        <v>16</v>
      </c>
      <c r="F2537" t="s">
        <v>6621</v>
      </c>
    </row>
    <row r="2538" spans="1:6" x14ac:dyDescent="0.25">
      <c r="A2538" t="s">
        <v>7</v>
      </c>
      <c r="B2538" t="s">
        <v>6626</v>
      </c>
      <c r="C2538" t="s">
        <v>6627</v>
      </c>
      <c r="D2538" t="s">
        <v>6628</v>
      </c>
      <c r="E2538" t="s">
        <v>34</v>
      </c>
      <c r="F2538" t="s">
        <v>6629</v>
      </c>
    </row>
    <row r="2539" spans="1:6" x14ac:dyDescent="0.25">
      <c r="A2539" t="s">
        <v>7</v>
      </c>
      <c r="B2539" t="s">
        <v>6630</v>
      </c>
      <c r="C2539" t="s">
        <v>6627</v>
      </c>
      <c r="D2539" t="s">
        <v>6631</v>
      </c>
      <c r="E2539" t="s">
        <v>34</v>
      </c>
      <c r="F2539" t="s">
        <v>1877</v>
      </c>
    </row>
    <row r="2540" spans="1:6" x14ac:dyDescent="0.25">
      <c r="A2540" t="s">
        <v>7</v>
      </c>
      <c r="B2540" t="s">
        <v>6632</v>
      </c>
      <c r="C2540" t="s">
        <v>6633</v>
      </c>
      <c r="D2540" t="s">
        <v>6634</v>
      </c>
      <c r="E2540" t="s">
        <v>34</v>
      </c>
      <c r="F2540" t="s">
        <v>3724</v>
      </c>
    </row>
    <row r="2541" spans="1:6" x14ac:dyDescent="0.25">
      <c r="A2541" t="s">
        <v>7</v>
      </c>
      <c r="B2541" t="s">
        <v>6635</v>
      </c>
      <c r="C2541" t="s">
        <v>6636</v>
      </c>
      <c r="D2541" t="s">
        <v>6637</v>
      </c>
      <c r="E2541" t="s">
        <v>16</v>
      </c>
      <c r="F2541" t="s">
        <v>6638</v>
      </c>
    </row>
    <row r="2542" spans="1:6" x14ac:dyDescent="0.25">
      <c r="A2542" t="s">
        <v>7</v>
      </c>
      <c r="B2542" t="s">
        <v>6639</v>
      </c>
      <c r="C2542" t="s">
        <v>6640</v>
      </c>
      <c r="D2542" t="s">
        <v>6641</v>
      </c>
      <c r="E2542" t="s">
        <v>34</v>
      </c>
      <c r="F2542" t="s">
        <v>5372</v>
      </c>
    </row>
    <row r="2543" spans="1:6" x14ac:dyDescent="0.25">
      <c r="A2543" t="s">
        <v>7</v>
      </c>
      <c r="B2543" t="s">
        <v>6642</v>
      </c>
      <c r="C2543" t="s">
        <v>6640</v>
      </c>
      <c r="D2543" t="s">
        <v>6643</v>
      </c>
      <c r="E2543" t="s">
        <v>34</v>
      </c>
      <c r="F2543" t="s">
        <v>869</v>
      </c>
    </row>
    <row r="2544" spans="1:6" x14ac:dyDescent="0.25">
      <c r="A2544" t="s">
        <v>7</v>
      </c>
      <c r="B2544" t="s">
        <v>6644</v>
      </c>
      <c r="C2544" t="s">
        <v>6640</v>
      </c>
      <c r="D2544" t="s">
        <v>6645</v>
      </c>
      <c r="E2544" t="s">
        <v>34</v>
      </c>
      <c r="F2544" t="s">
        <v>3159</v>
      </c>
    </row>
    <row r="2545" spans="1:6" x14ac:dyDescent="0.25">
      <c r="A2545" t="s">
        <v>7</v>
      </c>
      <c r="B2545" t="s">
        <v>6646</v>
      </c>
      <c r="C2545" t="s">
        <v>6640</v>
      </c>
      <c r="D2545" t="s">
        <v>6647</v>
      </c>
      <c r="E2545" t="s">
        <v>34</v>
      </c>
      <c r="F2545" t="s">
        <v>1086</v>
      </c>
    </row>
    <row r="2546" spans="1:6" x14ac:dyDescent="0.25">
      <c r="A2546" t="s">
        <v>7</v>
      </c>
      <c r="B2546" t="s">
        <v>6648</v>
      </c>
      <c r="C2546" t="s">
        <v>6640</v>
      </c>
      <c r="D2546" t="s">
        <v>6649</v>
      </c>
      <c r="E2546" t="s">
        <v>34</v>
      </c>
      <c r="F2546" t="s">
        <v>5372</v>
      </c>
    </row>
    <row r="2547" spans="1:6" x14ac:dyDescent="0.25">
      <c r="A2547" t="s">
        <v>7</v>
      </c>
      <c r="B2547" t="s">
        <v>6650</v>
      </c>
      <c r="C2547" t="s">
        <v>6640</v>
      </c>
      <c r="D2547" t="s">
        <v>6651</v>
      </c>
      <c r="E2547" t="s">
        <v>34</v>
      </c>
      <c r="F2547" t="s">
        <v>3153</v>
      </c>
    </row>
    <row r="2548" spans="1:6" x14ac:dyDescent="0.25">
      <c r="A2548" t="s">
        <v>7</v>
      </c>
      <c r="B2548" t="s">
        <v>6652</v>
      </c>
      <c r="C2548" t="s">
        <v>6640</v>
      </c>
      <c r="D2548" t="s">
        <v>6653</v>
      </c>
      <c r="E2548" t="s">
        <v>34</v>
      </c>
      <c r="F2548" t="s">
        <v>756</v>
      </c>
    </row>
    <row r="2549" spans="1:6" x14ac:dyDescent="0.25">
      <c r="A2549" t="s">
        <v>7</v>
      </c>
      <c r="B2549" t="s">
        <v>6654</v>
      </c>
      <c r="C2549" t="s">
        <v>6640</v>
      </c>
      <c r="D2549" t="s">
        <v>6655</v>
      </c>
      <c r="E2549" t="s">
        <v>34</v>
      </c>
      <c r="F2549" t="s">
        <v>1086</v>
      </c>
    </row>
    <row r="2550" spans="1:6" x14ac:dyDescent="0.25">
      <c r="A2550" t="s">
        <v>7</v>
      </c>
      <c r="B2550" t="s">
        <v>6656</v>
      </c>
      <c r="C2550" t="s">
        <v>6640</v>
      </c>
      <c r="D2550" t="s">
        <v>6657</v>
      </c>
      <c r="E2550" t="s">
        <v>34</v>
      </c>
      <c r="F2550" t="s">
        <v>5372</v>
      </c>
    </row>
    <row r="2551" spans="1:6" x14ac:dyDescent="0.25">
      <c r="A2551" t="s">
        <v>7</v>
      </c>
      <c r="B2551" t="s">
        <v>6658</v>
      </c>
      <c r="C2551" t="s">
        <v>6640</v>
      </c>
      <c r="D2551" t="s">
        <v>6659</v>
      </c>
      <c r="E2551" t="s">
        <v>34</v>
      </c>
      <c r="F2551" t="s">
        <v>3166</v>
      </c>
    </row>
    <row r="2552" spans="1:6" x14ac:dyDescent="0.25">
      <c r="A2552" t="s">
        <v>7</v>
      </c>
      <c r="B2552" t="s">
        <v>6660</v>
      </c>
      <c r="C2552" t="s">
        <v>6640</v>
      </c>
      <c r="D2552" t="s">
        <v>6661</v>
      </c>
      <c r="E2552" t="s">
        <v>34</v>
      </c>
      <c r="F2552" t="s">
        <v>3166</v>
      </c>
    </row>
    <row r="2553" spans="1:6" x14ac:dyDescent="0.25">
      <c r="A2553" t="s">
        <v>7</v>
      </c>
      <c r="B2553" t="s">
        <v>6662</v>
      </c>
      <c r="C2553" t="s">
        <v>6640</v>
      </c>
      <c r="D2553" t="s">
        <v>6663</v>
      </c>
      <c r="E2553" t="s">
        <v>34</v>
      </c>
      <c r="F2553" t="s">
        <v>6664</v>
      </c>
    </row>
    <row r="2554" spans="1:6" x14ac:dyDescent="0.25">
      <c r="A2554" t="s">
        <v>7</v>
      </c>
      <c r="B2554" t="s">
        <v>6665</v>
      </c>
      <c r="C2554" t="s">
        <v>6640</v>
      </c>
      <c r="D2554" t="s">
        <v>6666</v>
      </c>
      <c r="E2554" t="s">
        <v>34</v>
      </c>
      <c r="F2554" t="s">
        <v>1086</v>
      </c>
    </row>
    <row r="2555" spans="1:6" x14ac:dyDescent="0.25">
      <c r="A2555" t="s">
        <v>7</v>
      </c>
      <c r="B2555" t="s">
        <v>6667</v>
      </c>
      <c r="C2555" t="s">
        <v>6640</v>
      </c>
      <c r="D2555" t="s">
        <v>6668</v>
      </c>
      <c r="E2555" t="s">
        <v>34</v>
      </c>
      <c r="F2555" t="s">
        <v>3236</v>
      </c>
    </row>
    <row r="2556" spans="1:6" x14ac:dyDescent="0.25">
      <c r="A2556" t="s">
        <v>7</v>
      </c>
      <c r="B2556" t="s">
        <v>6669</v>
      </c>
      <c r="C2556" t="s">
        <v>6640</v>
      </c>
      <c r="D2556" t="s">
        <v>6670</v>
      </c>
      <c r="E2556" t="s">
        <v>34</v>
      </c>
      <c r="F2556" t="s">
        <v>6671</v>
      </c>
    </row>
    <row r="2557" spans="1:6" x14ac:dyDescent="0.25">
      <c r="A2557" t="s">
        <v>7</v>
      </c>
      <c r="B2557" t="s">
        <v>6672</v>
      </c>
      <c r="C2557" t="s">
        <v>6640</v>
      </c>
      <c r="D2557" t="s">
        <v>6673</v>
      </c>
      <c r="E2557" t="s">
        <v>34</v>
      </c>
      <c r="F2557" t="s">
        <v>39</v>
      </c>
    </row>
    <row r="2558" spans="1:6" x14ac:dyDescent="0.25">
      <c r="A2558" t="s">
        <v>7</v>
      </c>
      <c r="B2558" t="s">
        <v>6674</v>
      </c>
      <c r="C2558" t="s">
        <v>6640</v>
      </c>
      <c r="D2558" t="s">
        <v>6675</v>
      </c>
      <c r="E2558" t="s">
        <v>34</v>
      </c>
      <c r="F2558" t="s">
        <v>3236</v>
      </c>
    </row>
    <row r="2559" spans="1:6" x14ac:dyDescent="0.25">
      <c r="A2559" t="s">
        <v>7</v>
      </c>
      <c r="B2559" t="s">
        <v>6676</v>
      </c>
      <c r="C2559" t="s">
        <v>6640</v>
      </c>
      <c r="D2559" t="s">
        <v>6677</v>
      </c>
      <c r="E2559" t="s">
        <v>34</v>
      </c>
      <c r="F2559" t="s">
        <v>3166</v>
      </c>
    </row>
    <row r="2560" spans="1:6" x14ac:dyDescent="0.25">
      <c r="A2560" t="s">
        <v>7</v>
      </c>
      <c r="B2560" t="s">
        <v>6678</v>
      </c>
      <c r="C2560" t="s">
        <v>6640</v>
      </c>
      <c r="D2560" t="s">
        <v>6679</v>
      </c>
      <c r="E2560" t="s">
        <v>34</v>
      </c>
      <c r="F2560" t="s">
        <v>756</v>
      </c>
    </row>
    <row r="2561" spans="1:6" x14ac:dyDescent="0.25">
      <c r="A2561" t="s">
        <v>7</v>
      </c>
      <c r="B2561" t="s">
        <v>6680</v>
      </c>
      <c r="C2561" t="s">
        <v>6640</v>
      </c>
      <c r="D2561" t="s">
        <v>6681</v>
      </c>
      <c r="E2561" t="s">
        <v>34</v>
      </c>
      <c r="F2561" t="s">
        <v>35</v>
      </c>
    </row>
    <row r="2562" spans="1:6" x14ac:dyDescent="0.25">
      <c r="A2562" t="s">
        <v>7</v>
      </c>
      <c r="B2562" t="s">
        <v>6682</v>
      </c>
      <c r="C2562" t="s">
        <v>6640</v>
      </c>
      <c r="D2562" t="s">
        <v>6683</v>
      </c>
      <c r="E2562" t="s">
        <v>34</v>
      </c>
      <c r="F2562" t="s">
        <v>3153</v>
      </c>
    </row>
    <row r="2563" spans="1:6" x14ac:dyDescent="0.25">
      <c r="A2563" t="s">
        <v>7</v>
      </c>
      <c r="B2563" t="s">
        <v>6684</v>
      </c>
      <c r="C2563" t="s">
        <v>6640</v>
      </c>
      <c r="D2563" t="s">
        <v>6685</v>
      </c>
      <c r="E2563" t="s">
        <v>34</v>
      </c>
      <c r="F2563" t="s">
        <v>6671</v>
      </c>
    </row>
    <row r="2564" spans="1:6" x14ac:dyDescent="0.25">
      <c r="A2564" t="s">
        <v>7</v>
      </c>
      <c r="B2564" t="s">
        <v>6686</v>
      </c>
      <c r="C2564" t="s">
        <v>6640</v>
      </c>
      <c r="D2564" t="s">
        <v>6647</v>
      </c>
      <c r="E2564" t="s">
        <v>34</v>
      </c>
      <c r="F2564" t="s">
        <v>1086</v>
      </c>
    </row>
    <row r="2565" spans="1:6" x14ac:dyDescent="0.25">
      <c r="A2565" t="s">
        <v>7</v>
      </c>
      <c r="B2565" t="s">
        <v>6687</v>
      </c>
      <c r="C2565" t="s">
        <v>6640</v>
      </c>
      <c r="D2565" t="s">
        <v>6647</v>
      </c>
      <c r="E2565" t="s">
        <v>34</v>
      </c>
      <c r="F2565" t="s">
        <v>869</v>
      </c>
    </row>
    <row r="2566" spans="1:6" x14ac:dyDescent="0.25">
      <c r="A2566" t="s">
        <v>7</v>
      </c>
      <c r="B2566" t="s">
        <v>6688</v>
      </c>
      <c r="C2566" t="s">
        <v>6640</v>
      </c>
      <c r="D2566" t="s">
        <v>6689</v>
      </c>
      <c r="E2566" t="s">
        <v>34</v>
      </c>
      <c r="F2566" t="s">
        <v>3178</v>
      </c>
    </row>
    <row r="2567" spans="1:6" x14ac:dyDescent="0.25">
      <c r="A2567" t="s">
        <v>7</v>
      </c>
      <c r="B2567" t="s">
        <v>6690</v>
      </c>
      <c r="C2567" t="s">
        <v>6640</v>
      </c>
      <c r="D2567" t="s">
        <v>2522</v>
      </c>
      <c r="E2567" t="s">
        <v>34</v>
      </c>
      <c r="F2567" t="s">
        <v>869</v>
      </c>
    </row>
    <row r="2568" spans="1:6" x14ac:dyDescent="0.25">
      <c r="A2568" t="s">
        <v>7</v>
      </c>
      <c r="B2568" t="s">
        <v>6691</v>
      </c>
      <c r="C2568" t="s">
        <v>6640</v>
      </c>
      <c r="D2568" t="s">
        <v>6692</v>
      </c>
      <c r="E2568" t="s">
        <v>34</v>
      </c>
      <c r="F2568" t="s">
        <v>39</v>
      </c>
    </row>
    <row r="2569" spans="1:6" x14ac:dyDescent="0.25">
      <c r="A2569" t="s">
        <v>7</v>
      </c>
      <c r="B2569" t="s">
        <v>6693</v>
      </c>
      <c r="C2569" t="s">
        <v>6640</v>
      </c>
      <c r="D2569" t="s">
        <v>6694</v>
      </c>
      <c r="E2569" t="s">
        <v>34</v>
      </c>
      <c r="F2569" t="s">
        <v>6695</v>
      </c>
    </row>
    <row r="2570" spans="1:6" x14ac:dyDescent="0.25">
      <c r="A2570" t="s">
        <v>7</v>
      </c>
      <c r="B2570" t="s">
        <v>6696</v>
      </c>
      <c r="C2570" t="s">
        <v>6640</v>
      </c>
      <c r="D2570" t="s">
        <v>6697</v>
      </c>
      <c r="E2570" t="s">
        <v>34</v>
      </c>
      <c r="F2570" t="s">
        <v>869</v>
      </c>
    </row>
    <row r="2571" spans="1:6" x14ac:dyDescent="0.25">
      <c r="A2571" t="s">
        <v>7</v>
      </c>
      <c r="B2571" t="s">
        <v>6698</v>
      </c>
      <c r="C2571" t="s">
        <v>6640</v>
      </c>
      <c r="D2571" t="s">
        <v>6699</v>
      </c>
      <c r="E2571" t="s">
        <v>34</v>
      </c>
      <c r="F2571" t="s">
        <v>3166</v>
      </c>
    </row>
    <row r="2572" spans="1:6" x14ac:dyDescent="0.25">
      <c r="A2572" t="s">
        <v>7</v>
      </c>
      <c r="B2572" t="s">
        <v>6700</v>
      </c>
      <c r="C2572" t="s">
        <v>6640</v>
      </c>
      <c r="D2572" t="s">
        <v>6701</v>
      </c>
      <c r="E2572" t="s">
        <v>34</v>
      </c>
      <c r="F2572" t="s">
        <v>39</v>
      </c>
    </row>
    <row r="2573" spans="1:6" x14ac:dyDescent="0.25">
      <c r="A2573" t="s">
        <v>7</v>
      </c>
      <c r="B2573" t="s">
        <v>6702</v>
      </c>
      <c r="C2573" t="s">
        <v>6640</v>
      </c>
      <c r="D2573" t="s">
        <v>6703</v>
      </c>
      <c r="E2573" t="s">
        <v>34</v>
      </c>
      <c r="F2573" t="s">
        <v>1259</v>
      </c>
    </row>
    <row r="2574" spans="1:6" x14ac:dyDescent="0.25">
      <c r="A2574" t="s">
        <v>7</v>
      </c>
      <c r="B2574" t="s">
        <v>6704</v>
      </c>
      <c r="C2574" t="s">
        <v>6705</v>
      </c>
      <c r="D2574" t="s">
        <v>6706</v>
      </c>
      <c r="E2574" t="s">
        <v>16</v>
      </c>
      <c r="F2574" t="s">
        <v>6707</v>
      </c>
    </row>
    <row r="2575" spans="1:6" x14ac:dyDescent="0.25">
      <c r="A2575" t="s">
        <v>7</v>
      </c>
      <c r="B2575" t="s">
        <v>6708</v>
      </c>
      <c r="C2575" t="s">
        <v>6709</v>
      </c>
      <c r="D2575" t="s">
        <v>6710</v>
      </c>
      <c r="E2575" t="s">
        <v>16</v>
      </c>
      <c r="F2575" t="s">
        <v>88</v>
      </c>
    </row>
    <row r="2576" spans="1:6" x14ac:dyDescent="0.25">
      <c r="A2576" t="s">
        <v>7</v>
      </c>
      <c r="B2576" t="s">
        <v>6711</v>
      </c>
      <c r="C2576" t="s">
        <v>6712</v>
      </c>
      <c r="D2576" t="s">
        <v>6713</v>
      </c>
      <c r="E2576" t="s">
        <v>16</v>
      </c>
      <c r="F2576" t="s">
        <v>88</v>
      </c>
    </row>
    <row r="2577" spans="1:6" x14ac:dyDescent="0.25">
      <c r="A2577" t="s">
        <v>7</v>
      </c>
      <c r="B2577" t="s">
        <v>6714</v>
      </c>
      <c r="C2577" t="s">
        <v>6715</v>
      </c>
      <c r="D2577" t="s">
        <v>6716</v>
      </c>
      <c r="E2577" t="s">
        <v>34</v>
      </c>
      <c r="F2577" t="s">
        <v>6717</v>
      </c>
    </row>
    <row r="2578" spans="1:6" x14ac:dyDescent="0.25">
      <c r="A2578" t="s">
        <v>7</v>
      </c>
      <c r="B2578" t="s">
        <v>6718</v>
      </c>
      <c r="C2578" t="s">
        <v>6719</v>
      </c>
      <c r="D2578" t="s">
        <v>6720</v>
      </c>
      <c r="E2578" t="s">
        <v>34</v>
      </c>
      <c r="F2578" t="s">
        <v>6664</v>
      </c>
    </row>
    <row r="2579" spans="1:6" x14ac:dyDescent="0.25">
      <c r="A2579" t="s">
        <v>7</v>
      </c>
      <c r="B2579" t="s">
        <v>6721</v>
      </c>
      <c r="C2579" t="s">
        <v>6722</v>
      </c>
      <c r="D2579" t="s">
        <v>6723</v>
      </c>
      <c r="E2579" t="s">
        <v>345</v>
      </c>
      <c r="F2579" t="s">
        <v>6724</v>
      </c>
    </row>
    <row r="2580" spans="1:6" x14ac:dyDescent="0.25">
      <c r="A2580" t="s">
        <v>7</v>
      </c>
      <c r="B2580" t="s">
        <v>6725</v>
      </c>
      <c r="C2580" t="s">
        <v>6726</v>
      </c>
      <c r="D2580" t="s">
        <v>6727</v>
      </c>
      <c r="E2580" t="s">
        <v>345</v>
      </c>
      <c r="F2580" t="s">
        <v>6728</v>
      </c>
    </row>
    <row r="2581" spans="1:6" x14ac:dyDescent="0.25">
      <c r="A2581" t="s">
        <v>7</v>
      </c>
      <c r="B2581" t="s">
        <v>6729</v>
      </c>
      <c r="C2581" t="s">
        <v>6726</v>
      </c>
      <c r="D2581" t="s">
        <v>6730</v>
      </c>
      <c r="E2581" t="s">
        <v>345</v>
      </c>
      <c r="F2581" t="s">
        <v>6724</v>
      </c>
    </row>
    <row r="2582" spans="1:6" x14ac:dyDescent="0.25">
      <c r="A2582" t="s">
        <v>7</v>
      </c>
      <c r="B2582" t="s">
        <v>6731</v>
      </c>
      <c r="C2582" t="s">
        <v>6732</v>
      </c>
      <c r="D2582" t="s">
        <v>6733</v>
      </c>
      <c r="E2582" t="s">
        <v>34</v>
      </c>
      <c r="F2582" t="s">
        <v>987</v>
      </c>
    </row>
    <row r="2583" spans="1:6" x14ac:dyDescent="0.25">
      <c r="A2583" t="s">
        <v>7</v>
      </c>
      <c r="B2583" t="s">
        <v>6734</v>
      </c>
      <c r="C2583" t="s">
        <v>6732</v>
      </c>
      <c r="D2583" t="s">
        <v>6735</v>
      </c>
      <c r="E2583" t="s">
        <v>34</v>
      </c>
      <c r="F2583" t="s">
        <v>987</v>
      </c>
    </row>
    <row r="2584" spans="1:6" x14ac:dyDescent="0.25">
      <c r="A2584" t="s">
        <v>7</v>
      </c>
      <c r="B2584" t="s">
        <v>6736</v>
      </c>
      <c r="C2584" t="s">
        <v>6732</v>
      </c>
      <c r="D2584" t="s">
        <v>6737</v>
      </c>
      <c r="E2584" t="s">
        <v>34</v>
      </c>
      <c r="F2584" t="s">
        <v>987</v>
      </c>
    </row>
    <row r="2585" spans="1:6" x14ac:dyDescent="0.25">
      <c r="A2585" t="s">
        <v>7</v>
      </c>
      <c r="B2585" t="s">
        <v>6738</v>
      </c>
      <c r="C2585" t="s">
        <v>6732</v>
      </c>
      <c r="D2585" t="s">
        <v>6739</v>
      </c>
      <c r="E2585" t="s">
        <v>34</v>
      </c>
      <c r="F2585" t="s">
        <v>987</v>
      </c>
    </row>
    <row r="2586" spans="1:6" x14ac:dyDescent="0.25">
      <c r="A2586" t="s">
        <v>7</v>
      </c>
      <c r="B2586" t="s">
        <v>6740</v>
      </c>
      <c r="C2586" t="s">
        <v>6732</v>
      </c>
      <c r="D2586" t="s">
        <v>6741</v>
      </c>
      <c r="E2586" t="s">
        <v>34</v>
      </c>
      <c r="F2586" t="s">
        <v>5561</v>
      </c>
    </row>
    <row r="2587" spans="1:6" x14ac:dyDescent="0.25">
      <c r="A2587" t="s">
        <v>7</v>
      </c>
      <c r="B2587" t="s">
        <v>6742</v>
      </c>
      <c r="C2587" t="s">
        <v>6743</v>
      </c>
      <c r="D2587" t="s">
        <v>6744</v>
      </c>
      <c r="E2587" t="s">
        <v>174</v>
      </c>
      <c r="F2587" t="s">
        <v>6745</v>
      </c>
    </row>
    <row r="2588" spans="1:6" x14ac:dyDescent="0.25">
      <c r="A2588" t="s">
        <v>7</v>
      </c>
      <c r="B2588" t="s">
        <v>6746</v>
      </c>
      <c r="C2588" t="s">
        <v>6743</v>
      </c>
      <c r="D2588" t="s">
        <v>6747</v>
      </c>
      <c r="E2588" t="s">
        <v>174</v>
      </c>
      <c r="F2588" t="s">
        <v>699</v>
      </c>
    </row>
    <row r="2589" spans="1:6" x14ac:dyDescent="0.25">
      <c r="A2589" t="s">
        <v>7</v>
      </c>
      <c r="B2589" t="s">
        <v>6748</v>
      </c>
      <c r="C2589" t="s">
        <v>6749</v>
      </c>
      <c r="D2589" t="s">
        <v>6750</v>
      </c>
      <c r="E2589" t="s">
        <v>174</v>
      </c>
      <c r="F2589" t="s">
        <v>1116</v>
      </c>
    </row>
    <row r="2590" spans="1:6" x14ac:dyDescent="0.25">
      <c r="A2590" t="s">
        <v>7</v>
      </c>
      <c r="B2590" t="s">
        <v>6751</v>
      </c>
      <c r="C2590" t="s">
        <v>6749</v>
      </c>
      <c r="D2590" t="s">
        <v>6752</v>
      </c>
      <c r="E2590" t="s">
        <v>174</v>
      </c>
      <c r="F2590" t="s">
        <v>6753</v>
      </c>
    </row>
    <row r="2591" spans="1:6" x14ac:dyDescent="0.25">
      <c r="A2591" t="s">
        <v>7</v>
      </c>
      <c r="B2591" t="s">
        <v>6754</v>
      </c>
      <c r="C2591" t="s">
        <v>6755</v>
      </c>
      <c r="D2591" t="s">
        <v>6756</v>
      </c>
      <c r="E2591" t="s">
        <v>174</v>
      </c>
      <c r="F2591" t="s">
        <v>2041</v>
      </c>
    </row>
    <row r="2592" spans="1:6" x14ac:dyDescent="0.25">
      <c r="A2592" t="s">
        <v>7</v>
      </c>
      <c r="B2592" t="s">
        <v>6757</v>
      </c>
      <c r="C2592" t="s">
        <v>6758</v>
      </c>
      <c r="D2592" t="s">
        <v>6759</v>
      </c>
      <c r="E2592" t="s">
        <v>26</v>
      </c>
      <c r="F2592" t="s">
        <v>3411</v>
      </c>
    </row>
    <row r="2593" spans="1:6" x14ac:dyDescent="0.25">
      <c r="A2593" t="s">
        <v>7</v>
      </c>
      <c r="B2593" t="s">
        <v>6760</v>
      </c>
      <c r="C2593" t="s">
        <v>6761</v>
      </c>
      <c r="D2593" t="s">
        <v>6762</v>
      </c>
      <c r="E2593" t="s">
        <v>34</v>
      </c>
      <c r="F2593" t="s">
        <v>6763</v>
      </c>
    </row>
    <row r="2594" spans="1:6" x14ac:dyDescent="0.25">
      <c r="A2594" t="s">
        <v>7</v>
      </c>
      <c r="B2594" t="s">
        <v>6764</v>
      </c>
      <c r="C2594" t="s">
        <v>6761</v>
      </c>
      <c r="D2594" t="s">
        <v>6765</v>
      </c>
      <c r="E2594" t="s">
        <v>34</v>
      </c>
      <c r="F2594" t="s">
        <v>1201</v>
      </c>
    </row>
    <row r="2595" spans="1:6" x14ac:dyDescent="0.25">
      <c r="A2595" t="s">
        <v>7</v>
      </c>
      <c r="B2595" t="s">
        <v>6766</v>
      </c>
      <c r="C2595" t="s">
        <v>6761</v>
      </c>
      <c r="D2595" t="s">
        <v>6767</v>
      </c>
      <c r="E2595" t="s">
        <v>34</v>
      </c>
      <c r="F2595" t="s">
        <v>1201</v>
      </c>
    </row>
    <row r="2596" spans="1:6" x14ac:dyDescent="0.25">
      <c r="A2596" t="s">
        <v>7</v>
      </c>
      <c r="B2596" t="s">
        <v>6768</v>
      </c>
      <c r="C2596" t="s">
        <v>6769</v>
      </c>
      <c r="D2596" t="s">
        <v>6770</v>
      </c>
      <c r="E2596" t="s">
        <v>34</v>
      </c>
      <c r="F2596" t="s">
        <v>3125</v>
      </c>
    </row>
    <row r="2597" spans="1:6" x14ac:dyDescent="0.25">
      <c r="A2597" t="s">
        <v>7</v>
      </c>
      <c r="B2597" t="s">
        <v>6771</v>
      </c>
      <c r="C2597" t="s">
        <v>6772</v>
      </c>
      <c r="D2597" t="s">
        <v>6773</v>
      </c>
      <c r="E2597" t="s">
        <v>34</v>
      </c>
      <c r="F2597" t="s">
        <v>984</v>
      </c>
    </row>
    <row r="2598" spans="1:6" x14ac:dyDescent="0.25">
      <c r="A2598" t="s">
        <v>7</v>
      </c>
      <c r="B2598" t="s">
        <v>6774</v>
      </c>
      <c r="C2598" t="s">
        <v>6775</v>
      </c>
      <c r="D2598" t="s">
        <v>6776</v>
      </c>
      <c r="E2598" t="s">
        <v>345</v>
      </c>
      <c r="F2598" t="s">
        <v>6777</v>
      </c>
    </row>
    <row r="2599" spans="1:6" x14ac:dyDescent="0.25">
      <c r="A2599" t="s">
        <v>7</v>
      </c>
      <c r="B2599" t="s">
        <v>6778</v>
      </c>
      <c r="C2599" t="s">
        <v>6775</v>
      </c>
      <c r="D2599" t="s">
        <v>6779</v>
      </c>
      <c r="E2599" t="s">
        <v>34</v>
      </c>
      <c r="F2599" t="s">
        <v>915</v>
      </c>
    </row>
    <row r="2600" spans="1:6" x14ac:dyDescent="0.25">
      <c r="A2600" t="s">
        <v>7</v>
      </c>
      <c r="B2600" t="s">
        <v>6780</v>
      </c>
      <c r="C2600" t="s">
        <v>6781</v>
      </c>
      <c r="D2600" t="s">
        <v>6782</v>
      </c>
      <c r="E2600" t="s">
        <v>345</v>
      </c>
      <c r="F2600" t="s">
        <v>5797</v>
      </c>
    </row>
    <row r="2601" spans="1:6" x14ac:dyDescent="0.25">
      <c r="A2601" t="s">
        <v>7</v>
      </c>
      <c r="B2601" t="s">
        <v>6783</v>
      </c>
      <c r="C2601" t="s">
        <v>6781</v>
      </c>
      <c r="D2601" t="s">
        <v>6784</v>
      </c>
      <c r="E2601" t="s">
        <v>345</v>
      </c>
      <c r="F2601" t="s">
        <v>6308</v>
      </c>
    </row>
    <row r="2602" spans="1:6" x14ac:dyDescent="0.25">
      <c r="A2602" t="s">
        <v>7</v>
      </c>
      <c r="B2602" t="s">
        <v>6785</v>
      </c>
      <c r="C2602" t="s">
        <v>6786</v>
      </c>
      <c r="D2602" t="s">
        <v>6787</v>
      </c>
      <c r="E2602" t="s">
        <v>345</v>
      </c>
      <c r="F2602" t="s">
        <v>2072</v>
      </c>
    </row>
    <row r="2603" spans="1:6" x14ac:dyDescent="0.25">
      <c r="A2603" t="s">
        <v>7</v>
      </c>
      <c r="B2603" t="s">
        <v>6788</v>
      </c>
      <c r="C2603" t="s">
        <v>6789</v>
      </c>
      <c r="D2603" t="s">
        <v>6790</v>
      </c>
      <c r="E2603" t="s">
        <v>345</v>
      </c>
      <c r="F2603" t="s">
        <v>1094</v>
      </c>
    </row>
    <row r="2604" spans="1:6" x14ac:dyDescent="0.25">
      <c r="A2604" t="s">
        <v>7</v>
      </c>
      <c r="B2604" t="s">
        <v>6791</v>
      </c>
      <c r="C2604" t="s">
        <v>6792</v>
      </c>
      <c r="D2604" t="s">
        <v>6793</v>
      </c>
      <c r="E2604" t="s">
        <v>174</v>
      </c>
      <c r="F2604" t="s">
        <v>6794</v>
      </c>
    </row>
    <row r="2605" spans="1:6" x14ac:dyDescent="0.25">
      <c r="A2605" t="s">
        <v>7</v>
      </c>
      <c r="B2605" t="s">
        <v>6795</v>
      </c>
      <c r="C2605" t="s">
        <v>6796</v>
      </c>
      <c r="D2605" t="s">
        <v>6797</v>
      </c>
      <c r="E2605" t="s">
        <v>345</v>
      </c>
      <c r="F2605" t="s">
        <v>6798</v>
      </c>
    </row>
    <row r="2606" spans="1:6" x14ac:dyDescent="0.25">
      <c r="A2606" t="s">
        <v>7</v>
      </c>
      <c r="B2606" t="s">
        <v>6799</v>
      </c>
      <c r="C2606" t="s">
        <v>6796</v>
      </c>
      <c r="D2606" t="s">
        <v>6800</v>
      </c>
      <c r="E2606" t="s">
        <v>345</v>
      </c>
      <c r="F2606" t="s">
        <v>1128</v>
      </c>
    </row>
    <row r="2607" spans="1:6" x14ac:dyDescent="0.25">
      <c r="A2607" t="s">
        <v>7</v>
      </c>
      <c r="B2607" t="s">
        <v>6801</v>
      </c>
      <c r="C2607" t="s">
        <v>6796</v>
      </c>
      <c r="D2607" t="s">
        <v>6802</v>
      </c>
      <c r="E2607" t="s">
        <v>345</v>
      </c>
      <c r="F2607" t="s">
        <v>1128</v>
      </c>
    </row>
    <row r="2608" spans="1:6" x14ac:dyDescent="0.25">
      <c r="A2608" t="s">
        <v>7</v>
      </c>
      <c r="B2608" t="s">
        <v>6803</v>
      </c>
      <c r="C2608" t="s">
        <v>6796</v>
      </c>
      <c r="D2608" t="s">
        <v>634</v>
      </c>
      <c r="E2608" t="s">
        <v>11</v>
      </c>
      <c r="F2608" t="s">
        <v>635</v>
      </c>
    </row>
    <row r="2609" spans="1:6" x14ac:dyDescent="0.25">
      <c r="A2609" t="s">
        <v>7</v>
      </c>
      <c r="B2609" t="s">
        <v>6804</v>
      </c>
      <c r="C2609" t="s">
        <v>6796</v>
      </c>
      <c r="D2609" t="s">
        <v>6805</v>
      </c>
      <c r="E2609" t="s">
        <v>345</v>
      </c>
      <c r="F2609" t="s">
        <v>6806</v>
      </c>
    </row>
    <row r="2610" spans="1:6" x14ac:dyDescent="0.25">
      <c r="A2610" t="s">
        <v>7</v>
      </c>
      <c r="B2610" t="s">
        <v>6807</v>
      </c>
      <c r="C2610" t="s">
        <v>6796</v>
      </c>
      <c r="D2610" t="s">
        <v>6808</v>
      </c>
      <c r="E2610" t="s">
        <v>345</v>
      </c>
      <c r="F2610" t="s">
        <v>467</v>
      </c>
    </row>
    <row r="2611" spans="1:6" x14ac:dyDescent="0.25">
      <c r="A2611" t="s">
        <v>7</v>
      </c>
      <c r="B2611" t="s">
        <v>6809</v>
      </c>
      <c r="C2611" t="s">
        <v>6796</v>
      </c>
      <c r="D2611" t="s">
        <v>6810</v>
      </c>
      <c r="E2611" t="s">
        <v>34</v>
      </c>
      <c r="F2611" t="s">
        <v>741</v>
      </c>
    </row>
    <row r="2612" spans="1:6" x14ac:dyDescent="0.25">
      <c r="A2612" t="s">
        <v>7</v>
      </c>
      <c r="B2612" t="s">
        <v>6811</v>
      </c>
      <c r="C2612" t="s">
        <v>6796</v>
      </c>
      <c r="D2612" t="s">
        <v>6812</v>
      </c>
      <c r="E2612" t="s">
        <v>34</v>
      </c>
      <c r="F2612" t="s">
        <v>6467</v>
      </c>
    </row>
    <row r="2613" spans="1:6" x14ac:dyDescent="0.25">
      <c r="A2613" t="s">
        <v>7</v>
      </c>
      <c r="B2613" t="s">
        <v>6813</v>
      </c>
      <c r="C2613" t="s">
        <v>6796</v>
      </c>
      <c r="D2613" t="s">
        <v>6814</v>
      </c>
      <c r="E2613" t="s">
        <v>34</v>
      </c>
      <c r="F2613" t="s">
        <v>6467</v>
      </c>
    </row>
    <row r="2614" spans="1:6" x14ac:dyDescent="0.25">
      <c r="A2614" t="s">
        <v>7</v>
      </c>
      <c r="B2614" t="s">
        <v>6815</v>
      </c>
      <c r="C2614" t="s">
        <v>6796</v>
      </c>
      <c r="D2614" t="s">
        <v>6816</v>
      </c>
      <c r="E2614" t="s">
        <v>345</v>
      </c>
      <c r="F2614" t="s">
        <v>4106</v>
      </c>
    </row>
    <row r="2615" spans="1:6" x14ac:dyDescent="0.25">
      <c r="A2615" t="s">
        <v>7</v>
      </c>
      <c r="B2615" t="s">
        <v>6817</v>
      </c>
      <c r="C2615" t="s">
        <v>6796</v>
      </c>
      <c r="D2615" t="s">
        <v>6818</v>
      </c>
      <c r="E2615" t="s">
        <v>34</v>
      </c>
      <c r="F2615" t="s">
        <v>2343</v>
      </c>
    </row>
    <row r="2616" spans="1:6" x14ac:dyDescent="0.25">
      <c r="A2616" t="s">
        <v>7</v>
      </c>
      <c r="B2616" t="s">
        <v>6819</v>
      </c>
      <c r="C2616" t="s">
        <v>6796</v>
      </c>
      <c r="D2616" t="s">
        <v>6820</v>
      </c>
      <c r="E2616" t="s">
        <v>34</v>
      </c>
      <c r="F2616" t="s">
        <v>6467</v>
      </c>
    </row>
    <row r="2617" spans="1:6" x14ac:dyDescent="0.25">
      <c r="A2617" t="s">
        <v>7</v>
      </c>
      <c r="B2617" t="s">
        <v>6821</v>
      </c>
      <c r="C2617" t="s">
        <v>6796</v>
      </c>
      <c r="D2617" t="s">
        <v>6822</v>
      </c>
      <c r="E2617" t="s">
        <v>34</v>
      </c>
      <c r="F2617" t="s">
        <v>2354</v>
      </c>
    </row>
    <row r="2618" spans="1:6" x14ac:dyDescent="0.25">
      <c r="A2618" t="s">
        <v>7</v>
      </c>
      <c r="B2618" t="s">
        <v>6823</v>
      </c>
      <c r="C2618" t="s">
        <v>6796</v>
      </c>
      <c r="D2618" t="s">
        <v>6824</v>
      </c>
      <c r="E2618" t="s">
        <v>34</v>
      </c>
      <c r="F2618" t="s">
        <v>2354</v>
      </c>
    </row>
    <row r="2619" spans="1:6" x14ac:dyDescent="0.25">
      <c r="A2619" t="s">
        <v>7</v>
      </c>
      <c r="B2619" t="s">
        <v>6825</v>
      </c>
      <c r="C2619" t="s">
        <v>6796</v>
      </c>
      <c r="D2619" t="s">
        <v>6826</v>
      </c>
      <c r="E2619" t="s">
        <v>345</v>
      </c>
      <c r="F2619" t="s">
        <v>467</v>
      </c>
    </row>
    <row r="2620" spans="1:6" x14ac:dyDescent="0.25">
      <c r="A2620" t="s">
        <v>7</v>
      </c>
      <c r="B2620" t="s">
        <v>6827</v>
      </c>
      <c r="C2620" t="s">
        <v>6796</v>
      </c>
      <c r="D2620" t="s">
        <v>6828</v>
      </c>
      <c r="E2620" t="s">
        <v>34</v>
      </c>
      <c r="F2620" t="s">
        <v>543</v>
      </c>
    </row>
    <row r="2621" spans="1:6" x14ac:dyDescent="0.25">
      <c r="A2621" t="s">
        <v>7</v>
      </c>
      <c r="B2621" t="s">
        <v>6829</v>
      </c>
      <c r="C2621" t="s">
        <v>6796</v>
      </c>
      <c r="D2621" t="s">
        <v>6830</v>
      </c>
      <c r="E2621" t="s">
        <v>345</v>
      </c>
      <c r="F2621" t="s">
        <v>1197</v>
      </c>
    </row>
    <row r="2622" spans="1:6" x14ac:dyDescent="0.25">
      <c r="A2622" t="s">
        <v>7</v>
      </c>
      <c r="B2622" t="s">
        <v>6831</v>
      </c>
      <c r="C2622" t="s">
        <v>6796</v>
      </c>
      <c r="D2622" t="s">
        <v>6832</v>
      </c>
      <c r="E2622" t="s">
        <v>34</v>
      </c>
      <c r="F2622" t="s">
        <v>1124</v>
      </c>
    </row>
    <row r="2623" spans="1:6" x14ac:dyDescent="0.25">
      <c r="A2623" t="s">
        <v>7</v>
      </c>
      <c r="B2623" t="s">
        <v>6833</v>
      </c>
      <c r="C2623" t="s">
        <v>6796</v>
      </c>
      <c r="D2623" t="s">
        <v>6834</v>
      </c>
      <c r="E2623" t="s">
        <v>34</v>
      </c>
      <c r="F2623" t="s">
        <v>6835</v>
      </c>
    </row>
    <row r="2624" spans="1:6" x14ac:dyDescent="0.25">
      <c r="A2624" t="s">
        <v>7</v>
      </c>
      <c r="B2624" t="s">
        <v>6836</v>
      </c>
      <c r="C2624" t="s">
        <v>6837</v>
      </c>
      <c r="D2624" t="s">
        <v>6838</v>
      </c>
      <c r="E2624" t="s">
        <v>345</v>
      </c>
      <c r="F2624" t="s">
        <v>6417</v>
      </c>
    </row>
    <row r="2625" spans="1:6" x14ac:dyDescent="0.25">
      <c r="A2625" t="s">
        <v>7</v>
      </c>
      <c r="B2625" t="s">
        <v>6839</v>
      </c>
      <c r="C2625" t="s">
        <v>6837</v>
      </c>
      <c r="D2625" t="s">
        <v>6840</v>
      </c>
      <c r="E2625" t="s">
        <v>345</v>
      </c>
      <c r="F2625" t="s">
        <v>1524</v>
      </c>
    </row>
    <row r="2626" spans="1:6" x14ac:dyDescent="0.25">
      <c r="A2626" t="s">
        <v>7</v>
      </c>
      <c r="B2626" t="s">
        <v>6841</v>
      </c>
      <c r="C2626" t="s">
        <v>6837</v>
      </c>
      <c r="D2626" t="s">
        <v>6842</v>
      </c>
      <c r="E2626" t="s">
        <v>345</v>
      </c>
      <c r="F2626" t="s">
        <v>1128</v>
      </c>
    </row>
    <row r="2627" spans="1:6" x14ac:dyDescent="0.25">
      <c r="A2627" t="s">
        <v>7</v>
      </c>
      <c r="B2627" t="s">
        <v>6843</v>
      </c>
      <c r="C2627" t="s">
        <v>6837</v>
      </c>
      <c r="D2627" t="s">
        <v>6844</v>
      </c>
      <c r="E2627" t="s">
        <v>345</v>
      </c>
      <c r="F2627" t="s">
        <v>3976</v>
      </c>
    </row>
    <row r="2628" spans="1:6" x14ac:dyDescent="0.25">
      <c r="A2628" t="s">
        <v>7</v>
      </c>
      <c r="B2628" t="s">
        <v>6845</v>
      </c>
      <c r="C2628" t="s">
        <v>6837</v>
      </c>
      <c r="D2628" t="s">
        <v>6846</v>
      </c>
      <c r="E2628" t="s">
        <v>345</v>
      </c>
      <c r="F2628" t="s">
        <v>6806</v>
      </c>
    </row>
    <row r="2629" spans="1:6" x14ac:dyDescent="0.25">
      <c r="A2629" t="s">
        <v>7</v>
      </c>
      <c r="B2629" t="s">
        <v>6847</v>
      </c>
      <c r="C2629" t="s">
        <v>6837</v>
      </c>
      <c r="D2629" t="s">
        <v>6848</v>
      </c>
      <c r="E2629" t="s">
        <v>345</v>
      </c>
      <c r="F2629" t="s">
        <v>6255</v>
      </c>
    </row>
    <row r="2630" spans="1:6" x14ac:dyDescent="0.25">
      <c r="A2630" t="s">
        <v>7</v>
      </c>
      <c r="B2630" t="s">
        <v>6849</v>
      </c>
      <c r="C2630" t="s">
        <v>6837</v>
      </c>
      <c r="D2630" t="s">
        <v>6850</v>
      </c>
      <c r="E2630" t="s">
        <v>345</v>
      </c>
      <c r="F2630" t="s">
        <v>6851</v>
      </c>
    </row>
    <row r="2631" spans="1:6" x14ac:dyDescent="0.25">
      <c r="A2631" t="s">
        <v>7</v>
      </c>
      <c r="B2631" t="s">
        <v>6852</v>
      </c>
      <c r="C2631" t="s">
        <v>6837</v>
      </c>
      <c r="D2631" t="s">
        <v>6853</v>
      </c>
      <c r="E2631" t="s">
        <v>345</v>
      </c>
      <c r="F2631" t="s">
        <v>6854</v>
      </c>
    </row>
    <row r="2632" spans="1:6" x14ac:dyDescent="0.25">
      <c r="A2632" t="s">
        <v>7</v>
      </c>
      <c r="B2632" t="s">
        <v>6855</v>
      </c>
      <c r="C2632" t="s">
        <v>6837</v>
      </c>
      <c r="D2632" t="s">
        <v>6856</v>
      </c>
      <c r="E2632" t="s">
        <v>345</v>
      </c>
      <c r="F2632" t="s">
        <v>6857</v>
      </c>
    </row>
    <row r="2633" spans="1:6" x14ac:dyDescent="0.25">
      <c r="A2633" t="s">
        <v>7</v>
      </c>
      <c r="B2633" t="s">
        <v>6858</v>
      </c>
      <c r="C2633" t="s">
        <v>6837</v>
      </c>
      <c r="D2633" t="s">
        <v>6859</v>
      </c>
      <c r="E2633" t="s">
        <v>345</v>
      </c>
      <c r="F2633" t="s">
        <v>6571</v>
      </c>
    </row>
    <row r="2634" spans="1:6" x14ac:dyDescent="0.25">
      <c r="A2634" t="s">
        <v>7</v>
      </c>
      <c r="B2634" t="s">
        <v>6860</v>
      </c>
      <c r="C2634" t="s">
        <v>6837</v>
      </c>
      <c r="D2634" t="s">
        <v>6861</v>
      </c>
      <c r="E2634" t="s">
        <v>345</v>
      </c>
      <c r="F2634" t="s">
        <v>1128</v>
      </c>
    </row>
    <row r="2635" spans="1:6" x14ac:dyDescent="0.25">
      <c r="A2635" t="s">
        <v>7</v>
      </c>
      <c r="B2635" t="s">
        <v>6862</v>
      </c>
      <c r="C2635" t="s">
        <v>6837</v>
      </c>
      <c r="D2635" t="s">
        <v>6863</v>
      </c>
      <c r="E2635" t="s">
        <v>34</v>
      </c>
      <c r="F2635" t="s">
        <v>4265</v>
      </c>
    </row>
    <row r="2636" spans="1:6" x14ac:dyDescent="0.25">
      <c r="A2636" t="s">
        <v>7</v>
      </c>
      <c r="B2636" t="s">
        <v>6864</v>
      </c>
      <c r="C2636" t="s">
        <v>6837</v>
      </c>
      <c r="D2636" t="s">
        <v>6865</v>
      </c>
      <c r="E2636" t="s">
        <v>345</v>
      </c>
      <c r="F2636" t="s">
        <v>6866</v>
      </c>
    </row>
    <row r="2637" spans="1:6" x14ac:dyDescent="0.25">
      <c r="A2637" t="s">
        <v>7</v>
      </c>
      <c r="B2637" t="s">
        <v>6867</v>
      </c>
      <c r="C2637" t="s">
        <v>6837</v>
      </c>
      <c r="D2637" t="s">
        <v>6868</v>
      </c>
      <c r="E2637" t="s">
        <v>345</v>
      </c>
      <c r="F2637" t="s">
        <v>6798</v>
      </c>
    </row>
    <row r="2638" spans="1:6" x14ac:dyDescent="0.25">
      <c r="A2638" t="s">
        <v>7</v>
      </c>
      <c r="B2638" t="s">
        <v>6869</v>
      </c>
      <c r="C2638" t="s">
        <v>6837</v>
      </c>
      <c r="D2638" t="s">
        <v>6870</v>
      </c>
      <c r="E2638" t="s">
        <v>345</v>
      </c>
      <c r="F2638" t="s">
        <v>1128</v>
      </c>
    </row>
    <row r="2639" spans="1:6" x14ac:dyDescent="0.25">
      <c r="A2639" t="s">
        <v>7</v>
      </c>
      <c r="B2639" t="s">
        <v>6871</v>
      </c>
      <c r="C2639" t="s">
        <v>6837</v>
      </c>
      <c r="D2639" t="s">
        <v>6872</v>
      </c>
      <c r="E2639" t="s">
        <v>345</v>
      </c>
      <c r="F2639" t="s">
        <v>6724</v>
      </c>
    </row>
    <row r="2640" spans="1:6" x14ac:dyDescent="0.25">
      <c r="A2640" t="s">
        <v>7</v>
      </c>
      <c r="B2640" t="s">
        <v>6873</v>
      </c>
      <c r="C2640" t="s">
        <v>6837</v>
      </c>
      <c r="D2640" t="s">
        <v>6874</v>
      </c>
      <c r="E2640" t="s">
        <v>345</v>
      </c>
      <c r="F2640" t="s">
        <v>6255</v>
      </c>
    </row>
    <row r="2641" spans="1:6" x14ac:dyDescent="0.25">
      <c r="A2641" t="s">
        <v>7</v>
      </c>
      <c r="B2641" t="s">
        <v>6875</v>
      </c>
      <c r="C2641" t="s">
        <v>6837</v>
      </c>
      <c r="D2641" t="s">
        <v>6876</v>
      </c>
      <c r="E2641" t="s">
        <v>34</v>
      </c>
      <c r="F2641" t="s">
        <v>1142</v>
      </c>
    </row>
    <row r="2642" spans="1:6" x14ac:dyDescent="0.25">
      <c r="A2642" t="s">
        <v>7</v>
      </c>
      <c r="B2642" t="s">
        <v>6877</v>
      </c>
      <c r="C2642" t="s">
        <v>6837</v>
      </c>
      <c r="D2642" t="s">
        <v>6878</v>
      </c>
      <c r="E2642" t="s">
        <v>345</v>
      </c>
      <c r="F2642" t="s">
        <v>6879</v>
      </c>
    </row>
    <row r="2643" spans="1:6" x14ac:dyDescent="0.25">
      <c r="A2643" t="s">
        <v>7</v>
      </c>
      <c r="B2643" t="s">
        <v>6880</v>
      </c>
      <c r="C2643" t="s">
        <v>6837</v>
      </c>
      <c r="D2643" t="s">
        <v>6881</v>
      </c>
      <c r="E2643" t="s">
        <v>34</v>
      </c>
      <c r="F2643" t="s">
        <v>2788</v>
      </c>
    </row>
    <row r="2644" spans="1:6" x14ac:dyDescent="0.25">
      <c r="A2644" t="s">
        <v>7</v>
      </c>
      <c r="B2644" t="s">
        <v>6882</v>
      </c>
      <c r="C2644" t="s">
        <v>6883</v>
      </c>
      <c r="D2644" t="s">
        <v>6884</v>
      </c>
      <c r="E2644" t="s">
        <v>345</v>
      </c>
      <c r="F2644" t="s">
        <v>4106</v>
      </c>
    </row>
    <row r="2645" spans="1:6" x14ac:dyDescent="0.25">
      <c r="A2645" t="s">
        <v>7</v>
      </c>
      <c r="B2645" t="s">
        <v>6885</v>
      </c>
      <c r="C2645" t="s">
        <v>6886</v>
      </c>
      <c r="D2645" t="s">
        <v>6887</v>
      </c>
      <c r="E2645" t="s">
        <v>345</v>
      </c>
      <c r="F2645" t="s">
        <v>477</v>
      </c>
    </row>
    <row r="2646" spans="1:6" x14ac:dyDescent="0.25">
      <c r="A2646" t="s">
        <v>7</v>
      </c>
      <c r="B2646" t="s">
        <v>6888</v>
      </c>
      <c r="C2646" t="s">
        <v>6886</v>
      </c>
      <c r="D2646" t="s">
        <v>6889</v>
      </c>
      <c r="E2646" t="s">
        <v>345</v>
      </c>
      <c r="F2646" t="s">
        <v>477</v>
      </c>
    </row>
    <row r="2647" spans="1:6" x14ac:dyDescent="0.25">
      <c r="A2647" t="s">
        <v>7</v>
      </c>
      <c r="B2647" t="s">
        <v>6890</v>
      </c>
      <c r="C2647" t="s">
        <v>6891</v>
      </c>
      <c r="D2647" t="s">
        <v>6892</v>
      </c>
      <c r="E2647" t="s">
        <v>345</v>
      </c>
      <c r="F2647" t="s">
        <v>2226</v>
      </c>
    </row>
    <row r="2648" spans="1:6" x14ac:dyDescent="0.25">
      <c r="A2648" t="s">
        <v>7</v>
      </c>
      <c r="B2648" t="s">
        <v>6893</v>
      </c>
      <c r="C2648" t="s">
        <v>6891</v>
      </c>
      <c r="D2648" t="s">
        <v>6894</v>
      </c>
      <c r="E2648" t="s">
        <v>345</v>
      </c>
      <c r="F2648" t="s">
        <v>4106</v>
      </c>
    </row>
    <row r="2649" spans="1:6" x14ac:dyDescent="0.25">
      <c r="A2649" t="s">
        <v>7</v>
      </c>
      <c r="B2649" t="s">
        <v>6895</v>
      </c>
      <c r="C2649" t="s">
        <v>6891</v>
      </c>
      <c r="D2649" t="s">
        <v>6896</v>
      </c>
      <c r="E2649" t="s">
        <v>345</v>
      </c>
      <c r="F2649" t="s">
        <v>6798</v>
      </c>
    </row>
    <row r="2650" spans="1:6" x14ac:dyDescent="0.25">
      <c r="A2650" t="s">
        <v>7</v>
      </c>
      <c r="B2650" t="s">
        <v>6897</v>
      </c>
      <c r="C2650" t="s">
        <v>6891</v>
      </c>
      <c r="D2650" t="s">
        <v>6898</v>
      </c>
      <c r="E2650" t="s">
        <v>345</v>
      </c>
      <c r="F2650" t="s">
        <v>6899</v>
      </c>
    </row>
    <row r="2651" spans="1:6" x14ac:dyDescent="0.25">
      <c r="A2651" t="s">
        <v>7</v>
      </c>
      <c r="B2651" t="s">
        <v>6900</v>
      </c>
      <c r="C2651" t="s">
        <v>6891</v>
      </c>
      <c r="D2651" t="s">
        <v>6901</v>
      </c>
      <c r="E2651" t="s">
        <v>345</v>
      </c>
      <c r="F2651" t="s">
        <v>6902</v>
      </c>
    </row>
    <row r="2652" spans="1:6" x14ac:dyDescent="0.25">
      <c r="A2652" t="s">
        <v>7</v>
      </c>
      <c r="B2652" t="s">
        <v>6903</v>
      </c>
      <c r="C2652" t="s">
        <v>6891</v>
      </c>
      <c r="D2652" t="s">
        <v>6904</v>
      </c>
      <c r="E2652" t="s">
        <v>345</v>
      </c>
      <c r="F2652" t="s">
        <v>6905</v>
      </c>
    </row>
    <row r="2653" spans="1:6" x14ac:dyDescent="0.25">
      <c r="A2653" t="s">
        <v>7</v>
      </c>
      <c r="B2653" t="s">
        <v>6906</v>
      </c>
      <c r="C2653" t="s">
        <v>6891</v>
      </c>
      <c r="D2653" t="s">
        <v>6907</v>
      </c>
      <c r="E2653" t="s">
        <v>345</v>
      </c>
      <c r="F2653" t="s">
        <v>6908</v>
      </c>
    </row>
    <row r="2654" spans="1:6" x14ac:dyDescent="0.25">
      <c r="A2654" t="s">
        <v>7</v>
      </c>
      <c r="B2654" t="s">
        <v>6909</v>
      </c>
      <c r="C2654" t="s">
        <v>6891</v>
      </c>
      <c r="D2654" t="s">
        <v>6910</v>
      </c>
      <c r="E2654" t="s">
        <v>345</v>
      </c>
      <c r="F2654" t="s">
        <v>6911</v>
      </c>
    </row>
    <row r="2655" spans="1:6" x14ac:dyDescent="0.25">
      <c r="A2655" t="s">
        <v>7</v>
      </c>
      <c r="B2655" t="s">
        <v>6912</v>
      </c>
      <c r="C2655" t="s">
        <v>6891</v>
      </c>
      <c r="D2655" t="s">
        <v>6913</v>
      </c>
      <c r="E2655" t="s">
        <v>345</v>
      </c>
      <c r="F2655" t="s">
        <v>6914</v>
      </c>
    </row>
    <row r="2656" spans="1:6" x14ac:dyDescent="0.25">
      <c r="A2656" t="s">
        <v>7</v>
      </c>
      <c r="B2656" t="s">
        <v>6915</v>
      </c>
      <c r="C2656" t="s">
        <v>6891</v>
      </c>
      <c r="D2656" t="s">
        <v>6916</v>
      </c>
      <c r="E2656" t="s">
        <v>345</v>
      </c>
      <c r="F2656" t="s">
        <v>6917</v>
      </c>
    </row>
    <row r="2657" spans="1:6" x14ac:dyDescent="0.25">
      <c r="A2657" t="s">
        <v>7</v>
      </c>
      <c r="B2657" t="s">
        <v>6918</v>
      </c>
      <c r="C2657" t="s">
        <v>6891</v>
      </c>
      <c r="D2657" t="s">
        <v>6919</v>
      </c>
      <c r="E2657" t="s">
        <v>345</v>
      </c>
      <c r="F2657" t="s">
        <v>6920</v>
      </c>
    </row>
    <row r="2658" spans="1:6" x14ac:dyDescent="0.25">
      <c r="A2658" t="s">
        <v>7</v>
      </c>
      <c r="B2658" t="s">
        <v>6921</v>
      </c>
      <c r="C2658" t="s">
        <v>6922</v>
      </c>
      <c r="D2658" t="s">
        <v>6923</v>
      </c>
      <c r="E2658" t="s">
        <v>345</v>
      </c>
      <c r="F2658" t="s">
        <v>6924</v>
      </c>
    </row>
    <row r="2659" spans="1:6" x14ac:dyDescent="0.25">
      <c r="A2659" t="s">
        <v>7</v>
      </c>
      <c r="B2659" t="s">
        <v>6925</v>
      </c>
      <c r="C2659" t="s">
        <v>6926</v>
      </c>
      <c r="D2659" t="s">
        <v>6927</v>
      </c>
      <c r="E2659" t="s">
        <v>345</v>
      </c>
      <c r="F2659" t="s">
        <v>6928</v>
      </c>
    </row>
    <row r="2660" spans="1:6" x14ac:dyDescent="0.25">
      <c r="A2660" t="s">
        <v>7</v>
      </c>
      <c r="B2660" t="s">
        <v>6929</v>
      </c>
      <c r="C2660" t="s">
        <v>6926</v>
      </c>
      <c r="D2660" t="s">
        <v>6930</v>
      </c>
      <c r="E2660" t="s">
        <v>345</v>
      </c>
      <c r="F2660" t="s">
        <v>6928</v>
      </c>
    </row>
    <row r="2661" spans="1:6" x14ac:dyDescent="0.25">
      <c r="A2661" t="s">
        <v>7</v>
      </c>
      <c r="B2661" t="s">
        <v>6931</v>
      </c>
      <c r="C2661" t="s">
        <v>6926</v>
      </c>
      <c r="D2661" t="s">
        <v>6932</v>
      </c>
      <c r="E2661" t="s">
        <v>345</v>
      </c>
      <c r="F2661" t="s">
        <v>6933</v>
      </c>
    </row>
    <row r="2662" spans="1:6" x14ac:dyDescent="0.25">
      <c r="A2662" t="s">
        <v>7</v>
      </c>
      <c r="B2662" t="s">
        <v>6934</v>
      </c>
      <c r="C2662" t="s">
        <v>6926</v>
      </c>
      <c r="D2662" t="s">
        <v>6935</v>
      </c>
      <c r="E2662" t="s">
        <v>345</v>
      </c>
      <c r="F2662" t="s">
        <v>6936</v>
      </c>
    </row>
    <row r="2663" spans="1:6" x14ac:dyDescent="0.25">
      <c r="A2663" t="s">
        <v>7</v>
      </c>
      <c r="B2663" t="s">
        <v>6937</v>
      </c>
      <c r="C2663" t="s">
        <v>6926</v>
      </c>
      <c r="D2663" t="s">
        <v>6938</v>
      </c>
      <c r="E2663" t="s">
        <v>345</v>
      </c>
      <c r="F2663" t="s">
        <v>6939</v>
      </c>
    </row>
    <row r="2664" spans="1:6" x14ac:dyDescent="0.25">
      <c r="A2664" t="s">
        <v>7</v>
      </c>
      <c r="B2664" t="s">
        <v>6940</v>
      </c>
      <c r="C2664" t="s">
        <v>6926</v>
      </c>
      <c r="D2664" t="s">
        <v>6941</v>
      </c>
      <c r="E2664" t="s">
        <v>34</v>
      </c>
      <c r="F2664" t="s">
        <v>869</v>
      </c>
    </row>
    <row r="2665" spans="1:6" x14ac:dyDescent="0.25">
      <c r="A2665" t="s">
        <v>7</v>
      </c>
      <c r="B2665" t="s">
        <v>6942</v>
      </c>
      <c r="C2665" t="s">
        <v>6926</v>
      </c>
      <c r="D2665" t="s">
        <v>6943</v>
      </c>
      <c r="E2665" t="s">
        <v>345</v>
      </c>
      <c r="F2665" t="s">
        <v>6936</v>
      </c>
    </row>
    <row r="2666" spans="1:6" x14ac:dyDescent="0.25">
      <c r="A2666" t="s">
        <v>7</v>
      </c>
      <c r="B2666" t="s">
        <v>6944</v>
      </c>
      <c r="C2666" t="s">
        <v>6926</v>
      </c>
      <c r="D2666" t="s">
        <v>6945</v>
      </c>
      <c r="E2666" t="s">
        <v>345</v>
      </c>
      <c r="F2666" t="s">
        <v>6946</v>
      </c>
    </row>
    <row r="2667" spans="1:6" x14ac:dyDescent="0.25">
      <c r="A2667" t="s">
        <v>7</v>
      </c>
      <c r="B2667" t="s">
        <v>6947</v>
      </c>
      <c r="C2667" t="s">
        <v>6926</v>
      </c>
      <c r="D2667" t="s">
        <v>6948</v>
      </c>
      <c r="E2667" t="s">
        <v>345</v>
      </c>
      <c r="F2667" t="s">
        <v>6946</v>
      </c>
    </row>
    <row r="2668" spans="1:6" x14ac:dyDescent="0.25">
      <c r="A2668" t="s">
        <v>7</v>
      </c>
      <c r="B2668" t="s">
        <v>6949</v>
      </c>
      <c r="C2668" t="s">
        <v>6950</v>
      </c>
      <c r="D2668" t="s">
        <v>6951</v>
      </c>
      <c r="E2668" t="s">
        <v>345</v>
      </c>
      <c r="F2668" t="s">
        <v>6952</v>
      </c>
    </row>
    <row r="2669" spans="1:6" x14ac:dyDescent="0.25">
      <c r="A2669" t="s">
        <v>7</v>
      </c>
      <c r="B2669" t="s">
        <v>6953</v>
      </c>
      <c r="C2669" t="s">
        <v>6950</v>
      </c>
      <c r="D2669" t="s">
        <v>6954</v>
      </c>
      <c r="E2669" t="s">
        <v>11</v>
      </c>
      <c r="F2669" t="s">
        <v>2309</v>
      </c>
    </row>
    <row r="2670" spans="1:6" x14ac:dyDescent="0.25">
      <c r="A2670" t="s">
        <v>7</v>
      </c>
      <c r="B2670" t="s">
        <v>6955</v>
      </c>
      <c r="C2670" t="s">
        <v>6950</v>
      </c>
      <c r="D2670" t="s">
        <v>6956</v>
      </c>
      <c r="E2670" t="s">
        <v>345</v>
      </c>
      <c r="F2670" t="s">
        <v>6957</v>
      </c>
    </row>
    <row r="2671" spans="1:6" x14ac:dyDescent="0.25">
      <c r="A2671" t="s">
        <v>7</v>
      </c>
      <c r="B2671" t="s">
        <v>6958</v>
      </c>
      <c r="C2671" t="s">
        <v>6950</v>
      </c>
      <c r="D2671" t="s">
        <v>6959</v>
      </c>
      <c r="E2671" t="s">
        <v>345</v>
      </c>
      <c r="F2671" t="s">
        <v>6960</v>
      </c>
    </row>
    <row r="2672" spans="1:6" x14ac:dyDescent="0.25">
      <c r="A2672" t="s">
        <v>7</v>
      </c>
      <c r="B2672" t="s">
        <v>6961</v>
      </c>
      <c r="C2672" t="s">
        <v>6950</v>
      </c>
      <c r="D2672" t="s">
        <v>6962</v>
      </c>
      <c r="E2672" t="s">
        <v>345</v>
      </c>
      <c r="F2672" t="s">
        <v>6960</v>
      </c>
    </row>
    <row r="2673" spans="1:6" x14ac:dyDescent="0.25">
      <c r="A2673" t="s">
        <v>7</v>
      </c>
      <c r="B2673" t="s">
        <v>6963</v>
      </c>
      <c r="C2673" t="s">
        <v>6950</v>
      </c>
      <c r="D2673" t="s">
        <v>6964</v>
      </c>
      <c r="E2673" t="s">
        <v>345</v>
      </c>
      <c r="F2673" t="s">
        <v>6965</v>
      </c>
    </row>
    <row r="2674" spans="1:6" x14ac:dyDescent="0.25">
      <c r="A2674" t="s">
        <v>7</v>
      </c>
      <c r="B2674" t="s">
        <v>6966</v>
      </c>
      <c r="C2674" t="s">
        <v>6950</v>
      </c>
      <c r="D2674" t="s">
        <v>6967</v>
      </c>
      <c r="E2674" t="s">
        <v>345</v>
      </c>
      <c r="F2674" t="s">
        <v>6968</v>
      </c>
    </row>
    <row r="2675" spans="1:6" x14ac:dyDescent="0.25">
      <c r="A2675" t="s">
        <v>7</v>
      </c>
      <c r="B2675" t="s">
        <v>6969</v>
      </c>
      <c r="C2675" t="s">
        <v>6950</v>
      </c>
      <c r="D2675" t="s">
        <v>6970</v>
      </c>
      <c r="E2675" t="s">
        <v>345</v>
      </c>
      <c r="F2675" t="s">
        <v>6971</v>
      </c>
    </row>
    <row r="2676" spans="1:6" x14ac:dyDescent="0.25">
      <c r="A2676" t="s">
        <v>7</v>
      </c>
      <c r="B2676" t="s">
        <v>6972</v>
      </c>
      <c r="C2676" t="s">
        <v>6950</v>
      </c>
      <c r="D2676" t="s">
        <v>6973</v>
      </c>
      <c r="E2676" t="s">
        <v>345</v>
      </c>
      <c r="F2676" t="s">
        <v>6974</v>
      </c>
    </row>
    <row r="2677" spans="1:6" x14ac:dyDescent="0.25">
      <c r="A2677" t="s">
        <v>7</v>
      </c>
      <c r="B2677" t="s">
        <v>6975</v>
      </c>
      <c r="C2677" t="s">
        <v>6950</v>
      </c>
      <c r="D2677" t="s">
        <v>3045</v>
      </c>
      <c r="E2677" t="s">
        <v>345</v>
      </c>
      <c r="F2677" t="s">
        <v>6968</v>
      </c>
    </row>
    <row r="2678" spans="1:6" x14ac:dyDescent="0.25">
      <c r="A2678" t="s">
        <v>7</v>
      </c>
      <c r="B2678" t="s">
        <v>6976</v>
      </c>
      <c r="C2678" t="s">
        <v>6950</v>
      </c>
      <c r="D2678" t="s">
        <v>6977</v>
      </c>
      <c r="E2678" t="s">
        <v>345</v>
      </c>
      <c r="F2678" t="s">
        <v>6960</v>
      </c>
    </row>
    <row r="2679" spans="1:6" x14ac:dyDescent="0.25">
      <c r="A2679" t="s">
        <v>7</v>
      </c>
      <c r="B2679" t="s">
        <v>6978</v>
      </c>
      <c r="C2679" t="s">
        <v>6950</v>
      </c>
      <c r="D2679" t="s">
        <v>6979</v>
      </c>
      <c r="E2679" t="s">
        <v>345</v>
      </c>
      <c r="F2679" t="s">
        <v>6965</v>
      </c>
    </row>
    <row r="2680" spans="1:6" x14ac:dyDescent="0.25">
      <c r="A2680" t="s">
        <v>7</v>
      </c>
      <c r="B2680" t="s">
        <v>6980</v>
      </c>
      <c r="C2680" t="s">
        <v>6981</v>
      </c>
      <c r="D2680" t="s">
        <v>6982</v>
      </c>
      <c r="E2680" t="s">
        <v>34</v>
      </c>
      <c r="F2680" t="s">
        <v>1082</v>
      </c>
    </row>
    <row r="2681" spans="1:6" x14ac:dyDescent="0.25">
      <c r="A2681" t="s">
        <v>7</v>
      </c>
      <c r="B2681" t="s">
        <v>6983</v>
      </c>
      <c r="C2681" t="s">
        <v>6984</v>
      </c>
      <c r="D2681" t="s">
        <v>6985</v>
      </c>
      <c r="E2681" t="s">
        <v>34</v>
      </c>
      <c r="F2681" t="s">
        <v>929</v>
      </c>
    </row>
    <row r="2682" spans="1:6" x14ac:dyDescent="0.25">
      <c r="A2682" t="s">
        <v>7</v>
      </c>
      <c r="B2682" t="s">
        <v>6986</v>
      </c>
      <c r="C2682" t="s">
        <v>6984</v>
      </c>
      <c r="D2682" t="s">
        <v>6987</v>
      </c>
      <c r="E2682" t="s">
        <v>34</v>
      </c>
      <c r="F2682" t="s">
        <v>929</v>
      </c>
    </row>
    <row r="2683" spans="1:6" x14ac:dyDescent="0.25">
      <c r="A2683" t="s">
        <v>7</v>
      </c>
      <c r="B2683" t="s">
        <v>6988</v>
      </c>
      <c r="C2683" t="s">
        <v>6984</v>
      </c>
      <c r="D2683" t="s">
        <v>6989</v>
      </c>
      <c r="E2683" t="s">
        <v>34</v>
      </c>
      <c r="F2683" t="s">
        <v>929</v>
      </c>
    </row>
    <row r="2684" spans="1:6" x14ac:dyDescent="0.25">
      <c r="A2684" t="s">
        <v>7</v>
      </c>
      <c r="B2684" t="s">
        <v>6990</v>
      </c>
      <c r="C2684" t="s">
        <v>6984</v>
      </c>
      <c r="D2684" t="s">
        <v>6991</v>
      </c>
      <c r="E2684" t="s">
        <v>34</v>
      </c>
      <c r="F2684" t="s">
        <v>959</v>
      </c>
    </row>
    <row r="2685" spans="1:6" x14ac:dyDescent="0.25">
      <c r="A2685" t="s">
        <v>7</v>
      </c>
      <c r="B2685" t="s">
        <v>6992</v>
      </c>
      <c r="C2685" t="s">
        <v>6984</v>
      </c>
      <c r="D2685" t="s">
        <v>6993</v>
      </c>
      <c r="E2685" t="s">
        <v>34</v>
      </c>
      <c r="F2685" t="s">
        <v>6994</v>
      </c>
    </row>
    <row r="2686" spans="1:6" x14ac:dyDescent="0.25">
      <c r="A2686" t="s">
        <v>7</v>
      </c>
      <c r="B2686" t="s">
        <v>6995</v>
      </c>
      <c r="C2686" t="s">
        <v>6984</v>
      </c>
      <c r="D2686" t="s">
        <v>6996</v>
      </c>
      <c r="E2686" t="s">
        <v>34</v>
      </c>
      <c r="F2686" t="s">
        <v>6997</v>
      </c>
    </row>
    <row r="2687" spans="1:6" x14ac:dyDescent="0.25">
      <c r="A2687" t="s">
        <v>7</v>
      </c>
      <c r="B2687" t="s">
        <v>6998</v>
      </c>
      <c r="C2687" t="s">
        <v>6984</v>
      </c>
      <c r="D2687" t="s">
        <v>6999</v>
      </c>
      <c r="E2687" t="s">
        <v>34</v>
      </c>
      <c r="F2687" t="s">
        <v>929</v>
      </c>
    </row>
    <row r="2688" spans="1:6" x14ac:dyDescent="0.25">
      <c r="A2688" t="s">
        <v>7</v>
      </c>
      <c r="B2688" t="s">
        <v>7000</v>
      </c>
      <c r="C2688" t="s">
        <v>7001</v>
      </c>
      <c r="D2688" t="s">
        <v>7002</v>
      </c>
      <c r="E2688" t="s">
        <v>34</v>
      </c>
      <c r="F2688" t="s">
        <v>977</v>
      </c>
    </row>
    <row r="2689" spans="1:6" x14ac:dyDescent="0.25">
      <c r="A2689" t="s">
        <v>7</v>
      </c>
      <c r="B2689" t="s">
        <v>7003</v>
      </c>
      <c r="C2689" t="s">
        <v>7001</v>
      </c>
      <c r="D2689" t="s">
        <v>7004</v>
      </c>
      <c r="E2689" t="s">
        <v>34</v>
      </c>
      <c r="F2689" t="s">
        <v>7005</v>
      </c>
    </row>
    <row r="2690" spans="1:6" x14ac:dyDescent="0.25">
      <c r="A2690" t="s">
        <v>7</v>
      </c>
      <c r="B2690" t="s">
        <v>7006</v>
      </c>
      <c r="C2690" t="s">
        <v>7001</v>
      </c>
      <c r="D2690" t="s">
        <v>7007</v>
      </c>
      <c r="E2690" t="s">
        <v>34</v>
      </c>
      <c r="F2690" t="s">
        <v>974</v>
      </c>
    </row>
    <row r="2691" spans="1:6" x14ac:dyDescent="0.25">
      <c r="A2691" t="s">
        <v>7</v>
      </c>
      <c r="B2691" t="s">
        <v>7008</v>
      </c>
      <c r="C2691" t="s">
        <v>7001</v>
      </c>
      <c r="D2691" t="s">
        <v>7009</v>
      </c>
      <c r="E2691" t="s">
        <v>34</v>
      </c>
      <c r="F2691" t="s">
        <v>7010</v>
      </c>
    </row>
    <row r="2692" spans="1:6" x14ac:dyDescent="0.25">
      <c r="A2692" t="s">
        <v>7</v>
      </c>
      <c r="B2692" t="s">
        <v>7011</v>
      </c>
      <c r="C2692" t="s">
        <v>7001</v>
      </c>
      <c r="D2692" t="s">
        <v>7012</v>
      </c>
      <c r="E2692" t="s">
        <v>34</v>
      </c>
      <c r="F2692" t="s">
        <v>669</v>
      </c>
    </row>
    <row r="2693" spans="1:6" x14ac:dyDescent="0.25">
      <c r="A2693" t="s">
        <v>7</v>
      </c>
      <c r="B2693" t="s">
        <v>7013</v>
      </c>
      <c r="C2693" t="s">
        <v>7001</v>
      </c>
      <c r="D2693" t="s">
        <v>7014</v>
      </c>
      <c r="E2693" t="s">
        <v>34</v>
      </c>
      <c r="F2693" t="s">
        <v>7015</v>
      </c>
    </row>
    <row r="2694" spans="1:6" x14ac:dyDescent="0.25">
      <c r="A2694" t="s">
        <v>7</v>
      </c>
      <c r="B2694" t="s">
        <v>7016</v>
      </c>
      <c r="C2694" t="s">
        <v>7001</v>
      </c>
      <c r="D2694" t="s">
        <v>7017</v>
      </c>
      <c r="E2694" t="s">
        <v>34</v>
      </c>
      <c r="F2694" t="s">
        <v>3814</v>
      </c>
    </row>
    <row r="2695" spans="1:6" x14ac:dyDescent="0.25">
      <c r="A2695" t="s">
        <v>7</v>
      </c>
      <c r="B2695" t="s">
        <v>7018</v>
      </c>
      <c r="C2695" t="s">
        <v>7001</v>
      </c>
      <c r="D2695" t="s">
        <v>7019</v>
      </c>
      <c r="E2695" t="s">
        <v>34</v>
      </c>
      <c r="F2695" t="s">
        <v>7020</v>
      </c>
    </row>
    <row r="2696" spans="1:6" x14ac:dyDescent="0.25">
      <c r="A2696" t="s">
        <v>7</v>
      </c>
      <c r="B2696" t="s">
        <v>7021</v>
      </c>
      <c r="C2696" t="s">
        <v>7001</v>
      </c>
      <c r="D2696" t="s">
        <v>7022</v>
      </c>
      <c r="E2696" t="s">
        <v>34</v>
      </c>
      <c r="F2696" t="s">
        <v>7023</v>
      </c>
    </row>
    <row r="2697" spans="1:6" x14ac:dyDescent="0.25">
      <c r="A2697" t="s">
        <v>7</v>
      </c>
      <c r="B2697" t="s">
        <v>7024</v>
      </c>
      <c r="C2697" t="s">
        <v>7001</v>
      </c>
      <c r="D2697" t="s">
        <v>7025</v>
      </c>
      <c r="E2697" t="s">
        <v>34</v>
      </c>
      <c r="F2697" t="s">
        <v>974</v>
      </c>
    </row>
    <row r="2698" spans="1:6" x14ac:dyDescent="0.25">
      <c r="A2698" t="s">
        <v>7</v>
      </c>
      <c r="B2698" t="s">
        <v>7026</v>
      </c>
      <c r="C2698" t="s">
        <v>7001</v>
      </c>
      <c r="D2698" t="s">
        <v>7027</v>
      </c>
      <c r="E2698" t="s">
        <v>34</v>
      </c>
      <c r="F2698" t="s">
        <v>974</v>
      </c>
    </row>
    <row r="2699" spans="1:6" x14ac:dyDescent="0.25">
      <c r="A2699" t="s">
        <v>7</v>
      </c>
      <c r="B2699" t="s">
        <v>7028</v>
      </c>
      <c r="C2699" t="s">
        <v>7001</v>
      </c>
      <c r="D2699" t="s">
        <v>7029</v>
      </c>
      <c r="E2699" t="s">
        <v>34</v>
      </c>
      <c r="F2699" t="s">
        <v>977</v>
      </c>
    </row>
    <row r="2700" spans="1:6" x14ac:dyDescent="0.25">
      <c r="A2700" t="s">
        <v>7</v>
      </c>
      <c r="B2700" t="s">
        <v>7030</v>
      </c>
      <c r="C2700" t="s">
        <v>7001</v>
      </c>
      <c r="D2700" t="s">
        <v>7031</v>
      </c>
      <c r="E2700" t="s">
        <v>34</v>
      </c>
      <c r="F2700" t="s">
        <v>974</v>
      </c>
    </row>
    <row r="2701" spans="1:6" x14ac:dyDescent="0.25">
      <c r="A2701" t="s">
        <v>7</v>
      </c>
      <c r="B2701" t="s">
        <v>7032</v>
      </c>
      <c r="C2701" t="s">
        <v>7001</v>
      </c>
      <c r="D2701" t="s">
        <v>7033</v>
      </c>
      <c r="E2701" t="s">
        <v>34</v>
      </c>
      <c r="F2701" t="s">
        <v>7034</v>
      </c>
    </row>
    <row r="2702" spans="1:6" x14ac:dyDescent="0.25">
      <c r="A2702" t="s">
        <v>7</v>
      </c>
      <c r="B2702" t="s">
        <v>7035</v>
      </c>
      <c r="C2702" t="s">
        <v>7001</v>
      </c>
      <c r="D2702" t="s">
        <v>7036</v>
      </c>
      <c r="E2702" t="s">
        <v>34</v>
      </c>
      <c r="F2702" t="s">
        <v>974</v>
      </c>
    </row>
    <row r="2703" spans="1:6" x14ac:dyDescent="0.25">
      <c r="A2703" t="s">
        <v>7</v>
      </c>
      <c r="B2703" t="s">
        <v>7037</v>
      </c>
      <c r="C2703" t="s">
        <v>7001</v>
      </c>
      <c r="D2703" t="s">
        <v>7038</v>
      </c>
      <c r="E2703" t="s">
        <v>34</v>
      </c>
      <c r="F2703" t="s">
        <v>974</v>
      </c>
    </row>
    <row r="2704" spans="1:6" x14ac:dyDescent="0.25">
      <c r="A2704" t="s">
        <v>7</v>
      </c>
      <c r="B2704" t="s">
        <v>7039</v>
      </c>
      <c r="C2704" t="s">
        <v>7001</v>
      </c>
      <c r="D2704" t="s">
        <v>7040</v>
      </c>
      <c r="E2704" t="s">
        <v>34</v>
      </c>
      <c r="F2704" t="s">
        <v>7041</v>
      </c>
    </row>
    <row r="2705" spans="1:6" x14ac:dyDescent="0.25">
      <c r="A2705" t="s">
        <v>7</v>
      </c>
      <c r="B2705" t="s">
        <v>7042</v>
      </c>
      <c r="C2705" t="s">
        <v>7043</v>
      </c>
      <c r="D2705" t="s">
        <v>7044</v>
      </c>
      <c r="E2705" t="s">
        <v>34</v>
      </c>
      <c r="F2705" t="s">
        <v>2800</v>
      </c>
    </row>
    <row r="2706" spans="1:6" x14ac:dyDescent="0.25">
      <c r="A2706" t="s">
        <v>7</v>
      </c>
      <c r="B2706" t="s">
        <v>7045</v>
      </c>
      <c r="C2706" t="s">
        <v>7046</v>
      </c>
      <c r="D2706" t="s">
        <v>7047</v>
      </c>
      <c r="E2706" t="s">
        <v>34</v>
      </c>
      <c r="F2706" t="s">
        <v>7048</v>
      </c>
    </row>
    <row r="2707" spans="1:6" x14ac:dyDescent="0.25">
      <c r="A2707" t="s">
        <v>7</v>
      </c>
      <c r="B2707" t="s">
        <v>7049</v>
      </c>
      <c r="C2707" t="s">
        <v>7046</v>
      </c>
      <c r="D2707" t="s">
        <v>7050</v>
      </c>
      <c r="E2707" t="s">
        <v>34</v>
      </c>
      <c r="F2707" t="s">
        <v>7048</v>
      </c>
    </row>
    <row r="2708" spans="1:6" x14ac:dyDescent="0.25">
      <c r="A2708" t="s">
        <v>7</v>
      </c>
      <c r="B2708" t="s">
        <v>7051</v>
      </c>
      <c r="C2708" t="s">
        <v>7046</v>
      </c>
      <c r="D2708" t="s">
        <v>7052</v>
      </c>
      <c r="E2708" t="s">
        <v>34</v>
      </c>
      <c r="F2708" t="s">
        <v>7053</v>
      </c>
    </row>
    <row r="2709" spans="1:6" x14ac:dyDescent="0.25">
      <c r="A2709" t="s">
        <v>7</v>
      </c>
      <c r="B2709" t="s">
        <v>7054</v>
      </c>
      <c r="C2709" t="s">
        <v>7046</v>
      </c>
      <c r="D2709" t="s">
        <v>7055</v>
      </c>
      <c r="E2709" t="s">
        <v>34</v>
      </c>
      <c r="F2709" t="s">
        <v>7056</v>
      </c>
    </row>
    <row r="2710" spans="1:6" x14ac:dyDescent="0.25">
      <c r="A2710" t="s">
        <v>7</v>
      </c>
      <c r="B2710" t="s">
        <v>7057</v>
      </c>
      <c r="C2710" t="s">
        <v>7046</v>
      </c>
      <c r="D2710" t="s">
        <v>7058</v>
      </c>
      <c r="E2710" t="s">
        <v>34</v>
      </c>
      <c r="F2710" t="s">
        <v>752</v>
      </c>
    </row>
    <row r="2711" spans="1:6" x14ac:dyDescent="0.25">
      <c r="A2711" t="s">
        <v>7</v>
      </c>
      <c r="B2711" t="s">
        <v>7059</v>
      </c>
      <c r="C2711" t="s">
        <v>7046</v>
      </c>
      <c r="D2711" t="s">
        <v>7060</v>
      </c>
      <c r="E2711" t="s">
        <v>34</v>
      </c>
      <c r="F2711" t="s">
        <v>5246</v>
      </c>
    </row>
    <row r="2712" spans="1:6" x14ac:dyDescent="0.25">
      <c r="A2712" t="s">
        <v>7</v>
      </c>
      <c r="B2712" t="s">
        <v>7061</v>
      </c>
      <c r="C2712" t="s">
        <v>7046</v>
      </c>
      <c r="D2712" t="s">
        <v>7062</v>
      </c>
      <c r="E2712" t="s">
        <v>34</v>
      </c>
      <c r="F2712" t="s">
        <v>7063</v>
      </c>
    </row>
    <row r="2713" spans="1:6" x14ac:dyDescent="0.25">
      <c r="A2713" t="s">
        <v>7</v>
      </c>
      <c r="B2713" t="s">
        <v>7064</v>
      </c>
      <c r="C2713" t="s">
        <v>7065</v>
      </c>
      <c r="D2713" t="s">
        <v>7066</v>
      </c>
      <c r="E2713" t="s">
        <v>34</v>
      </c>
      <c r="F2713" t="s">
        <v>7067</v>
      </c>
    </row>
    <row r="2714" spans="1:6" x14ac:dyDescent="0.25">
      <c r="A2714" t="s">
        <v>7</v>
      </c>
      <c r="B2714" t="s">
        <v>7068</v>
      </c>
      <c r="C2714" t="s">
        <v>7065</v>
      </c>
      <c r="D2714" t="s">
        <v>7069</v>
      </c>
      <c r="E2714" t="s">
        <v>34</v>
      </c>
      <c r="F2714" t="s">
        <v>7070</v>
      </c>
    </row>
    <row r="2715" spans="1:6" x14ac:dyDescent="0.25">
      <c r="A2715" t="s">
        <v>7</v>
      </c>
      <c r="B2715" t="s">
        <v>7071</v>
      </c>
      <c r="C2715" t="s">
        <v>7065</v>
      </c>
      <c r="D2715" t="s">
        <v>7072</v>
      </c>
      <c r="E2715" t="s">
        <v>34</v>
      </c>
      <c r="F2715" t="s">
        <v>2421</v>
      </c>
    </row>
    <row r="2716" spans="1:6" x14ac:dyDescent="0.25">
      <c r="A2716" t="s">
        <v>7</v>
      </c>
      <c r="B2716" t="s">
        <v>7073</v>
      </c>
      <c r="C2716" t="s">
        <v>7065</v>
      </c>
      <c r="D2716" t="s">
        <v>7074</v>
      </c>
      <c r="E2716" t="s">
        <v>34</v>
      </c>
      <c r="F2716" t="s">
        <v>2412</v>
      </c>
    </row>
    <row r="2717" spans="1:6" x14ac:dyDescent="0.25">
      <c r="A2717" t="s">
        <v>7</v>
      </c>
      <c r="B2717" t="s">
        <v>7075</v>
      </c>
      <c r="C2717" t="s">
        <v>7065</v>
      </c>
      <c r="D2717" t="s">
        <v>7076</v>
      </c>
      <c r="E2717" t="s">
        <v>34</v>
      </c>
      <c r="F2717" t="s">
        <v>5110</v>
      </c>
    </row>
    <row r="2718" spans="1:6" x14ac:dyDescent="0.25">
      <c r="A2718" t="s">
        <v>7</v>
      </c>
      <c r="B2718" t="s">
        <v>7077</v>
      </c>
      <c r="C2718" t="s">
        <v>7065</v>
      </c>
      <c r="D2718" t="s">
        <v>7078</v>
      </c>
      <c r="E2718" t="s">
        <v>34</v>
      </c>
      <c r="F2718" t="s">
        <v>4054</v>
      </c>
    </row>
    <row r="2719" spans="1:6" x14ac:dyDescent="0.25">
      <c r="A2719" t="s">
        <v>7</v>
      </c>
      <c r="B2719" t="s">
        <v>7079</v>
      </c>
      <c r="C2719" t="s">
        <v>7065</v>
      </c>
      <c r="D2719" t="s">
        <v>7080</v>
      </c>
      <c r="E2719" t="s">
        <v>34</v>
      </c>
      <c r="F2719" t="s">
        <v>7081</v>
      </c>
    </row>
    <row r="2720" spans="1:6" x14ac:dyDescent="0.25">
      <c r="A2720" t="s">
        <v>7</v>
      </c>
      <c r="B2720" t="s">
        <v>7082</v>
      </c>
      <c r="C2720" t="s">
        <v>7065</v>
      </c>
      <c r="D2720" t="s">
        <v>7083</v>
      </c>
      <c r="E2720" t="s">
        <v>34</v>
      </c>
      <c r="F2720" t="s">
        <v>7084</v>
      </c>
    </row>
    <row r="2721" spans="1:6" x14ac:dyDescent="0.25">
      <c r="A2721" t="s">
        <v>7</v>
      </c>
      <c r="B2721" t="s">
        <v>7085</v>
      </c>
      <c r="C2721" t="s">
        <v>7065</v>
      </c>
      <c r="D2721" t="s">
        <v>7086</v>
      </c>
      <c r="E2721" t="s">
        <v>34</v>
      </c>
      <c r="F2721" t="s">
        <v>1499</v>
      </c>
    </row>
    <row r="2722" spans="1:6" x14ac:dyDescent="0.25">
      <c r="A2722" t="s">
        <v>7</v>
      </c>
      <c r="B2722" t="s">
        <v>7087</v>
      </c>
      <c r="C2722" t="s">
        <v>7065</v>
      </c>
      <c r="D2722" t="s">
        <v>7088</v>
      </c>
      <c r="E2722" t="s">
        <v>34</v>
      </c>
      <c r="F2722" t="s">
        <v>2415</v>
      </c>
    </row>
    <row r="2723" spans="1:6" x14ac:dyDescent="0.25">
      <c r="A2723" t="s">
        <v>7</v>
      </c>
      <c r="B2723" t="s">
        <v>7089</v>
      </c>
      <c r="C2723" t="s">
        <v>7065</v>
      </c>
      <c r="D2723" t="s">
        <v>7090</v>
      </c>
      <c r="E2723" t="s">
        <v>34</v>
      </c>
      <c r="F2723" t="s">
        <v>409</v>
      </c>
    </row>
    <row r="2724" spans="1:6" x14ac:dyDescent="0.25">
      <c r="A2724" t="s">
        <v>7</v>
      </c>
      <c r="B2724" t="s">
        <v>7091</v>
      </c>
      <c r="C2724" t="s">
        <v>7065</v>
      </c>
      <c r="D2724" t="s">
        <v>7092</v>
      </c>
      <c r="E2724" t="s">
        <v>34</v>
      </c>
      <c r="F2724" t="s">
        <v>737</v>
      </c>
    </row>
    <row r="2725" spans="1:6" x14ac:dyDescent="0.25">
      <c r="A2725" t="s">
        <v>7</v>
      </c>
      <c r="B2725" t="s">
        <v>7093</v>
      </c>
      <c r="C2725" t="s">
        <v>7065</v>
      </c>
      <c r="D2725" t="s">
        <v>7094</v>
      </c>
      <c r="E2725" t="s">
        <v>34</v>
      </c>
      <c r="F2725" t="s">
        <v>1499</v>
      </c>
    </row>
    <row r="2726" spans="1:6" x14ac:dyDescent="0.25">
      <c r="A2726" t="s">
        <v>7</v>
      </c>
      <c r="B2726" t="s">
        <v>7095</v>
      </c>
      <c r="C2726" t="s">
        <v>7065</v>
      </c>
      <c r="D2726" t="s">
        <v>7096</v>
      </c>
      <c r="E2726" t="s">
        <v>34</v>
      </c>
      <c r="F2726" t="s">
        <v>5313</v>
      </c>
    </row>
    <row r="2727" spans="1:6" x14ac:dyDescent="0.25">
      <c r="A2727" t="s">
        <v>7</v>
      </c>
      <c r="B2727" t="s">
        <v>7097</v>
      </c>
      <c r="C2727" t="s">
        <v>7065</v>
      </c>
      <c r="D2727" t="s">
        <v>7098</v>
      </c>
      <c r="E2727" t="s">
        <v>34</v>
      </c>
      <c r="F2727" t="s">
        <v>7099</v>
      </c>
    </row>
    <row r="2728" spans="1:6" x14ac:dyDescent="0.25">
      <c r="A2728" t="s">
        <v>7</v>
      </c>
      <c r="B2728" t="s">
        <v>7100</v>
      </c>
      <c r="C2728" t="s">
        <v>7065</v>
      </c>
      <c r="D2728" t="s">
        <v>7101</v>
      </c>
      <c r="E2728" t="s">
        <v>34</v>
      </c>
      <c r="F2728" t="s">
        <v>7102</v>
      </c>
    </row>
    <row r="2729" spans="1:6" x14ac:dyDescent="0.25">
      <c r="A2729" t="s">
        <v>7</v>
      </c>
      <c r="B2729" t="s">
        <v>7103</v>
      </c>
      <c r="C2729" t="s">
        <v>7065</v>
      </c>
      <c r="D2729" t="s">
        <v>7104</v>
      </c>
      <c r="E2729" t="s">
        <v>34</v>
      </c>
      <c r="F2729" t="s">
        <v>2418</v>
      </c>
    </row>
    <row r="2730" spans="1:6" x14ac:dyDescent="0.25">
      <c r="A2730" t="s">
        <v>7</v>
      </c>
      <c r="B2730" t="s">
        <v>7105</v>
      </c>
      <c r="C2730" t="s">
        <v>7065</v>
      </c>
      <c r="D2730" t="s">
        <v>7106</v>
      </c>
      <c r="E2730" t="s">
        <v>34</v>
      </c>
      <c r="F2730" t="s">
        <v>1499</v>
      </c>
    </row>
    <row r="2731" spans="1:6" x14ac:dyDescent="0.25">
      <c r="A2731" t="s">
        <v>7</v>
      </c>
      <c r="B2731" t="s">
        <v>7107</v>
      </c>
      <c r="C2731" t="s">
        <v>7065</v>
      </c>
      <c r="D2731" t="s">
        <v>2181</v>
      </c>
      <c r="E2731" t="s">
        <v>34</v>
      </c>
      <c r="F2731" t="s">
        <v>1499</v>
      </c>
    </row>
    <row r="2732" spans="1:6" x14ac:dyDescent="0.25">
      <c r="A2732" t="s">
        <v>7</v>
      </c>
      <c r="B2732" t="s">
        <v>7108</v>
      </c>
      <c r="C2732" t="s">
        <v>7065</v>
      </c>
      <c r="D2732" t="s">
        <v>7109</v>
      </c>
      <c r="E2732" t="s">
        <v>34</v>
      </c>
      <c r="F2732" t="s">
        <v>737</v>
      </c>
    </row>
    <row r="2733" spans="1:6" x14ac:dyDescent="0.25">
      <c r="A2733" t="s">
        <v>7</v>
      </c>
      <c r="B2733" t="s">
        <v>7110</v>
      </c>
      <c r="C2733" t="s">
        <v>7065</v>
      </c>
      <c r="D2733" t="s">
        <v>7111</v>
      </c>
      <c r="E2733" t="s">
        <v>34</v>
      </c>
      <c r="F2733" t="s">
        <v>4054</v>
      </c>
    </row>
    <row r="2734" spans="1:6" x14ac:dyDescent="0.25">
      <c r="A2734" t="s">
        <v>7</v>
      </c>
      <c r="B2734" t="s">
        <v>7112</v>
      </c>
      <c r="C2734" t="s">
        <v>7065</v>
      </c>
      <c r="D2734" t="s">
        <v>7113</v>
      </c>
      <c r="E2734" t="s">
        <v>34</v>
      </c>
      <c r="F2734" t="s">
        <v>5125</v>
      </c>
    </row>
    <row r="2735" spans="1:6" x14ac:dyDescent="0.25">
      <c r="A2735" t="s">
        <v>7</v>
      </c>
      <c r="B2735" t="s">
        <v>7114</v>
      </c>
      <c r="C2735" t="s">
        <v>7065</v>
      </c>
      <c r="D2735" t="s">
        <v>7115</v>
      </c>
      <c r="E2735" t="s">
        <v>34</v>
      </c>
      <c r="F2735" t="s">
        <v>5110</v>
      </c>
    </row>
    <row r="2736" spans="1:6" x14ac:dyDescent="0.25">
      <c r="A2736" t="s">
        <v>7</v>
      </c>
      <c r="B2736" t="s">
        <v>7116</v>
      </c>
      <c r="C2736" t="s">
        <v>7065</v>
      </c>
      <c r="D2736" t="s">
        <v>7117</v>
      </c>
      <c r="E2736" t="s">
        <v>34</v>
      </c>
      <c r="F2736" t="s">
        <v>2418</v>
      </c>
    </row>
    <row r="2737" spans="1:6" x14ac:dyDescent="0.25">
      <c r="A2737" t="s">
        <v>7</v>
      </c>
      <c r="B2737" t="s">
        <v>7118</v>
      </c>
      <c r="C2737" t="s">
        <v>7119</v>
      </c>
      <c r="D2737" t="s">
        <v>7120</v>
      </c>
      <c r="E2737" t="s">
        <v>34</v>
      </c>
      <c r="F2737" t="s">
        <v>2186</v>
      </c>
    </row>
    <row r="2738" spans="1:6" x14ac:dyDescent="0.25">
      <c r="A2738" t="s">
        <v>7</v>
      </c>
      <c r="B2738" t="s">
        <v>7121</v>
      </c>
      <c r="C2738" t="s">
        <v>7119</v>
      </c>
      <c r="D2738" t="s">
        <v>7122</v>
      </c>
      <c r="E2738" t="s">
        <v>34</v>
      </c>
      <c r="F2738" t="s">
        <v>2186</v>
      </c>
    </row>
    <row r="2739" spans="1:6" x14ac:dyDescent="0.25">
      <c r="A2739" t="s">
        <v>7</v>
      </c>
      <c r="B2739" t="s">
        <v>7123</v>
      </c>
      <c r="C2739" t="s">
        <v>7124</v>
      </c>
      <c r="D2739" t="s">
        <v>7125</v>
      </c>
      <c r="E2739" t="s">
        <v>34</v>
      </c>
      <c r="F2739" t="s">
        <v>5376</v>
      </c>
    </row>
    <row r="2740" spans="1:6" x14ac:dyDescent="0.25">
      <c r="A2740" t="s">
        <v>7</v>
      </c>
      <c r="B2740" t="s">
        <v>7126</v>
      </c>
      <c r="C2740" t="s">
        <v>7127</v>
      </c>
      <c r="D2740" t="s">
        <v>7128</v>
      </c>
      <c r="E2740" t="s">
        <v>34</v>
      </c>
      <c r="F2740" t="s">
        <v>857</v>
      </c>
    </row>
    <row r="2741" spans="1:6" x14ac:dyDescent="0.25">
      <c r="A2741" t="s">
        <v>7</v>
      </c>
      <c r="B2741" t="s">
        <v>7129</v>
      </c>
      <c r="C2741" t="s">
        <v>7127</v>
      </c>
      <c r="D2741" t="s">
        <v>7130</v>
      </c>
      <c r="E2741" t="s">
        <v>34</v>
      </c>
      <c r="F2741" t="s">
        <v>5376</v>
      </c>
    </row>
    <row r="2742" spans="1:6" x14ac:dyDescent="0.25">
      <c r="A2742" t="s">
        <v>7</v>
      </c>
      <c r="B2742" t="s">
        <v>7131</v>
      </c>
      <c r="C2742" t="s">
        <v>7127</v>
      </c>
      <c r="D2742" t="s">
        <v>7132</v>
      </c>
      <c r="E2742" t="s">
        <v>34</v>
      </c>
      <c r="F2742" t="s">
        <v>4070</v>
      </c>
    </row>
    <row r="2743" spans="1:6" x14ac:dyDescent="0.25">
      <c r="A2743" t="s">
        <v>7</v>
      </c>
      <c r="B2743" t="s">
        <v>7133</v>
      </c>
      <c r="C2743" t="s">
        <v>7127</v>
      </c>
      <c r="D2743" t="s">
        <v>7134</v>
      </c>
      <c r="E2743" t="s">
        <v>34</v>
      </c>
      <c r="F2743" t="s">
        <v>3203</v>
      </c>
    </row>
    <row r="2744" spans="1:6" x14ac:dyDescent="0.25">
      <c r="A2744" t="s">
        <v>7</v>
      </c>
      <c r="B2744" t="s">
        <v>7135</v>
      </c>
      <c r="C2744" t="s">
        <v>7127</v>
      </c>
      <c r="D2744" t="s">
        <v>7136</v>
      </c>
      <c r="E2744" t="s">
        <v>34</v>
      </c>
      <c r="F2744" t="s">
        <v>7137</v>
      </c>
    </row>
    <row r="2745" spans="1:6" x14ac:dyDescent="0.25">
      <c r="A2745" t="s">
        <v>7</v>
      </c>
      <c r="B2745" t="s">
        <v>7138</v>
      </c>
      <c r="C2745" t="s">
        <v>7127</v>
      </c>
      <c r="D2745" t="s">
        <v>7139</v>
      </c>
      <c r="E2745" t="s">
        <v>34</v>
      </c>
      <c r="F2745" t="s">
        <v>3203</v>
      </c>
    </row>
    <row r="2746" spans="1:6" x14ac:dyDescent="0.25">
      <c r="A2746" t="s">
        <v>7</v>
      </c>
      <c r="B2746" t="s">
        <v>7140</v>
      </c>
      <c r="C2746" t="s">
        <v>7127</v>
      </c>
      <c r="D2746" t="s">
        <v>7141</v>
      </c>
      <c r="E2746" t="s">
        <v>34</v>
      </c>
      <c r="F2746" t="s">
        <v>877</v>
      </c>
    </row>
    <row r="2747" spans="1:6" x14ac:dyDescent="0.25">
      <c r="A2747" t="s">
        <v>7</v>
      </c>
      <c r="B2747" t="s">
        <v>7142</v>
      </c>
      <c r="C2747" t="s">
        <v>7127</v>
      </c>
      <c r="D2747" t="s">
        <v>7143</v>
      </c>
      <c r="E2747" t="s">
        <v>34</v>
      </c>
      <c r="F2747" t="s">
        <v>971</v>
      </c>
    </row>
    <row r="2748" spans="1:6" x14ac:dyDescent="0.25">
      <c r="A2748" t="s">
        <v>7</v>
      </c>
      <c r="B2748" t="s">
        <v>7144</v>
      </c>
      <c r="C2748" t="s">
        <v>7127</v>
      </c>
      <c r="D2748" t="s">
        <v>7145</v>
      </c>
      <c r="E2748" t="s">
        <v>34</v>
      </c>
      <c r="F2748" t="s">
        <v>857</v>
      </c>
    </row>
    <row r="2749" spans="1:6" x14ac:dyDescent="0.25">
      <c r="A2749" t="s">
        <v>7</v>
      </c>
      <c r="B2749" t="s">
        <v>7146</v>
      </c>
      <c r="C2749" t="s">
        <v>7127</v>
      </c>
      <c r="D2749" t="s">
        <v>7147</v>
      </c>
      <c r="E2749" t="s">
        <v>34</v>
      </c>
      <c r="F2749" t="s">
        <v>5376</v>
      </c>
    </row>
    <row r="2750" spans="1:6" x14ac:dyDescent="0.25">
      <c r="A2750" t="s">
        <v>7</v>
      </c>
      <c r="B2750" t="s">
        <v>7148</v>
      </c>
      <c r="C2750" t="s">
        <v>7127</v>
      </c>
      <c r="D2750" t="s">
        <v>7149</v>
      </c>
      <c r="E2750" t="s">
        <v>34</v>
      </c>
      <c r="F2750" t="s">
        <v>5376</v>
      </c>
    </row>
    <row r="2751" spans="1:6" x14ac:dyDescent="0.25">
      <c r="A2751" t="s">
        <v>7</v>
      </c>
      <c r="B2751" t="s">
        <v>7150</v>
      </c>
      <c r="C2751" t="s">
        <v>7127</v>
      </c>
      <c r="D2751" t="s">
        <v>7151</v>
      </c>
      <c r="E2751" t="s">
        <v>34</v>
      </c>
      <c r="F2751" t="s">
        <v>4070</v>
      </c>
    </row>
    <row r="2752" spans="1:6" x14ac:dyDescent="0.25">
      <c r="A2752" t="s">
        <v>7</v>
      </c>
      <c r="B2752" t="s">
        <v>7152</v>
      </c>
      <c r="C2752" t="s">
        <v>7127</v>
      </c>
      <c r="D2752" t="s">
        <v>7153</v>
      </c>
      <c r="E2752" t="s">
        <v>34</v>
      </c>
      <c r="F2752" t="s">
        <v>7154</v>
      </c>
    </row>
    <row r="2753" spans="1:6" x14ac:dyDescent="0.25">
      <c r="A2753" t="s">
        <v>7</v>
      </c>
      <c r="B2753" t="s">
        <v>7155</v>
      </c>
      <c r="C2753" t="s">
        <v>7127</v>
      </c>
      <c r="D2753" t="s">
        <v>7156</v>
      </c>
      <c r="E2753" t="s">
        <v>34</v>
      </c>
      <c r="F2753" t="s">
        <v>857</v>
      </c>
    </row>
    <row r="2754" spans="1:6" x14ac:dyDescent="0.25">
      <c r="A2754" t="s">
        <v>7</v>
      </c>
      <c r="B2754" t="s">
        <v>7157</v>
      </c>
      <c r="C2754" t="s">
        <v>7127</v>
      </c>
      <c r="D2754" t="s">
        <v>7158</v>
      </c>
      <c r="E2754" t="s">
        <v>34</v>
      </c>
      <c r="F2754" t="s">
        <v>7159</v>
      </c>
    </row>
    <row r="2755" spans="1:6" x14ac:dyDescent="0.25">
      <c r="A2755" t="s">
        <v>7</v>
      </c>
      <c r="B2755" t="s">
        <v>7160</v>
      </c>
      <c r="C2755" t="s">
        <v>7127</v>
      </c>
      <c r="D2755" t="s">
        <v>7161</v>
      </c>
      <c r="E2755" t="s">
        <v>34</v>
      </c>
      <c r="F2755" t="s">
        <v>7162</v>
      </c>
    </row>
    <row r="2756" spans="1:6" x14ac:dyDescent="0.25">
      <c r="A2756" t="s">
        <v>7</v>
      </c>
      <c r="B2756" t="s">
        <v>7163</v>
      </c>
      <c r="C2756" t="s">
        <v>7127</v>
      </c>
      <c r="D2756" t="s">
        <v>7164</v>
      </c>
      <c r="E2756" t="s">
        <v>34</v>
      </c>
      <c r="F2756" t="s">
        <v>857</v>
      </c>
    </row>
    <row r="2757" spans="1:6" x14ac:dyDescent="0.25">
      <c r="A2757" t="s">
        <v>7</v>
      </c>
      <c r="B2757" t="s">
        <v>7165</v>
      </c>
      <c r="C2757" t="s">
        <v>7127</v>
      </c>
      <c r="D2757" t="s">
        <v>7166</v>
      </c>
      <c r="E2757" t="s">
        <v>34</v>
      </c>
      <c r="F2757" t="s">
        <v>7167</v>
      </c>
    </row>
    <row r="2758" spans="1:6" x14ac:dyDescent="0.25">
      <c r="A2758" t="s">
        <v>7</v>
      </c>
      <c r="B2758" t="s">
        <v>7168</v>
      </c>
      <c r="C2758" t="s">
        <v>7127</v>
      </c>
      <c r="D2758" t="s">
        <v>7169</v>
      </c>
      <c r="E2758" t="s">
        <v>34</v>
      </c>
      <c r="F2758" t="s">
        <v>877</v>
      </c>
    </row>
    <row r="2759" spans="1:6" x14ac:dyDescent="0.25">
      <c r="A2759" t="s">
        <v>7</v>
      </c>
      <c r="B2759" t="s">
        <v>7170</v>
      </c>
      <c r="C2759" t="s">
        <v>7127</v>
      </c>
      <c r="D2759" t="s">
        <v>7171</v>
      </c>
      <c r="E2759" t="s">
        <v>34</v>
      </c>
      <c r="F2759" t="s">
        <v>857</v>
      </c>
    </row>
    <row r="2760" spans="1:6" x14ac:dyDescent="0.25">
      <c r="A2760" t="s">
        <v>7</v>
      </c>
      <c r="B2760" t="s">
        <v>7172</v>
      </c>
      <c r="C2760" t="s">
        <v>7127</v>
      </c>
      <c r="D2760" t="s">
        <v>7173</v>
      </c>
      <c r="E2760" t="s">
        <v>34</v>
      </c>
      <c r="F2760" t="s">
        <v>3148</v>
      </c>
    </row>
    <row r="2761" spans="1:6" x14ac:dyDescent="0.25">
      <c r="A2761" t="s">
        <v>7</v>
      </c>
      <c r="B2761" t="s">
        <v>7174</v>
      </c>
      <c r="C2761" t="s">
        <v>7127</v>
      </c>
      <c r="D2761" t="s">
        <v>7175</v>
      </c>
      <c r="E2761" t="s">
        <v>34</v>
      </c>
      <c r="F2761" t="s">
        <v>907</v>
      </c>
    </row>
    <row r="2762" spans="1:6" x14ac:dyDescent="0.25">
      <c r="A2762" t="s">
        <v>7</v>
      </c>
      <c r="B2762" t="s">
        <v>7176</v>
      </c>
      <c r="C2762" t="s">
        <v>7177</v>
      </c>
      <c r="D2762" t="s">
        <v>7178</v>
      </c>
      <c r="E2762" t="s">
        <v>34</v>
      </c>
      <c r="F2762" t="s">
        <v>5290</v>
      </c>
    </row>
    <row r="2763" spans="1:6" x14ac:dyDescent="0.25">
      <c r="A2763" t="s">
        <v>7</v>
      </c>
      <c r="B2763" t="s">
        <v>7179</v>
      </c>
      <c r="C2763" t="s">
        <v>7177</v>
      </c>
      <c r="E2763" t="s">
        <v>34</v>
      </c>
      <c r="F2763" t="s">
        <v>869</v>
      </c>
    </row>
    <row r="2764" spans="1:6" x14ac:dyDescent="0.25">
      <c r="A2764" t="s">
        <v>7</v>
      </c>
      <c r="B2764" t="s">
        <v>7180</v>
      </c>
      <c r="C2764" t="s">
        <v>7177</v>
      </c>
      <c r="D2764" t="s">
        <v>7181</v>
      </c>
      <c r="E2764" t="s">
        <v>34</v>
      </c>
      <c r="F2764" t="s">
        <v>1120</v>
      </c>
    </row>
    <row r="2765" spans="1:6" x14ac:dyDescent="0.25">
      <c r="A2765" t="s">
        <v>7</v>
      </c>
      <c r="B2765" t="s">
        <v>7182</v>
      </c>
      <c r="C2765" t="s">
        <v>7177</v>
      </c>
      <c r="D2765" t="s">
        <v>7183</v>
      </c>
      <c r="E2765" t="s">
        <v>34</v>
      </c>
      <c r="F2765" t="s">
        <v>2100</v>
      </c>
    </row>
    <row r="2766" spans="1:6" x14ac:dyDescent="0.25">
      <c r="A2766" t="s">
        <v>7</v>
      </c>
      <c r="B2766" t="s">
        <v>7184</v>
      </c>
      <c r="C2766" t="s">
        <v>7177</v>
      </c>
      <c r="D2766" t="s">
        <v>7185</v>
      </c>
      <c r="E2766" t="s">
        <v>34</v>
      </c>
      <c r="F2766" t="s">
        <v>7186</v>
      </c>
    </row>
    <row r="2767" spans="1:6" x14ac:dyDescent="0.25">
      <c r="A2767" t="s">
        <v>7</v>
      </c>
      <c r="B2767" t="s">
        <v>7187</v>
      </c>
      <c r="C2767" t="s">
        <v>7177</v>
      </c>
      <c r="D2767" t="s">
        <v>7188</v>
      </c>
      <c r="E2767" t="s">
        <v>34</v>
      </c>
      <c r="F2767" t="s">
        <v>5173</v>
      </c>
    </row>
    <row r="2768" spans="1:6" x14ac:dyDescent="0.25">
      <c r="A2768" t="s">
        <v>7</v>
      </c>
      <c r="B2768" t="s">
        <v>7189</v>
      </c>
      <c r="C2768" t="s">
        <v>7177</v>
      </c>
      <c r="D2768" t="s">
        <v>7190</v>
      </c>
      <c r="E2768" t="s">
        <v>34</v>
      </c>
      <c r="F2768" t="s">
        <v>1819</v>
      </c>
    </row>
    <row r="2769" spans="1:6" x14ac:dyDescent="0.25">
      <c r="A2769" t="s">
        <v>7</v>
      </c>
      <c r="B2769" t="s">
        <v>7191</v>
      </c>
      <c r="C2769" t="s">
        <v>7177</v>
      </c>
      <c r="D2769" t="s">
        <v>7192</v>
      </c>
      <c r="E2769" t="s">
        <v>34</v>
      </c>
      <c r="F2769" t="s">
        <v>1819</v>
      </c>
    </row>
    <row r="2770" spans="1:6" x14ac:dyDescent="0.25">
      <c r="A2770" t="s">
        <v>7</v>
      </c>
      <c r="B2770" t="s">
        <v>7193</v>
      </c>
      <c r="C2770" t="s">
        <v>7177</v>
      </c>
      <c r="D2770" t="s">
        <v>7194</v>
      </c>
      <c r="E2770" t="s">
        <v>34</v>
      </c>
      <c r="F2770" t="s">
        <v>7195</v>
      </c>
    </row>
    <row r="2771" spans="1:6" x14ac:dyDescent="0.25">
      <c r="A2771" t="s">
        <v>7</v>
      </c>
      <c r="B2771" t="s">
        <v>7196</v>
      </c>
      <c r="C2771" t="s">
        <v>7177</v>
      </c>
      <c r="E2771" t="s">
        <v>34</v>
      </c>
      <c r="F2771" t="s">
        <v>3178</v>
      </c>
    </row>
    <row r="2772" spans="1:6" x14ac:dyDescent="0.25">
      <c r="A2772" t="s">
        <v>7</v>
      </c>
      <c r="B2772" t="s">
        <v>7197</v>
      </c>
      <c r="C2772" t="s">
        <v>7177</v>
      </c>
      <c r="D2772" t="s">
        <v>7198</v>
      </c>
      <c r="E2772" t="s">
        <v>34</v>
      </c>
      <c r="F2772" t="s">
        <v>869</v>
      </c>
    </row>
    <row r="2773" spans="1:6" x14ac:dyDescent="0.25">
      <c r="A2773" t="s">
        <v>7</v>
      </c>
      <c r="B2773" t="s">
        <v>7199</v>
      </c>
      <c r="C2773" t="s">
        <v>7177</v>
      </c>
      <c r="D2773" t="s">
        <v>7200</v>
      </c>
      <c r="E2773" t="s">
        <v>34</v>
      </c>
      <c r="F2773" t="s">
        <v>409</v>
      </c>
    </row>
    <row r="2774" spans="1:6" x14ac:dyDescent="0.25">
      <c r="A2774" t="s">
        <v>7</v>
      </c>
      <c r="B2774" t="s">
        <v>7201</v>
      </c>
      <c r="C2774" t="s">
        <v>7177</v>
      </c>
      <c r="D2774" t="s">
        <v>7202</v>
      </c>
      <c r="E2774" t="s">
        <v>34</v>
      </c>
      <c r="F2774" t="s">
        <v>5163</v>
      </c>
    </row>
    <row r="2775" spans="1:6" x14ac:dyDescent="0.25">
      <c r="A2775" t="s">
        <v>7</v>
      </c>
      <c r="B2775" t="s">
        <v>7203</v>
      </c>
      <c r="C2775" t="s">
        <v>7177</v>
      </c>
      <c r="E2775" t="s">
        <v>34</v>
      </c>
      <c r="F2775" t="s">
        <v>7067</v>
      </c>
    </row>
    <row r="2776" spans="1:6" x14ac:dyDescent="0.25">
      <c r="A2776" t="s">
        <v>7</v>
      </c>
      <c r="B2776" t="s">
        <v>7204</v>
      </c>
      <c r="C2776" t="s">
        <v>7177</v>
      </c>
      <c r="D2776" t="s">
        <v>7205</v>
      </c>
      <c r="E2776" t="s">
        <v>34</v>
      </c>
      <c r="F2776" t="s">
        <v>4044</v>
      </c>
    </row>
    <row r="2777" spans="1:6" x14ac:dyDescent="0.25">
      <c r="A2777" t="s">
        <v>7</v>
      </c>
      <c r="B2777" t="s">
        <v>7206</v>
      </c>
      <c r="C2777" t="s">
        <v>7177</v>
      </c>
      <c r="D2777" t="s">
        <v>7207</v>
      </c>
      <c r="E2777" t="s">
        <v>34</v>
      </c>
      <c r="F2777" t="s">
        <v>7208</v>
      </c>
    </row>
    <row r="2778" spans="1:6" x14ac:dyDescent="0.25">
      <c r="A2778" t="s">
        <v>7</v>
      </c>
      <c r="B2778" t="s">
        <v>7209</v>
      </c>
      <c r="C2778" t="s">
        <v>7177</v>
      </c>
      <c r="D2778" t="s">
        <v>7210</v>
      </c>
      <c r="E2778" t="s">
        <v>34</v>
      </c>
      <c r="F2778" t="s">
        <v>7211</v>
      </c>
    </row>
    <row r="2779" spans="1:6" x14ac:dyDescent="0.25">
      <c r="A2779" t="s">
        <v>7</v>
      </c>
      <c r="B2779" t="s">
        <v>7212</v>
      </c>
      <c r="C2779" t="s">
        <v>7177</v>
      </c>
      <c r="D2779" t="s">
        <v>7213</v>
      </c>
      <c r="E2779" t="s">
        <v>34</v>
      </c>
      <c r="F2779" t="s">
        <v>1819</v>
      </c>
    </row>
    <row r="2780" spans="1:6" x14ac:dyDescent="0.25">
      <c r="A2780" t="s">
        <v>7</v>
      </c>
      <c r="B2780" t="s">
        <v>7214</v>
      </c>
      <c r="C2780" t="s">
        <v>7177</v>
      </c>
      <c r="E2780" t="s">
        <v>34</v>
      </c>
      <c r="F2780" t="s">
        <v>994</v>
      </c>
    </row>
    <row r="2781" spans="1:6" x14ac:dyDescent="0.25">
      <c r="A2781" t="s">
        <v>7</v>
      </c>
      <c r="B2781" t="s">
        <v>7215</v>
      </c>
      <c r="C2781" t="s">
        <v>7177</v>
      </c>
      <c r="E2781" t="s">
        <v>34</v>
      </c>
      <c r="F2781" t="s">
        <v>7084</v>
      </c>
    </row>
    <row r="2782" spans="1:6" x14ac:dyDescent="0.25">
      <c r="A2782" t="s">
        <v>7</v>
      </c>
      <c r="B2782" t="s">
        <v>7216</v>
      </c>
      <c r="C2782" t="s">
        <v>7177</v>
      </c>
      <c r="D2782" t="s">
        <v>7217</v>
      </c>
      <c r="E2782" t="s">
        <v>34</v>
      </c>
      <c r="F2782" t="s">
        <v>2170</v>
      </c>
    </row>
    <row r="2783" spans="1:6" x14ac:dyDescent="0.25">
      <c r="A2783" t="s">
        <v>7</v>
      </c>
      <c r="B2783" t="s">
        <v>7218</v>
      </c>
      <c r="C2783" t="s">
        <v>7177</v>
      </c>
      <c r="E2783" t="s">
        <v>34</v>
      </c>
      <c r="F2783" t="s">
        <v>7219</v>
      </c>
    </row>
    <row r="2784" spans="1:6" x14ac:dyDescent="0.25">
      <c r="A2784" t="s">
        <v>7</v>
      </c>
      <c r="B2784" t="s">
        <v>7220</v>
      </c>
      <c r="C2784" t="s">
        <v>7177</v>
      </c>
      <c r="D2784" t="s">
        <v>7221</v>
      </c>
      <c r="E2784" t="s">
        <v>34</v>
      </c>
      <c r="F2784" t="s">
        <v>85</v>
      </c>
    </row>
    <row r="2785" spans="1:6" x14ac:dyDescent="0.25">
      <c r="A2785" t="s">
        <v>7</v>
      </c>
      <c r="B2785" t="s">
        <v>7222</v>
      </c>
      <c r="C2785" t="s">
        <v>7177</v>
      </c>
      <c r="D2785" t="s">
        <v>7223</v>
      </c>
      <c r="E2785" t="s">
        <v>34</v>
      </c>
      <c r="F2785" t="s">
        <v>2100</v>
      </c>
    </row>
    <row r="2786" spans="1:6" x14ac:dyDescent="0.25">
      <c r="A2786" t="s">
        <v>7</v>
      </c>
      <c r="B2786" t="s">
        <v>7224</v>
      </c>
      <c r="C2786" t="s">
        <v>7177</v>
      </c>
      <c r="E2786" t="s">
        <v>34</v>
      </c>
      <c r="F2786" t="s">
        <v>934</v>
      </c>
    </row>
    <row r="2787" spans="1:6" x14ac:dyDescent="0.25">
      <c r="A2787" t="s">
        <v>7</v>
      </c>
      <c r="B2787" t="s">
        <v>7225</v>
      </c>
      <c r="C2787" t="s">
        <v>7177</v>
      </c>
      <c r="D2787" t="s">
        <v>7226</v>
      </c>
      <c r="E2787" t="s">
        <v>34</v>
      </c>
      <c r="F2787" t="s">
        <v>7227</v>
      </c>
    </row>
    <row r="2788" spans="1:6" x14ac:dyDescent="0.25">
      <c r="A2788" t="s">
        <v>7</v>
      </c>
      <c r="B2788" t="s">
        <v>7228</v>
      </c>
      <c r="C2788" t="s">
        <v>7177</v>
      </c>
      <c r="D2788" t="s">
        <v>7207</v>
      </c>
      <c r="E2788" t="s">
        <v>34</v>
      </c>
      <c r="F2788" t="s">
        <v>2100</v>
      </c>
    </row>
    <row r="2789" spans="1:6" x14ac:dyDescent="0.25">
      <c r="A2789" t="s">
        <v>7</v>
      </c>
      <c r="B2789" t="s">
        <v>7229</v>
      </c>
      <c r="C2789" t="s">
        <v>7177</v>
      </c>
      <c r="D2789" t="s">
        <v>7230</v>
      </c>
      <c r="E2789" t="s">
        <v>34</v>
      </c>
      <c r="F2789" t="s">
        <v>880</v>
      </c>
    </row>
    <row r="2790" spans="1:6" x14ac:dyDescent="0.25">
      <c r="A2790" t="s">
        <v>7</v>
      </c>
      <c r="B2790" t="s">
        <v>7231</v>
      </c>
      <c r="C2790" t="s">
        <v>7177</v>
      </c>
      <c r="D2790" t="s">
        <v>7232</v>
      </c>
      <c r="E2790" t="s">
        <v>34</v>
      </c>
      <c r="F2790" t="s">
        <v>5252</v>
      </c>
    </row>
    <row r="2791" spans="1:6" x14ac:dyDescent="0.25">
      <c r="A2791" t="s">
        <v>7</v>
      </c>
      <c r="B2791" t="s">
        <v>7233</v>
      </c>
      <c r="C2791" t="s">
        <v>7177</v>
      </c>
      <c r="E2791" t="s">
        <v>34</v>
      </c>
      <c r="F2791" t="s">
        <v>994</v>
      </c>
    </row>
    <row r="2792" spans="1:6" x14ac:dyDescent="0.25">
      <c r="A2792" t="s">
        <v>7</v>
      </c>
      <c r="B2792" t="s">
        <v>7234</v>
      </c>
      <c r="C2792" t="s">
        <v>7177</v>
      </c>
      <c r="D2792" t="s">
        <v>7235</v>
      </c>
      <c r="E2792" t="s">
        <v>34</v>
      </c>
      <c r="F2792" t="s">
        <v>7236</v>
      </c>
    </row>
    <row r="2793" spans="1:6" x14ac:dyDescent="0.25">
      <c r="A2793" t="s">
        <v>7</v>
      </c>
      <c r="B2793" t="s">
        <v>7237</v>
      </c>
      <c r="C2793" t="s">
        <v>7177</v>
      </c>
      <c r="E2793" t="s">
        <v>34</v>
      </c>
      <c r="F2793" t="s">
        <v>3178</v>
      </c>
    </row>
    <row r="2794" spans="1:6" x14ac:dyDescent="0.25">
      <c r="A2794" t="s">
        <v>7</v>
      </c>
      <c r="B2794" t="s">
        <v>7238</v>
      </c>
      <c r="C2794" t="s">
        <v>7177</v>
      </c>
      <c r="E2794" t="s">
        <v>34</v>
      </c>
      <c r="F2794" t="s">
        <v>35</v>
      </c>
    </row>
    <row r="2795" spans="1:6" x14ac:dyDescent="0.25">
      <c r="A2795" t="s">
        <v>7</v>
      </c>
      <c r="B2795" t="s">
        <v>7179</v>
      </c>
      <c r="C2795" t="s">
        <v>7177</v>
      </c>
      <c r="D2795" t="s">
        <v>7239</v>
      </c>
      <c r="E2795" t="s">
        <v>34</v>
      </c>
      <c r="F2795" t="s">
        <v>934</v>
      </c>
    </row>
    <row r="2796" spans="1:6" x14ac:dyDescent="0.25">
      <c r="A2796" t="s">
        <v>7</v>
      </c>
      <c r="B2796" t="s">
        <v>7240</v>
      </c>
      <c r="C2796" t="s">
        <v>7177</v>
      </c>
      <c r="E2796" t="s">
        <v>34</v>
      </c>
      <c r="F2796" t="s">
        <v>5313</v>
      </c>
    </row>
    <row r="2797" spans="1:6" x14ac:dyDescent="0.25">
      <c r="A2797" t="s">
        <v>7</v>
      </c>
      <c r="B2797" t="s">
        <v>7241</v>
      </c>
      <c r="C2797" t="s">
        <v>7177</v>
      </c>
      <c r="E2797" t="s">
        <v>34</v>
      </c>
      <c r="F2797" t="s">
        <v>35</v>
      </c>
    </row>
    <row r="2798" spans="1:6" x14ac:dyDescent="0.25">
      <c r="A2798" t="s">
        <v>7</v>
      </c>
      <c r="B2798" t="s">
        <v>7242</v>
      </c>
      <c r="C2798" t="s">
        <v>7177</v>
      </c>
      <c r="D2798" t="s">
        <v>7243</v>
      </c>
      <c r="E2798" t="s">
        <v>34</v>
      </c>
      <c r="F2798" t="s">
        <v>3680</v>
      </c>
    </row>
    <row r="2799" spans="1:6" x14ac:dyDescent="0.25">
      <c r="A2799" t="s">
        <v>7</v>
      </c>
      <c r="B2799" t="s">
        <v>7244</v>
      </c>
      <c r="C2799" t="s">
        <v>7177</v>
      </c>
      <c r="D2799" t="s">
        <v>7245</v>
      </c>
      <c r="E2799" t="s">
        <v>34</v>
      </c>
      <c r="F2799" t="s">
        <v>798</v>
      </c>
    </row>
    <row r="2800" spans="1:6" x14ac:dyDescent="0.25">
      <c r="A2800" t="s">
        <v>7</v>
      </c>
      <c r="B2800" t="s">
        <v>7246</v>
      </c>
      <c r="C2800" t="s">
        <v>7177</v>
      </c>
      <c r="D2800" t="s">
        <v>7247</v>
      </c>
      <c r="E2800" t="s">
        <v>34</v>
      </c>
      <c r="F2800" t="s">
        <v>2100</v>
      </c>
    </row>
    <row r="2801" spans="1:6" x14ac:dyDescent="0.25">
      <c r="A2801" t="s">
        <v>7</v>
      </c>
      <c r="B2801" t="s">
        <v>7248</v>
      </c>
      <c r="C2801" t="s">
        <v>7177</v>
      </c>
      <c r="D2801" t="s">
        <v>7249</v>
      </c>
      <c r="E2801" t="s">
        <v>34</v>
      </c>
      <c r="F2801" t="s">
        <v>7250</v>
      </c>
    </row>
    <row r="2802" spans="1:6" x14ac:dyDescent="0.25">
      <c r="A2802" t="s">
        <v>7</v>
      </c>
      <c r="B2802" t="s">
        <v>7251</v>
      </c>
      <c r="C2802" t="s">
        <v>7177</v>
      </c>
      <c r="D2802" t="s">
        <v>7252</v>
      </c>
      <c r="E2802" t="s">
        <v>34</v>
      </c>
      <c r="F2802" t="s">
        <v>2170</v>
      </c>
    </row>
    <row r="2803" spans="1:6" x14ac:dyDescent="0.25">
      <c r="A2803" t="s">
        <v>7</v>
      </c>
      <c r="B2803" t="s">
        <v>7253</v>
      </c>
      <c r="C2803" t="s">
        <v>7177</v>
      </c>
      <c r="D2803" t="s">
        <v>7254</v>
      </c>
      <c r="E2803" t="s">
        <v>34</v>
      </c>
      <c r="F2803" t="s">
        <v>85</v>
      </c>
    </row>
    <row r="2804" spans="1:6" x14ac:dyDescent="0.25">
      <c r="A2804" t="s">
        <v>7</v>
      </c>
      <c r="B2804" t="s">
        <v>7255</v>
      </c>
      <c r="C2804" t="s">
        <v>7177</v>
      </c>
      <c r="D2804" t="s">
        <v>7256</v>
      </c>
      <c r="E2804" t="s">
        <v>34</v>
      </c>
      <c r="F2804" t="s">
        <v>5252</v>
      </c>
    </row>
    <row r="2805" spans="1:6" x14ac:dyDescent="0.25">
      <c r="A2805" t="s">
        <v>7</v>
      </c>
      <c r="B2805" t="s">
        <v>7257</v>
      </c>
      <c r="C2805" t="s">
        <v>7177</v>
      </c>
      <c r="D2805" t="s">
        <v>7258</v>
      </c>
      <c r="E2805" t="s">
        <v>34</v>
      </c>
      <c r="F2805" t="s">
        <v>880</v>
      </c>
    </row>
    <row r="2806" spans="1:6" x14ac:dyDescent="0.25">
      <c r="A2806" t="s">
        <v>7</v>
      </c>
      <c r="B2806" t="s">
        <v>7259</v>
      </c>
      <c r="C2806" t="s">
        <v>7177</v>
      </c>
      <c r="E2806" t="s">
        <v>34</v>
      </c>
      <c r="F2806" t="s">
        <v>3178</v>
      </c>
    </row>
    <row r="2807" spans="1:6" x14ac:dyDescent="0.25">
      <c r="A2807" t="s">
        <v>7</v>
      </c>
      <c r="B2807" t="s">
        <v>7260</v>
      </c>
      <c r="C2807" t="s">
        <v>7177</v>
      </c>
      <c r="D2807" t="s">
        <v>7261</v>
      </c>
      <c r="E2807" t="s">
        <v>34</v>
      </c>
      <c r="F2807" t="s">
        <v>7211</v>
      </c>
    </row>
    <row r="2808" spans="1:6" x14ac:dyDescent="0.25">
      <c r="A2808" t="s">
        <v>7</v>
      </c>
      <c r="B2808" t="s">
        <v>7262</v>
      </c>
      <c r="C2808" t="s">
        <v>7177</v>
      </c>
      <c r="D2808" t="s">
        <v>7263</v>
      </c>
      <c r="E2808" t="s">
        <v>34</v>
      </c>
      <c r="F2808" t="s">
        <v>5827</v>
      </c>
    </row>
    <row r="2809" spans="1:6" x14ac:dyDescent="0.25">
      <c r="A2809" t="s">
        <v>7</v>
      </c>
      <c r="B2809" t="s">
        <v>7264</v>
      </c>
      <c r="C2809" t="s">
        <v>7177</v>
      </c>
      <c r="D2809" t="s">
        <v>7265</v>
      </c>
      <c r="E2809" t="s">
        <v>34</v>
      </c>
      <c r="F2809" t="s">
        <v>1499</v>
      </c>
    </row>
    <row r="2810" spans="1:6" x14ac:dyDescent="0.25">
      <c r="A2810" t="s">
        <v>7</v>
      </c>
      <c r="B2810" t="s">
        <v>7266</v>
      </c>
      <c r="C2810" t="s">
        <v>7177</v>
      </c>
      <c r="D2810" t="s">
        <v>7267</v>
      </c>
      <c r="E2810" t="s">
        <v>34</v>
      </c>
      <c r="F2810" t="s">
        <v>5287</v>
      </c>
    </row>
    <row r="2811" spans="1:6" x14ac:dyDescent="0.25">
      <c r="A2811" t="s">
        <v>7</v>
      </c>
      <c r="B2811" t="s">
        <v>7268</v>
      </c>
      <c r="C2811" t="s">
        <v>7177</v>
      </c>
      <c r="D2811" t="s">
        <v>7269</v>
      </c>
      <c r="E2811" t="s">
        <v>34</v>
      </c>
      <c r="F2811" t="s">
        <v>5168</v>
      </c>
    </row>
    <row r="2812" spans="1:6" x14ac:dyDescent="0.25">
      <c r="A2812" t="s">
        <v>7</v>
      </c>
      <c r="B2812" t="s">
        <v>7270</v>
      </c>
      <c r="C2812" t="s">
        <v>7177</v>
      </c>
      <c r="D2812" t="s">
        <v>7271</v>
      </c>
      <c r="E2812" t="s">
        <v>34</v>
      </c>
      <c r="F2812" t="s">
        <v>1819</v>
      </c>
    </row>
    <row r="2813" spans="1:6" x14ac:dyDescent="0.25">
      <c r="A2813" t="s">
        <v>7</v>
      </c>
      <c r="B2813" t="s">
        <v>7272</v>
      </c>
      <c r="C2813" t="s">
        <v>7177</v>
      </c>
      <c r="D2813" t="s">
        <v>7273</v>
      </c>
      <c r="E2813" t="s">
        <v>34</v>
      </c>
      <c r="F2813" t="s">
        <v>7208</v>
      </c>
    </row>
    <row r="2814" spans="1:6" x14ac:dyDescent="0.25">
      <c r="A2814" t="s">
        <v>7</v>
      </c>
      <c r="B2814" t="s">
        <v>7274</v>
      </c>
      <c r="C2814" t="s">
        <v>7177</v>
      </c>
      <c r="D2814" t="s">
        <v>7275</v>
      </c>
      <c r="E2814" t="s">
        <v>34</v>
      </c>
      <c r="F2814" t="s">
        <v>2794</v>
      </c>
    </row>
    <row r="2815" spans="1:6" x14ac:dyDescent="0.25">
      <c r="A2815" t="s">
        <v>7</v>
      </c>
      <c r="B2815" t="s">
        <v>7276</v>
      </c>
      <c r="C2815" t="s">
        <v>7177</v>
      </c>
      <c r="D2815" t="s">
        <v>7277</v>
      </c>
      <c r="E2815" t="s">
        <v>34</v>
      </c>
      <c r="F2815" t="s">
        <v>880</v>
      </c>
    </row>
    <row r="2816" spans="1:6" x14ac:dyDescent="0.25">
      <c r="A2816" t="s">
        <v>7</v>
      </c>
      <c r="B2816" t="s">
        <v>7278</v>
      </c>
      <c r="C2816" t="s">
        <v>7177</v>
      </c>
      <c r="D2816" t="s">
        <v>7279</v>
      </c>
      <c r="E2816" t="s">
        <v>34</v>
      </c>
      <c r="F2816" t="s">
        <v>3852</v>
      </c>
    </row>
    <row r="2817" spans="1:6" x14ac:dyDescent="0.25">
      <c r="A2817" t="s">
        <v>7</v>
      </c>
      <c r="B2817" t="s">
        <v>7280</v>
      </c>
      <c r="C2817" t="s">
        <v>7177</v>
      </c>
      <c r="D2817" t="s">
        <v>7281</v>
      </c>
      <c r="E2817" t="s">
        <v>34</v>
      </c>
      <c r="F2817" t="s">
        <v>7282</v>
      </c>
    </row>
    <row r="2818" spans="1:6" x14ac:dyDescent="0.25">
      <c r="A2818" t="s">
        <v>7</v>
      </c>
      <c r="B2818" t="s">
        <v>7283</v>
      </c>
      <c r="C2818" t="s">
        <v>7177</v>
      </c>
      <c r="D2818" t="s">
        <v>7284</v>
      </c>
      <c r="E2818" t="s">
        <v>34</v>
      </c>
      <c r="F2818" t="s">
        <v>5176</v>
      </c>
    </row>
    <row r="2819" spans="1:6" x14ac:dyDescent="0.25">
      <c r="A2819" t="s">
        <v>7</v>
      </c>
      <c r="B2819" t="s">
        <v>7285</v>
      </c>
      <c r="C2819" t="s">
        <v>7177</v>
      </c>
      <c r="E2819" t="s">
        <v>34</v>
      </c>
      <c r="F2819" t="s">
        <v>5110</v>
      </c>
    </row>
    <row r="2820" spans="1:6" x14ac:dyDescent="0.25">
      <c r="A2820" t="s">
        <v>7</v>
      </c>
      <c r="B2820" t="s">
        <v>7286</v>
      </c>
      <c r="C2820" t="s">
        <v>7177</v>
      </c>
      <c r="E2820" t="s">
        <v>34</v>
      </c>
      <c r="F2820" t="s">
        <v>934</v>
      </c>
    </row>
    <row r="2821" spans="1:6" x14ac:dyDescent="0.25">
      <c r="A2821" t="s">
        <v>7</v>
      </c>
      <c r="B2821" t="s">
        <v>7287</v>
      </c>
      <c r="C2821" t="s">
        <v>7177</v>
      </c>
      <c r="D2821" t="s">
        <v>7288</v>
      </c>
      <c r="E2821" t="s">
        <v>34</v>
      </c>
      <c r="F2821" t="s">
        <v>7208</v>
      </c>
    </row>
    <row r="2822" spans="1:6" x14ac:dyDescent="0.25">
      <c r="A2822" t="s">
        <v>7</v>
      </c>
      <c r="B2822" t="s">
        <v>7289</v>
      </c>
      <c r="C2822" t="s">
        <v>7177</v>
      </c>
      <c r="D2822" t="s">
        <v>7290</v>
      </c>
      <c r="E2822" t="s">
        <v>34</v>
      </c>
      <c r="F2822" t="s">
        <v>2100</v>
      </c>
    </row>
    <row r="2823" spans="1:6" x14ac:dyDescent="0.25">
      <c r="A2823" t="s">
        <v>7</v>
      </c>
      <c r="B2823" t="s">
        <v>7291</v>
      </c>
      <c r="C2823" t="s">
        <v>7177</v>
      </c>
      <c r="E2823" t="s">
        <v>34</v>
      </c>
      <c r="F2823" t="s">
        <v>5110</v>
      </c>
    </row>
    <row r="2824" spans="1:6" x14ac:dyDescent="0.25">
      <c r="A2824" t="s">
        <v>7</v>
      </c>
      <c r="B2824" t="s">
        <v>7292</v>
      </c>
      <c r="C2824" t="s">
        <v>7293</v>
      </c>
      <c r="D2824" t="s">
        <v>7294</v>
      </c>
      <c r="E2824" t="s">
        <v>34</v>
      </c>
      <c r="F2824" t="s">
        <v>1877</v>
      </c>
    </row>
    <row r="2825" spans="1:6" x14ac:dyDescent="0.25">
      <c r="A2825" t="s">
        <v>7</v>
      </c>
      <c r="B2825" t="s">
        <v>7295</v>
      </c>
      <c r="C2825" t="s">
        <v>7293</v>
      </c>
      <c r="D2825" t="s">
        <v>7296</v>
      </c>
      <c r="E2825" t="s">
        <v>34</v>
      </c>
      <c r="F2825" t="s">
        <v>1877</v>
      </c>
    </row>
    <row r="2826" spans="1:6" x14ac:dyDescent="0.25">
      <c r="A2826" t="s">
        <v>7</v>
      </c>
      <c r="B2826" t="s">
        <v>7297</v>
      </c>
      <c r="C2826" t="s">
        <v>7293</v>
      </c>
      <c r="D2826" t="s">
        <v>7298</v>
      </c>
      <c r="E2826" t="s">
        <v>34</v>
      </c>
      <c r="F2826" t="s">
        <v>3958</v>
      </c>
    </row>
    <row r="2827" spans="1:6" x14ac:dyDescent="0.25">
      <c r="A2827" t="s">
        <v>7</v>
      </c>
      <c r="B2827" t="s">
        <v>7299</v>
      </c>
      <c r="C2827" t="s">
        <v>7293</v>
      </c>
      <c r="D2827" t="s">
        <v>7300</v>
      </c>
      <c r="E2827" t="s">
        <v>34</v>
      </c>
      <c r="F2827" t="s">
        <v>1244</v>
      </c>
    </row>
    <row r="2828" spans="1:6" x14ac:dyDescent="0.25">
      <c r="A2828" t="s">
        <v>7</v>
      </c>
      <c r="B2828" t="s">
        <v>7301</v>
      </c>
      <c r="C2828" t="s">
        <v>7293</v>
      </c>
      <c r="D2828" t="s">
        <v>7302</v>
      </c>
      <c r="E2828" t="s">
        <v>34</v>
      </c>
      <c r="F2828" t="s">
        <v>7303</v>
      </c>
    </row>
    <row r="2829" spans="1:6" x14ac:dyDescent="0.25">
      <c r="A2829" t="s">
        <v>7</v>
      </c>
      <c r="B2829" t="s">
        <v>7304</v>
      </c>
      <c r="C2829" t="s">
        <v>7293</v>
      </c>
      <c r="D2829" t="s">
        <v>7305</v>
      </c>
      <c r="E2829" t="s">
        <v>34</v>
      </c>
      <c r="F2829" t="s">
        <v>874</v>
      </c>
    </row>
    <row r="2830" spans="1:6" x14ac:dyDescent="0.25">
      <c r="A2830" t="s">
        <v>7</v>
      </c>
      <c r="B2830" t="s">
        <v>7306</v>
      </c>
      <c r="C2830" t="s">
        <v>7293</v>
      </c>
      <c r="D2830" t="s">
        <v>7307</v>
      </c>
      <c r="E2830" t="s">
        <v>34</v>
      </c>
      <c r="F2830" t="s">
        <v>7308</v>
      </c>
    </row>
    <row r="2831" spans="1:6" x14ac:dyDescent="0.25">
      <c r="A2831" t="s">
        <v>7</v>
      </c>
      <c r="B2831" t="s">
        <v>7309</v>
      </c>
      <c r="C2831" t="s">
        <v>7293</v>
      </c>
      <c r="D2831" t="s">
        <v>7310</v>
      </c>
      <c r="E2831" t="s">
        <v>34</v>
      </c>
      <c r="F2831" t="s">
        <v>1744</v>
      </c>
    </row>
    <row r="2832" spans="1:6" x14ac:dyDescent="0.25">
      <c r="A2832" t="s">
        <v>7</v>
      </c>
      <c r="B2832" t="s">
        <v>7311</v>
      </c>
      <c r="C2832" t="s">
        <v>7293</v>
      </c>
      <c r="D2832" t="s">
        <v>1743</v>
      </c>
      <c r="E2832" t="s">
        <v>34</v>
      </c>
      <c r="F2832" t="s">
        <v>1744</v>
      </c>
    </row>
    <row r="2833" spans="1:6" x14ac:dyDescent="0.25">
      <c r="A2833" t="s">
        <v>7</v>
      </c>
      <c r="B2833" t="s">
        <v>7312</v>
      </c>
      <c r="C2833" t="s">
        <v>7313</v>
      </c>
      <c r="D2833" t="s">
        <v>7314</v>
      </c>
      <c r="E2833" t="s">
        <v>34</v>
      </c>
      <c r="F2833" t="s">
        <v>869</v>
      </c>
    </row>
    <row r="2834" spans="1:6" x14ac:dyDescent="0.25">
      <c r="A2834" t="s">
        <v>7</v>
      </c>
      <c r="B2834" t="s">
        <v>7315</v>
      </c>
      <c r="C2834" t="s">
        <v>7313</v>
      </c>
      <c r="D2834" t="s">
        <v>7316</v>
      </c>
      <c r="E2834" t="s">
        <v>34</v>
      </c>
      <c r="F2834" t="s">
        <v>6664</v>
      </c>
    </row>
    <row r="2835" spans="1:6" x14ac:dyDescent="0.25">
      <c r="A2835" t="s">
        <v>7</v>
      </c>
      <c r="B2835" t="s">
        <v>7317</v>
      </c>
      <c r="C2835" t="s">
        <v>7313</v>
      </c>
      <c r="D2835" t="s">
        <v>7318</v>
      </c>
      <c r="E2835" t="s">
        <v>34</v>
      </c>
      <c r="F2835" t="s">
        <v>7319</v>
      </c>
    </row>
    <row r="2836" spans="1:6" x14ac:dyDescent="0.25">
      <c r="A2836" t="s">
        <v>7</v>
      </c>
      <c r="B2836" t="s">
        <v>7320</v>
      </c>
      <c r="C2836" t="s">
        <v>7313</v>
      </c>
      <c r="D2836" t="s">
        <v>7321</v>
      </c>
      <c r="E2836" t="s">
        <v>34</v>
      </c>
      <c r="F2836" t="s">
        <v>6664</v>
      </c>
    </row>
    <row r="2837" spans="1:6" x14ac:dyDescent="0.25">
      <c r="A2837" t="s">
        <v>7</v>
      </c>
      <c r="B2837" t="s">
        <v>7322</v>
      </c>
      <c r="C2837" t="s">
        <v>7313</v>
      </c>
      <c r="D2837" t="s">
        <v>7323</v>
      </c>
      <c r="E2837" t="s">
        <v>34</v>
      </c>
      <c r="F2837" t="s">
        <v>6671</v>
      </c>
    </row>
    <row r="2838" spans="1:6" x14ac:dyDescent="0.25">
      <c r="A2838" t="s">
        <v>7</v>
      </c>
      <c r="B2838" t="s">
        <v>7324</v>
      </c>
      <c r="C2838" t="s">
        <v>7313</v>
      </c>
      <c r="D2838" t="s">
        <v>7325</v>
      </c>
      <c r="E2838" t="s">
        <v>34</v>
      </c>
      <c r="F2838" t="s">
        <v>3159</v>
      </c>
    </row>
    <row r="2839" spans="1:6" x14ac:dyDescent="0.25">
      <c r="A2839" t="s">
        <v>7</v>
      </c>
      <c r="B2839" t="s">
        <v>7326</v>
      </c>
      <c r="C2839" t="s">
        <v>7313</v>
      </c>
      <c r="D2839" t="s">
        <v>7327</v>
      </c>
      <c r="E2839" t="s">
        <v>34</v>
      </c>
      <c r="F2839" t="s">
        <v>869</v>
      </c>
    </row>
    <row r="2840" spans="1:6" x14ac:dyDescent="0.25">
      <c r="A2840" t="s">
        <v>7</v>
      </c>
      <c r="B2840" t="s">
        <v>7328</v>
      </c>
      <c r="C2840" t="s">
        <v>7313</v>
      </c>
      <c r="D2840" t="s">
        <v>7329</v>
      </c>
      <c r="E2840" t="s">
        <v>34</v>
      </c>
      <c r="F2840" t="s">
        <v>5372</v>
      </c>
    </row>
    <row r="2841" spans="1:6" x14ac:dyDescent="0.25">
      <c r="A2841" t="s">
        <v>7</v>
      </c>
      <c r="B2841" t="s">
        <v>7330</v>
      </c>
      <c r="C2841" t="s">
        <v>7313</v>
      </c>
      <c r="D2841" t="s">
        <v>7331</v>
      </c>
      <c r="E2841" t="s">
        <v>34</v>
      </c>
      <c r="F2841" t="s">
        <v>3153</v>
      </c>
    </row>
    <row r="2842" spans="1:6" x14ac:dyDescent="0.25">
      <c r="A2842" t="s">
        <v>7</v>
      </c>
      <c r="B2842" t="s">
        <v>7332</v>
      </c>
      <c r="C2842" t="s">
        <v>7313</v>
      </c>
      <c r="D2842" t="s">
        <v>7333</v>
      </c>
      <c r="E2842" t="s">
        <v>34</v>
      </c>
      <c r="F2842" t="s">
        <v>5372</v>
      </c>
    </row>
    <row r="2843" spans="1:6" x14ac:dyDescent="0.25">
      <c r="A2843" t="s">
        <v>7</v>
      </c>
      <c r="B2843" t="s">
        <v>7334</v>
      </c>
      <c r="C2843" t="s">
        <v>7313</v>
      </c>
      <c r="D2843" t="s">
        <v>7335</v>
      </c>
      <c r="E2843" t="s">
        <v>34</v>
      </c>
      <c r="F2843" t="s">
        <v>7336</v>
      </c>
    </row>
    <row r="2844" spans="1:6" x14ac:dyDescent="0.25">
      <c r="A2844" t="s">
        <v>7</v>
      </c>
      <c r="B2844" t="s">
        <v>7337</v>
      </c>
      <c r="C2844" t="s">
        <v>7313</v>
      </c>
      <c r="D2844" t="s">
        <v>7338</v>
      </c>
      <c r="E2844" t="s">
        <v>34</v>
      </c>
      <c r="F2844" t="s">
        <v>869</v>
      </c>
    </row>
    <row r="2845" spans="1:6" x14ac:dyDescent="0.25">
      <c r="A2845" t="s">
        <v>7</v>
      </c>
      <c r="B2845" t="s">
        <v>7339</v>
      </c>
      <c r="C2845" t="s">
        <v>7313</v>
      </c>
      <c r="D2845" t="s">
        <v>7340</v>
      </c>
      <c r="E2845" t="s">
        <v>34</v>
      </c>
      <c r="F2845" t="s">
        <v>3159</v>
      </c>
    </row>
    <row r="2846" spans="1:6" x14ac:dyDescent="0.25">
      <c r="A2846" t="s">
        <v>7</v>
      </c>
      <c r="B2846" t="s">
        <v>7341</v>
      </c>
      <c r="C2846" t="s">
        <v>7313</v>
      </c>
      <c r="D2846" t="s">
        <v>7342</v>
      </c>
      <c r="E2846" t="s">
        <v>34</v>
      </c>
      <c r="F2846" t="s">
        <v>39</v>
      </c>
    </row>
    <row r="2847" spans="1:6" x14ac:dyDescent="0.25">
      <c r="A2847" t="s">
        <v>7</v>
      </c>
      <c r="B2847" t="s">
        <v>7343</v>
      </c>
      <c r="C2847" t="s">
        <v>7313</v>
      </c>
      <c r="D2847" t="s">
        <v>7344</v>
      </c>
      <c r="E2847" t="s">
        <v>34</v>
      </c>
      <c r="F2847" t="s">
        <v>1086</v>
      </c>
    </row>
    <row r="2848" spans="1:6" x14ac:dyDescent="0.25">
      <c r="A2848" t="s">
        <v>7</v>
      </c>
      <c r="B2848" t="s">
        <v>7345</v>
      </c>
      <c r="C2848" t="s">
        <v>7313</v>
      </c>
      <c r="D2848" t="s">
        <v>7346</v>
      </c>
      <c r="E2848" t="s">
        <v>34</v>
      </c>
      <c r="F2848" t="s">
        <v>3159</v>
      </c>
    </row>
    <row r="2849" spans="1:6" x14ac:dyDescent="0.25">
      <c r="A2849" t="s">
        <v>7</v>
      </c>
      <c r="B2849" t="s">
        <v>7347</v>
      </c>
      <c r="C2849" t="s">
        <v>7313</v>
      </c>
      <c r="D2849" t="s">
        <v>7348</v>
      </c>
      <c r="E2849" t="s">
        <v>34</v>
      </c>
      <c r="F2849" t="s">
        <v>3166</v>
      </c>
    </row>
    <row r="2850" spans="1:6" x14ac:dyDescent="0.25">
      <c r="A2850" t="s">
        <v>7</v>
      </c>
      <c r="B2850" t="s">
        <v>7349</v>
      </c>
      <c r="C2850" t="s">
        <v>7313</v>
      </c>
      <c r="D2850" t="s">
        <v>7350</v>
      </c>
      <c r="E2850" t="s">
        <v>34</v>
      </c>
      <c r="F2850" t="s">
        <v>4070</v>
      </c>
    </row>
    <row r="2851" spans="1:6" x14ac:dyDescent="0.25">
      <c r="A2851" t="s">
        <v>7</v>
      </c>
      <c r="B2851" t="s">
        <v>7351</v>
      </c>
      <c r="C2851" t="s">
        <v>7313</v>
      </c>
      <c r="D2851" t="s">
        <v>7352</v>
      </c>
      <c r="E2851" t="s">
        <v>34</v>
      </c>
      <c r="F2851" t="s">
        <v>118</v>
      </c>
    </row>
    <row r="2852" spans="1:6" x14ac:dyDescent="0.25">
      <c r="A2852" t="s">
        <v>7</v>
      </c>
      <c r="B2852" t="s">
        <v>7353</v>
      </c>
      <c r="C2852" t="s">
        <v>7313</v>
      </c>
      <c r="D2852" t="s">
        <v>7354</v>
      </c>
      <c r="E2852" t="s">
        <v>34</v>
      </c>
      <c r="F2852" t="s">
        <v>756</v>
      </c>
    </row>
    <row r="2853" spans="1:6" x14ac:dyDescent="0.25">
      <c r="A2853" t="s">
        <v>7</v>
      </c>
      <c r="B2853" t="s">
        <v>7355</v>
      </c>
      <c r="C2853" t="s">
        <v>7313</v>
      </c>
      <c r="D2853" t="s">
        <v>7356</v>
      </c>
      <c r="E2853" t="s">
        <v>34</v>
      </c>
      <c r="F2853" t="s">
        <v>7357</v>
      </c>
    </row>
    <row r="2854" spans="1:6" x14ac:dyDescent="0.25">
      <c r="A2854" t="s">
        <v>7</v>
      </c>
      <c r="B2854" t="s">
        <v>7358</v>
      </c>
      <c r="C2854" t="s">
        <v>7313</v>
      </c>
      <c r="D2854" t="s">
        <v>7359</v>
      </c>
      <c r="E2854" t="s">
        <v>34</v>
      </c>
      <c r="F2854" t="s">
        <v>869</v>
      </c>
    </row>
    <row r="2855" spans="1:6" x14ac:dyDescent="0.25">
      <c r="A2855" t="s">
        <v>7</v>
      </c>
      <c r="B2855" t="s">
        <v>7360</v>
      </c>
      <c r="C2855" t="s">
        <v>7313</v>
      </c>
      <c r="D2855" t="s">
        <v>7361</v>
      </c>
      <c r="E2855" t="s">
        <v>34</v>
      </c>
      <c r="F2855" t="s">
        <v>3231</v>
      </c>
    </row>
    <row r="2856" spans="1:6" x14ac:dyDescent="0.25">
      <c r="A2856" t="s">
        <v>7</v>
      </c>
      <c r="B2856" t="s">
        <v>7362</v>
      </c>
      <c r="C2856" t="s">
        <v>7363</v>
      </c>
      <c r="D2856" t="s">
        <v>7364</v>
      </c>
      <c r="E2856" t="s">
        <v>34</v>
      </c>
      <c r="F2856" t="s">
        <v>5561</v>
      </c>
    </row>
    <row r="2857" spans="1:6" x14ac:dyDescent="0.25">
      <c r="A2857" t="s">
        <v>7</v>
      </c>
      <c r="B2857" t="s">
        <v>7365</v>
      </c>
      <c r="C2857" t="s">
        <v>7363</v>
      </c>
      <c r="D2857" t="s">
        <v>7366</v>
      </c>
      <c r="E2857" t="s">
        <v>34</v>
      </c>
      <c r="F2857" t="s">
        <v>7367</v>
      </c>
    </row>
    <row r="2858" spans="1:6" x14ac:dyDescent="0.25">
      <c r="A2858" t="s">
        <v>7</v>
      </c>
      <c r="B2858" t="s">
        <v>7368</v>
      </c>
      <c r="C2858" t="s">
        <v>7363</v>
      </c>
      <c r="D2858" t="s">
        <v>7369</v>
      </c>
      <c r="E2858" t="s">
        <v>34</v>
      </c>
      <c r="F2858" t="s">
        <v>2989</v>
      </c>
    </row>
    <row r="2859" spans="1:6" x14ac:dyDescent="0.25">
      <c r="A2859" t="s">
        <v>7</v>
      </c>
      <c r="B2859" t="s">
        <v>7370</v>
      </c>
      <c r="C2859" t="s">
        <v>7363</v>
      </c>
      <c r="D2859" t="s">
        <v>7371</v>
      </c>
      <c r="E2859" t="s">
        <v>34</v>
      </c>
      <c r="F2859" t="s">
        <v>2974</v>
      </c>
    </row>
    <row r="2860" spans="1:6" x14ac:dyDescent="0.25">
      <c r="A2860" t="s">
        <v>7</v>
      </c>
      <c r="B2860" t="s">
        <v>7372</v>
      </c>
      <c r="C2860" t="s">
        <v>7363</v>
      </c>
      <c r="D2860" t="s">
        <v>7373</v>
      </c>
      <c r="E2860" t="s">
        <v>34</v>
      </c>
      <c r="F2860" t="s">
        <v>2989</v>
      </c>
    </row>
    <row r="2861" spans="1:6" x14ac:dyDescent="0.25">
      <c r="A2861" t="s">
        <v>7</v>
      </c>
      <c r="B2861" t="s">
        <v>7374</v>
      </c>
      <c r="C2861" t="s">
        <v>7363</v>
      </c>
      <c r="D2861" t="s">
        <v>7375</v>
      </c>
      <c r="E2861" t="s">
        <v>34</v>
      </c>
      <c r="F2861" t="s">
        <v>2989</v>
      </c>
    </row>
    <row r="2862" spans="1:6" x14ac:dyDescent="0.25">
      <c r="A2862" t="s">
        <v>7</v>
      </c>
      <c r="B2862" t="s">
        <v>7376</v>
      </c>
      <c r="C2862" t="s">
        <v>7363</v>
      </c>
      <c r="D2862" t="s">
        <v>7377</v>
      </c>
      <c r="E2862" t="s">
        <v>34</v>
      </c>
      <c r="F2862" t="s">
        <v>2974</v>
      </c>
    </row>
    <row r="2863" spans="1:6" x14ac:dyDescent="0.25">
      <c r="A2863" t="s">
        <v>7</v>
      </c>
      <c r="B2863" t="s">
        <v>7378</v>
      </c>
      <c r="C2863" t="s">
        <v>7363</v>
      </c>
      <c r="D2863" t="s">
        <v>7379</v>
      </c>
      <c r="E2863" t="s">
        <v>34</v>
      </c>
      <c r="F2863" t="s">
        <v>2989</v>
      </c>
    </row>
    <row r="2864" spans="1:6" x14ac:dyDescent="0.25">
      <c r="A2864" t="s">
        <v>7</v>
      </c>
      <c r="B2864" t="s">
        <v>7380</v>
      </c>
      <c r="C2864" t="s">
        <v>7363</v>
      </c>
      <c r="D2864" t="s">
        <v>7381</v>
      </c>
      <c r="E2864" t="s">
        <v>34</v>
      </c>
      <c r="F2864" t="s">
        <v>2989</v>
      </c>
    </row>
    <row r="2865" spans="1:6" x14ac:dyDescent="0.25">
      <c r="A2865" t="s">
        <v>7</v>
      </c>
      <c r="B2865" t="s">
        <v>7382</v>
      </c>
      <c r="C2865" t="s">
        <v>7363</v>
      </c>
      <c r="D2865" t="s">
        <v>7383</v>
      </c>
      <c r="E2865" t="s">
        <v>34</v>
      </c>
      <c r="F2865" t="s">
        <v>1795</v>
      </c>
    </row>
    <row r="2866" spans="1:6" x14ac:dyDescent="0.25">
      <c r="A2866" t="s">
        <v>7</v>
      </c>
      <c r="B2866" t="s">
        <v>7384</v>
      </c>
      <c r="C2866" t="s">
        <v>7363</v>
      </c>
      <c r="D2866" t="s">
        <v>7385</v>
      </c>
      <c r="E2866" t="s">
        <v>34</v>
      </c>
      <c r="F2866" t="s">
        <v>7386</v>
      </c>
    </row>
    <row r="2867" spans="1:6" x14ac:dyDescent="0.25">
      <c r="A2867" t="s">
        <v>7</v>
      </c>
      <c r="B2867" t="s">
        <v>7387</v>
      </c>
      <c r="C2867" t="s">
        <v>7363</v>
      </c>
      <c r="D2867" t="s">
        <v>7388</v>
      </c>
      <c r="E2867" t="s">
        <v>34</v>
      </c>
      <c r="F2867" t="s">
        <v>5561</v>
      </c>
    </row>
    <row r="2868" spans="1:6" x14ac:dyDescent="0.25">
      <c r="A2868" t="s">
        <v>7</v>
      </c>
      <c r="B2868" t="s">
        <v>7389</v>
      </c>
      <c r="C2868" t="s">
        <v>7363</v>
      </c>
      <c r="D2868" t="s">
        <v>7390</v>
      </c>
      <c r="E2868" t="s">
        <v>34</v>
      </c>
      <c r="F2868" t="s">
        <v>987</v>
      </c>
    </row>
    <row r="2869" spans="1:6" x14ac:dyDescent="0.25">
      <c r="A2869" t="s">
        <v>7</v>
      </c>
      <c r="B2869" t="s">
        <v>7391</v>
      </c>
      <c r="C2869" t="s">
        <v>7363</v>
      </c>
      <c r="D2869" t="s">
        <v>7392</v>
      </c>
      <c r="E2869" t="s">
        <v>34</v>
      </c>
      <c r="F2869" t="s">
        <v>987</v>
      </c>
    </row>
    <row r="2870" spans="1:6" x14ac:dyDescent="0.25">
      <c r="A2870" t="s">
        <v>7</v>
      </c>
      <c r="B2870" t="s">
        <v>7393</v>
      </c>
      <c r="C2870" t="s">
        <v>7394</v>
      </c>
      <c r="D2870" t="s">
        <v>7395</v>
      </c>
      <c r="E2870" t="s">
        <v>34</v>
      </c>
      <c r="F2870" t="s">
        <v>929</v>
      </c>
    </row>
    <row r="2871" spans="1:6" x14ac:dyDescent="0.25">
      <c r="A2871" t="s">
        <v>7</v>
      </c>
      <c r="B2871" t="s">
        <v>7396</v>
      </c>
      <c r="C2871" t="s">
        <v>7394</v>
      </c>
      <c r="D2871" t="s">
        <v>7397</v>
      </c>
      <c r="E2871" t="s">
        <v>34</v>
      </c>
      <c r="F2871" t="s">
        <v>949</v>
      </c>
    </row>
    <row r="2872" spans="1:6" x14ac:dyDescent="0.25">
      <c r="A2872" t="s">
        <v>7</v>
      </c>
      <c r="B2872" t="s">
        <v>7398</v>
      </c>
      <c r="C2872" t="s">
        <v>7394</v>
      </c>
      <c r="D2872" t="s">
        <v>7399</v>
      </c>
      <c r="E2872" t="s">
        <v>34</v>
      </c>
      <c r="F2872" t="s">
        <v>949</v>
      </c>
    </row>
    <row r="2873" spans="1:6" x14ac:dyDescent="0.25">
      <c r="A2873" t="s">
        <v>7</v>
      </c>
      <c r="B2873" t="s">
        <v>7400</v>
      </c>
      <c r="C2873" t="s">
        <v>7394</v>
      </c>
      <c r="D2873" t="s">
        <v>7401</v>
      </c>
      <c r="E2873" t="s">
        <v>34</v>
      </c>
      <c r="F2873" t="s">
        <v>949</v>
      </c>
    </row>
    <row r="2874" spans="1:6" x14ac:dyDescent="0.25">
      <c r="A2874" t="s">
        <v>7</v>
      </c>
      <c r="B2874" t="s">
        <v>7402</v>
      </c>
      <c r="C2874" t="s">
        <v>7403</v>
      </c>
      <c r="D2874" t="s">
        <v>7404</v>
      </c>
      <c r="E2874" t="s">
        <v>34</v>
      </c>
      <c r="F2874" t="s">
        <v>708</v>
      </c>
    </row>
    <row r="2875" spans="1:6" x14ac:dyDescent="0.25">
      <c r="A2875" t="s">
        <v>7</v>
      </c>
      <c r="B2875" t="s">
        <v>7405</v>
      </c>
      <c r="C2875" t="s">
        <v>7403</v>
      </c>
      <c r="D2875" t="s">
        <v>7406</v>
      </c>
      <c r="E2875" t="s">
        <v>34</v>
      </c>
      <c r="F2875" t="s">
        <v>1819</v>
      </c>
    </row>
    <row r="2876" spans="1:6" x14ac:dyDescent="0.25">
      <c r="A2876" t="s">
        <v>7</v>
      </c>
      <c r="B2876" t="s">
        <v>7407</v>
      </c>
      <c r="C2876" t="s">
        <v>7408</v>
      </c>
      <c r="D2876" t="s">
        <v>7409</v>
      </c>
      <c r="E2876" t="s">
        <v>34</v>
      </c>
      <c r="F2876" t="s">
        <v>118</v>
      </c>
    </row>
    <row r="2877" spans="1:6" x14ac:dyDescent="0.25">
      <c r="A2877" t="s">
        <v>7</v>
      </c>
      <c r="B2877" t="s">
        <v>7410</v>
      </c>
      <c r="C2877" t="s">
        <v>7408</v>
      </c>
      <c r="D2877" t="s">
        <v>7411</v>
      </c>
      <c r="E2877" t="s">
        <v>34</v>
      </c>
      <c r="F2877" t="s">
        <v>934</v>
      </c>
    </row>
    <row r="2878" spans="1:6" x14ac:dyDescent="0.25">
      <c r="A2878" t="s">
        <v>7</v>
      </c>
      <c r="B2878" t="s">
        <v>7412</v>
      </c>
      <c r="C2878" t="s">
        <v>7408</v>
      </c>
      <c r="D2878" t="s">
        <v>7413</v>
      </c>
      <c r="E2878" t="s">
        <v>34</v>
      </c>
      <c r="F2878" t="s">
        <v>3166</v>
      </c>
    </row>
    <row r="2879" spans="1:6" x14ac:dyDescent="0.25">
      <c r="A2879" t="s">
        <v>7</v>
      </c>
      <c r="B2879" t="s">
        <v>7414</v>
      </c>
      <c r="C2879" t="s">
        <v>7415</v>
      </c>
      <c r="D2879" t="s">
        <v>7416</v>
      </c>
      <c r="E2879" t="s">
        <v>43</v>
      </c>
      <c r="F2879" t="s">
        <v>209</v>
      </c>
    </row>
    <row r="2880" spans="1:6" x14ac:dyDescent="0.25">
      <c r="A2880" t="s">
        <v>7</v>
      </c>
      <c r="B2880" t="s">
        <v>7417</v>
      </c>
      <c r="C2880" t="s">
        <v>7418</v>
      </c>
      <c r="D2880" t="s">
        <v>7419</v>
      </c>
      <c r="E2880" t="s">
        <v>11</v>
      </c>
      <c r="F2880" t="s">
        <v>2072</v>
      </c>
    </row>
    <row r="2881" spans="1:6" x14ac:dyDescent="0.25">
      <c r="A2881" t="s">
        <v>7</v>
      </c>
      <c r="B2881" t="s">
        <v>7420</v>
      </c>
      <c r="C2881" t="s">
        <v>7418</v>
      </c>
      <c r="D2881" t="s">
        <v>7421</v>
      </c>
      <c r="E2881" t="s">
        <v>11</v>
      </c>
      <c r="F2881" t="s">
        <v>1926</v>
      </c>
    </row>
    <row r="2882" spans="1:6" x14ac:dyDescent="0.25">
      <c r="A2882" t="s">
        <v>7</v>
      </c>
      <c r="B2882" t="s">
        <v>7422</v>
      </c>
      <c r="C2882" t="s">
        <v>7418</v>
      </c>
      <c r="D2882" t="s">
        <v>7423</v>
      </c>
      <c r="E2882" t="s">
        <v>11</v>
      </c>
      <c r="F2882" t="s">
        <v>1926</v>
      </c>
    </row>
    <row r="2883" spans="1:6" x14ac:dyDescent="0.25">
      <c r="A2883" t="s">
        <v>7</v>
      </c>
      <c r="B2883" t="s">
        <v>7424</v>
      </c>
      <c r="C2883" t="s">
        <v>7418</v>
      </c>
      <c r="D2883" t="s">
        <v>7425</v>
      </c>
      <c r="E2883" t="s">
        <v>11</v>
      </c>
      <c r="F2883" t="s">
        <v>690</v>
      </c>
    </row>
    <row r="2884" spans="1:6" x14ac:dyDescent="0.25">
      <c r="A2884" t="s">
        <v>7</v>
      </c>
      <c r="B2884" t="s">
        <v>7426</v>
      </c>
      <c r="C2884" t="s">
        <v>7418</v>
      </c>
      <c r="D2884" t="s">
        <v>7427</v>
      </c>
      <c r="E2884" t="s">
        <v>11</v>
      </c>
      <c r="F2884" t="s">
        <v>690</v>
      </c>
    </row>
    <row r="2885" spans="1:6" x14ac:dyDescent="0.25">
      <c r="A2885" t="s">
        <v>7</v>
      </c>
      <c r="B2885" t="s">
        <v>7428</v>
      </c>
      <c r="C2885" t="s">
        <v>7418</v>
      </c>
      <c r="D2885" t="s">
        <v>7429</v>
      </c>
      <c r="E2885" t="s">
        <v>11</v>
      </c>
      <c r="F2885" t="s">
        <v>1917</v>
      </c>
    </row>
    <row r="2886" spans="1:6" x14ac:dyDescent="0.25">
      <c r="A2886" t="s">
        <v>7</v>
      </c>
      <c r="B2886" t="s">
        <v>7430</v>
      </c>
      <c r="C2886" t="s">
        <v>7431</v>
      </c>
      <c r="D2886" t="s">
        <v>7432</v>
      </c>
      <c r="E2886" t="s">
        <v>26</v>
      </c>
      <c r="F2886" t="s">
        <v>368</v>
      </c>
    </row>
    <row r="2887" spans="1:6" x14ac:dyDescent="0.25">
      <c r="A2887" t="s">
        <v>7</v>
      </c>
      <c r="B2887" t="s">
        <v>7433</v>
      </c>
      <c r="C2887" t="s">
        <v>7434</v>
      </c>
      <c r="D2887" t="s">
        <v>7435</v>
      </c>
      <c r="E2887" t="s">
        <v>11</v>
      </c>
      <c r="F2887" t="s">
        <v>7436</v>
      </c>
    </row>
    <row r="2888" spans="1:6" x14ac:dyDescent="0.25">
      <c r="A2888" t="s">
        <v>7</v>
      </c>
      <c r="B2888" t="s">
        <v>7437</v>
      </c>
      <c r="C2888" t="s">
        <v>7434</v>
      </c>
      <c r="D2888" t="s">
        <v>7438</v>
      </c>
      <c r="E2888" t="s">
        <v>11</v>
      </c>
      <c r="F2888" t="s">
        <v>71</v>
      </c>
    </row>
    <row r="2889" spans="1:6" x14ac:dyDescent="0.25">
      <c r="A2889" t="s">
        <v>7</v>
      </c>
      <c r="B2889" t="s">
        <v>7439</v>
      </c>
      <c r="C2889" t="s">
        <v>7434</v>
      </c>
      <c r="D2889" t="s">
        <v>7440</v>
      </c>
      <c r="E2889" t="s">
        <v>11</v>
      </c>
      <c r="F2889" t="s">
        <v>71</v>
      </c>
    </row>
    <row r="2890" spans="1:6" x14ac:dyDescent="0.25">
      <c r="A2890" t="s">
        <v>7</v>
      </c>
      <c r="B2890" t="s">
        <v>7441</v>
      </c>
      <c r="C2890" t="s">
        <v>7434</v>
      </c>
      <c r="D2890" t="s">
        <v>7442</v>
      </c>
      <c r="E2890" t="s">
        <v>11</v>
      </c>
      <c r="F2890" t="s">
        <v>1197</v>
      </c>
    </row>
    <row r="2891" spans="1:6" x14ac:dyDescent="0.25">
      <c r="A2891" t="s">
        <v>7</v>
      </c>
      <c r="B2891" t="s">
        <v>7443</v>
      </c>
      <c r="C2891" t="s">
        <v>7434</v>
      </c>
      <c r="D2891" t="s">
        <v>7444</v>
      </c>
      <c r="E2891" t="s">
        <v>11</v>
      </c>
      <c r="F2891" t="s">
        <v>71</v>
      </c>
    </row>
    <row r="2892" spans="1:6" x14ac:dyDescent="0.25">
      <c r="A2892" t="s">
        <v>7</v>
      </c>
      <c r="B2892" t="s">
        <v>7445</v>
      </c>
      <c r="C2892" t="s">
        <v>7434</v>
      </c>
      <c r="D2892" t="s">
        <v>7446</v>
      </c>
      <c r="E2892" t="s">
        <v>11</v>
      </c>
      <c r="F2892" t="s">
        <v>7447</v>
      </c>
    </row>
    <row r="2893" spans="1:6" x14ac:dyDescent="0.25">
      <c r="A2893" t="s">
        <v>7</v>
      </c>
      <c r="B2893" t="s">
        <v>7448</v>
      </c>
      <c r="C2893" t="s">
        <v>7434</v>
      </c>
      <c r="D2893" t="s">
        <v>7449</v>
      </c>
      <c r="E2893" t="s">
        <v>11</v>
      </c>
      <c r="F2893" t="s">
        <v>4576</v>
      </c>
    </row>
    <row r="2894" spans="1:6" x14ac:dyDescent="0.25">
      <c r="A2894" t="s">
        <v>7</v>
      </c>
      <c r="B2894" t="s">
        <v>7450</v>
      </c>
      <c r="C2894" t="s">
        <v>7434</v>
      </c>
      <c r="D2894" t="s">
        <v>7451</v>
      </c>
      <c r="E2894" t="s">
        <v>11</v>
      </c>
      <c r="F2894" t="s">
        <v>2399</v>
      </c>
    </row>
    <row r="2895" spans="1:6" x14ac:dyDescent="0.25">
      <c r="A2895" t="s">
        <v>7</v>
      </c>
      <c r="B2895" t="s">
        <v>7452</v>
      </c>
      <c r="C2895" t="s">
        <v>7434</v>
      </c>
      <c r="D2895" t="s">
        <v>7453</v>
      </c>
      <c r="E2895" t="s">
        <v>11</v>
      </c>
      <c r="F2895" t="s">
        <v>463</v>
      </c>
    </row>
    <row r="2896" spans="1:6" x14ac:dyDescent="0.25">
      <c r="A2896" t="s">
        <v>7</v>
      </c>
      <c r="B2896" t="s">
        <v>7454</v>
      </c>
      <c r="C2896" t="s">
        <v>7434</v>
      </c>
      <c r="D2896" t="s">
        <v>7455</v>
      </c>
      <c r="E2896" t="s">
        <v>11</v>
      </c>
      <c r="F2896" t="s">
        <v>485</v>
      </c>
    </row>
    <row r="2897" spans="1:6" x14ac:dyDescent="0.25">
      <c r="A2897" t="s">
        <v>7</v>
      </c>
      <c r="B2897" t="s">
        <v>7456</v>
      </c>
      <c r="C2897" t="s">
        <v>7434</v>
      </c>
      <c r="D2897" t="s">
        <v>7457</v>
      </c>
      <c r="E2897" t="s">
        <v>11</v>
      </c>
      <c r="F2897" t="s">
        <v>463</v>
      </c>
    </row>
    <row r="2898" spans="1:6" x14ac:dyDescent="0.25">
      <c r="A2898" t="s">
        <v>7</v>
      </c>
      <c r="B2898" t="s">
        <v>7458</v>
      </c>
      <c r="C2898" t="s">
        <v>7434</v>
      </c>
      <c r="D2898" t="s">
        <v>7459</v>
      </c>
      <c r="E2898" t="s">
        <v>11</v>
      </c>
      <c r="F2898" t="s">
        <v>1193</v>
      </c>
    </row>
    <row r="2899" spans="1:6" x14ac:dyDescent="0.25">
      <c r="A2899" t="s">
        <v>7</v>
      </c>
      <c r="B2899" t="s">
        <v>7460</v>
      </c>
      <c r="C2899" t="s">
        <v>7434</v>
      </c>
      <c r="D2899" t="s">
        <v>7461</v>
      </c>
      <c r="E2899" t="s">
        <v>11</v>
      </c>
      <c r="F2899" t="s">
        <v>4627</v>
      </c>
    </row>
    <row r="2900" spans="1:6" x14ac:dyDescent="0.25">
      <c r="A2900" t="s">
        <v>7</v>
      </c>
      <c r="B2900" t="s">
        <v>7462</v>
      </c>
      <c r="C2900" t="s">
        <v>7434</v>
      </c>
      <c r="D2900" t="s">
        <v>7463</v>
      </c>
      <c r="E2900" t="s">
        <v>11</v>
      </c>
      <c r="F2900" t="s">
        <v>71</v>
      </c>
    </row>
    <row r="2901" spans="1:6" x14ac:dyDescent="0.25">
      <c r="A2901" t="s">
        <v>7</v>
      </c>
      <c r="B2901" t="s">
        <v>7464</v>
      </c>
      <c r="C2901" t="s">
        <v>7434</v>
      </c>
      <c r="D2901" t="s">
        <v>7465</v>
      </c>
      <c r="E2901" t="s">
        <v>11</v>
      </c>
      <c r="F2901" t="s">
        <v>2322</v>
      </c>
    </row>
    <row r="2902" spans="1:6" x14ac:dyDescent="0.25">
      <c r="A2902" t="s">
        <v>7</v>
      </c>
      <c r="B2902" t="s">
        <v>7466</v>
      </c>
      <c r="C2902" t="s">
        <v>7434</v>
      </c>
      <c r="D2902" t="s">
        <v>7467</v>
      </c>
      <c r="E2902" t="s">
        <v>11</v>
      </c>
      <c r="F2902" t="s">
        <v>2312</v>
      </c>
    </row>
    <row r="2903" spans="1:6" x14ac:dyDescent="0.25">
      <c r="A2903" t="s">
        <v>7</v>
      </c>
      <c r="B2903" t="s">
        <v>7468</v>
      </c>
      <c r="C2903" t="s">
        <v>7434</v>
      </c>
      <c r="D2903" t="s">
        <v>7469</v>
      </c>
      <c r="E2903" t="s">
        <v>11</v>
      </c>
      <c r="F2903" t="s">
        <v>453</v>
      </c>
    </row>
    <row r="2904" spans="1:6" x14ac:dyDescent="0.25">
      <c r="A2904" t="s">
        <v>7</v>
      </c>
      <c r="B2904" t="s">
        <v>7470</v>
      </c>
      <c r="C2904" t="s">
        <v>7434</v>
      </c>
      <c r="D2904" t="s">
        <v>7471</v>
      </c>
      <c r="E2904" t="s">
        <v>11</v>
      </c>
      <c r="F2904" t="s">
        <v>3969</v>
      </c>
    </row>
    <row r="2905" spans="1:6" x14ac:dyDescent="0.25">
      <c r="A2905" t="s">
        <v>7</v>
      </c>
      <c r="B2905" t="s">
        <v>7472</v>
      </c>
      <c r="C2905" t="s">
        <v>7434</v>
      </c>
      <c r="D2905" t="s">
        <v>7473</v>
      </c>
      <c r="E2905" t="s">
        <v>11</v>
      </c>
      <c r="F2905" t="s">
        <v>496</v>
      </c>
    </row>
    <row r="2906" spans="1:6" x14ac:dyDescent="0.25">
      <c r="A2906" t="s">
        <v>7</v>
      </c>
      <c r="B2906" t="s">
        <v>7474</v>
      </c>
      <c r="C2906" t="s">
        <v>7434</v>
      </c>
      <c r="D2906" t="s">
        <v>7475</v>
      </c>
      <c r="E2906" t="s">
        <v>11</v>
      </c>
      <c r="F2906" t="s">
        <v>2318</v>
      </c>
    </row>
    <row r="2907" spans="1:6" x14ac:dyDescent="0.25">
      <c r="A2907" t="s">
        <v>7</v>
      </c>
      <c r="B2907" t="s">
        <v>7476</v>
      </c>
      <c r="C2907" t="s">
        <v>7434</v>
      </c>
      <c r="D2907" t="s">
        <v>7477</v>
      </c>
      <c r="E2907" t="s">
        <v>11</v>
      </c>
      <c r="F2907" t="s">
        <v>453</v>
      </c>
    </row>
    <row r="2908" spans="1:6" x14ac:dyDescent="0.25">
      <c r="A2908" t="s">
        <v>7</v>
      </c>
      <c r="B2908" t="s">
        <v>7478</v>
      </c>
      <c r="C2908" t="s">
        <v>7434</v>
      </c>
      <c r="D2908" t="s">
        <v>3102</v>
      </c>
      <c r="E2908" t="s">
        <v>11</v>
      </c>
      <c r="F2908" t="s">
        <v>2399</v>
      </c>
    </row>
    <row r="2909" spans="1:6" x14ac:dyDescent="0.25">
      <c r="A2909" t="s">
        <v>7</v>
      </c>
      <c r="B2909" t="s">
        <v>7479</v>
      </c>
      <c r="C2909" t="s">
        <v>7434</v>
      </c>
      <c r="D2909" t="s">
        <v>7480</v>
      </c>
      <c r="E2909" t="s">
        <v>11</v>
      </c>
      <c r="F2909" t="s">
        <v>71</v>
      </c>
    </row>
    <row r="2910" spans="1:6" x14ac:dyDescent="0.25">
      <c r="A2910" t="s">
        <v>7</v>
      </c>
      <c r="B2910" t="s">
        <v>7481</v>
      </c>
      <c r="C2910" t="s">
        <v>7434</v>
      </c>
      <c r="D2910" t="s">
        <v>6074</v>
      </c>
      <c r="E2910" t="s">
        <v>11</v>
      </c>
      <c r="F2910" t="s">
        <v>1193</v>
      </c>
    </row>
    <row r="2911" spans="1:6" x14ac:dyDescent="0.25">
      <c r="A2911" t="s">
        <v>7</v>
      </c>
      <c r="B2911" t="s">
        <v>7482</v>
      </c>
      <c r="C2911" t="s">
        <v>7434</v>
      </c>
      <c r="D2911" t="s">
        <v>6393</v>
      </c>
      <c r="E2911" t="s">
        <v>11</v>
      </c>
      <c r="F2911" t="s">
        <v>2429</v>
      </c>
    </row>
    <row r="2912" spans="1:6" x14ac:dyDescent="0.25">
      <c r="A2912" t="s">
        <v>7</v>
      </c>
      <c r="B2912" t="s">
        <v>7483</v>
      </c>
      <c r="C2912" t="s">
        <v>7434</v>
      </c>
      <c r="D2912" t="s">
        <v>6505</v>
      </c>
      <c r="E2912" t="s">
        <v>11</v>
      </c>
      <c r="F2912" t="s">
        <v>1070</v>
      </c>
    </row>
    <row r="2913" spans="1:6" x14ac:dyDescent="0.25">
      <c r="A2913" t="s">
        <v>7</v>
      </c>
      <c r="B2913" t="s">
        <v>7484</v>
      </c>
      <c r="C2913" t="s">
        <v>7434</v>
      </c>
      <c r="D2913" t="s">
        <v>7485</v>
      </c>
      <c r="E2913" t="s">
        <v>11</v>
      </c>
      <c r="F2913" t="s">
        <v>71</v>
      </c>
    </row>
    <row r="2914" spans="1:6" x14ac:dyDescent="0.25">
      <c r="A2914" t="s">
        <v>7</v>
      </c>
      <c r="B2914" t="s">
        <v>7486</v>
      </c>
      <c r="C2914" t="s">
        <v>7434</v>
      </c>
      <c r="D2914" t="s">
        <v>7487</v>
      </c>
      <c r="E2914" t="s">
        <v>11</v>
      </c>
      <c r="F2914" t="s">
        <v>3288</v>
      </c>
    </row>
    <row r="2915" spans="1:6" x14ac:dyDescent="0.25">
      <c r="A2915" t="s">
        <v>7</v>
      </c>
      <c r="B2915" t="s">
        <v>7488</v>
      </c>
      <c r="C2915" t="s">
        <v>7434</v>
      </c>
      <c r="D2915" t="s">
        <v>7489</v>
      </c>
      <c r="E2915" t="s">
        <v>11</v>
      </c>
      <c r="F2915" t="s">
        <v>7490</v>
      </c>
    </row>
    <row r="2916" spans="1:6" x14ac:dyDescent="0.25">
      <c r="A2916" t="s">
        <v>7</v>
      </c>
      <c r="B2916" t="s">
        <v>7491</v>
      </c>
      <c r="C2916" t="s">
        <v>7434</v>
      </c>
      <c r="D2916" t="s">
        <v>7492</v>
      </c>
      <c r="E2916" t="s">
        <v>11</v>
      </c>
      <c r="F2916" t="s">
        <v>7436</v>
      </c>
    </row>
    <row r="2917" spans="1:6" x14ac:dyDescent="0.25">
      <c r="A2917" t="s">
        <v>7</v>
      </c>
      <c r="B2917" t="s">
        <v>7493</v>
      </c>
      <c r="C2917" t="s">
        <v>7434</v>
      </c>
      <c r="D2917" t="s">
        <v>7494</v>
      </c>
      <c r="E2917" t="s">
        <v>11</v>
      </c>
      <c r="F2917" t="s">
        <v>2429</v>
      </c>
    </row>
    <row r="2918" spans="1:6" x14ac:dyDescent="0.25">
      <c r="A2918" t="s">
        <v>7</v>
      </c>
      <c r="B2918" t="s">
        <v>7495</v>
      </c>
      <c r="C2918" t="s">
        <v>7434</v>
      </c>
      <c r="D2918" t="s">
        <v>7496</v>
      </c>
      <c r="E2918" t="s">
        <v>11</v>
      </c>
      <c r="F2918" t="s">
        <v>4654</v>
      </c>
    </row>
    <row r="2919" spans="1:6" x14ac:dyDescent="0.25">
      <c r="A2919" t="s">
        <v>7</v>
      </c>
      <c r="B2919" t="s">
        <v>7497</v>
      </c>
      <c r="C2919" t="s">
        <v>7434</v>
      </c>
      <c r="D2919" t="s">
        <v>7498</v>
      </c>
      <c r="E2919" t="s">
        <v>11</v>
      </c>
      <c r="F2919" t="s">
        <v>71</v>
      </c>
    </row>
    <row r="2920" spans="1:6" x14ac:dyDescent="0.25">
      <c r="A2920" t="s">
        <v>7</v>
      </c>
      <c r="B2920" t="s">
        <v>7499</v>
      </c>
      <c r="C2920" t="s">
        <v>7434</v>
      </c>
      <c r="D2920" t="s">
        <v>7500</v>
      </c>
      <c r="E2920" t="s">
        <v>11</v>
      </c>
      <c r="F2920" t="s">
        <v>71</v>
      </c>
    </row>
    <row r="2921" spans="1:6" x14ac:dyDescent="0.25">
      <c r="A2921" t="s">
        <v>7</v>
      </c>
      <c r="B2921" t="s">
        <v>7501</v>
      </c>
      <c r="C2921" t="s">
        <v>7502</v>
      </c>
      <c r="D2921" t="s">
        <v>7503</v>
      </c>
      <c r="E2921" t="s">
        <v>11</v>
      </c>
      <c r="F2921" t="s">
        <v>493</v>
      </c>
    </row>
    <row r="2922" spans="1:6" x14ac:dyDescent="0.25">
      <c r="A2922" t="s">
        <v>7</v>
      </c>
      <c r="B2922" t="s">
        <v>7504</v>
      </c>
      <c r="C2922" t="s">
        <v>7505</v>
      </c>
      <c r="D2922" t="s">
        <v>7506</v>
      </c>
      <c r="E2922" t="s">
        <v>21</v>
      </c>
      <c r="F2922" t="s">
        <v>251</v>
      </c>
    </row>
    <row r="2923" spans="1:6" x14ac:dyDescent="0.25">
      <c r="A2923" t="s">
        <v>7</v>
      </c>
      <c r="B2923" t="s">
        <v>7507</v>
      </c>
      <c r="C2923" t="s">
        <v>7508</v>
      </c>
      <c r="D2923" t="s">
        <v>7509</v>
      </c>
      <c r="E2923" t="s">
        <v>26</v>
      </c>
      <c r="F2923" t="s">
        <v>2891</v>
      </c>
    </row>
    <row r="2924" spans="1:6" x14ac:dyDescent="0.25">
      <c r="A2924" t="s">
        <v>7</v>
      </c>
      <c r="B2924" t="s">
        <v>7510</v>
      </c>
      <c r="C2924" t="s">
        <v>7511</v>
      </c>
      <c r="D2924" t="s">
        <v>7512</v>
      </c>
      <c r="E2924" t="s">
        <v>34</v>
      </c>
      <c r="F2924" t="s">
        <v>3997</v>
      </c>
    </row>
    <row r="2925" spans="1:6" x14ac:dyDescent="0.25">
      <c r="A2925" t="s">
        <v>7</v>
      </c>
      <c r="B2925" t="s">
        <v>7513</v>
      </c>
      <c r="C2925" t="s">
        <v>7514</v>
      </c>
      <c r="D2925" t="s">
        <v>7515</v>
      </c>
      <c r="E2925" t="s">
        <v>11</v>
      </c>
      <c r="F2925" t="s">
        <v>5930</v>
      </c>
    </row>
    <row r="2926" spans="1:6" x14ac:dyDescent="0.25">
      <c r="A2926" t="s">
        <v>7</v>
      </c>
      <c r="B2926" t="s">
        <v>7516</v>
      </c>
      <c r="C2926" t="s">
        <v>7517</v>
      </c>
      <c r="D2926" t="s">
        <v>7518</v>
      </c>
      <c r="E2926" t="s">
        <v>11</v>
      </c>
      <c r="F2926" t="s">
        <v>5930</v>
      </c>
    </row>
    <row r="2927" spans="1:6" x14ac:dyDescent="0.25">
      <c r="A2927" t="s">
        <v>7</v>
      </c>
      <c r="B2927" t="s">
        <v>7519</v>
      </c>
      <c r="C2927" t="s">
        <v>7520</v>
      </c>
      <c r="D2927" t="s">
        <v>7521</v>
      </c>
      <c r="E2927" t="s">
        <v>345</v>
      </c>
      <c r="F2927" t="s">
        <v>5419</v>
      </c>
    </row>
    <row r="2928" spans="1:6" x14ac:dyDescent="0.25">
      <c r="A2928" t="s">
        <v>7</v>
      </c>
      <c r="B2928" t="s">
        <v>7522</v>
      </c>
      <c r="C2928" t="s">
        <v>7523</v>
      </c>
      <c r="D2928" t="s">
        <v>7524</v>
      </c>
      <c r="E2928" t="s">
        <v>174</v>
      </c>
      <c r="F2928" t="s">
        <v>7525</v>
      </c>
    </row>
    <row r="2929" spans="1:6" x14ac:dyDescent="0.25">
      <c r="A2929" t="s">
        <v>7</v>
      </c>
      <c r="B2929" t="s">
        <v>7526</v>
      </c>
      <c r="C2929" t="s">
        <v>7523</v>
      </c>
      <c r="D2929" t="s">
        <v>7527</v>
      </c>
      <c r="E2929" t="s">
        <v>174</v>
      </c>
      <c r="F2929" t="s">
        <v>7528</v>
      </c>
    </row>
    <row r="2930" spans="1:6" x14ac:dyDescent="0.25">
      <c r="A2930" t="s">
        <v>7</v>
      </c>
      <c r="B2930" t="s">
        <v>7526</v>
      </c>
      <c r="C2930" t="s">
        <v>7523</v>
      </c>
      <c r="D2930" t="s">
        <v>7527</v>
      </c>
      <c r="E2930" t="s">
        <v>174</v>
      </c>
      <c r="F2930" t="s">
        <v>7528</v>
      </c>
    </row>
    <row r="2931" spans="1:6" x14ac:dyDescent="0.25">
      <c r="A2931" t="s">
        <v>7</v>
      </c>
      <c r="B2931" t="s">
        <v>7522</v>
      </c>
      <c r="C2931" t="s">
        <v>7523</v>
      </c>
      <c r="D2931" t="s">
        <v>7524</v>
      </c>
      <c r="E2931" t="s">
        <v>174</v>
      </c>
      <c r="F2931" t="s">
        <v>7525</v>
      </c>
    </row>
    <row r="2932" spans="1:6" x14ac:dyDescent="0.25">
      <c r="A2932" t="s">
        <v>7</v>
      </c>
      <c r="B2932" t="s">
        <v>7529</v>
      </c>
      <c r="C2932" t="s">
        <v>7530</v>
      </c>
      <c r="D2932" t="s">
        <v>7531</v>
      </c>
      <c r="E2932" t="s">
        <v>174</v>
      </c>
      <c r="F2932" t="s">
        <v>7532</v>
      </c>
    </row>
    <row r="2933" spans="1:6" x14ac:dyDescent="0.25">
      <c r="A2933" t="s">
        <v>7</v>
      </c>
      <c r="B2933" t="s">
        <v>7529</v>
      </c>
      <c r="C2933" t="s">
        <v>7530</v>
      </c>
      <c r="D2933" t="s">
        <v>7531</v>
      </c>
      <c r="E2933" t="s">
        <v>174</v>
      </c>
      <c r="F2933" t="s">
        <v>7532</v>
      </c>
    </row>
    <row r="2934" spans="1:6" x14ac:dyDescent="0.25">
      <c r="A2934" t="s">
        <v>7</v>
      </c>
      <c r="B2934" t="s">
        <v>7533</v>
      </c>
      <c r="C2934" t="s">
        <v>7530</v>
      </c>
      <c r="D2934" t="s">
        <v>7534</v>
      </c>
      <c r="E2934" t="s">
        <v>174</v>
      </c>
      <c r="F2934" t="s">
        <v>7535</v>
      </c>
    </row>
    <row r="2935" spans="1:6" x14ac:dyDescent="0.25">
      <c r="A2935" t="s">
        <v>7</v>
      </c>
      <c r="B2935" t="s">
        <v>7536</v>
      </c>
      <c r="C2935" t="s">
        <v>7530</v>
      </c>
      <c r="D2935" t="s">
        <v>7537</v>
      </c>
      <c r="E2935" t="s">
        <v>174</v>
      </c>
      <c r="F2935" t="s">
        <v>7538</v>
      </c>
    </row>
    <row r="2936" spans="1:6" x14ac:dyDescent="0.25">
      <c r="A2936" t="s">
        <v>7</v>
      </c>
      <c r="B2936" t="s">
        <v>7539</v>
      </c>
      <c r="C2936" t="s">
        <v>7530</v>
      </c>
      <c r="D2936" t="s">
        <v>7540</v>
      </c>
      <c r="E2936" t="s">
        <v>43</v>
      </c>
      <c r="F2936" t="s">
        <v>7541</v>
      </c>
    </row>
    <row r="2937" spans="1:6" x14ac:dyDescent="0.25">
      <c r="A2937" t="s">
        <v>7</v>
      </c>
      <c r="B2937" t="s">
        <v>7542</v>
      </c>
      <c r="C2937" t="s">
        <v>7530</v>
      </c>
      <c r="D2937" t="s">
        <v>7543</v>
      </c>
      <c r="E2937" t="s">
        <v>43</v>
      </c>
      <c r="F2937" t="s">
        <v>7544</v>
      </c>
    </row>
    <row r="2938" spans="1:6" x14ac:dyDescent="0.25">
      <c r="A2938" t="s">
        <v>7</v>
      </c>
      <c r="B2938" t="s">
        <v>7545</v>
      </c>
      <c r="C2938" t="s">
        <v>7530</v>
      </c>
      <c r="D2938" t="s">
        <v>7546</v>
      </c>
      <c r="E2938" t="s">
        <v>43</v>
      </c>
      <c r="F2938" t="s">
        <v>7547</v>
      </c>
    </row>
    <row r="2939" spans="1:6" x14ac:dyDescent="0.25">
      <c r="A2939" t="s">
        <v>7</v>
      </c>
      <c r="B2939" t="s">
        <v>7548</v>
      </c>
      <c r="C2939" t="s">
        <v>7530</v>
      </c>
      <c r="D2939" t="s">
        <v>7549</v>
      </c>
      <c r="E2939" t="s">
        <v>174</v>
      </c>
      <c r="F2939" t="s">
        <v>7550</v>
      </c>
    </row>
    <row r="2940" spans="1:6" x14ac:dyDescent="0.25">
      <c r="A2940" t="s">
        <v>7</v>
      </c>
      <c r="B2940" t="s">
        <v>7551</v>
      </c>
      <c r="C2940" t="s">
        <v>7530</v>
      </c>
      <c r="D2940" t="s">
        <v>7543</v>
      </c>
      <c r="E2940" t="s">
        <v>43</v>
      </c>
      <c r="F2940" t="s">
        <v>7544</v>
      </c>
    </row>
    <row r="2941" spans="1:6" x14ac:dyDescent="0.25">
      <c r="A2941" t="s">
        <v>7</v>
      </c>
      <c r="B2941" t="s">
        <v>7552</v>
      </c>
      <c r="C2941" t="s">
        <v>7553</v>
      </c>
      <c r="D2941" t="s">
        <v>7554</v>
      </c>
      <c r="E2941" t="s">
        <v>345</v>
      </c>
      <c r="F2941" t="s">
        <v>3065</v>
      </c>
    </row>
    <row r="2942" spans="1:6" x14ac:dyDescent="0.25">
      <c r="A2942" t="s">
        <v>7</v>
      </c>
      <c r="B2942" t="s">
        <v>7555</v>
      </c>
      <c r="C2942" t="s">
        <v>7556</v>
      </c>
      <c r="D2942" t="s">
        <v>7557</v>
      </c>
      <c r="E2942" t="s">
        <v>21</v>
      </c>
      <c r="F2942" t="s">
        <v>187</v>
      </c>
    </row>
    <row r="2943" spans="1:6" x14ac:dyDescent="0.25">
      <c r="A2943" t="s">
        <v>7</v>
      </c>
      <c r="B2943" t="s">
        <v>7558</v>
      </c>
      <c r="C2943" t="s">
        <v>7559</v>
      </c>
      <c r="D2943" t="s">
        <v>7560</v>
      </c>
      <c r="E2943" t="s">
        <v>21</v>
      </c>
      <c r="F2943" t="s">
        <v>187</v>
      </c>
    </row>
    <row r="2944" spans="1:6" x14ac:dyDescent="0.25">
      <c r="A2944" t="s">
        <v>7</v>
      </c>
      <c r="B2944" t="s">
        <v>7561</v>
      </c>
      <c r="C2944" t="s">
        <v>7562</v>
      </c>
      <c r="D2944" t="s">
        <v>7563</v>
      </c>
      <c r="E2944" t="s">
        <v>174</v>
      </c>
      <c r="F2944" t="s">
        <v>7564</v>
      </c>
    </row>
    <row r="2945" spans="1:7" x14ac:dyDescent="0.25">
      <c r="A2945" t="s">
        <v>7</v>
      </c>
      <c r="B2945" t="s">
        <v>7565</v>
      </c>
      <c r="C2945" t="s">
        <v>7562</v>
      </c>
      <c r="D2945" t="s">
        <v>7566</v>
      </c>
      <c r="E2945" t="s">
        <v>174</v>
      </c>
      <c r="F2945" t="s">
        <v>2734</v>
      </c>
    </row>
    <row r="2946" spans="1:7" x14ac:dyDescent="0.25">
      <c r="A2946" t="s">
        <v>7</v>
      </c>
      <c r="B2946" t="s">
        <v>7567</v>
      </c>
      <c r="C2946" t="s">
        <v>7562</v>
      </c>
      <c r="D2946" t="s">
        <v>7568</v>
      </c>
      <c r="E2946" t="s">
        <v>174</v>
      </c>
      <c r="F2946" t="s">
        <v>2049</v>
      </c>
    </row>
    <row r="2947" spans="1:7" x14ac:dyDescent="0.25">
      <c r="A2947" t="s">
        <v>7</v>
      </c>
      <c r="B2947" t="s">
        <v>7569</v>
      </c>
      <c r="C2947" t="s">
        <v>7562</v>
      </c>
      <c r="D2947" t="s">
        <v>7570</v>
      </c>
      <c r="E2947" t="s">
        <v>11</v>
      </c>
      <c r="F2947" t="s">
        <v>2038</v>
      </c>
    </row>
    <row r="2948" spans="1:7" x14ac:dyDescent="0.25">
      <c r="A2948" t="s">
        <v>7</v>
      </c>
      <c r="B2948" t="s">
        <v>7571</v>
      </c>
      <c r="C2948" t="s">
        <v>7562</v>
      </c>
      <c r="D2948" t="s">
        <v>7572</v>
      </c>
      <c r="E2948" t="s">
        <v>174</v>
      </c>
      <c r="F2948" t="s">
        <v>2028</v>
      </c>
    </row>
    <row r="2949" spans="1:7" x14ac:dyDescent="0.25">
      <c r="A2949" t="s">
        <v>7</v>
      </c>
      <c r="B2949" t="s">
        <v>7573</v>
      </c>
      <c r="C2949" t="s">
        <v>7562</v>
      </c>
      <c r="D2949" t="s">
        <v>7574</v>
      </c>
      <c r="E2949" t="s">
        <v>174</v>
      </c>
      <c r="F2949" t="s">
        <v>3131</v>
      </c>
    </row>
    <row r="2950" spans="1:7" x14ac:dyDescent="0.25">
      <c r="A2950" t="s">
        <v>7</v>
      </c>
      <c r="B2950" t="s">
        <v>7575</v>
      </c>
      <c r="C2950" t="s">
        <v>7562</v>
      </c>
      <c r="D2950" t="s">
        <v>7576</v>
      </c>
      <c r="E2950" t="s">
        <v>174</v>
      </c>
      <c r="F2950" t="s">
        <v>7577</v>
      </c>
    </row>
    <row r="2951" spans="1:7" x14ac:dyDescent="0.25">
      <c r="A2951" t="s">
        <v>7</v>
      </c>
      <c r="B2951" t="s">
        <v>7578</v>
      </c>
      <c r="C2951" t="s">
        <v>7562</v>
      </c>
      <c r="D2951" t="s">
        <v>7579</v>
      </c>
      <c r="E2951" t="s">
        <v>174</v>
      </c>
      <c r="F2951" t="s">
        <v>358</v>
      </c>
    </row>
    <row r="2952" spans="1:7" x14ac:dyDescent="0.25">
      <c r="A2952" t="s">
        <v>7</v>
      </c>
      <c r="B2952" t="s">
        <v>7580</v>
      </c>
      <c r="C2952" t="s">
        <v>7562</v>
      </c>
      <c r="D2952" t="s">
        <v>7581</v>
      </c>
      <c r="E2952" t="s">
        <v>174</v>
      </c>
      <c r="F2952" t="s">
        <v>2049</v>
      </c>
    </row>
    <row r="2953" spans="1:7" x14ac:dyDescent="0.25">
      <c r="A2953" t="s">
        <v>7</v>
      </c>
      <c r="B2953" t="s">
        <v>7582</v>
      </c>
      <c r="C2953" t="s">
        <v>7562</v>
      </c>
      <c r="D2953" t="s">
        <v>7583</v>
      </c>
      <c r="E2953" t="s">
        <v>174</v>
      </c>
      <c r="F2953" t="s">
        <v>2066</v>
      </c>
    </row>
    <row r="2954" spans="1:7" x14ac:dyDescent="0.25">
      <c r="A2954" t="s">
        <v>7</v>
      </c>
      <c r="B2954" t="s">
        <v>7584</v>
      </c>
      <c r="C2954" t="s">
        <v>7562</v>
      </c>
      <c r="D2954" t="s">
        <v>7585</v>
      </c>
      <c r="E2954" t="s">
        <v>174</v>
      </c>
      <c r="F2954" t="s">
        <v>2049</v>
      </c>
    </row>
    <row r="2955" spans="1:7" x14ac:dyDescent="0.25">
      <c r="A2955" t="s">
        <v>7</v>
      </c>
      <c r="B2955" t="s">
        <v>7586</v>
      </c>
      <c r="C2955" t="s">
        <v>7562</v>
      </c>
      <c r="D2955" t="s">
        <v>7587</v>
      </c>
      <c r="E2955" t="s">
        <v>174</v>
      </c>
      <c r="F2955" t="s">
        <v>2054</v>
      </c>
    </row>
    <row r="2956" spans="1:7" x14ac:dyDescent="0.25">
      <c r="A2956" t="s">
        <v>7</v>
      </c>
      <c r="B2956" t="s">
        <v>7588</v>
      </c>
      <c r="C2956" t="s">
        <v>7562</v>
      </c>
      <c r="D2956" t="s">
        <v>7589</v>
      </c>
      <c r="E2956" t="s">
        <v>174</v>
      </c>
      <c r="F2956" t="s">
        <v>2049</v>
      </c>
    </row>
    <row r="2957" spans="1:7" x14ac:dyDescent="0.25">
      <c r="A2957" t="s">
        <v>7</v>
      </c>
      <c r="B2957" t="s">
        <v>7590</v>
      </c>
      <c r="C2957" t="s">
        <v>7562</v>
      </c>
      <c r="D2957" t="s">
        <v>7591</v>
      </c>
      <c r="E2957" t="s">
        <v>174</v>
      </c>
      <c r="F2957" t="s">
        <v>358</v>
      </c>
    </row>
    <row r="2958" spans="1:7" x14ac:dyDescent="0.25">
      <c r="A2958" t="s">
        <v>7</v>
      </c>
      <c r="B2958" t="s">
        <v>7592</v>
      </c>
      <c r="C2958" t="s">
        <v>7562</v>
      </c>
      <c r="D2958" t="s">
        <v>7593</v>
      </c>
      <c r="E2958" t="s">
        <v>174</v>
      </c>
      <c r="F2958" t="s">
        <v>2734</v>
      </c>
    </row>
    <row r="2959" spans="1:7" x14ac:dyDescent="0.25">
      <c r="A2959" t="s">
        <v>7</v>
      </c>
      <c r="B2959" t="s">
        <v>7594</v>
      </c>
      <c r="C2959" t="s">
        <v>7562</v>
      </c>
      <c r="D2959" t="s">
        <v>7595</v>
      </c>
      <c r="E2959" t="s">
        <v>174</v>
      </c>
      <c r="F2959" t="s">
        <v>6794</v>
      </c>
    </row>
    <row r="2960" spans="1:7" x14ac:dyDescent="0.25">
      <c r="A2960" t="s">
        <v>7</v>
      </c>
      <c r="B2960" t="s">
        <v>7596</v>
      </c>
      <c r="C2960" t="s">
        <v>7597</v>
      </c>
      <c r="D2960" t="s">
        <v>7598</v>
      </c>
      <c r="E2960" t="s">
        <v>26</v>
      </c>
      <c r="F2960" t="s">
        <v>3078</v>
      </c>
      <c r="G2960" t="s">
        <v>7599</v>
      </c>
    </row>
    <row r="2961" spans="1:6" x14ac:dyDescent="0.25">
      <c r="A2961" t="s">
        <v>7</v>
      </c>
      <c r="B2961" t="s">
        <v>7600</v>
      </c>
      <c r="C2961" t="s">
        <v>7601</v>
      </c>
      <c r="D2961" t="s">
        <v>7602</v>
      </c>
      <c r="E2961" t="s">
        <v>26</v>
      </c>
      <c r="F2961" t="s">
        <v>4128</v>
      </c>
    </row>
    <row r="2962" spans="1:6" x14ac:dyDescent="0.25">
      <c r="A2962" t="s">
        <v>7</v>
      </c>
      <c r="B2962" t="s">
        <v>7603</v>
      </c>
      <c r="C2962" t="s">
        <v>7601</v>
      </c>
      <c r="D2962" t="s">
        <v>7604</v>
      </c>
      <c r="E2962" t="s">
        <v>26</v>
      </c>
      <c r="F2962" t="s">
        <v>2891</v>
      </c>
    </row>
    <row r="2963" spans="1:6" x14ac:dyDescent="0.25">
      <c r="A2963" t="s">
        <v>7</v>
      </c>
      <c r="B2963" t="s">
        <v>7605</v>
      </c>
      <c r="C2963" t="s">
        <v>7606</v>
      </c>
      <c r="D2963" t="s">
        <v>7607</v>
      </c>
      <c r="E2963" t="s">
        <v>26</v>
      </c>
      <c r="F2963" t="s">
        <v>274</v>
      </c>
    </row>
    <row r="2964" spans="1:6" x14ac:dyDescent="0.25">
      <c r="A2964" t="s">
        <v>7</v>
      </c>
      <c r="B2964" t="s">
        <v>7608</v>
      </c>
      <c r="C2964" t="s">
        <v>7609</v>
      </c>
      <c r="D2964" t="s">
        <v>7610</v>
      </c>
      <c r="E2964" t="s">
        <v>11</v>
      </c>
      <c r="F2964" t="s">
        <v>7611</v>
      </c>
    </row>
    <row r="2965" spans="1:6" x14ac:dyDescent="0.25">
      <c r="A2965" t="s">
        <v>7</v>
      </c>
      <c r="B2965" t="s">
        <v>7612</v>
      </c>
      <c r="C2965" t="s">
        <v>7609</v>
      </c>
      <c r="D2965" t="s">
        <v>7613</v>
      </c>
      <c r="E2965" t="s">
        <v>11</v>
      </c>
      <c r="F2965" t="s">
        <v>2971</v>
      </c>
    </row>
    <row r="2966" spans="1:6" x14ac:dyDescent="0.25">
      <c r="A2966" t="s">
        <v>7</v>
      </c>
      <c r="B2966" t="s">
        <v>7614</v>
      </c>
      <c r="C2966" t="s">
        <v>7609</v>
      </c>
      <c r="D2966" t="s">
        <v>7615</v>
      </c>
      <c r="E2966" t="s">
        <v>11</v>
      </c>
      <c r="F2966" t="s">
        <v>631</v>
      </c>
    </row>
    <row r="2967" spans="1:6" x14ac:dyDescent="0.25">
      <c r="A2967" t="s">
        <v>7</v>
      </c>
      <c r="B2967" t="s">
        <v>7616</v>
      </c>
      <c r="C2967" t="s">
        <v>7609</v>
      </c>
      <c r="D2967" t="s">
        <v>7617</v>
      </c>
      <c r="E2967" t="s">
        <v>11</v>
      </c>
      <c r="F2967" t="s">
        <v>2886</v>
      </c>
    </row>
    <row r="2968" spans="1:6" x14ac:dyDescent="0.25">
      <c r="A2968" t="s">
        <v>7</v>
      </c>
      <c r="B2968" t="s">
        <v>7618</v>
      </c>
      <c r="C2968" t="s">
        <v>7609</v>
      </c>
      <c r="D2968" t="s">
        <v>7619</v>
      </c>
      <c r="E2968" t="s">
        <v>11</v>
      </c>
      <c r="F2968" t="s">
        <v>4249</v>
      </c>
    </row>
    <row r="2969" spans="1:6" x14ac:dyDescent="0.25">
      <c r="A2969" t="s">
        <v>7</v>
      </c>
      <c r="B2969" t="s">
        <v>7620</v>
      </c>
      <c r="C2969" t="s">
        <v>7609</v>
      </c>
      <c r="D2969" t="s">
        <v>7621</v>
      </c>
      <c r="E2969" t="s">
        <v>11</v>
      </c>
      <c r="F2969" t="s">
        <v>7611</v>
      </c>
    </row>
    <row r="2970" spans="1:6" x14ac:dyDescent="0.25">
      <c r="A2970" t="s">
        <v>7</v>
      </c>
      <c r="B2970" t="s">
        <v>7622</v>
      </c>
      <c r="C2970" t="s">
        <v>7609</v>
      </c>
      <c r="D2970" t="s">
        <v>7623</v>
      </c>
      <c r="E2970" t="s">
        <v>11</v>
      </c>
      <c r="F2970" t="s">
        <v>2947</v>
      </c>
    </row>
    <row r="2971" spans="1:6" x14ac:dyDescent="0.25">
      <c r="A2971" t="s">
        <v>7</v>
      </c>
      <c r="B2971" t="s">
        <v>7624</v>
      </c>
      <c r="C2971" t="s">
        <v>7609</v>
      </c>
      <c r="D2971" t="s">
        <v>7625</v>
      </c>
      <c r="E2971" t="s">
        <v>11</v>
      </c>
      <c r="F2971" t="s">
        <v>2947</v>
      </c>
    </row>
    <row r="2972" spans="1:6" x14ac:dyDescent="0.25">
      <c r="A2972" t="s">
        <v>7</v>
      </c>
      <c r="B2972" t="s">
        <v>7626</v>
      </c>
      <c r="C2972" t="s">
        <v>7609</v>
      </c>
      <c r="D2972" t="s">
        <v>7627</v>
      </c>
      <c r="E2972" t="s">
        <v>11</v>
      </c>
      <c r="F2972" t="s">
        <v>71</v>
      </c>
    </row>
    <row r="2973" spans="1:6" x14ac:dyDescent="0.25">
      <c r="A2973" t="s">
        <v>7</v>
      </c>
      <c r="B2973" t="s">
        <v>7628</v>
      </c>
      <c r="C2973" t="s">
        <v>7609</v>
      </c>
      <c r="D2973" t="s">
        <v>4029</v>
      </c>
      <c r="E2973" t="s">
        <v>11</v>
      </c>
      <c r="F2973" t="s">
        <v>4030</v>
      </c>
    </row>
    <row r="2974" spans="1:6" x14ac:dyDescent="0.25">
      <c r="A2974" t="s">
        <v>7</v>
      </c>
      <c r="B2974" t="s">
        <v>7629</v>
      </c>
      <c r="C2974" t="s">
        <v>7609</v>
      </c>
      <c r="D2974" t="s">
        <v>7630</v>
      </c>
      <c r="E2974" t="s">
        <v>11</v>
      </c>
      <c r="F2974" t="s">
        <v>71</v>
      </c>
    </row>
    <row r="2975" spans="1:6" x14ac:dyDescent="0.25">
      <c r="A2975" t="s">
        <v>7</v>
      </c>
      <c r="B2975" t="s">
        <v>7631</v>
      </c>
      <c r="C2975" t="s">
        <v>7609</v>
      </c>
      <c r="D2975" t="s">
        <v>7632</v>
      </c>
      <c r="E2975" t="s">
        <v>11</v>
      </c>
      <c r="F2975" t="s">
        <v>7633</v>
      </c>
    </row>
    <row r="2976" spans="1:6" x14ac:dyDescent="0.25">
      <c r="A2976" t="s">
        <v>7</v>
      </c>
      <c r="B2976" t="s">
        <v>7634</v>
      </c>
      <c r="C2976" t="s">
        <v>7609</v>
      </c>
      <c r="D2976" t="s">
        <v>7635</v>
      </c>
      <c r="E2976" t="s">
        <v>11</v>
      </c>
      <c r="F2976" t="s">
        <v>2947</v>
      </c>
    </row>
    <row r="2977" spans="1:6" x14ac:dyDescent="0.25">
      <c r="A2977" t="s">
        <v>7</v>
      </c>
      <c r="B2977" t="s">
        <v>7636</v>
      </c>
      <c r="C2977" t="s">
        <v>7609</v>
      </c>
      <c r="D2977" t="s">
        <v>7637</v>
      </c>
      <c r="E2977" t="s">
        <v>11</v>
      </c>
      <c r="F2977" t="s">
        <v>4030</v>
      </c>
    </row>
    <row r="2978" spans="1:6" x14ac:dyDescent="0.25">
      <c r="A2978" t="s">
        <v>7</v>
      </c>
      <c r="B2978" t="s">
        <v>7638</v>
      </c>
      <c r="C2978" t="s">
        <v>7609</v>
      </c>
      <c r="D2978" t="s">
        <v>7639</v>
      </c>
      <c r="E2978" t="s">
        <v>11</v>
      </c>
      <c r="F2978" t="s">
        <v>516</v>
      </c>
    </row>
    <row r="2979" spans="1:6" x14ac:dyDescent="0.25">
      <c r="A2979" t="s">
        <v>7</v>
      </c>
      <c r="B2979" t="s">
        <v>7640</v>
      </c>
      <c r="C2979" t="s">
        <v>7609</v>
      </c>
      <c r="D2979" t="s">
        <v>7641</v>
      </c>
      <c r="E2979" t="s">
        <v>11</v>
      </c>
      <c r="F2979" t="s">
        <v>2886</v>
      </c>
    </row>
    <row r="2980" spans="1:6" x14ac:dyDescent="0.25">
      <c r="A2980" t="s">
        <v>7</v>
      </c>
      <c r="B2980" t="s">
        <v>7642</v>
      </c>
      <c r="C2980" t="s">
        <v>7609</v>
      </c>
      <c r="D2980" t="s">
        <v>7643</v>
      </c>
      <c r="E2980" t="s">
        <v>11</v>
      </c>
      <c r="F2980" t="s">
        <v>4249</v>
      </c>
    </row>
    <row r="2981" spans="1:6" x14ac:dyDescent="0.25">
      <c r="A2981" t="s">
        <v>7</v>
      </c>
      <c r="B2981" t="s">
        <v>7644</v>
      </c>
      <c r="C2981" t="s">
        <v>7609</v>
      </c>
      <c r="D2981" t="s">
        <v>7645</v>
      </c>
      <c r="E2981" t="s">
        <v>11</v>
      </c>
      <c r="F2981" t="s">
        <v>2947</v>
      </c>
    </row>
    <row r="2982" spans="1:6" x14ac:dyDescent="0.25">
      <c r="A2982" t="s">
        <v>7</v>
      </c>
      <c r="B2982" t="s">
        <v>7646</v>
      </c>
      <c r="C2982" t="s">
        <v>7609</v>
      </c>
      <c r="D2982" t="s">
        <v>7647</v>
      </c>
      <c r="E2982" t="s">
        <v>11</v>
      </c>
      <c r="F2982" t="s">
        <v>7648</v>
      </c>
    </row>
    <row r="2983" spans="1:6" x14ac:dyDescent="0.25">
      <c r="A2983" t="s">
        <v>7</v>
      </c>
      <c r="B2983" t="s">
        <v>7649</v>
      </c>
      <c r="C2983" t="s">
        <v>7609</v>
      </c>
      <c r="D2983" t="s">
        <v>7650</v>
      </c>
      <c r="E2983" t="s">
        <v>11</v>
      </c>
      <c r="F2983" t="s">
        <v>7611</v>
      </c>
    </row>
    <row r="2984" spans="1:6" x14ac:dyDescent="0.25">
      <c r="A2984" t="s">
        <v>7</v>
      </c>
      <c r="B2984" t="s">
        <v>7651</v>
      </c>
      <c r="C2984" t="s">
        <v>7652</v>
      </c>
      <c r="D2984" t="s">
        <v>7653</v>
      </c>
      <c r="E2984" t="s">
        <v>11</v>
      </c>
      <c r="F2984" t="s">
        <v>4257</v>
      </c>
    </row>
    <row r="2985" spans="1:6" x14ac:dyDescent="0.25">
      <c r="A2985" t="s">
        <v>7</v>
      </c>
      <c r="B2985" t="s">
        <v>7654</v>
      </c>
      <c r="C2985" t="s">
        <v>7652</v>
      </c>
      <c r="D2985" t="s">
        <v>7655</v>
      </c>
      <c r="E2985" t="s">
        <v>11</v>
      </c>
      <c r="F2985" t="s">
        <v>631</v>
      </c>
    </row>
    <row r="2986" spans="1:6" x14ac:dyDescent="0.25">
      <c r="A2986" t="s">
        <v>7</v>
      </c>
      <c r="B2986" t="s">
        <v>7656</v>
      </c>
      <c r="C2986" t="s">
        <v>7652</v>
      </c>
      <c r="D2986" t="s">
        <v>7657</v>
      </c>
      <c r="E2986" t="s">
        <v>11</v>
      </c>
      <c r="F2986" t="s">
        <v>4033</v>
      </c>
    </row>
    <row r="2987" spans="1:6" x14ac:dyDescent="0.25">
      <c r="A2987" t="s">
        <v>7</v>
      </c>
      <c r="B2987" t="s">
        <v>7658</v>
      </c>
      <c r="C2987" t="s">
        <v>7652</v>
      </c>
      <c r="D2987" t="s">
        <v>7659</v>
      </c>
      <c r="E2987" t="s">
        <v>11</v>
      </c>
      <c r="F2987" t="s">
        <v>631</v>
      </c>
    </row>
    <row r="2988" spans="1:6" x14ac:dyDescent="0.25">
      <c r="A2988" t="s">
        <v>7</v>
      </c>
      <c r="B2988" t="s">
        <v>7660</v>
      </c>
      <c r="C2988" t="s">
        <v>7661</v>
      </c>
      <c r="D2988" t="s">
        <v>7662</v>
      </c>
      <c r="E2988" t="s">
        <v>21</v>
      </c>
      <c r="F2988" t="s">
        <v>200</v>
      </c>
    </row>
    <row r="2989" spans="1:6" x14ac:dyDescent="0.25">
      <c r="A2989" t="s">
        <v>7</v>
      </c>
      <c r="B2989" t="s">
        <v>7663</v>
      </c>
      <c r="C2989" t="s">
        <v>7661</v>
      </c>
      <c r="D2989" t="s">
        <v>7664</v>
      </c>
      <c r="E2989" t="s">
        <v>11</v>
      </c>
      <c r="F2989" t="s">
        <v>2450</v>
      </c>
    </row>
    <row r="2990" spans="1:6" x14ac:dyDescent="0.25">
      <c r="A2990" t="s">
        <v>7</v>
      </c>
      <c r="B2990" t="s">
        <v>7665</v>
      </c>
      <c r="C2990" t="s">
        <v>7661</v>
      </c>
      <c r="D2990" t="s">
        <v>7666</v>
      </c>
      <c r="E2990" t="s">
        <v>16</v>
      </c>
      <c r="F2990" t="s">
        <v>324</v>
      </c>
    </row>
    <row r="2991" spans="1:6" x14ac:dyDescent="0.25">
      <c r="A2991" t="s">
        <v>7</v>
      </c>
      <c r="B2991" t="s">
        <v>7667</v>
      </c>
      <c r="C2991" t="s">
        <v>7661</v>
      </c>
      <c r="D2991" t="s">
        <v>7668</v>
      </c>
      <c r="E2991" t="s">
        <v>21</v>
      </c>
      <c r="F2991" t="s">
        <v>384</v>
      </c>
    </row>
    <row r="2992" spans="1:6" x14ac:dyDescent="0.25">
      <c r="A2992" t="s">
        <v>7</v>
      </c>
      <c r="B2992" t="s">
        <v>7669</v>
      </c>
      <c r="C2992" t="s">
        <v>7661</v>
      </c>
      <c r="D2992" t="s">
        <v>7670</v>
      </c>
      <c r="E2992" t="s">
        <v>174</v>
      </c>
      <c r="F2992" t="s">
        <v>7535</v>
      </c>
    </row>
    <row r="2993" spans="1:6" x14ac:dyDescent="0.25">
      <c r="A2993" t="s">
        <v>7</v>
      </c>
      <c r="B2993" t="s">
        <v>7671</v>
      </c>
      <c r="C2993" t="s">
        <v>7672</v>
      </c>
      <c r="D2993" t="s">
        <v>7673</v>
      </c>
      <c r="E2993" t="s">
        <v>34</v>
      </c>
      <c r="F2993" t="s">
        <v>904</v>
      </c>
    </row>
    <row r="2994" spans="1:6" x14ac:dyDescent="0.25">
      <c r="A2994" t="s">
        <v>7</v>
      </c>
      <c r="B2994" t="s">
        <v>7674</v>
      </c>
      <c r="C2994" t="s">
        <v>7672</v>
      </c>
      <c r="D2994" t="s">
        <v>7675</v>
      </c>
      <c r="E2994" t="s">
        <v>34</v>
      </c>
      <c r="F2994" t="s">
        <v>904</v>
      </c>
    </row>
    <row r="2995" spans="1:6" x14ac:dyDescent="0.25">
      <c r="A2995" t="s">
        <v>7</v>
      </c>
      <c r="B2995" t="s">
        <v>7676</v>
      </c>
      <c r="C2995" t="s">
        <v>7672</v>
      </c>
      <c r="D2995" t="s">
        <v>7677</v>
      </c>
      <c r="E2995" t="s">
        <v>34</v>
      </c>
      <c r="F2995" t="s">
        <v>7678</v>
      </c>
    </row>
    <row r="2996" spans="1:6" x14ac:dyDescent="0.25">
      <c r="A2996" t="s">
        <v>7</v>
      </c>
      <c r="B2996" t="s">
        <v>7679</v>
      </c>
      <c r="C2996" t="s">
        <v>7672</v>
      </c>
      <c r="D2996" t="s">
        <v>7680</v>
      </c>
      <c r="E2996" t="s">
        <v>34</v>
      </c>
      <c r="F2996" t="s">
        <v>1781</v>
      </c>
    </row>
    <row r="2997" spans="1:6" x14ac:dyDescent="0.25">
      <c r="A2997" t="s">
        <v>7</v>
      </c>
      <c r="B2997" t="s">
        <v>7681</v>
      </c>
      <c r="C2997" t="s">
        <v>7672</v>
      </c>
      <c r="D2997" t="s">
        <v>7682</v>
      </c>
      <c r="E2997" t="s">
        <v>34</v>
      </c>
      <c r="F2997" t="s">
        <v>3105</v>
      </c>
    </row>
    <row r="2998" spans="1:6" x14ac:dyDescent="0.25">
      <c r="A2998" t="s">
        <v>7</v>
      </c>
      <c r="B2998" t="s">
        <v>7683</v>
      </c>
      <c r="C2998" t="s">
        <v>7672</v>
      </c>
      <c r="D2998" t="s">
        <v>7684</v>
      </c>
      <c r="E2998" t="s">
        <v>34</v>
      </c>
      <c r="F2998" t="s">
        <v>2387</v>
      </c>
    </row>
    <row r="2999" spans="1:6" x14ac:dyDescent="0.25">
      <c r="A2999" t="s">
        <v>7</v>
      </c>
      <c r="B2999" t="s">
        <v>7685</v>
      </c>
      <c r="C2999" t="s">
        <v>7672</v>
      </c>
      <c r="D2999" t="s">
        <v>7686</v>
      </c>
      <c r="E2999" t="s">
        <v>34</v>
      </c>
      <c r="F2999" t="s">
        <v>904</v>
      </c>
    </row>
    <row r="3000" spans="1:6" x14ac:dyDescent="0.25">
      <c r="A3000" t="s">
        <v>7</v>
      </c>
      <c r="B3000" t="s">
        <v>7687</v>
      </c>
      <c r="C3000" t="s">
        <v>7672</v>
      </c>
      <c r="D3000" t="s">
        <v>7688</v>
      </c>
      <c r="E3000" t="s">
        <v>34</v>
      </c>
      <c r="F3000" t="s">
        <v>904</v>
      </c>
    </row>
    <row r="3001" spans="1:6" x14ac:dyDescent="0.25">
      <c r="A3001" t="s">
        <v>7</v>
      </c>
      <c r="B3001" t="s">
        <v>7671</v>
      </c>
      <c r="C3001" t="s">
        <v>7672</v>
      </c>
      <c r="D3001" t="s">
        <v>7673</v>
      </c>
      <c r="E3001" t="s">
        <v>34</v>
      </c>
      <c r="F3001" t="s">
        <v>904</v>
      </c>
    </row>
    <row r="3002" spans="1:6" x14ac:dyDescent="0.25">
      <c r="A3002" t="s">
        <v>7</v>
      </c>
      <c r="B3002" t="s">
        <v>7689</v>
      </c>
      <c r="C3002" t="s">
        <v>7672</v>
      </c>
      <c r="D3002" t="s">
        <v>7690</v>
      </c>
      <c r="E3002" t="s">
        <v>34</v>
      </c>
      <c r="F3002" t="s">
        <v>857</v>
      </c>
    </row>
    <row r="3003" spans="1:6" x14ac:dyDescent="0.25">
      <c r="A3003" t="s">
        <v>7</v>
      </c>
      <c r="B3003" t="s">
        <v>7674</v>
      </c>
      <c r="C3003" t="s">
        <v>7672</v>
      </c>
      <c r="D3003" t="s">
        <v>7675</v>
      </c>
      <c r="E3003" t="s">
        <v>34</v>
      </c>
      <c r="F3003" t="s">
        <v>904</v>
      </c>
    </row>
    <row r="3004" spans="1:6" x14ac:dyDescent="0.25">
      <c r="A3004" t="s">
        <v>7</v>
      </c>
      <c r="B3004" t="s">
        <v>7687</v>
      </c>
      <c r="C3004" t="s">
        <v>7672</v>
      </c>
      <c r="D3004" t="s">
        <v>7688</v>
      </c>
      <c r="E3004" t="s">
        <v>34</v>
      </c>
      <c r="F3004" t="s">
        <v>904</v>
      </c>
    </row>
    <row r="3005" spans="1:6" x14ac:dyDescent="0.25">
      <c r="A3005" t="s">
        <v>7</v>
      </c>
      <c r="B3005" t="s">
        <v>7676</v>
      </c>
      <c r="C3005" t="s">
        <v>7672</v>
      </c>
      <c r="D3005" t="s">
        <v>7677</v>
      </c>
      <c r="E3005" t="s">
        <v>34</v>
      </c>
      <c r="F3005" t="s">
        <v>7678</v>
      </c>
    </row>
    <row r="3006" spans="1:6" x14ac:dyDescent="0.25">
      <c r="A3006" t="s">
        <v>7</v>
      </c>
      <c r="B3006" t="s">
        <v>7683</v>
      </c>
      <c r="C3006" t="s">
        <v>7672</v>
      </c>
      <c r="D3006" t="s">
        <v>7684</v>
      </c>
      <c r="E3006" t="s">
        <v>34</v>
      </c>
      <c r="F3006" t="s">
        <v>2387</v>
      </c>
    </row>
    <row r="3007" spans="1:6" x14ac:dyDescent="0.25">
      <c r="A3007" t="s">
        <v>7</v>
      </c>
      <c r="B3007" t="s">
        <v>7691</v>
      </c>
      <c r="C3007" t="s">
        <v>7672</v>
      </c>
      <c r="D3007" t="s">
        <v>7692</v>
      </c>
      <c r="E3007" t="s">
        <v>34</v>
      </c>
      <c r="F3007" t="s">
        <v>5376</v>
      </c>
    </row>
    <row r="3008" spans="1:6" x14ac:dyDescent="0.25">
      <c r="A3008" t="s">
        <v>7</v>
      </c>
      <c r="B3008" t="s">
        <v>7679</v>
      </c>
      <c r="C3008" t="s">
        <v>7672</v>
      </c>
      <c r="D3008" t="s">
        <v>7680</v>
      </c>
      <c r="E3008" t="s">
        <v>34</v>
      </c>
      <c r="F3008" t="s">
        <v>1781</v>
      </c>
    </row>
    <row r="3009" spans="1:6" x14ac:dyDescent="0.25">
      <c r="A3009" t="s">
        <v>7</v>
      </c>
      <c r="B3009" t="s">
        <v>7693</v>
      </c>
      <c r="C3009" t="s">
        <v>7672</v>
      </c>
      <c r="D3009" t="s">
        <v>7694</v>
      </c>
      <c r="E3009" t="s">
        <v>34</v>
      </c>
      <c r="F3009" t="s">
        <v>904</v>
      </c>
    </row>
    <row r="3010" spans="1:6" x14ac:dyDescent="0.25">
      <c r="A3010" t="s">
        <v>7</v>
      </c>
      <c r="B3010" t="s">
        <v>7695</v>
      </c>
      <c r="C3010" t="s">
        <v>7672</v>
      </c>
      <c r="D3010" t="s">
        <v>7696</v>
      </c>
      <c r="E3010" t="s">
        <v>34</v>
      </c>
      <c r="F3010" t="s">
        <v>7678</v>
      </c>
    </row>
    <row r="3011" spans="1:6" x14ac:dyDescent="0.25">
      <c r="A3011" t="s">
        <v>7</v>
      </c>
      <c r="B3011" t="s">
        <v>7697</v>
      </c>
      <c r="C3011" t="s">
        <v>7672</v>
      </c>
      <c r="D3011" t="s">
        <v>7698</v>
      </c>
      <c r="E3011" t="s">
        <v>34</v>
      </c>
      <c r="F3011" t="s">
        <v>857</v>
      </c>
    </row>
    <row r="3012" spans="1:6" x14ac:dyDescent="0.25">
      <c r="A3012" t="s">
        <v>7</v>
      </c>
      <c r="B3012" t="s">
        <v>7685</v>
      </c>
      <c r="C3012" t="s">
        <v>7672</v>
      </c>
      <c r="D3012" t="s">
        <v>7686</v>
      </c>
      <c r="E3012" t="s">
        <v>34</v>
      </c>
      <c r="F3012" t="s">
        <v>904</v>
      </c>
    </row>
    <row r="3013" spans="1:6" x14ac:dyDescent="0.25">
      <c r="A3013" t="s">
        <v>7</v>
      </c>
      <c r="B3013" t="s">
        <v>7693</v>
      </c>
      <c r="C3013" t="s">
        <v>7672</v>
      </c>
      <c r="D3013" t="s">
        <v>7694</v>
      </c>
      <c r="E3013" t="s">
        <v>34</v>
      </c>
      <c r="F3013" t="s">
        <v>904</v>
      </c>
    </row>
    <row r="3014" spans="1:6" x14ac:dyDescent="0.25">
      <c r="A3014" t="s">
        <v>7</v>
      </c>
      <c r="B3014" t="s">
        <v>7695</v>
      </c>
      <c r="C3014" t="s">
        <v>7672</v>
      </c>
      <c r="D3014" t="s">
        <v>7696</v>
      </c>
      <c r="E3014" t="s">
        <v>34</v>
      </c>
      <c r="F3014" t="s">
        <v>7678</v>
      </c>
    </row>
    <row r="3015" spans="1:6" x14ac:dyDescent="0.25">
      <c r="A3015" t="s">
        <v>7</v>
      </c>
      <c r="B3015" t="s">
        <v>7681</v>
      </c>
      <c r="C3015" t="s">
        <v>7672</v>
      </c>
      <c r="D3015" t="s">
        <v>7682</v>
      </c>
      <c r="E3015" t="s">
        <v>34</v>
      </c>
      <c r="F3015" t="s">
        <v>3105</v>
      </c>
    </row>
    <row r="3016" spans="1:6" x14ac:dyDescent="0.25">
      <c r="A3016" t="s">
        <v>7</v>
      </c>
      <c r="B3016" t="s">
        <v>7697</v>
      </c>
      <c r="C3016" t="s">
        <v>7672</v>
      </c>
      <c r="D3016" t="s">
        <v>7698</v>
      </c>
      <c r="E3016" t="s">
        <v>34</v>
      </c>
      <c r="F3016" t="s">
        <v>857</v>
      </c>
    </row>
    <row r="3017" spans="1:6" x14ac:dyDescent="0.25">
      <c r="A3017" t="s">
        <v>7</v>
      </c>
      <c r="B3017" t="s">
        <v>7699</v>
      </c>
      <c r="C3017" t="s">
        <v>7700</v>
      </c>
      <c r="D3017" t="s">
        <v>7701</v>
      </c>
      <c r="E3017" t="s">
        <v>26</v>
      </c>
      <c r="F3017" t="s">
        <v>2645</v>
      </c>
    </row>
    <row r="3018" spans="1:6" x14ac:dyDescent="0.25">
      <c r="A3018" t="s">
        <v>7</v>
      </c>
      <c r="B3018" t="s">
        <v>7702</v>
      </c>
      <c r="C3018" t="s">
        <v>7700</v>
      </c>
      <c r="D3018" t="s">
        <v>7703</v>
      </c>
      <c r="E3018" t="s">
        <v>26</v>
      </c>
      <c r="F3018" t="s">
        <v>4907</v>
      </c>
    </row>
    <row r="3019" spans="1:6" x14ac:dyDescent="0.25">
      <c r="A3019" t="s">
        <v>7</v>
      </c>
      <c r="B3019" t="s">
        <v>7704</v>
      </c>
      <c r="C3019" t="s">
        <v>7700</v>
      </c>
      <c r="D3019" t="s">
        <v>7705</v>
      </c>
      <c r="E3019" t="s">
        <v>26</v>
      </c>
      <c r="F3019" t="s">
        <v>2645</v>
      </c>
    </row>
    <row r="3020" spans="1:6" x14ac:dyDescent="0.25">
      <c r="A3020" t="s">
        <v>7</v>
      </c>
      <c r="B3020" t="s">
        <v>7706</v>
      </c>
      <c r="C3020" t="s">
        <v>7700</v>
      </c>
      <c r="D3020" t="s">
        <v>7707</v>
      </c>
      <c r="E3020" t="s">
        <v>26</v>
      </c>
      <c r="F3020" t="s">
        <v>7708</v>
      </c>
    </row>
    <row r="3021" spans="1:6" x14ac:dyDescent="0.25">
      <c r="A3021" t="s">
        <v>7</v>
      </c>
      <c r="B3021" t="s">
        <v>7709</v>
      </c>
      <c r="C3021" t="s">
        <v>7700</v>
      </c>
      <c r="D3021" t="s">
        <v>7710</v>
      </c>
      <c r="E3021" t="s">
        <v>26</v>
      </c>
      <c r="F3021" t="s">
        <v>2645</v>
      </c>
    </row>
    <row r="3022" spans="1:6" x14ac:dyDescent="0.25">
      <c r="A3022" t="s">
        <v>7</v>
      </c>
      <c r="B3022" t="s">
        <v>7711</v>
      </c>
      <c r="C3022" t="s">
        <v>7700</v>
      </c>
      <c r="D3022" t="s">
        <v>7712</v>
      </c>
      <c r="E3022" t="s">
        <v>26</v>
      </c>
      <c r="F3022" t="s">
        <v>2645</v>
      </c>
    </row>
    <row r="3023" spans="1:6" x14ac:dyDescent="0.25">
      <c r="A3023" t="s">
        <v>7</v>
      </c>
      <c r="B3023" t="s">
        <v>7713</v>
      </c>
      <c r="C3023" t="s">
        <v>7700</v>
      </c>
      <c r="D3023" t="s">
        <v>7714</v>
      </c>
      <c r="E3023" t="s">
        <v>26</v>
      </c>
      <c r="F3023" t="s">
        <v>274</v>
      </c>
    </row>
    <row r="3024" spans="1:6" x14ac:dyDescent="0.25">
      <c r="A3024" t="s">
        <v>7</v>
      </c>
      <c r="B3024" t="s">
        <v>7715</v>
      </c>
      <c r="C3024" t="s">
        <v>7700</v>
      </c>
      <c r="D3024" t="s">
        <v>7716</v>
      </c>
      <c r="E3024" t="s">
        <v>26</v>
      </c>
      <c r="F3024" t="s">
        <v>2645</v>
      </c>
    </row>
    <row r="3025" spans="1:6" x14ac:dyDescent="0.25">
      <c r="A3025" t="s">
        <v>7</v>
      </c>
      <c r="B3025" t="s">
        <v>7717</v>
      </c>
      <c r="C3025" t="s">
        <v>7700</v>
      </c>
      <c r="D3025" t="s">
        <v>7718</v>
      </c>
      <c r="E3025" t="s">
        <v>26</v>
      </c>
      <c r="F3025" t="s">
        <v>2645</v>
      </c>
    </row>
    <row r="3026" spans="1:6" x14ac:dyDescent="0.25">
      <c r="A3026" t="s">
        <v>7</v>
      </c>
      <c r="B3026" t="s">
        <v>7719</v>
      </c>
      <c r="C3026" t="s">
        <v>7700</v>
      </c>
      <c r="D3026" t="s">
        <v>7720</v>
      </c>
      <c r="E3026" t="s">
        <v>26</v>
      </c>
      <c r="F3026" t="s">
        <v>7721</v>
      </c>
    </row>
    <row r="3027" spans="1:6" x14ac:dyDescent="0.25">
      <c r="A3027" t="s">
        <v>7</v>
      </c>
      <c r="B3027" t="s">
        <v>7722</v>
      </c>
      <c r="C3027" t="s">
        <v>7700</v>
      </c>
      <c r="D3027" t="s">
        <v>7723</v>
      </c>
      <c r="E3027" t="s">
        <v>26</v>
      </c>
      <c r="F3027" t="s">
        <v>7724</v>
      </c>
    </row>
    <row r="3028" spans="1:6" x14ac:dyDescent="0.25">
      <c r="A3028" t="s">
        <v>7</v>
      </c>
      <c r="B3028" t="s">
        <v>7725</v>
      </c>
      <c r="C3028" t="s">
        <v>7700</v>
      </c>
      <c r="D3028" t="s">
        <v>7726</v>
      </c>
      <c r="E3028" t="s">
        <v>26</v>
      </c>
      <c r="F3028" t="s">
        <v>1826</v>
      </c>
    </row>
    <row r="3029" spans="1:6" x14ac:dyDescent="0.25">
      <c r="A3029" t="s">
        <v>7</v>
      </c>
      <c r="B3029" t="s">
        <v>7727</v>
      </c>
      <c r="C3029" t="s">
        <v>7700</v>
      </c>
      <c r="D3029" t="s">
        <v>7728</v>
      </c>
      <c r="E3029" t="s">
        <v>26</v>
      </c>
      <c r="F3029" t="s">
        <v>7729</v>
      </c>
    </row>
    <row r="3030" spans="1:6" x14ac:dyDescent="0.25">
      <c r="A3030" t="s">
        <v>7</v>
      </c>
      <c r="B3030" t="s">
        <v>7730</v>
      </c>
      <c r="C3030" t="s">
        <v>7731</v>
      </c>
      <c r="D3030" t="s">
        <v>7732</v>
      </c>
      <c r="E3030" t="s">
        <v>345</v>
      </c>
      <c r="F3030" t="s">
        <v>7733</v>
      </c>
    </row>
    <row r="3031" spans="1:6" x14ac:dyDescent="0.25">
      <c r="A3031" t="s">
        <v>7</v>
      </c>
      <c r="B3031" t="s">
        <v>7734</v>
      </c>
      <c r="C3031" t="s">
        <v>7731</v>
      </c>
      <c r="D3031" t="s">
        <v>7735</v>
      </c>
      <c r="E3031" t="s">
        <v>345</v>
      </c>
      <c r="F3031" t="s">
        <v>7733</v>
      </c>
    </row>
    <row r="3032" spans="1:6" x14ac:dyDescent="0.25">
      <c r="A3032" t="s">
        <v>7</v>
      </c>
      <c r="B3032" t="s">
        <v>7736</v>
      </c>
      <c r="C3032" t="s">
        <v>7731</v>
      </c>
      <c r="D3032" t="s">
        <v>7737</v>
      </c>
      <c r="E3032" t="s">
        <v>21</v>
      </c>
      <c r="F3032" t="s">
        <v>171</v>
      </c>
    </row>
    <row r="3033" spans="1:6" x14ac:dyDescent="0.25">
      <c r="A3033" t="s">
        <v>7</v>
      </c>
      <c r="B3033" t="s">
        <v>7738</v>
      </c>
      <c r="C3033" t="s">
        <v>7731</v>
      </c>
      <c r="D3033" t="s">
        <v>7739</v>
      </c>
      <c r="E3033" t="s">
        <v>174</v>
      </c>
      <c r="F3033" t="s">
        <v>3637</v>
      </c>
    </row>
    <row r="3034" spans="1:6" x14ac:dyDescent="0.25">
      <c r="A3034" t="s">
        <v>7</v>
      </c>
      <c r="B3034" t="s">
        <v>7740</v>
      </c>
      <c r="C3034" t="s">
        <v>7741</v>
      </c>
      <c r="D3034" t="s">
        <v>7742</v>
      </c>
      <c r="E3034" t="s">
        <v>345</v>
      </c>
      <c r="F3034" t="s">
        <v>6417</v>
      </c>
    </row>
    <row r="3035" spans="1:6" x14ac:dyDescent="0.25">
      <c r="A3035" t="s">
        <v>7</v>
      </c>
      <c r="B3035" t="s">
        <v>7743</v>
      </c>
      <c r="C3035" t="s">
        <v>7744</v>
      </c>
      <c r="D3035" t="s">
        <v>7745</v>
      </c>
      <c r="E3035" t="s">
        <v>345</v>
      </c>
      <c r="F3035" t="s">
        <v>6724</v>
      </c>
    </row>
    <row r="3036" spans="1:6" x14ac:dyDescent="0.25">
      <c r="A3036" t="s">
        <v>7</v>
      </c>
      <c r="B3036" t="s">
        <v>7746</v>
      </c>
      <c r="C3036" t="s">
        <v>7747</v>
      </c>
      <c r="D3036" t="s">
        <v>7748</v>
      </c>
      <c r="E3036" t="s">
        <v>345</v>
      </c>
      <c r="F3036" t="s">
        <v>6255</v>
      </c>
    </row>
    <row r="3037" spans="1:6" x14ac:dyDescent="0.25">
      <c r="A3037" t="s">
        <v>7</v>
      </c>
      <c r="B3037" t="s">
        <v>7749</v>
      </c>
      <c r="C3037" t="s">
        <v>7747</v>
      </c>
      <c r="D3037" t="s">
        <v>7750</v>
      </c>
      <c r="E3037" t="s">
        <v>345</v>
      </c>
      <c r="F3037" t="s">
        <v>6255</v>
      </c>
    </row>
    <row r="3038" spans="1:6" x14ac:dyDescent="0.25">
      <c r="A3038" t="s">
        <v>7</v>
      </c>
      <c r="B3038" t="s">
        <v>7751</v>
      </c>
      <c r="C3038" t="s">
        <v>7747</v>
      </c>
      <c r="D3038" t="s">
        <v>7752</v>
      </c>
      <c r="E3038" t="s">
        <v>345</v>
      </c>
      <c r="F3038" t="s">
        <v>6777</v>
      </c>
    </row>
    <row r="3039" spans="1:6" x14ac:dyDescent="0.25">
      <c r="A3039" t="s">
        <v>7</v>
      </c>
      <c r="B3039" t="s">
        <v>7753</v>
      </c>
      <c r="C3039" t="s">
        <v>7754</v>
      </c>
      <c r="D3039" t="s">
        <v>7755</v>
      </c>
      <c r="E3039" t="s">
        <v>174</v>
      </c>
      <c r="F3039" t="s">
        <v>7756</v>
      </c>
    </row>
    <row r="3040" spans="1:6" x14ac:dyDescent="0.25">
      <c r="A3040" t="s">
        <v>7</v>
      </c>
      <c r="B3040" t="s">
        <v>7757</v>
      </c>
      <c r="C3040" t="s">
        <v>7758</v>
      </c>
      <c r="D3040" t="s">
        <v>7759</v>
      </c>
      <c r="E3040" t="s">
        <v>26</v>
      </c>
      <c r="F3040" t="s">
        <v>1237</v>
      </c>
    </row>
    <row r="3041" spans="1:6" x14ac:dyDescent="0.25">
      <c r="A3041" t="s">
        <v>7</v>
      </c>
      <c r="B3041" t="s">
        <v>7760</v>
      </c>
      <c r="C3041" t="s">
        <v>7761</v>
      </c>
      <c r="D3041" t="s">
        <v>7762</v>
      </c>
      <c r="E3041" t="s">
        <v>43</v>
      </c>
      <c r="F3041" t="s">
        <v>5817</v>
      </c>
    </row>
    <row r="3042" spans="1:6" x14ac:dyDescent="0.25">
      <c r="A3042" t="s">
        <v>7</v>
      </c>
      <c r="B3042" t="s">
        <v>7763</v>
      </c>
      <c r="C3042" t="s">
        <v>7764</v>
      </c>
      <c r="D3042" t="s">
        <v>7765</v>
      </c>
      <c r="E3042" t="s">
        <v>26</v>
      </c>
      <c r="F3042" t="s">
        <v>3078</v>
      </c>
    </row>
    <row r="3043" spans="1:6" x14ac:dyDescent="0.25">
      <c r="A3043" t="s">
        <v>7</v>
      </c>
      <c r="B3043" t="s">
        <v>7766</v>
      </c>
      <c r="C3043" t="s">
        <v>7767</v>
      </c>
      <c r="D3043" t="s">
        <v>7768</v>
      </c>
      <c r="E3043" t="s">
        <v>26</v>
      </c>
      <c r="F3043" t="s">
        <v>2891</v>
      </c>
    </row>
    <row r="3044" spans="1:6" x14ac:dyDescent="0.25">
      <c r="A3044" t="s">
        <v>7</v>
      </c>
      <c r="B3044" t="s">
        <v>7769</v>
      </c>
      <c r="C3044" t="s">
        <v>7770</v>
      </c>
      <c r="D3044" t="s">
        <v>7771</v>
      </c>
      <c r="E3044" t="s">
        <v>11</v>
      </c>
      <c r="F3044" t="s">
        <v>2727</v>
      </c>
    </row>
    <row r="3045" spans="1:6" x14ac:dyDescent="0.25">
      <c r="A3045" t="s">
        <v>7</v>
      </c>
      <c r="B3045" t="s">
        <v>7772</v>
      </c>
      <c r="C3045" t="s">
        <v>7773</v>
      </c>
      <c r="D3045" t="s">
        <v>7774</v>
      </c>
      <c r="E3045" t="s">
        <v>16</v>
      </c>
      <c r="F3045" t="s">
        <v>238</v>
      </c>
    </row>
    <row r="3046" spans="1:6" x14ac:dyDescent="0.25">
      <c r="A3046" t="s">
        <v>7</v>
      </c>
      <c r="B3046" t="s">
        <v>7775</v>
      </c>
      <c r="C3046" t="s">
        <v>7776</v>
      </c>
      <c r="D3046" t="s">
        <v>7777</v>
      </c>
      <c r="E3046" t="s">
        <v>174</v>
      </c>
      <c r="F3046" t="s">
        <v>1720</v>
      </c>
    </row>
    <row r="3047" spans="1:6" x14ac:dyDescent="0.25">
      <c r="A3047" t="s">
        <v>7</v>
      </c>
      <c r="B3047" t="s">
        <v>7778</v>
      </c>
      <c r="C3047" t="s">
        <v>7779</v>
      </c>
      <c r="D3047" t="s">
        <v>7780</v>
      </c>
      <c r="E3047" t="s">
        <v>34</v>
      </c>
      <c r="F3047" t="s">
        <v>3821</v>
      </c>
    </row>
    <row r="3048" spans="1:6" x14ac:dyDescent="0.25">
      <c r="A3048" t="s">
        <v>7</v>
      </c>
      <c r="B3048" t="s">
        <v>7781</v>
      </c>
      <c r="C3048" t="s">
        <v>7779</v>
      </c>
      <c r="D3048" t="s">
        <v>7782</v>
      </c>
      <c r="E3048" t="s">
        <v>34</v>
      </c>
      <c r="F3048" t="s">
        <v>669</v>
      </c>
    </row>
    <row r="3049" spans="1:6" x14ac:dyDescent="0.25">
      <c r="A3049" t="s">
        <v>7</v>
      </c>
      <c r="B3049" t="s">
        <v>7783</v>
      </c>
      <c r="C3049" t="s">
        <v>7779</v>
      </c>
      <c r="D3049" t="s">
        <v>7784</v>
      </c>
      <c r="E3049" t="s">
        <v>34</v>
      </c>
      <c r="F3049" t="s">
        <v>4100</v>
      </c>
    </row>
    <row r="3050" spans="1:6" x14ac:dyDescent="0.25">
      <c r="A3050" t="s">
        <v>7</v>
      </c>
      <c r="B3050" t="s">
        <v>7785</v>
      </c>
      <c r="C3050" t="s">
        <v>7779</v>
      </c>
      <c r="D3050" t="s">
        <v>7786</v>
      </c>
      <c r="E3050" t="s">
        <v>34</v>
      </c>
      <c r="F3050" t="s">
        <v>3821</v>
      </c>
    </row>
    <row r="3051" spans="1:6" x14ac:dyDescent="0.25">
      <c r="A3051" t="s">
        <v>7</v>
      </c>
      <c r="B3051" t="s">
        <v>7787</v>
      </c>
      <c r="C3051" t="s">
        <v>7779</v>
      </c>
      <c r="D3051" t="s">
        <v>7788</v>
      </c>
      <c r="E3051" t="s">
        <v>34</v>
      </c>
      <c r="F3051" t="s">
        <v>7789</v>
      </c>
    </row>
    <row r="3052" spans="1:6" x14ac:dyDescent="0.25">
      <c r="A3052" t="s">
        <v>7</v>
      </c>
      <c r="B3052" t="s">
        <v>7790</v>
      </c>
      <c r="C3052" t="s">
        <v>7779</v>
      </c>
      <c r="D3052" t="s">
        <v>7791</v>
      </c>
      <c r="E3052" t="s">
        <v>34</v>
      </c>
      <c r="F3052" t="s">
        <v>2157</v>
      </c>
    </row>
    <row r="3053" spans="1:6" x14ac:dyDescent="0.25">
      <c r="A3053" t="s">
        <v>7</v>
      </c>
      <c r="B3053" t="s">
        <v>7792</v>
      </c>
      <c r="C3053" t="s">
        <v>7779</v>
      </c>
      <c r="D3053" t="s">
        <v>7793</v>
      </c>
      <c r="E3053" t="s">
        <v>34</v>
      </c>
      <c r="F3053" t="s">
        <v>3768</v>
      </c>
    </row>
    <row r="3054" spans="1:6" x14ac:dyDescent="0.25">
      <c r="A3054" t="s">
        <v>7</v>
      </c>
      <c r="B3054" t="s">
        <v>7794</v>
      </c>
      <c r="C3054" t="s">
        <v>7779</v>
      </c>
      <c r="D3054" t="s">
        <v>7795</v>
      </c>
      <c r="E3054" t="s">
        <v>34</v>
      </c>
      <c r="F3054" t="s">
        <v>674</v>
      </c>
    </row>
    <row r="3055" spans="1:6" x14ac:dyDescent="0.25">
      <c r="A3055" t="s">
        <v>7</v>
      </c>
      <c r="B3055" t="s">
        <v>7796</v>
      </c>
      <c r="C3055" t="s">
        <v>7779</v>
      </c>
      <c r="D3055" t="s">
        <v>7797</v>
      </c>
      <c r="E3055" t="s">
        <v>34</v>
      </c>
      <c r="F3055" t="s">
        <v>7020</v>
      </c>
    </row>
    <row r="3056" spans="1:6" x14ac:dyDescent="0.25">
      <c r="A3056" t="s">
        <v>7</v>
      </c>
      <c r="B3056" t="s">
        <v>7798</v>
      </c>
      <c r="C3056" t="s">
        <v>7779</v>
      </c>
      <c r="D3056" t="s">
        <v>7799</v>
      </c>
      <c r="E3056" t="s">
        <v>34</v>
      </c>
      <c r="F3056" t="s">
        <v>3837</v>
      </c>
    </row>
    <row r="3057" spans="1:6" x14ac:dyDescent="0.25">
      <c r="A3057" t="s">
        <v>7</v>
      </c>
      <c r="B3057" t="s">
        <v>7800</v>
      </c>
      <c r="C3057" t="s">
        <v>7779</v>
      </c>
      <c r="D3057" t="s">
        <v>7801</v>
      </c>
      <c r="E3057" t="s">
        <v>34</v>
      </c>
      <c r="F3057" t="s">
        <v>999</v>
      </c>
    </row>
    <row r="3058" spans="1:6" x14ac:dyDescent="0.25">
      <c r="A3058" t="s">
        <v>7</v>
      </c>
      <c r="B3058" t="s">
        <v>7802</v>
      </c>
      <c r="C3058" t="s">
        <v>7779</v>
      </c>
      <c r="D3058" t="s">
        <v>7803</v>
      </c>
      <c r="E3058" t="s">
        <v>34</v>
      </c>
      <c r="F3058" t="s">
        <v>7804</v>
      </c>
    </row>
    <row r="3059" spans="1:6" x14ac:dyDescent="0.25">
      <c r="A3059" t="s">
        <v>7</v>
      </c>
      <c r="B3059" t="s">
        <v>7805</v>
      </c>
      <c r="C3059" t="s">
        <v>7779</v>
      </c>
      <c r="D3059" t="s">
        <v>7806</v>
      </c>
      <c r="E3059" t="s">
        <v>34</v>
      </c>
      <c r="F3059" t="s">
        <v>7807</v>
      </c>
    </row>
    <row r="3060" spans="1:6" x14ac:dyDescent="0.25">
      <c r="A3060" t="s">
        <v>7</v>
      </c>
      <c r="B3060" t="s">
        <v>7808</v>
      </c>
      <c r="C3060" t="s">
        <v>7779</v>
      </c>
      <c r="D3060" t="s">
        <v>7809</v>
      </c>
      <c r="E3060" t="s">
        <v>34</v>
      </c>
      <c r="F3060" t="s">
        <v>7041</v>
      </c>
    </row>
    <row r="3061" spans="1:6" x14ac:dyDescent="0.25">
      <c r="A3061" t="s">
        <v>7</v>
      </c>
      <c r="B3061" t="s">
        <v>7810</v>
      </c>
      <c r="C3061" t="s">
        <v>7811</v>
      </c>
      <c r="D3061" t="s">
        <v>7812</v>
      </c>
      <c r="E3061" t="s">
        <v>34</v>
      </c>
      <c r="F3061" t="s">
        <v>7250</v>
      </c>
    </row>
    <row r="3062" spans="1:6" x14ac:dyDescent="0.25">
      <c r="A3062" t="s">
        <v>7</v>
      </c>
      <c r="B3062" t="s">
        <v>7813</v>
      </c>
      <c r="C3062" t="s">
        <v>7811</v>
      </c>
      <c r="D3062" t="s">
        <v>7814</v>
      </c>
      <c r="E3062" t="s">
        <v>34</v>
      </c>
      <c r="F3062" t="s">
        <v>2989</v>
      </c>
    </row>
    <row r="3063" spans="1:6" x14ac:dyDescent="0.25">
      <c r="A3063" t="s">
        <v>7</v>
      </c>
      <c r="B3063" t="s">
        <v>7815</v>
      </c>
      <c r="C3063" t="s">
        <v>7811</v>
      </c>
      <c r="D3063" t="s">
        <v>7816</v>
      </c>
      <c r="E3063" t="s">
        <v>34</v>
      </c>
      <c r="F3063" t="s">
        <v>898</v>
      </c>
    </row>
    <row r="3064" spans="1:6" x14ac:dyDescent="0.25">
      <c r="A3064" t="s">
        <v>7</v>
      </c>
      <c r="B3064" t="s">
        <v>7817</v>
      </c>
      <c r="C3064" t="s">
        <v>7811</v>
      </c>
      <c r="D3064" t="s">
        <v>7818</v>
      </c>
      <c r="E3064" t="s">
        <v>34</v>
      </c>
      <c r="F3064" t="s">
        <v>7819</v>
      </c>
    </row>
    <row r="3065" spans="1:6" x14ac:dyDescent="0.25">
      <c r="A3065" t="s">
        <v>7</v>
      </c>
      <c r="B3065" t="s">
        <v>7820</v>
      </c>
      <c r="C3065" t="s">
        <v>7811</v>
      </c>
      <c r="D3065" t="s">
        <v>5226</v>
      </c>
      <c r="E3065" t="s">
        <v>34</v>
      </c>
      <c r="F3065" t="s">
        <v>3814</v>
      </c>
    </row>
    <row r="3066" spans="1:6" x14ac:dyDescent="0.25">
      <c r="A3066" t="s">
        <v>7</v>
      </c>
      <c r="B3066" t="s">
        <v>7821</v>
      </c>
      <c r="C3066" t="s">
        <v>7811</v>
      </c>
      <c r="D3066" t="s">
        <v>7822</v>
      </c>
      <c r="E3066" t="s">
        <v>34</v>
      </c>
      <c r="F3066" t="s">
        <v>841</v>
      </c>
    </row>
    <row r="3067" spans="1:6" x14ac:dyDescent="0.25">
      <c r="A3067" t="s">
        <v>7</v>
      </c>
      <c r="B3067" t="s">
        <v>7823</v>
      </c>
      <c r="C3067" t="s">
        <v>7811</v>
      </c>
      <c r="D3067" t="s">
        <v>7824</v>
      </c>
      <c r="E3067" t="s">
        <v>34</v>
      </c>
      <c r="F3067" t="s">
        <v>2800</v>
      </c>
    </row>
    <row r="3068" spans="1:6" x14ac:dyDescent="0.25">
      <c r="A3068" t="s">
        <v>7</v>
      </c>
      <c r="B3068" t="s">
        <v>7825</v>
      </c>
      <c r="C3068" t="s">
        <v>7811</v>
      </c>
      <c r="D3068" t="s">
        <v>7826</v>
      </c>
      <c r="E3068" t="s">
        <v>34</v>
      </c>
      <c r="F3068" t="s">
        <v>5548</v>
      </c>
    </row>
    <row r="3069" spans="1:6" x14ac:dyDescent="0.25">
      <c r="A3069" t="s">
        <v>7</v>
      </c>
      <c r="B3069" t="s">
        <v>7827</v>
      </c>
      <c r="C3069" t="s">
        <v>7811</v>
      </c>
      <c r="D3069" t="s">
        <v>7828</v>
      </c>
      <c r="E3069" t="s">
        <v>34</v>
      </c>
      <c r="F3069" t="s">
        <v>7829</v>
      </c>
    </row>
    <row r="3070" spans="1:6" x14ac:dyDescent="0.25">
      <c r="A3070" t="s">
        <v>7</v>
      </c>
      <c r="B3070" t="s">
        <v>7830</v>
      </c>
      <c r="C3070" t="s">
        <v>7811</v>
      </c>
      <c r="D3070" t="s">
        <v>7831</v>
      </c>
      <c r="E3070" t="s">
        <v>34</v>
      </c>
      <c r="F3070" t="s">
        <v>6835</v>
      </c>
    </row>
    <row r="3071" spans="1:6" x14ac:dyDescent="0.25">
      <c r="A3071" t="s">
        <v>7</v>
      </c>
      <c r="B3071" t="s">
        <v>7832</v>
      </c>
      <c r="C3071" t="s">
        <v>7811</v>
      </c>
      <c r="D3071" t="s">
        <v>7833</v>
      </c>
      <c r="E3071" t="s">
        <v>34</v>
      </c>
      <c r="F3071" t="s">
        <v>1004</v>
      </c>
    </row>
    <row r="3072" spans="1:6" x14ac:dyDescent="0.25">
      <c r="A3072" t="s">
        <v>7</v>
      </c>
      <c r="B3072" t="s">
        <v>7834</v>
      </c>
      <c r="C3072" t="s">
        <v>7811</v>
      </c>
      <c r="D3072" t="s">
        <v>7835</v>
      </c>
      <c r="E3072" t="s">
        <v>34</v>
      </c>
      <c r="F3072" t="s">
        <v>7836</v>
      </c>
    </row>
    <row r="3073" spans="1:6" x14ac:dyDescent="0.25">
      <c r="A3073" t="s">
        <v>7</v>
      </c>
      <c r="B3073" t="s">
        <v>7837</v>
      </c>
      <c r="C3073" t="s">
        <v>7811</v>
      </c>
      <c r="D3073" t="s">
        <v>7838</v>
      </c>
      <c r="E3073" t="s">
        <v>34</v>
      </c>
      <c r="F3073" t="s">
        <v>7367</v>
      </c>
    </row>
    <row r="3074" spans="1:6" x14ac:dyDescent="0.25">
      <c r="A3074" t="s">
        <v>7</v>
      </c>
      <c r="B3074" t="s">
        <v>7839</v>
      </c>
      <c r="C3074" t="s">
        <v>7811</v>
      </c>
      <c r="D3074" t="s">
        <v>7840</v>
      </c>
      <c r="E3074" t="s">
        <v>34</v>
      </c>
      <c r="F3074" t="s">
        <v>7841</v>
      </c>
    </row>
    <row r="3075" spans="1:6" x14ac:dyDescent="0.25">
      <c r="A3075" t="s">
        <v>7</v>
      </c>
      <c r="B3075" t="s">
        <v>7842</v>
      </c>
      <c r="C3075" t="s">
        <v>7811</v>
      </c>
      <c r="D3075" t="s">
        <v>7843</v>
      </c>
      <c r="E3075" t="s">
        <v>34</v>
      </c>
      <c r="F3075" t="s">
        <v>2351</v>
      </c>
    </row>
    <row r="3076" spans="1:6" x14ac:dyDescent="0.25">
      <c r="A3076" t="s">
        <v>7</v>
      </c>
      <c r="B3076" t="s">
        <v>7844</v>
      </c>
      <c r="C3076" t="s">
        <v>7811</v>
      </c>
      <c r="D3076" t="s">
        <v>7845</v>
      </c>
      <c r="E3076" t="s">
        <v>34</v>
      </c>
      <c r="F3076" t="s">
        <v>898</v>
      </c>
    </row>
    <row r="3077" spans="1:6" x14ac:dyDescent="0.25">
      <c r="A3077" t="s">
        <v>7</v>
      </c>
      <c r="B3077" t="s">
        <v>7846</v>
      </c>
      <c r="C3077" t="s">
        <v>7811</v>
      </c>
      <c r="D3077" t="s">
        <v>7847</v>
      </c>
      <c r="E3077" t="s">
        <v>34</v>
      </c>
      <c r="F3077" t="s">
        <v>898</v>
      </c>
    </row>
    <row r="3078" spans="1:6" x14ac:dyDescent="0.25">
      <c r="A3078" t="s">
        <v>7</v>
      </c>
      <c r="B3078" t="s">
        <v>7848</v>
      </c>
      <c r="C3078" t="s">
        <v>7811</v>
      </c>
      <c r="D3078" t="s">
        <v>7849</v>
      </c>
      <c r="E3078" t="s">
        <v>34</v>
      </c>
      <c r="F3078" t="s">
        <v>7850</v>
      </c>
    </row>
    <row r="3079" spans="1:6" x14ac:dyDescent="0.25">
      <c r="A3079" t="s">
        <v>7</v>
      </c>
      <c r="B3079" t="s">
        <v>7851</v>
      </c>
      <c r="C3079" t="s">
        <v>7811</v>
      </c>
      <c r="D3079" t="s">
        <v>7852</v>
      </c>
      <c r="E3079" t="s">
        <v>34</v>
      </c>
      <c r="F3079" t="s">
        <v>915</v>
      </c>
    </row>
    <row r="3080" spans="1:6" x14ac:dyDescent="0.25">
      <c r="A3080" t="s">
        <v>7</v>
      </c>
      <c r="B3080" t="s">
        <v>7853</v>
      </c>
      <c r="C3080" t="s">
        <v>7811</v>
      </c>
      <c r="D3080" t="s">
        <v>7854</v>
      </c>
      <c r="E3080" t="s">
        <v>34</v>
      </c>
      <c r="F3080" t="s">
        <v>825</v>
      </c>
    </row>
    <row r="3081" spans="1:6" x14ac:dyDescent="0.25">
      <c r="A3081" t="s">
        <v>7</v>
      </c>
      <c r="B3081" t="s">
        <v>7855</v>
      </c>
      <c r="C3081" t="s">
        <v>7811</v>
      </c>
      <c r="D3081" t="s">
        <v>7856</v>
      </c>
      <c r="E3081" t="s">
        <v>34</v>
      </c>
      <c r="F3081" t="s">
        <v>5136</v>
      </c>
    </row>
    <row r="3082" spans="1:6" x14ac:dyDescent="0.25">
      <c r="A3082" t="s">
        <v>7</v>
      </c>
      <c r="B3082" t="s">
        <v>7857</v>
      </c>
      <c r="C3082" t="s">
        <v>7811</v>
      </c>
      <c r="D3082" t="s">
        <v>7858</v>
      </c>
      <c r="E3082" t="s">
        <v>34</v>
      </c>
      <c r="F3082" t="s">
        <v>4563</v>
      </c>
    </row>
    <row r="3083" spans="1:6" x14ac:dyDescent="0.25">
      <c r="A3083" t="s">
        <v>7</v>
      </c>
      <c r="B3083" t="s">
        <v>7859</v>
      </c>
      <c r="C3083" t="s">
        <v>7811</v>
      </c>
      <c r="D3083" t="s">
        <v>7860</v>
      </c>
      <c r="E3083" t="s">
        <v>34</v>
      </c>
      <c r="F3083" t="s">
        <v>898</v>
      </c>
    </row>
    <row r="3084" spans="1:6" x14ac:dyDescent="0.25">
      <c r="A3084" t="s">
        <v>7</v>
      </c>
      <c r="B3084" t="s">
        <v>7861</v>
      </c>
      <c r="C3084" t="s">
        <v>7811</v>
      </c>
      <c r="D3084" t="s">
        <v>7862</v>
      </c>
      <c r="E3084" t="s">
        <v>34</v>
      </c>
      <c r="F3084" t="s">
        <v>7863</v>
      </c>
    </row>
    <row r="3085" spans="1:6" x14ac:dyDescent="0.25">
      <c r="A3085" t="s">
        <v>7</v>
      </c>
      <c r="B3085" t="s">
        <v>7864</v>
      </c>
      <c r="C3085" t="s">
        <v>7811</v>
      </c>
      <c r="D3085" t="s">
        <v>7865</v>
      </c>
      <c r="E3085" t="s">
        <v>34</v>
      </c>
      <c r="F3085" t="s">
        <v>7866</v>
      </c>
    </row>
    <row r="3086" spans="1:6" x14ac:dyDescent="0.25">
      <c r="A3086" t="s">
        <v>7</v>
      </c>
      <c r="B3086" t="s">
        <v>7867</v>
      </c>
      <c r="C3086" t="s">
        <v>7811</v>
      </c>
      <c r="D3086" t="s">
        <v>7868</v>
      </c>
      <c r="E3086" t="s">
        <v>34</v>
      </c>
      <c r="F3086" t="s">
        <v>5596</v>
      </c>
    </row>
    <row r="3087" spans="1:6" x14ac:dyDescent="0.25">
      <c r="A3087" t="s">
        <v>7</v>
      </c>
      <c r="B3087" t="s">
        <v>7869</v>
      </c>
      <c r="C3087" t="s">
        <v>7811</v>
      </c>
      <c r="D3087" t="s">
        <v>7870</v>
      </c>
      <c r="E3087" t="s">
        <v>34</v>
      </c>
      <c r="F3087" t="s">
        <v>5456</v>
      </c>
    </row>
    <row r="3088" spans="1:6" x14ac:dyDescent="0.25">
      <c r="A3088" t="s">
        <v>7</v>
      </c>
      <c r="B3088" t="s">
        <v>7871</v>
      </c>
      <c r="C3088" t="s">
        <v>7811</v>
      </c>
      <c r="D3088" t="s">
        <v>7872</v>
      </c>
      <c r="E3088" t="s">
        <v>34</v>
      </c>
      <c r="F3088" t="s">
        <v>7873</v>
      </c>
    </row>
    <row r="3089" spans="1:6" x14ac:dyDescent="0.25">
      <c r="A3089" t="s">
        <v>7</v>
      </c>
      <c r="B3089" t="s">
        <v>7874</v>
      </c>
      <c r="C3089" t="s">
        <v>7811</v>
      </c>
      <c r="D3089" t="s">
        <v>7875</v>
      </c>
      <c r="E3089" t="s">
        <v>34</v>
      </c>
      <c r="F3089" t="s">
        <v>7873</v>
      </c>
    </row>
    <row r="3090" spans="1:6" x14ac:dyDescent="0.25">
      <c r="A3090" t="s">
        <v>7</v>
      </c>
      <c r="B3090" t="s">
        <v>7876</v>
      </c>
      <c r="C3090" t="s">
        <v>7811</v>
      </c>
      <c r="D3090" t="s">
        <v>7877</v>
      </c>
      <c r="E3090" t="s">
        <v>34</v>
      </c>
      <c r="F3090" t="s">
        <v>7829</v>
      </c>
    </row>
    <row r="3091" spans="1:6" x14ac:dyDescent="0.25">
      <c r="A3091" t="s">
        <v>7</v>
      </c>
      <c r="B3091" t="s">
        <v>7878</v>
      </c>
      <c r="C3091" t="s">
        <v>7811</v>
      </c>
      <c r="D3091" t="s">
        <v>7875</v>
      </c>
      <c r="E3091" t="s">
        <v>34</v>
      </c>
      <c r="F3091" t="s">
        <v>1887</v>
      </c>
    </row>
    <row r="3092" spans="1:6" x14ac:dyDescent="0.25">
      <c r="A3092" t="s">
        <v>7</v>
      </c>
      <c r="B3092" t="s">
        <v>7879</v>
      </c>
      <c r="C3092" t="s">
        <v>7811</v>
      </c>
      <c r="D3092" t="s">
        <v>6512</v>
      </c>
      <c r="E3092" t="s">
        <v>34</v>
      </c>
      <c r="F3092" t="s">
        <v>2337</v>
      </c>
    </row>
    <row r="3093" spans="1:6" x14ac:dyDescent="0.25">
      <c r="A3093" t="s">
        <v>7</v>
      </c>
      <c r="B3093" t="s">
        <v>7880</v>
      </c>
      <c r="C3093" t="s">
        <v>7811</v>
      </c>
      <c r="D3093" t="s">
        <v>7881</v>
      </c>
      <c r="E3093" t="s">
        <v>34</v>
      </c>
      <c r="F3093" t="s">
        <v>822</v>
      </c>
    </row>
    <row r="3094" spans="1:6" x14ac:dyDescent="0.25">
      <c r="A3094" t="s">
        <v>7</v>
      </c>
      <c r="B3094" t="s">
        <v>7882</v>
      </c>
      <c r="C3094" t="s">
        <v>7811</v>
      </c>
      <c r="D3094" t="s">
        <v>7883</v>
      </c>
      <c r="E3094" t="s">
        <v>34</v>
      </c>
      <c r="F3094" t="s">
        <v>4563</v>
      </c>
    </row>
    <row r="3095" spans="1:6" x14ac:dyDescent="0.25">
      <c r="A3095" t="s">
        <v>7</v>
      </c>
      <c r="B3095" t="s">
        <v>7884</v>
      </c>
      <c r="C3095" t="s">
        <v>7811</v>
      </c>
      <c r="D3095" t="s">
        <v>7885</v>
      </c>
      <c r="E3095" t="s">
        <v>34</v>
      </c>
      <c r="F3095" t="s">
        <v>2186</v>
      </c>
    </row>
    <row r="3096" spans="1:6" x14ac:dyDescent="0.25">
      <c r="A3096" t="s">
        <v>7</v>
      </c>
      <c r="B3096" t="s">
        <v>7886</v>
      </c>
      <c r="C3096" t="s">
        <v>7811</v>
      </c>
      <c r="D3096" t="s">
        <v>7887</v>
      </c>
      <c r="E3096" t="s">
        <v>34</v>
      </c>
      <c r="F3096" t="s">
        <v>7863</v>
      </c>
    </row>
    <row r="3097" spans="1:6" x14ac:dyDescent="0.25">
      <c r="A3097" t="s">
        <v>7</v>
      </c>
      <c r="B3097" t="s">
        <v>7888</v>
      </c>
      <c r="C3097" t="s">
        <v>7811</v>
      </c>
      <c r="D3097" t="s">
        <v>7889</v>
      </c>
      <c r="E3097" t="s">
        <v>34</v>
      </c>
      <c r="F3097" t="s">
        <v>612</v>
      </c>
    </row>
    <row r="3098" spans="1:6" x14ac:dyDescent="0.25">
      <c r="A3098" t="s">
        <v>7</v>
      </c>
      <c r="B3098" t="s">
        <v>7890</v>
      </c>
      <c r="C3098" t="s">
        <v>7811</v>
      </c>
      <c r="D3098" t="s">
        <v>7891</v>
      </c>
      <c r="E3098" t="s">
        <v>34</v>
      </c>
      <c r="F3098" t="s">
        <v>915</v>
      </c>
    </row>
    <row r="3099" spans="1:6" x14ac:dyDescent="0.25">
      <c r="A3099" t="s">
        <v>7</v>
      </c>
      <c r="B3099" t="s">
        <v>7892</v>
      </c>
      <c r="C3099" t="s">
        <v>7811</v>
      </c>
      <c r="D3099" t="s">
        <v>7893</v>
      </c>
      <c r="E3099" t="s">
        <v>34</v>
      </c>
      <c r="F3099" t="s">
        <v>2343</v>
      </c>
    </row>
    <row r="3100" spans="1:6" x14ac:dyDescent="0.25">
      <c r="A3100" t="s">
        <v>7</v>
      </c>
      <c r="B3100" t="s">
        <v>7894</v>
      </c>
      <c r="C3100" t="s">
        <v>7811</v>
      </c>
      <c r="D3100" t="s">
        <v>7895</v>
      </c>
      <c r="E3100" t="s">
        <v>34</v>
      </c>
      <c r="F3100" t="s">
        <v>2343</v>
      </c>
    </row>
    <row r="3101" spans="1:6" x14ac:dyDescent="0.25">
      <c r="A3101" t="s">
        <v>7</v>
      </c>
      <c r="B3101" t="s">
        <v>7896</v>
      </c>
      <c r="C3101" t="s">
        <v>7811</v>
      </c>
      <c r="D3101" t="s">
        <v>7897</v>
      </c>
      <c r="E3101" t="s">
        <v>34</v>
      </c>
      <c r="F3101" t="s">
        <v>999</v>
      </c>
    </row>
    <row r="3102" spans="1:6" x14ac:dyDescent="0.25">
      <c r="A3102" t="s">
        <v>7</v>
      </c>
      <c r="B3102" t="s">
        <v>7898</v>
      </c>
      <c r="C3102" t="s">
        <v>7811</v>
      </c>
      <c r="D3102" t="s">
        <v>7899</v>
      </c>
      <c r="E3102" t="s">
        <v>34</v>
      </c>
      <c r="F3102" t="s">
        <v>7841</v>
      </c>
    </row>
    <row r="3103" spans="1:6" x14ac:dyDescent="0.25">
      <c r="A3103" t="s">
        <v>7</v>
      </c>
      <c r="B3103" t="s">
        <v>7900</v>
      </c>
      <c r="C3103" t="s">
        <v>7811</v>
      </c>
      <c r="D3103" t="s">
        <v>7901</v>
      </c>
      <c r="E3103" t="s">
        <v>34</v>
      </c>
      <c r="F3103" t="s">
        <v>5517</v>
      </c>
    </row>
    <row r="3104" spans="1:6" x14ac:dyDescent="0.25">
      <c r="A3104" t="s">
        <v>7</v>
      </c>
      <c r="B3104" t="s">
        <v>7902</v>
      </c>
      <c r="C3104" t="s">
        <v>7811</v>
      </c>
      <c r="D3104" t="s">
        <v>7903</v>
      </c>
      <c r="E3104" t="s">
        <v>34</v>
      </c>
      <c r="F3104" t="s">
        <v>4563</v>
      </c>
    </row>
    <row r="3105" spans="1:6" x14ac:dyDescent="0.25">
      <c r="A3105" t="s">
        <v>7</v>
      </c>
      <c r="B3105" t="s">
        <v>7904</v>
      </c>
      <c r="C3105" t="s">
        <v>7811</v>
      </c>
      <c r="D3105" t="s">
        <v>7905</v>
      </c>
      <c r="E3105" t="s">
        <v>34</v>
      </c>
      <c r="F3105" t="s">
        <v>5210</v>
      </c>
    </row>
    <row r="3106" spans="1:6" x14ac:dyDescent="0.25">
      <c r="A3106" t="s">
        <v>7</v>
      </c>
      <c r="B3106" t="s">
        <v>7906</v>
      </c>
      <c r="C3106" t="s">
        <v>7811</v>
      </c>
      <c r="D3106" t="s">
        <v>7907</v>
      </c>
      <c r="E3106" t="s">
        <v>34</v>
      </c>
      <c r="F3106" t="s">
        <v>1233</v>
      </c>
    </row>
    <row r="3107" spans="1:6" x14ac:dyDescent="0.25">
      <c r="A3107" t="s">
        <v>7</v>
      </c>
      <c r="B3107" t="s">
        <v>7908</v>
      </c>
      <c r="C3107" t="s">
        <v>7811</v>
      </c>
      <c r="D3107" t="s">
        <v>7909</v>
      </c>
      <c r="E3107" t="s">
        <v>34</v>
      </c>
      <c r="F3107" t="s">
        <v>5517</v>
      </c>
    </row>
    <row r="3108" spans="1:6" x14ac:dyDescent="0.25">
      <c r="A3108" t="s">
        <v>7</v>
      </c>
      <c r="B3108" t="s">
        <v>7910</v>
      </c>
      <c r="C3108" t="s">
        <v>7811</v>
      </c>
      <c r="D3108" t="s">
        <v>7911</v>
      </c>
      <c r="E3108" t="s">
        <v>34</v>
      </c>
      <c r="F3108" t="s">
        <v>7386</v>
      </c>
    </row>
    <row r="3109" spans="1:6" x14ac:dyDescent="0.25">
      <c r="A3109" t="s">
        <v>7</v>
      </c>
      <c r="B3109" t="s">
        <v>7912</v>
      </c>
      <c r="C3109" t="s">
        <v>7811</v>
      </c>
      <c r="D3109" t="s">
        <v>7913</v>
      </c>
      <c r="E3109" t="s">
        <v>34</v>
      </c>
      <c r="F3109" t="s">
        <v>543</v>
      </c>
    </row>
    <row r="3110" spans="1:6" x14ac:dyDescent="0.25">
      <c r="A3110" t="s">
        <v>7</v>
      </c>
      <c r="B3110" t="s">
        <v>7914</v>
      </c>
      <c r="C3110" t="s">
        <v>7811</v>
      </c>
      <c r="D3110" t="s">
        <v>7915</v>
      </c>
      <c r="E3110" t="s">
        <v>34</v>
      </c>
      <c r="F3110" t="s">
        <v>2343</v>
      </c>
    </row>
    <row r="3111" spans="1:6" x14ac:dyDescent="0.25">
      <c r="A3111" t="s">
        <v>7</v>
      </c>
      <c r="B3111" t="s">
        <v>7916</v>
      </c>
      <c r="C3111" t="s">
        <v>7811</v>
      </c>
      <c r="D3111" t="s">
        <v>7917</v>
      </c>
      <c r="E3111" t="s">
        <v>34</v>
      </c>
      <c r="F3111" t="s">
        <v>7829</v>
      </c>
    </row>
    <row r="3112" spans="1:6" x14ac:dyDescent="0.25">
      <c r="A3112" t="s">
        <v>7</v>
      </c>
      <c r="B3112" t="s">
        <v>7918</v>
      </c>
      <c r="C3112" t="s">
        <v>7811</v>
      </c>
      <c r="D3112" t="s">
        <v>7919</v>
      </c>
      <c r="E3112" t="s">
        <v>34</v>
      </c>
      <c r="F3112" t="s">
        <v>819</v>
      </c>
    </row>
    <row r="3113" spans="1:6" x14ac:dyDescent="0.25">
      <c r="A3113" t="s">
        <v>7</v>
      </c>
      <c r="B3113" t="s">
        <v>7920</v>
      </c>
      <c r="C3113" t="s">
        <v>7811</v>
      </c>
      <c r="D3113" t="s">
        <v>7921</v>
      </c>
      <c r="E3113" t="s">
        <v>34</v>
      </c>
      <c r="F3113" t="s">
        <v>825</v>
      </c>
    </row>
    <row r="3114" spans="1:6" x14ac:dyDescent="0.25">
      <c r="A3114" t="s">
        <v>7</v>
      </c>
      <c r="B3114" t="s">
        <v>7922</v>
      </c>
      <c r="C3114" t="s">
        <v>7811</v>
      </c>
      <c r="D3114" t="s">
        <v>7923</v>
      </c>
      <c r="E3114" t="s">
        <v>34</v>
      </c>
      <c r="F3114" t="s">
        <v>5596</v>
      </c>
    </row>
    <row r="3115" spans="1:6" x14ac:dyDescent="0.25">
      <c r="A3115" t="s">
        <v>7</v>
      </c>
      <c r="B3115" t="s">
        <v>7924</v>
      </c>
      <c r="C3115" t="s">
        <v>7811</v>
      </c>
      <c r="D3115" t="s">
        <v>7925</v>
      </c>
      <c r="E3115" t="s">
        <v>34</v>
      </c>
      <c r="F3115" t="s">
        <v>898</v>
      </c>
    </row>
    <row r="3116" spans="1:6" x14ac:dyDescent="0.25">
      <c r="A3116" t="s">
        <v>7</v>
      </c>
      <c r="B3116" t="s">
        <v>7926</v>
      </c>
      <c r="C3116" t="s">
        <v>7811</v>
      </c>
      <c r="D3116" t="s">
        <v>7927</v>
      </c>
      <c r="E3116" t="s">
        <v>34</v>
      </c>
      <c r="F3116" t="s">
        <v>841</v>
      </c>
    </row>
    <row r="3117" spans="1:6" x14ac:dyDescent="0.25">
      <c r="A3117" t="s">
        <v>7</v>
      </c>
      <c r="B3117" t="s">
        <v>7928</v>
      </c>
      <c r="C3117" t="s">
        <v>7811</v>
      </c>
      <c r="D3117" t="s">
        <v>7929</v>
      </c>
      <c r="E3117" t="s">
        <v>34</v>
      </c>
      <c r="F3117" t="s">
        <v>7829</v>
      </c>
    </row>
    <row r="3118" spans="1:6" x14ac:dyDescent="0.25">
      <c r="A3118" t="s">
        <v>7</v>
      </c>
      <c r="B3118" t="s">
        <v>7930</v>
      </c>
      <c r="C3118" t="s">
        <v>7811</v>
      </c>
      <c r="D3118" t="s">
        <v>7931</v>
      </c>
      <c r="E3118" t="s">
        <v>34</v>
      </c>
      <c r="F3118" t="s">
        <v>7932</v>
      </c>
    </row>
    <row r="3119" spans="1:6" x14ac:dyDescent="0.25">
      <c r="A3119" t="s">
        <v>7</v>
      </c>
      <c r="B3119" t="s">
        <v>7933</v>
      </c>
      <c r="C3119" t="s">
        <v>7811</v>
      </c>
      <c r="D3119" t="s">
        <v>7934</v>
      </c>
      <c r="E3119" t="s">
        <v>34</v>
      </c>
      <c r="F3119" t="s">
        <v>2329</v>
      </c>
    </row>
    <row r="3120" spans="1:6" x14ac:dyDescent="0.25">
      <c r="A3120" t="s">
        <v>7</v>
      </c>
      <c r="B3120" t="s">
        <v>7935</v>
      </c>
      <c r="C3120" t="s">
        <v>7811</v>
      </c>
      <c r="D3120" t="s">
        <v>7936</v>
      </c>
      <c r="E3120" t="s">
        <v>34</v>
      </c>
      <c r="F3120" t="s">
        <v>5456</v>
      </c>
    </row>
    <row r="3121" spans="1:6" x14ac:dyDescent="0.25">
      <c r="A3121" t="s">
        <v>7</v>
      </c>
      <c r="B3121" t="s">
        <v>7937</v>
      </c>
      <c r="C3121" t="s">
        <v>7811</v>
      </c>
      <c r="D3121" t="s">
        <v>7938</v>
      </c>
      <c r="E3121" t="s">
        <v>34</v>
      </c>
      <c r="F3121" t="s">
        <v>841</v>
      </c>
    </row>
    <row r="3122" spans="1:6" x14ac:dyDescent="0.25">
      <c r="A3122" t="s">
        <v>7</v>
      </c>
      <c r="B3122" t="s">
        <v>7939</v>
      </c>
      <c r="C3122" t="s">
        <v>7811</v>
      </c>
      <c r="D3122" t="s">
        <v>7940</v>
      </c>
      <c r="E3122" t="s">
        <v>34</v>
      </c>
      <c r="F3122" t="s">
        <v>3125</v>
      </c>
    </row>
    <row r="3123" spans="1:6" x14ac:dyDescent="0.25">
      <c r="A3123" t="s">
        <v>7</v>
      </c>
      <c r="B3123" t="s">
        <v>7941</v>
      </c>
      <c r="C3123" t="s">
        <v>7811</v>
      </c>
      <c r="D3123" t="s">
        <v>7942</v>
      </c>
      <c r="E3123" t="s">
        <v>34</v>
      </c>
      <c r="F3123" t="s">
        <v>2343</v>
      </c>
    </row>
    <row r="3124" spans="1:6" x14ac:dyDescent="0.25">
      <c r="A3124" t="s">
        <v>7</v>
      </c>
      <c r="B3124" t="s">
        <v>7943</v>
      </c>
      <c r="C3124" t="s">
        <v>7811</v>
      </c>
      <c r="D3124" t="s">
        <v>7944</v>
      </c>
      <c r="E3124" t="s">
        <v>34</v>
      </c>
      <c r="F3124" t="s">
        <v>825</v>
      </c>
    </row>
    <row r="3125" spans="1:6" x14ac:dyDescent="0.25">
      <c r="A3125" t="s">
        <v>7</v>
      </c>
      <c r="B3125" t="s">
        <v>7945</v>
      </c>
      <c r="C3125" t="s">
        <v>7811</v>
      </c>
      <c r="D3125" t="s">
        <v>7946</v>
      </c>
      <c r="E3125" t="s">
        <v>34</v>
      </c>
      <c r="F3125" t="s">
        <v>841</v>
      </c>
    </row>
    <row r="3126" spans="1:6" x14ac:dyDescent="0.25">
      <c r="A3126" t="s">
        <v>7</v>
      </c>
      <c r="B3126" t="s">
        <v>7947</v>
      </c>
      <c r="C3126" t="s">
        <v>7811</v>
      </c>
      <c r="D3126" t="s">
        <v>7948</v>
      </c>
      <c r="E3126" t="s">
        <v>34</v>
      </c>
      <c r="F3126" t="s">
        <v>898</v>
      </c>
    </row>
    <row r="3127" spans="1:6" x14ac:dyDescent="0.25">
      <c r="A3127" t="s">
        <v>7</v>
      </c>
      <c r="B3127" t="s">
        <v>7949</v>
      </c>
      <c r="C3127" t="s">
        <v>7811</v>
      </c>
      <c r="D3127" t="s">
        <v>7950</v>
      </c>
      <c r="E3127" t="s">
        <v>34</v>
      </c>
      <c r="F3127" t="s">
        <v>5749</v>
      </c>
    </row>
    <row r="3128" spans="1:6" x14ac:dyDescent="0.25">
      <c r="A3128" t="s">
        <v>7</v>
      </c>
      <c r="B3128" t="s">
        <v>7951</v>
      </c>
      <c r="C3128" t="s">
        <v>7811</v>
      </c>
      <c r="D3128" t="s">
        <v>7952</v>
      </c>
      <c r="E3128" t="s">
        <v>34</v>
      </c>
      <c r="F3128" t="s">
        <v>999</v>
      </c>
    </row>
    <row r="3129" spans="1:6" x14ac:dyDescent="0.25">
      <c r="A3129" t="s">
        <v>7</v>
      </c>
      <c r="B3129" t="s">
        <v>7953</v>
      </c>
      <c r="C3129" t="s">
        <v>7811</v>
      </c>
      <c r="D3129" t="s">
        <v>7954</v>
      </c>
      <c r="E3129" t="s">
        <v>34</v>
      </c>
      <c r="F3129" t="s">
        <v>1887</v>
      </c>
    </row>
    <row r="3130" spans="1:6" x14ac:dyDescent="0.25">
      <c r="A3130" t="s">
        <v>7</v>
      </c>
      <c r="B3130" t="s">
        <v>7955</v>
      </c>
      <c r="C3130" t="s">
        <v>7811</v>
      </c>
      <c r="D3130" t="s">
        <v>7956</v>
      </c>
      <c r="E3130" t="s">
        <v>34</v>
      </c>
      <c r="F3130" t="s">
        <v>814</v>
      </c>
    </row>
    <row r="3131" spans="1:6" x14ac:dyDescent="0.25">
      <c r="A3131" t="s">
        <v>7</v>
      </c>
      <c r="B3131" t="s">
        <v>7957</v>
      </c>
      <c r="C3131" t="s">
        <v>7811</v>
      </c>
      <c r="D3131" t="s">
        <v>7958</v>
      </c>
      <c r="E3131" t="s">
        <v>34</v>
      </c>
      <c r="F3131" t="s">
        <v>7829</v>
      </c>
    </row>
    <row r="3132" spans="1:6" x14ac:dyDescent="0.25">
      <c r="A3132" t="s">
        <v>7</v>
      </c>
      <c r="B3132" t="s">
        <v>7959</v>
      </c>
      <c r="C3132" t="s">
        <v>7811</v>
      </c>
      <c r="D3132" t="s">
        <v>7960</v>
      </c>
      <c r="E3132" t="s">
        <v>34</v>
      </c>
      <c r="F3132" t="s">
        <v>1004</v>
      </c>
    </row>
    <row r="3133" spans="1:6" x14ac:dyDescent="0.25">
      <c r="A3133" t="s">
        <v>7</v>
      </c>
      <c r="B3133" t="s">
        <v>7961</v>
      </c>
      <c r="C3133" t="s">
        <v>7811</v>
      </c>
      <c r="D3133" t="s">
        <v>7962</v>
      </c>
      <c r="E3133" t="s">
        <v>34</v>
      </c>
      <c r="F3133" t="s">
        <v>7386</v>
      </c>
    </row>
    <row r="3134" spans="1:6" x14ac:dyDescent="0.25">
      <c r="A3134" t="s">
        <v>7</v>
      </c>
      <c r="B3134" t="s">
        <v>7963</v>
      </c>
      <c r="C3134" t="s">
        <v>7964</v>
      </c>
      <c r="D3134" t="s">
        <v>7965</v>
      </c>
      <c r="E3134" t="s">
        <v>34</v>
      </c>
      <c r="F3134" t="s">
        <v>5652</v>
      </c>
    </row>
    <row r="3135" spans="1:6" x14ac:dyDescent="0.25">
      <c r="A3135" t="s">
        <v>7</v>
      </c>
      <c r="B3135" t="s">
        <v>7966</v>
      </c>
      <c r="C3135" t="s">
        <v>7964</v>
      </c>
      <c r="D3135" t="s">
        <v>7967</v>
      </c>
      <c r="E3135" t="s">
        <v>34</v>
      </c>
      <c r="F3135" t="s">
        <v>883</v>
      </c>
    </row>
    <row r="3136" spans="1:6" x14ac:dyDescent="0.25">
      <c r="A3136" t="s">
        <v>7</v>
      </c>
      <c r="B3136" t="s">
        <v>7968</v>
      </c>
      <c r="C3136" t="s">
        <v>7964</v>
      </c>
      <c r="D3136" t="s">
        <v>7969</v>
      </c>
      <c r="E3136" t="s">
        <v>34</v>
      </c>
      <c r="F3136" t="s">
        <v>7970</v>
      </c>
    </row>
    <row r="3137" spans="1:6" x14ac:dyDescent="0.25">
      <c r="A3137" t="s">
        <v>7</v>
      </c>
      <c r="B3137" t="s">
        <v>7971</v>
      </c>
      <c r="C3137" t="s">
        <v>7964</v>
      </c>
      <c r="D3137" t="s">
        <v>7972</v>
      </c>
      <c r="E3137" t="s">
        <v>34</v>
      </c>
      <c r="F3137" t="s">
        <v>944</v>
      </c>
    </row>
    <row r="3138" spans="1:6" x14ac:dyDescent="0.25">
      <c r="A3138" t="s">
        <v>7</v>
      </c>
      <c r="B3138" t="s">
        <v>7973</v>
      </c>
      <c r="C3138" t="s">
        <v>7964</v>
      </c>
      <c r="D3138" t="s">
        <v>7974</v>
      </c>
      <c r="E3138" t="s">
        <v>34</v>
      </c>
      <c r="F3138" t="s">
        <v>5649</v>
      </c>
    </row>
    <row r="3139" spans="1:6" x14ac:dyDescent="0.25">
      <c r="A3139" t="s">
        <v>7</v>
      </c>
      <c r="B3139" t="s">
        <v>7975</v>
      </c>
      <c r="C3139" t="s">
        <v>7964</v>
      </c>
      <c r="D3139" t="s">
        <v>7976</v>
      </c>
      <c r="E3139" t="s">
        <v>34</v>
      </c>
      <c r="F3139" t="s">
        <v>5649</v>
      </c>
    </row>
    <row r="3140" spans="1:6" x14ac:dyDescent="0.25">
      <c r="A3140" t="s">
        <v>7</v>
      </c>
      <c r="B3140" t="s">
        <v>7977</v>
      </c>
      <c r="C3140" t="s">
        <v>7964</v>
      </c>
      <c r="D3140" t="s">
        <v>7978</v>
      </c>
      <c r="E3140" t="s">
        <v>34</v>
      </c>
      <c r="F3140" t="s">
        <v>944</v>
      </c>
    </row>
    <row r="3141" spans="1:6" x14ac:dyDescent="0.25">
      <c r="A3141" t="s">
        <v>7</v>
      </c>
      <c r="B3141" t="s">
        <v>7979</v>
      </c>
      <c r="C3141" t="s">
        <v>7964</v>
      </c>
      <c r="D3141" t="s">
        <v>7980</v>
      </c>
      <c r="E3141" t="s">
        <v>34</v>
      </c>
      <c r="F3141" t="s">
        <v>5621</v>
      </c>
    </row>
    <row r="3142" spans="1:6" x14ac:dyDescent="0.25">
      <c r="A3142" t="s">
        <v>7</v>
      </c>
      <c r="B3142" t="s">
        <v>7981</v>
      </c>
      <c r="C3142" t="s">
        <v>7964</v>
      </c>
      <c r="D3142" t="s">
        <v>7982</v>
      </c>
      <c r="E3142" t="s">
        <v>34</v>
      </c>
      <c r="F3142" t="s">
        <v>890</v>
      </c>
    </row>
    <row r="3143" spans="1:6" x14ac:dyDescent="0.25">
      <c r="A3143" t="s">
        <v>7</v>
      </c>
      <c r="B3143" t="s">
        <v>7983</v>
      </c>
      <c r="C3143" t="s">
        <v>7964</v>
      </c>
      <c r="D3143" t="s">
        <v>7984</v>
      </c>
      <c r="E3143" t="s">
        <v>34</v>
      </c>
      <c r="F3143" t="s">
        <v>7970</v>
      </c>
    </row>
    <row r="3144" spans="1:6" x14ac:dyDescent="0.25">
      <c r="A3144" t="s">
        <v>7</v>
      </c>
      <c r="B3144" t="s">
        <v>7985</v>
      </c>
      <c r="C3144" t="s">
        <v>7986</v>
      </c>
      <c r="D3144" t="s">
        <v>7987</v>
      </c>
      <c r="E3144" t="s">
        <v>34</v>
      </c>
      <c r="F3144" t="s">
        <v>7988</v>
      </c>
    </row>
    <row r="3145" spans="1:6" x14ac:dyDescent="0.25">
      <c r="A3145" t="s">
        <v>7</v>
      </c>
      <c r="B3145" t="s">
        <v>7989</v>
      </c>
      <c r="C3145" t="s">
        <v>7986</v>
      </c>
      <c r="D3145" t="s">
        <v>7990</v>
      </c>
      <c r="E3145" t="s">
        <v>34</v>
      </c>
      <c r="F3145" t="s">
        <v>1074</v>
      </c>
    </row>
    <row r="3146" spans="1:6" x14ac:dyDescent="0.25">
      <c r="A3146" t="s">
        <v>7</v>
      </c>
      <c r="B3146" t="s">
        <v>7991</v>
      </c>
      <c r="C3146" t="s">
        <v>7986</v>
      </c>
      <c r="D3146" t="s">
        <v>7992</v>
      </c>
      <c r="E3146" t="s">
        <v>34</v>
      </c>
      <c r="F3146" t="s">
        <v>1781</v>
      </c>
    </row>
    <row r="3147" spans="1:6" x14ac:dyDescent="0.25">
      <c r="A3147" t="s">
        <v>7</v>
      </c>
      <c r="B3147" t="s">
        <v>7993</v>
      </c>
      <c r="C3147" t="s">
        <v>7986</v>
      </c>
      <c r="D3147" t="s">
        <v>7994</v>
      </c>
      <c r="E3147" t="s">
        <v>34</v>
      </c>
      <c r="F3147" t="s">
        <v>1781</v>
      </c>
    </row>
    <row r="3148" spans="1:6" x14ac:dyDescent="0.25">
      <c r="A3148" t="s">
        <v>7</v>
      </c>
      <c r="B3148" t="s">
        <v>7995</v>
      </c>
      <c r="C3148" t="s">
        <v>7986</v>
      </c>
      <c r="D3148" t="s">
        <v>7996</v>
      </c>
      <c r="E3148" t="s">
        <v>34</v>
      </c>
      <c r="F3148" t="s">
        <v>7988</v>
      </c>
    </row>
    <row r="3149" spans="1:6" x14ac:dyDescent="0.25">
      <c r="A3149" t="s">
        <v>7</v>
      </c>
      <c r="B3149" t="s">
        <v>7997</v>
      </c>
      <c r="C3149" t="s">
        <v>7986</v>
      </c>
      <c r="D3149" t="s">
        <v>7998</v>
      </c>
      <c r="E3149" t="s">
        <v>34</v>
      </c>
      <c r="F3149" t="s">
        <v>860</v>
      </c>
    </row>
    <row r="3150" spans="1:6" x14ac:dyDescent="0.25">
      <c r="A3150" t="s">
        <v>7</v>
      </c>
      <c r="B3150" t="s">
        <v>7999</v>
      </c>
      <c r="C3150" t="s">
        <v>7986</v>
      </c>
      <c r="D3150" t="s">
        <v>3915</v>
      </c>
      <c r="E3150" t="s">
        <v>34</v>
      </c>
      <c r="F3150" t="s">
        <v>1082</v>
      </c>
    </row>
    <row r="3151" spans="1:6" x14ac:dyDescent="0.25">
      <c r="A3151" t="s">
        <v>7</v>
      </c>
      <c r="B3151" t="s">
        <v>8000</v>
      </c>
      <c r="C3151" t="s">
        <v>7986</v>
      </c>
      <c r="D3151" t="s">
        <v>8001</v>
      </c>
      <c r="E3151" t="s">
        <v>34</v>
      </c>
      <c r="F3151" t="s">
        <v>7988</v>
      </c>
    </row>
    <row r="3152" spans="1:6" x14ac:dyDescent="0.25">
      <c r="A3152" t="s">
        <v>7</v>
      </c>
      <c r="B3152" t="s">
        <v>8002</v>
      </c>
      <c r="C3152" t="s">
        <v>7986</v>
      </c>
      <c r="D3152" t="s">
        <v>8003</v>
      </c>
      <c r="E3152" t="s">
        <v>34</v>
      </c>
      <c r="F3152" t="s">
        <v>860</v>
      </c>
    </row>
    <row r="3153" spans="1:6" x14ac:dyDescent="0.25">
      <c r="A3153" t="s">
        <v>7</v>
      </c>
      <c r="B3153" t="s">
        <v>8004</v>
      </c>
      <c r="C3153" t="s">
        <v>7986</v>
      </c>
      <c r="D3153" t="s">
        <v>8005</v>
      </c>
      <c r="E3153" t="s">
        <v>34</v>
      </c>
      <c r="F3153" t="s">
        <v>3663</v>
      </c>
    </row>
    <row r="3154" spans="1:6" x14ac:dyDescent="0.25">
      <c r="A3154" t="s">
        <v>7</v>
      </c>
      <c r="B3154" t="s">
        <v>8006</v>
      </c>
      <c r="C3154" t="s">
        <v>7986</v>
      </c>
      <c r="D3154" t="s">
        <v>6863</v>
      </c>
      <c r="E3154" t="s">
        <v>34</v>
      </c>
      <c r="F3154" t="s">
        <v>7988</v>
      </c>
    </row>
    <row r="3155" spans="1:6" x14ac:dyDescent="0.25">
      <c r="A3155" t="s">
        <v>7</v>
      </c>
      <c r="B3155" t="s">
        <v>8007</v>
      </c>
      <c r="C3155" t="s">
        <v>7986</v>
      </c>
      <c r="E3155" t="s">
        <v>34</v>
      </c>
      <c r="F3155" t="s">
        <v>7678</v>
      </c>
    </row>
    <row r="3156" spans="1:6" x14ac:dyDescent="0.25">
      <c r="A3156" t="s">
        <v>7</v>
      </c>
      <c r="B3156" t="s">
        <v>8008</v>
      </c>
      <c r="C3156" t="s">
        <v>7986</v>
      </c>
      <c r="D3156" t="s">
        <v>8009</v>
      </c>
      <c r="E3156" t="s">
        <v>34</v>
      </c>
      <c r="F3156" t="s">
        <v>3105</v>
      </c>
    </row>
    <row r="3157" spans="1:6" x14ac:dyDescent="0.25">
      <c r="A3157" t="s">
        <v>7</v>
      </c>
      <c r="B3157" t="s">
        <v>8010</v>
      </c>
      <c r="C3157" t="s">
        <v>7986</v>
      </c>
      <c r="D3157" t="s">
        <v>8011</v>
      </c>
      <c r="E3157" t="s">
        <v>34</v>
      </c>
      <c r="F3157" t="s">
        <v>624</v>
      </c>
    </row>
    <row r="3158" spans="1:6" x14ac:dyDescent="0.25">
      <c r="A3158" t="s">
        <v>7</v>
      </c>
      <c r="B3158" t="s">
        <v>8012</v>
      </c>
      <c r="C3158" t="s">
        <v>7986</v>
      </c>
      <c r="D3158" t="s">
        <v>8013</v>
      </c>
      <c r="E3158" t="s">
        <v>34</v>
      </c>
      <c r="F3158" t="s">
        <v>8014</v>
      </c>
    </row>
    <row r="3159" spans="1:6" x14ac:dyDescent="0.25">
      <c r="A3159" t="s">
        <v>7</v>
      </c>
      <c r="B3159" t="s">
        <v>8015</v>
      </c>
      <c r="C3159" t="s">
        <v>7986</v>
      </c>
      <c r="D3159" t="s">
        <v>8016</v>
      </c>
      <c r="E3159" t="s">
        <v>34</v>
      </c>
      <c r="F3159" t="s">
        <v>1786</v>
      </c>
    </row>
    <row r="3160" spans="1:6" x14ac:dyDescent="0.25">
      <c r="A3160" t="s">
        <v>7</v>
      </c>
      <c r="B3160" t="s">
        <v>8017</v>
      </c>
      <c r="C3160" t="s">
        <v>7986</v>
      </c>
      <c r="D3160" t="s">
        <v>8018</v>
      </c>
      <c r="E3160" t="s">
        <v>34</v>
      </c>
      <c r="F3160" t="s">
        <v>8014</v>
      </c>
    </row>
    <row r="3161" spans="1:6" x14ac:dyDescent="0.25">
      <c r="A3161" t="s">
        <v>7</v>
      </c>
      <c r="B3161" t="s">
        <v>8019</v>
      </c>
      <c r="C3161" t="s">
        <v>7986</v>
      </c>
      <c r="E3161" t="s">
        <v>34</v>
      </c>
      <c r="F3161" t="s">
        <v>1781</v>
      </c>
    </row>
    <row r="3162" spans="1:6" x14ac:dyDescent="0.25">
      <c r="A3162" t="s">
        <v>7</v>
      </c>
      <c r="B3162" t="s">
        <v>8020</v>
      </c>
      <c r="C3162" t="s">
        <v>7986</v>
      </c>
      <c r="D3162" t="s">
        <v>8021</v>
      </c>
      <c r="E3162" t="s">
        <v>34</v>
      </c>
      <c r="F3162" t="s">
        <v>8014</v>
      </c>
    </row>
    <row r="3163" spans="1:6" x14ac:dyDescent="0.25">
      <c r="A3163" t="s">
        <v>7</v>
      </c>
      <c r="B3163" t="s">
        <v>8022</v>
      </c>
      <c r="C3163" t="s">
        <v>8023</v>
      </c>
      <c r="D3163" t="s">
        <v>8024</v>
      </c>
      <c r="E3163" t="s">
        <v>345</v>
      </c>
      <c r="F3163" t="s">
        <v>1168</v>
      </c>
    </row>
    <row r="3164" spans="1:6" x14ac:dyDescent="0.25">
      <c r="A3164" t="s">
        <v>7</v>
      </c>
      <c r="B3164" t="s">
        <v>8025</v>
      </c>
      <c r="C3164" t="s">
        <v>8026</v>
      </c>
      <c r="D3164" t="s">
        <v>8027</v>
      </c>
      <c r="E3164" t="s">
        <v>34</v>
      </c>
      <c r="F3164" t="s">
        <v>756</v>
      </c>
    </row>
    <row r="3165" spans="1:6" x14ac:dyDescent="0.25">
      <c r="A3165" t="s">
        <v>7</v>
      </c>
      <c r="B3165" t="s">
        <v>8028</v>
      </c>
      <c r="C3165" t="s">
        <v>8029</v>
      </c>
      <c r="D3165" t="s">
        <v>8030</v>
      </c>
      <c r="E3165" t="s">
        <v>34</v>
      </c>
      <c r="F3165" t="s">
        <v>1786</v>
      </c>
    </row>
    <row r="3166" spans="1:6" x14ac:dyDescent="0.25">
      <c r="A3166" t="s">
        <v>7</v>
      </c>
      <c r="B3166" t="s">
        <v>8031</v>
      </c>
      <c r="C3166" t="s">
        <v>8032</v>
      </c>
      <c r="D3166" t="s">
        <v>8033</v>
      </c>
      <c r="E3166" t="s">
        <v>21</v>
      </c>
      <c r="F3166" t="s">
        <v>792</v>
      </c>
    </row>
    <row r="3167" spans="1:6" x14ac:dyDescent="0.25">
      <c r="A3167" t="s">
        <v>7</v>
      </c>
      <c r="B3167" t="s">
        <v>8034</v>
      </c>
      <c r="C3167" t="s">
        <v>8035</v>
      </c>
      <c r="D3167" t="s">
        <v>7040</v>
      </c>
      <c r="E3167" t="s">
        <v>34</v>
      </c>
      <c r="F3167" t="s">
        <v>984</v>
      </c>
    </row>
    <row r="3168" spans="1:6" x14ac:dyDescent="0.25">
      <c r="A3168" t="s">
        <v>7</v>
      </c>
      <c r="B3168" t="s">
        <v>8036</v>
      </c>
      <c r="C3168" t="s">
        <v>8035</v>
      </c>
      <c r="D3168" t="s">
        <v>8037</v>
      </c>
      <c r="E3168" t="s">
        <v>34</v>
      </c>
      <c r="F3168" t="s">
        <v>7070</v>
      </c>
    </row>
    <row r="3169" spans="1:6" x14ac:dyDescent="0.25">
      <c r="A3169" t="s">
        <v>7</v>
      </c>
      <c r="B3169" t="s">
        <v>8038</v>
      </c>
      <c r="C3169" t="s">
        <v>8039</v>
      </c>
      <c r="D3169" t="s">
        <v>8040</v>
      </c>
      <c r="E3169" t="s">
        <v>16</v>
      </c>
      <c r="F3169" t="s">
        <v>287</v>
      </c>
    </row>
    <row r="3170" spans="1:6" x14ac:dyDescent="0.25">
      <c r="A3170" t="s">
        <v>7</v>
      </c>
      <c r="B3170" t="s">
        <v>8041</v>
      </c>
      <c r="C3170" t="s">
        <v>8042</v>
      </c>
      <c r="D3170" t="s">
        <v>8043</v>
      </c>
      <c r="E3170" t="s">
        <v>345</v>
      </c>
      <c r="F3170" t="s">
        <v>6255</v>
      </c>
    </row>
    <row r="3171" spans="1:6" x14ac:dyDescent="0.25">
      <c r="A3171" t="s">
        <v>7</v>
      </c>
      <c r="B3171" t="s">
        <v>8044</v>
      </c>
      <c r="C3171" t="s">
        <v>8045</v>
      </c>
      <c r="D3171" t="s">
        <v>8046</v>
      </c>
      <c r="E3171" t="s">
        <v>26</v>
      </c>
      <c r="F3171" t="s">
        <v>8047</v>
      </c>
    </row>
    <row r="3172" spans="1:6" x14ac:dyDescent="0.25">
      <c r="A3172" t="s">
        <v>7</v>
      </c>
      <c r="B3172" t="s">
        <v>8048</v>
      </c>
      <c r="C3172" t="s">
        <v>8049</v>
      </c>
      <c r="D3172" t="s">
        <v>8050</v>
      </c>
      <c r="E3172" t="s">
        <v>16</v>
      </c>
      <c r="F3172" t="s">
        <v>324</v>
      </c>
    </row>
    <row r="3173" spans="1:6" x14ac:dyDescent="0.25">
      <c r="A3173" t="s">
        <v>7</v>
      </c>
      <c r="B3173" t="s">
        <v>8051</v>
      </c>
      <c r="C3173" t="s">
        <v>8049</v>
      </c>
      <c r="D3173" t="s">
        <v>8052</v>
      </c>
      <c r="E3173" t="s">
        <v>43</v>
      </c>
      <c r="F3173" t="s">
        <v>193</v>
      </c>
    </row>
    <row r="3174" spans="1:6" x14ac:dyDescent="0.25">
      <c r="A3174" t="s">
        <v>7</v>
      </c>
      <c r="B3174" t="s">
        <v>8053</v>
      </c>
      <c r="C3174" t="s">
        <v>8049</v>
      </c>
      <c r="D3174" t="s">
        <v>8054</v>
      </c>
      <c r="E3174" t="s">
        <v>21</v>
      </c>
      <c r="F3174" t="s">
        <v>105</v>
      </c>
    </row>
    <row r="3175" spans="1:6" x14ac:dyDescent="0.25">
      <c r="A3175" t="s">
        <v>7</v>
      </c>
      <c r="B3175" t="s">
        <v>8055</v>
      </c>
      <c r="C3175" t="s">
        <v>8049</v>
      </c>
      <c r="D3175" t="s">
        <v>8056</v>
      </c>
      <c r="E3175" t="s">
        <v>174</v>
      </c>
      <c r="F3175" t="s">
        <v>3505</v>
      </c>
    </row>
    <row r="3176" spans="1:6" x14ac:dyDescent="0.25">
      <c r="A3176" t="s">
        <v>7</v>
      </c>
      <c r="B3176" t="s">
        <v>8057</v>
      </c>
      <c r="C3176" t="s">
        <v>8058</v>
      </c>
      <c r="D3176" t="s">
        <v>8059</v>
      </c>
      <c r="E3176" t="s">
        <v>11</v>
      </c>
      <c r="F3176" t="s">
        <v>4533</v>
      </c>
    </row>
    <row r="3177" spans="1:6" x14ac:dyDescent="0.25">
      <c r="A3177" t="s">
        <v>7</v>
      </c>
      <c r="B3177" t="s">
        <v>8060</v>
      </c>
      <c r="C3177" t="s">
        <v>8061</v>
      </c>
      <c r="D3177" t="s">
        <v>8062</v>
      </c>
      <c r="E3177" t="s">
        <v>11</v>
      </c>
      <c r="F3177" t="s">
        <v>635</v>
      </c>
    </row>
    <row r="3178" spans="1:6" x14ac:dyDescent="0.25">
      <c r="A3178" t="s">
        <v>7</v>
      </c>
      <c r="B3178" t="s">
        <v>8063</v>
      </c>
      <c r="C3178" t="s">
        <v>8064</v>
      </c>
      <c r="D3178" t="s">
        <v>8065</v>
      </c>
      <c r="E3178" t="s">
        <v>174</v>
      </c>
      <c r="F3178" t="s">
        <v>7538</v>
      </c>
    </row>
    <row r="3179" spans="1:6" x14ac:dyDescent="0.25">
      <c r="A3179" t="s">
        <v>7</v>
      </c>
      <c r="B3179" t="s">
        <v>8066</v>
      </c>
      <c r="C3179" t="s">
        <v>8067</v>
      </c>
      <c r="D3179" t="s">
        <v>8068</v>
      </c>
      <c r="E3179" t="s">
        <v>16</v>
      </c>
      <c r="F3179" t="s">
        <v>1670</v>
      </c>
    </row>
    <row r="3180" spans="1:6" x14ac:dyDescent="0.25">
      <c r="A3180" t="s">
        <v>7</v>
      </c>
      <c r="B3180" t="s">
        <v>8069</v>
      </c>
      <c r="C3180" t="s">
        <v>8070</v>
      </c>
      <c r="D3180" t="s">
        <v>8071</v>
      </c>
      <c r="E3180" t="s">
        <v>16</v>
      </c>
      <c r="F3180" t="s">
        <v>1670</v>
      </c>
    </row>
    <row r="3181" spans="1:6" x14ac:dyDescent="0.25">
      <c r="A3181" t="s">
        <v>7</v>
      </c>
      <c r="B3181" t="s">
        <v>8072</v>
      </c>
      <c r="C3181" t="s">
        <v>8070</v>
      </c>
      <c r="D3181" t="s">
        <v>8073</v>
      </c>
      <c r="E3181" t="s">
        <v>16</v>
      </c>
      <c r="F3181" t="s">
        <v>399</v>
      </c>
    </row>
    <row r="3182" spans="1:6" x14ac:dyDescent="0.25">
      <c r="A3182" t="s">
        <v>7</v>
      </c>
      <c r="B3182" t="s">
        <v>8074</v>
      </c>
      <c r="C3182" t="s">
        <v>8075</v>
      </c>
      <c r="D3182" t="s">
        <v>8076</v>
      </c>
      <c r="E3182" t="s">
        <v>34</v>
      </c>
      <c r="F3182" t="s">
        <v>8077</v>
      </c>
    </row>
    <row r="3183" spans="1:6" x14ac:dyDescent="0.25">
      <c r="A3183" t="s">
        <v>7</v>
      </c>
      <c r="B3183" t="s">
        <v>8078</v>
      </c>
      <c r="C3183" t="s">
        <v>8079</v>
      </c>
      <c r="D3183" t="s">
        <v>8080</v>
      </c>
      <c r="E3183" t="s">
        <v>174</v>
      </c>
      <c r="F3183" t="s">
        <v>693</v>
      </c>
    </row>
    <row r="3184" spans="1:6" x14ac:dyDescent="0.25">
      <c r="A3184" t="s">
        <v>7</v>
      </c>
      <c r="B3184" t="s">
        <v>8081</v>
      </c>
      <c r="C3184" t="s">
        <v>8082</v>
      </c>
      <c r="D3184" t="s">
        <v>8083</v>
      </c>
      <c r="E3184" t="s">
        <v>43</v>
      </c>
      <c r="F3184" t="s">
        <v>8084</v>
      </c>
    </row>
    <row r="3185" spans="1:6" x14ac:dyDescent="0.25">
      <c r="A3185" t="s">
        <v>7</v>
      </c>
      <c r="B3185" t="s">
        <v>8085</v>
      </c>
      <c r="C3185" t="s">
        <v>8086</v>
      </c>
      <c r="D3185" t="s">
        <v>8087</v>
      </c>
      <c r="E3185" t="s">
        <v>11</v>
      </c>
      <c r="F3185" t="s">
        <v>1528</v>
      </c>
    </row>
    <row r="3186" spans="1:6" x14ac:dyDescent="0.25">
      <c r="A3186" t="s">
        <v>7</v>
      </c>
      <c r="B3186" t="s">
        <v>8088</v>
      </c>
      <c r="C3186" t="s">
        <v>8089</v>
      </c>
      <c r="D3186" t="s">
        <v>8090</v>
      </c>
      <c r="E3186" t="s">
        <v>43</v>
      </c>
      <c r="F3186" t="s">
        <v>8084</v>
      </c>
    </row>
    <row r="3187" spans="1:6" x14ac:dyDescent="0.25">
      <c r="A3187" t="s">
        <v>7</v>
      </c>
      <c r="B3187" t="s">
        <v>8091</v>
      </c>
      <c r="C3187" t="s">
        <v>8092</v>
      </c>
      <c r="D3187" t="s">
        <v>8093</v>
      </c>
      <c r="E3187" t="s">
        <v>11</v>
      </c>
      <c r="F3187" t="s">
        <v>4633</v>
      </c>
    </row>
    <row r="3188" spans="1:6" x14ac:dyDescent="0.25">
      <c r="A3188" t="s">
        <v>7</v>
      </c>
      <c r="B3188" t="s">
        <v>8094</v>
      </c>
      <c r="C3188" t="s">
        <v>8095</v>
      </c>
      <c r="D3188" t="s">
        <v>8096</v>
      </c>
      <c r="E3188" t="s">
        <v>34</v>
      </c>
      <c r="F3188" t="s">
        <v>7211</v>
      </c>
    </row>
    <row r="3189" spans="1:6" x14ac:dyDescent="0.25">
      <c r="A3189" t="s">
        <v>7</v>
      </c>
      <c r="B3189" t="s">
        <v>8097</v>
      </c>
      <c r="C3189" t="s">
        <v>8098</v>
      </c>
      <c r="D3189" t="s">
        <v>8099</v>
      </c>
      <c r="E3189" t="s">
        <v>34</v>
      </c>
      <c r="F3189" t="s">
        <v>1135</v>
      </c>
    </row>
    <row r="3190" spans="1:6" x14ac:dyDescent="0.25">
      <c r="A3190" t="s">
        <v>7</v>
      </c>
      <c r="B3190" t="s">
        <v>8100</v>
      </c>
      <c r="C3190" t="s">
        <v>8098</v>
      </c>
      <c r="D3190" t="s">
        <v>8101</v>
      </c>
      <c r="E3190" t="s">
        <v>34</v>
      </c>
      <c r="F3190" t="s">
        <v>3153</v>
      </c>
    </row>
    <row r="3191" spans="1:6" x14ac:dyDescent="0.25">
      <c r="A3191" t="s">
        <v>7</v>
      </c>
      <c r="B3191" t="s">
        <v>8102</v>
      </c>
      <c r="C3191" t="s">
        <v>8098</v>
      </c>
      <c r="D3191" t="s">
        <v>8103</v>
      </c>
      <c r="E3191" t="s">
        <v>34</v>
      </c>
      <c r="F3191" t="s">
        <v>3178</v>
      </c>
    </row>
    <row r="3192" spans="1:6" x14ac:dyDescent="0.25">
      <c r="A3192" t="s">
        <v>7</v>
      </c>
      <c r="B3192" t="s">
        <v>8104</v>
      </c>
      <c r="C3192" t="s">
        <v>8098</v>
      </c>
      <c r="D3192" t="s">
        <v>8105</v>
      </c>
      <c r="E3192" t="s">
        <v>34</v>
      </c>
      <c r="F3192" t="s">
        <v>994</v>
      </c>
    </row>
    <row r="3193" spans="1:6" x14ac:dyDescent="0.25">
      <c r="A3193" t="s">
        <v>7</v>
      </c>
      <c r="B3193" t="s">
        <v>8106</v>
      </c>
      <c r="C3193" t="s">
        <v>8098</v>
      </c>
      <c r="D3193" t="s">
        <v>8107</v>
      </c>
      <c r="E3193" t="s">
        <v>34</v>
      </c>
      <c r="F3193" t="s">
        <v>3178</v>
      </c>
    </row>
    <row r="3194" spans="1:6" x14ac:dyDescent="0.25">
      <c r="A3194" t="s">
        <v>7</v>
      </c>
      <c r="B3194" t="s">
        <v>8108</v>
      </c>
      <c r="C3194" t="s">
        <v>8109</v>
      </c>
      <c r="D3194" t="s">
        <v>8110</v>
      </c>
      <c r="E3194" t="s">
        <v>34</v>
      </c>
      <c r="F3194" t="s">
        <v>1263</v>
      </c>
    </row>
    <row r="3195" spans="1:6" x14ac:dyDescent="0.25">
      <c r="A3195" t="s">
        <v>7</v>
      </c>
      <c r="B3195" t="s">
        <v>8111</v>
      </c>
      <c r="C3195" t="s">
        <v>8112</v>
      </c>
      <c r="D3195" t="s">
        <v>8113</v>
      </c>
      <c r="E3195" t="s">
        <v>11</v>
      </c>
      <c r="F3195" t="s">
        <v>5669</v>
      </c>
    </row>
    <row r="3196" spans="1:6" x14ac:dyDescent="0.25">
      <c r="A3196" t="s">
        <v>7</v>
      </c>
      <c r="B3196" t="s">
        <v>8114</v>
      </c>
      <c r="C3196" t="s">
        <v>8115</v>
      </c>
      <c r="D3196" t="s">
        <v>8116</v>
      </c>
      <c r="E3196" t="s">
        <v>11</v>
      </c>
      <c r="F3196" t="s">
        <v>5669</v>
      </c>
    </row>
    <row r="3197" spans="1:6" x14ac:dyDescent="0.25">
      <c r="A3197" t="s">
        <v>7</v>
      </c>
      <c r="B3197" t="s">
        <v>8117</v>
      </c>
      <c r="C3197" t="s">
        <v>8118</v>
      </c>
      <c r="D3197" t="s">
        <v>8119</v>
      </c>
      <c r="E3197" t="s">
        <v>11</v>
      </c>
      <c r="F3197" t="s">
        <v>74</v>
      </c>
    </row>
    <row r="3198" spans="1:6" x14ac:dyDescent="0.25">
      <c r="A3198" t="s">
        <v>7</v>
      </c>
      <c r="B3198" t="s">
        <v>8120</v>
      </c>
      <c r="C3198" t="s">
        <v>8118</v>
      </c>
      <c r="D3198" t="s">
        <v>8121</v>
      </c>
      <c r="E3198" t="s">
        <v>11</v>
      </c>
      <c r="F3198" t="s">
        <v>71</v>
      </c>
    </row>
    <row r="3199" spans="1:6" x14ac:dyDescent="0.25">
      <c r="A3199" t="s">
        <v>7</v>
      </c>
      <c r="B3199" t="s">
        <v>8122</v>
      </c>
      <c r="C3199" t="s">
        <v>8118</v>
      </c>
      <c r="D3199" t="s">
        <v>8123</v>
      </c>
      <c r="E3199" t="s">
        <v>11</v>
      </c>
      <c r="F3199" t="s">
        <v>60</v>
      </c>
    </row>
    <row r="3200" spans="1:6" x14ac:dyDescent="0.25">
      <c r="A3200" t="s">
        <v>7</v>
      </c>
      <c r="B3200" t="s">
        <v>8124</v>
      </c>
      <c r="C3200" t="s">
        <v>8118</v>
      </c>
      <c r="D3200" t="s">
        <v>8125</v>
      </c>
      <c r="E3200" t="s">
        <v>11</v>
      </c>
      <c r="F3200" t="s">
        <v>52</v>
      </c>
    </row>
    <row r="3201" spans="1:6" x14ac:dyDescent="0.25">
      <c r="A3201" t="s">
        <v>7</v>
      </c>
      <c r="B3201" t="s">
        <v>8126</v>
      </c>
      <c r="C3201" t="s">
        <v>8118</v>
      </c>
      <c r="D3201" t="s">
        <v>8127</v>
      </c>
      <c r="E3201" t="s">
        <v>11</v>
      </c>
      <c r="F3201" t="s">
        <v>6181</v>
      </c>
    </row>
    <row r="3202" spans="1:6" x14ac:dyDescent="0.25">
      <c r="A3202" t="s">
        <v>7</v>
      </c>
      <c r="B3202" t="s">
        <v>8128</v>
      </c>
      <c r="C3202" t="s">
        <v>8118</v>
      </c>
      <c r="D3202" t="s">
        <v>8129</v>
      </c>
      <c r="E3202" t="s">
        <v>11</v>
      </c>
      <c r="F3202" t="s">
        <v>65</v>
      </c>
    </row>
    <row r="3203" spans="1:6" x14ac:dyDescent="0.25">
      <c r="A3203" t="s">
        <v>7</v>
      </c>
      <c r="B3203" t="s">
        <v>8130</v>
      </c>
      <c r="C3203" t="s">
        <v>8118</v>
      </c>
      <c r="D3203" t="s">
        <v>8131</v>
      </c>
      <c r="E3203" t="s">
        <v>11</v>
      </c>
      <c r="F3203" t="s">
        <v>65</v>
      </c>
    </row>
    <row r="3204" spans="1:6" x14ac:dyDescent="0.25">
      <c r="A3204" t="s">
        <v>7</v>
      </c>
      <c r="B3204" t="s">
        <v>8132</v>
      </c>
      <c r="C3204" t="s">
        <v>8133</v>
      </c>
      <c r="D3204" t="s">
        <v>8134</v>
      </c>
      <c r="E3204" t="s">
        <v>11</v>
      </c>
      <c r="F3204" t="s">
        <v>71</v>
      </c>
    </row>
    <row r="3205" spans="1:6" x14ac:dyDescent="0.25">
      <c r="A3205" t="s">
        <v>7</v>
      </c>
      <c r="B3205" t="s">
        <v>8135</v>
      </c>
      <c r="C3205" t="s">
        <v>8133</v>
      </c>
      <c r="D3205" t="s">
        <v>8136</v>
      </c>
      <c r="E3205" t="s">
        <v>11</v>
      </c>
      <c r="F3205" t="s">
        <v>1157</v>
      </c>
    </row>
    <row r="3206" spans="1:6" x14ac:dyDescent="0.25">
      <c r="A3206" t="s">
        <v>7</v>
      </c>
      <c r="B3206" t="s">
        <v>8137</v>
      </c>
      <c r="C3206" t="s">
        <v>8133</v>
      </c>
      <c r="D3206" t="s">
        <v>8138</v>
      </c>
      <c r="E3206" t="s">
        <v>11</v>
      </c>
      <c r="F3206" t="s">
        <v>690</v>
      </c>
    </row>
    <row r="3207" spans="1:6" x14ac:dyDescent="0.25">
      <c r="A3207" t="s">
        <v>7</v>
      </c>
      <c r="B3207" t="s">
        <v>8139</v>
      </c>
      <c r="C3207" t="s">
        <v>8133</v>
      </c>
      <c r="D3207" t="s">
        <v>8140</v>
      </c>
      <c r="E3207" t="s">
        <v>11</v>
      </c>
      <c r="F3207" t="s">
        <v>71</v>
      </c>
    </row>
    <row r="3208" spans="1:6" x14ac:dyDescent="0.25">
      <c r="A3208" t="s">
        <v>7</v>
      </c>
      <c r="B3208" t="s">
        <v>8141</v>
      </c>
      <c r="C3208" t="s">
        <v>8142</v>
      </c>
      <c r="D3208" t="s">
        <v>8143</v>
      </c>
      <c r="E3208" t="s">
        <v>34</v>
      </c>
      <c r="F3208" t="s">
        <v>8144</v>
      </c>
    </row>
    <row r="3209" spans="1:6" x14ac:dyDescent="0.25">
      <c r="A3209" t="s">
        <v>7</v>
      </c>
      <c r="B3209" t="s">
        <v>8145</v>
      </c>
      <c r="C3209" t="s">
        <v>8146</v>
      </c>
      <c r="D3209" t="s">
        <v>8147</v>
      </c>
      <c r="E3209" t="s">
        <v>11</v>
      </c>
      <c r="F3209" t="s">
        <v>806</v>
      </c>
    </row>
    <row r="3210" spans="1:6" x14ac:dyDescent="0.25">
      <c r="A3210" t="s">
        <v>7</v>
      </c>
      <c r="B3210" t="s">
        <v>8148</v>
      </c>
      <c r="C3210" t="s">
        <v>8146</v>
      </c>
      <c r="D3210" t="s">
        <v>8149</v>
      </c>
      <c r="E3210" t="s">
        <v>11</v>
      </c>
      <c r="F3210" t="s">
        <v>504</v>
      </c>
    </row>
    <row r="3211" spans="1:6" x14ac:dyDescent="0.25">
      <c r="A3211" t="s">
        <v>7</v>
      </c>
      <c r="B3211" t="s">
        <v>8150</v>
      </c>
      <c r="C3211" t="s">
        <v>8146</v>
      </c>
      <c r="D3211" t="s">
        <v>8151</v>
      </c>
      <c r="E3211" t="s">
        <v>11</v>
      </c>
      <c r="F3211" t="s">
        <v>2710</v>
      </c>
    </row>
    <row r="3212" spans="1:6" x14ac:dyDescent="0.25">
      <c r="A3212" t="s">
        <v>7</v>
      </c>
      <c r="B3212" t="s">
        <v>8152</v>
      </c>
      <c r="C3212" t="s">
        <v>8146</v>
      </c>
      <c r="D3212" t="s">
        <v>8153</v>
      </c>
      <c r="E3212" t="s">
        <v>11</v>
      </c>
      <c r="F3212" t="s">
        <v>2718</v>
      </c>
    </row>
    <row r="3213" spans="1:6" x14ac:dyDescent="0.25">
      <c r="A3213" t="s">
        <v>7</v>
      </c>
      <c r="B3213" t="s">
        <v>8154</v>
      </c>
      <c r="C3213" t="s">
        <v>8146</v>
      </c>
      <c r="D3213" t="s">
        <v>8155</v>
      </c>
      <c r="E3213" t="s">
        <v>11</v>
      </c>
      <c r="F3213" t="s">
        <v>71</v>
      </c>
    </row>
    <row r="3214" spans="1:6" x14ac:dyDescent="0.25">
      <c r="A3214" t="s">
        <v>7</v>
      </c>
      <c r="B3214" t="s">
        <v>8156</v>
      </c>
      <c r="C3214" t="s">
        <v>8146</v>
      </c>
      <c r="D3214" t="s">
        <v>8157</v>
      </c>
      <c r="E3214" t="s">
        <v>11</v>
      </c>
      <c r="F3214" t="s">
        <v>3292</v>
      </c>
    </row>
    <row r="3215" spans="1:6" x14ac:dyDescent="0.25">
      <c r="A3215" t="s">
        <v>7</v>
      </c>
      <c r="B3215" t="s">
        <v>8158</v>
      </c>
      <c r="C3215" t="s">
        <v>8146</v>
      </c>
      <c r="D3215" t="s">
        <v>8159</v>
      </c>
      <c r="E3215" t="s">
        <v>11</v>
      </c>
      <c r="F3215" t="s">
        <v>2072</v>
      </c>
    </row>
    <row r="3216" spans="1:6" x14ac:dyDescent="0.25">
      <c r="A3216" t="s">
        <v>7</v>
      </c>
      <c r="B3216" t="s">
        <v>8160</v>
      </c>
      <c r="C3216" t="s">
        <v>8146</v>
      </c>
      <c r="D3216" t="s">
        <v>8161</v>
      </c>
      <c r="E3216" t="s">
        <v>11</v>
      </c>
      <c r="F3216" t="s">
        <v>1221</v>
      </c>
    </row>
    <row r="3217" spans="1:6" x14ac:dyDescent="0.25">
      <c r="A3217" t="s">
        <v>7</v>
      </c>
      <c r="B3217" t="s">
        <v>8162</v>
      </c>
      <c r="C3217" t="s">
        <v>8146</v>
      </c>
      <c r="D3217" t="s">
        <v>8163</v>
      </c>
      <c r="E3217" t="s">
        <v>11</v>
      </c>
      <c r="F3217" t="s">
        <v>453</v>
      </c>
    </row>
    <row r="3218" spans="1:6" x14ac:dyDescent="0.25">
      <c r="A3218" t="s">
        <v>7</v>
      </c>
      <c r="B3218" t="s">
        <v>8164</v>
      </c>
      <c r="C3218" t="s">
        <v>8146</v>
      </c>
      <c r="D3218" t="s">
        <v>8165</v>
      </c>
      <c r="E3218" t="s">
        <v>11</v>
      </c>
      <c r="F3218" t="s">
        <v>704</v>
      </c>
    </row>
    <row r="3219" spans="1:6" x14ac:dyDescent="0.25">
      <c r="A3219" t="s">
        <v>7</v>
      </c>
      <c r="B3219" t="s">
        <v>8166</v>
      </c>
      <c r="C3219" t="s">
        <v>8146</v>
      </c>
      <c r="D3219" t="s">
        <v>8167</v>
      </c>
      <c r="E3219" t="s">
        <v>11</v>
      </c>
      <c r="F3219" t="s">
        <v>2850</v>
      </c>
    </row>
    <row r="3220" spans="1:6" x14ac:dyDescent="0.25">
      <c r="A3220" t="s">
        <v>7</v>
      </c>
      <c r="B3220" t="s">
        <v>8168</v>
      </c>
      <c r="C3220" t="s">
        <v>8146</v>
      </c>
      <c r="D3220" t="s">
        <v>8169</v>
      </c>
      <c r="E3220" t="s">
        <v>11</v>
      </c>
      <c r="F3220" t="s">
        <v>2811</v>
      </c>
    </row>
    <row r="3221" spans="1:6" x14ac:dyDescent="0.25">
      <c r="A3221" t="s">
        <v>7</v>
      </c>
      <c r="B3221" t="s">
        <v>8170</v>
      </c>
      <c r="C3221" t="s">
        <v>8146</v>
      </c>
      <c r="D3221" t="s">
        <v>8171</v>
      </c>
      <c r="E3221" t="s">
        <v>11</v>
      </c>
      <c r="F3221" t="s">
        <v>2879</v>
      </c>
    </row>
    <row r="3222" spans="1:6" x14ac:dyDescent="0.25">
      <c r="A3222" t="s">
        <v>7</v>
      </c>
      <c r="B3222" t="s">
        <v>8172</v>
      </c>
      <c r="C3222" t="s">
        <v>8146</v>
      </c>
      <c r="D3222" t="s">
        <v>8173</v>
      </c>
      <c r="E3222" t="s">
        <v>11</v>
      </c>
      <c r="F3222" t="s">
        <v>690</v>
      </c>
    </row>
    <row r="3223" spans="1:6" x14ac:dyDescent="0.25">
      <c r="A3223" t="s">
        <v>7</v>
      </c>
      <c r="B3223" t="s">
        <v>8174</v>
      </c>
      <c r="C3223" t="s">
        <v>8146</v>
      </c>
      <c r="D3223" t="s">
        <v>8175</v>
      </c>
      <c r="E3223" t="s">
        <v>11</v>
      </c>
      <c r="F3223" t="s">
        <v>1157</v>
      </c>
    </row>
    <row r="3224" spans="1:6" x14ac:dyDescent="0.25">
      <c r="A3224" t="s">
        <v>7</v>
      </c>
      <c r="B3224" t="s">
        <v>8176</v>
      </c>
      <c r="C3224" t="s">
        <v>8146</v>
      </c>
      <c r="D3224" t="s">
        <v>8177</v>
      </c>
      <c r="E3224" t="s">
        <v>11</v>
      </c>
      <c r="F3224" t="s">
        <v>3292</v>
      </c>
    </row>
    <row r="3225" spans="1:6" x14ac:dyDescent="0.25">
      <c r="A3225" t="s">
        <v>7</v>
      </c>
      <c r="B3225" t="s">
        <v>8178</v>
      </c>
      <c r="C3225" t="s">
        <v>8146</v>
      </c>
      <c r="D3225" t="s">
        <v>8179</v>
      </c>
      <c r="E3225" t="s">
        <v>11</v>
      </c>
      <c r="F3225" t="s">
        <v>4505</v>
      </c>
    </row>
    <row r="3226" spans="1:6" x14ac:dyDescent="0.25">
      <c r="A3226" t="s">
        <v>7</v>
      </c>
      <c r="B3226" t="s">
        <v>8180</v>
      </c>
      <c r="C3226" t="s">
        <v>8146</v>
      </c>
      <c r="D3226" t="s">
        <v>8181</v>
      </c>
      <c r="E3226" t="s">
        <v>11</v>
      </c>
      <c r="F3226" t="s">
        <v>1764</v>
      </c>
    </row>
    <row r="3227" spans="1:6" x14ac:dyDescent="0.25">
      <c r="A3227" t="s">
        <v>7</v>
      </c>
      <c r="B3227" t="s">
        <v>8182</v>
      </c>
      <c r="C3227" t="s">
        <v>8146</v>
      </c>
      <c r="D3227" t="s">
        <v>8183</v>
      </c>
      <c r="E3227" t="s">
        <v>11</v>
      </c>
      <c r="F3227" t="s">
        <v>516</v>
      </c>
    </row>
    <row r="3228" spans="1:6" x14ac:dyDescent="0.25">
      <c r="A3228" t="s">
        <v>7</v>
      </c>
      <c r="B3228" t="s">
        <v>8184</v>
      </c>
      <c r="C3228" t="s">
        <v>8146</v>
      </c>
      <c r="D3228" t="s">
        <v>8173</v>
      </c>
      <c r="E3228" t="s">
        <v>11</v>
      </c>
      <c r="F3228" t="s">
        <v>690</v>
      </c>
    </row>
    <row r="3229" spans="1:6" x14ac:dyDescent="0.25">
      <c r="A3229" t="s">
        <v>7</v>
      </c>
      <c r="B3229" t="s">
        <v>8185</v>
      </c>
      <c r="C3229" t="s">
        <v>8186</v>
      </c>
      <c r="D3229" t="s">
        <v>8187</v>
      </c>
      <c r="E3229" t="s">
        <v>34</v>
      </c>
      <c r="F3229" t="s">
        <v>971</v>
      </c>
    </row>
    <row r="3230" spans="1:6" x14ac:dyDescent="0.25">
      <c r="A3230" t="s">
        <v>7</v>
      </c>
      <c r="B3230" t="s">
        <v>8188</v>
      </c>
      <c r="C3230" t="s">
        <v>8189</v>
      </c>
      <c r="D3230" t="s">
        <v>8190</v>
      </c>
      <c r="E3230" t="s">
        <v>345</v>
      </c>
      <c r="F3230" t="s">
        <v>1094</v>
      </c>
    </row>
    <row r="3231" spans="1:6" x14ac:dyDescent="0.25">
      <c r="A3231" t="s">
        <v>7</v>
      </c>
      <c r="B3231" t="s">
        <v>8191</v>
      </c>
      <c r="C3231" t="s">
        <v>8189</v>
      </c>
      <c r="D3231" t="s">
        <v>8192</v>
      </c>
      <c r="E3231" t="s">
        <v>345</v>
      </c>
      <c r="F3231" t="s">
        <v>3954</v>
      </c>
    </row>
    <row r="3232" spans="1:6" x14ac:dyDescent="0.25">
      <c r="A3232" t="s">
        <v>7</v>
      </c>
      <c r="B3232" t="s">
        <v>8193</v>
      </c>
      <c r="C3232" t="s">
        <v>8194</v>
      </c>
      <c r="D3232" t="s">
        <v>8195</v>
      </c>
      <c r="E3232" t="s">
        <v>11</v>
      </c>
      <c r="F3232" t="s">
        <v>2322</v>
      </c>
    </row>
    <row r="3233" spans="1:6" x14ac:dyDescent="0.25">
      <c r="A3233" t="s">
        <v>7</v>
      </c>
      <c r="B3233" t="s">
        <v>8196</v>
      </c>
      <c r="C3233" t="s">
        <v>8197</v>
      </c>
      <c r="E3233" t="s">
        <v>43</v>
      </c>
      <c r="F3233" t="s">
        <v>235</v>
      </c>
    </row>
    <row r="3234" spans="1:6" x14ac:dyDescent="0.25">
      <c r="A3234" t="s">
        <v>7</v>
      </c>
      <c r="B3234" t="s">
        <v>8198</v>
      </c>
      <c r="C3234" t="s">
        <v>8199</v>
      </c>
      <c r="D3234" t="s">
        <v>8200</v>
      </c>
      <c r="E3234" t="s">
        <v>349</v>
      </c>
      <c r="F3234" t="s">
        <v>8201</v>
      </c>
    </row>
    <row r="3235" spans="1:6" x14ac:dyDescent="0.25">
      <c r="A3235" t="s">
        <v>7</v>
      </c>
      <c r="B3235" t="s">
        <v>8202</v>
      </c>
      <c r="C3235" t="s">
        <v>8203</v>
      </c>
      <c r="D3235" t="s">
        <v>8204</v>
      </c>
      <c r="E3235" t="s">
        <v>43</v>
      </c>
      <c r="F3235" t="s">
        <v>44</v>
      </c>
    </row>
    <row r="3236" spans="1:6" x14ac:dyDescent="0.25">
      <c r="A3236" t="s">
        <v>7</v>
      </c>
      <c r="B3236" t="s">
        <v>8205</v>
      </c>
      <c r="C3236" t="s">
        <v>8206</v>
      </c>
      <c r="D3236" t="s">
        <v>8207</v>
      </c>
      <c r="E3236" t="s">
        <v>34</v>
      </c>
      <c r="F3236" t="s">
        <v>7819</v>
      </c>
    </row>
    <row r="3237" spans="1:6" x14ac:dyDescent="0.25">
      <c r="A3237" t="s">
        <v>7</v>
      </c>
      <c r="B3237" t="s">
        <v>8208</v>
      </c>
      <c r="C3237" t="s">
        <v>8206</v>
      </c>
      <c r="D3237" t="s">
        <v>8209</v>
      </c>
      <c r="E3237" t="s">
        <v>34</v>
      </c>
      <c r="F3237" t="s">
        <v>860</v>
      </c>
    </row>
    <row r="3238" spans="1:6" x14ac:dyDescent="0.25">
      <c r="A3238" t="s">
        <v>7</v>
      </c>
      <c r="B3238" t="s">
        <v>8210</v>
      </c>
      <c r="C3238" t="s">
        <v>8206</v>
      </c>
      <c r="D3238" t="s">
        <v>8211</v>
      </c>
      <c r="E3238" t="s">
        <v>34</v>
      </c>
      <c r="F3238" t="s">
        <v>7208</v>
      </c>
    </row>
    <row r="3239" spans="1:6" x14ac:dyDescent="0.25">
      <c r="A3239" t="s">
        <v>7</v>
      </c>
      <c r="B3239" t="s">
        <v>8212</v>
      </c>
      <c r="C3239" t="s">
        <v>8206</v>
      </c>
      <c r="D3239" t="s">
        <v>8213</v>
      </c>
      <c r="E3239" t="s">
        <v>34</v>
      </c>
      <c r="F3239" t="s">
        <v>7829</v>
      </c>
    </row>
    <row r="3240" spans="1:6" x14ac:dyDescent="0.25">
      <c r="A3240" t="s">
        <v>7</v>
      </c>
      <c r="B3240" t="s">
        <v>8214</v>
      </c>
      <c r="C3240" t="s">
        <v>8206</v>
      </c>
      <c r="D3240" t="s">
        <v>8215</v>
      </c>
      <c r="E3240" t="s">
        <v>34</v>
      </c>
      <c r="F3240" t="s">
        <v>898</v>
      </c>
    </row>
    <row r="3241" spans="1:6" x14ac:dyDescent="0.25">
      <c r="A3241" t="s">
        <v>7</v>
      </c>
      <c r="B3241" t="s">
        <v>8216</v>
      </c>
      <c r="C3241" t="s">
        <v>8206</v>
      </c>
      <c r="D3241" t="s">
        <v>8217</v>
      </c>
      <c r="E3241" t="s">
        <v>34</v>
      </c>
      <c r="F3241" t="s">
        <v>7829</v>
      </c>
    </row>
    <row r="3242" spans="1:6" x14ac:dyDescent="0.25">
      <c r="A3242" t="s">
        <v>7</v>
      </c>
      <c r="B3242" t="s">
        <v>8218</v>
      </c>
      <c r="C3242" t="s">
        <v>8206</v>
      </c>
      <c r="D3242" t="s">
        <v>8219</v>
      </c>
      <c r="E3242" t="s">
        <v>34</v>
      </c>
      <c r="F3242" t="s">
        <v>898</v>
      </c>
    </row>
    <row r="3243" spans="1:6" x14ac:dyDescent="0.25">
      <c r="A3243" t="s">
        <v>7</v>
      </c>
      <c r="B3243" t="s">
        <v>8220</v>
      </c>
      <c r="C3243" t="s">
        <v>8206</v>
      </c>
      <c r="D3243" t="s">
        <v>8221</v>
      </c>
      <c r="E3243" t="s">
        <v>34</v>
      </c>
      <c r="F3243" t="s">
        <v>7932</v>
      </c>
    </row>
    <row r="3244" spans="1:6" x14ac:dyDescent="0.25">
      <c r="A3244" t="s">
        <v>7</v>
      </c>
      <c r="B3244" t="s">
        <v>8222</v>
      </c>
      <c r="C3244" t="s">
        <v>8206</v>
      </c>
      <c r="D3244" t="s">
        <v>8223</v>
      </c>
      <c r="E3244" t="s">
        <v>34</v>
      </c>
      <c r="F3244" t="s">
        <v>7829</v>
      </c>
    </row>
    <row r="3245" spans="1:6" x14ac:dyDescent="0.25">
      <c r="A3245" t="s">
        <v>7</v>
      </c>
      <c r="B3245" t="s">
        <v>8224</v>
      </c>
      <c r="C3245" t="s">
        <v>8206</v>
      </c>
      <c r="D3245" t="s">
        <v>8225</v>
      </c>
      <c r="E3245" t="s">
        <v>34</v>
      </c>
      <c r="F3245" t="s">
        <v>7250</v>
      </c>
    </row>
    <row r="3246" spans="1:6" x14ac:dyDescent="0.25">
      <c r="A3246" t="s">
        <v>7</v>
      </c>
      <c r="B3246" t="s">
        <v>8226</v>
      </c>
      <c r="C3246" t="s">
        <v>8206</v>
      </c>
      <c r="D3246" t="s">
        <v>8227</v>
      </c>
      <c r="E3246" t="s">
        <v>34</v>
      </c>
      <c r="F3246" t="s">
        <v>7841</v>
      </c>
    </row>
    <row r="3247" spans="1:6" x14ac:dyDescent="0.25">
      <c r="A3247" t="s">
        <v>7</v>
      </c>
      <c r="B3247" t="s">
        <v>8228</v>
      </c>
      <c r="C3247" t="s">
        <v>8206</v>
      </c>
      <c r="D3247" t="s">
        <v>8229</v>
      </c>
      <c r="E3247" t="s">
        <v>34</v>
      </c>
      <c r="F3247" t="s">
        <v>7829</v>
      </c>
    </row>
    <row r="3248" spans="1:6" x14ac:dyDescent="0.25">
      <c r="A3248" t="s">
        <v>7</v>
      </c>
      <c r="B3248" t="s">
        <v>8230</v>
      </c>
      <c r="C3248" t="s">
        <v>8231</v>
      </c>
      <c r="D3248" t="s">
        <v>8232</v>
      </c>
      <c r="E3248" t="s">
        <v>21</v>
      </c>
      <c r="F3248" t="s">
        <v>354</v>
      </c>
    </row>
    <row r="3249" spans="1:6" x14ac:dyDescent="0.25">
      <c r="A3249" t="s">
        <v>7</v>
      </c>
      <c r="B3249" t="s">
        <v>8233</v>
      </c>
      <c r="C3249" t="s">
        <v>8234</v>
      </c>
      <c r="D3249" t="s">
        <v>8235</v>
      </c>
      <c r="E3249" t="s">
        <v>34</v>
      </c>
      <c r="F3249" t="s">
        <v>2797</v>
      </c>
    </row>
    <row r="3250" spans="1:6" x14ac:dyDescent="0.25">
      <c r="A3250" t="s">
        <v>7</v>
      </c>
      <c r="B3250" t="s">
        <v>8236</v>
      </c>
      <c r="C3250" t="s">
        <v>8237</v>
      </c>
      <c r="D3250" t="s">
        <v>8238</v>
      </c>
      <c r="E3250" t="s">
        <v>21</v>
      </c>
      <c r="F3250" t="s">
        <v>299</v>
      </c>
    </row>
    <row r="3251" spans="1:6" x14ac:dyDescent="0.25">
      <c r="A3251" t="s">
        <v>7</v>
      </c>
      <c r="B3251" t="s">
        <v>8239</v>
      </c>
      <c r="C3251" t="s">
        <v>8240</v>
      </c>
      <c r="D3251" t="s">
        <v>8241</v>
      </c>
      <c r="E3251" t="s">
        <v>16</v>
      </c>
      <c r="F3251" t="s">
        <v>770</v>
      </c>
    </row>
    <row r="3252" spans="1:6" x14ac:dyDescent="0.25">
      <c r="A3252" t="s">
        <v>7</v>
      </c>
      <c r="B3252" t="s">
        <v>8242</v>
      </c>
      <c r="C3252" t="s">
        <v>8243</v>
      </c>
      <c r="D3252" t="s">
        <v>8244</v>
      </c>
      <c r="E3252" t="s">
        <v>43</v>
      </c>
      <c r="F3252" t="s">
        <v>1272</v>
      </c>
    </row>
    <row r="3253" spans="1:6" x14ac:dyDescent="0.25">
      <c r="A3253" t="s">
        <v>7</v>
      </c>
      <c r="B3253" t="s">
        <v>8245</v>
      </c>
      <c r="C3253" t="s">
        <v>8246</v>
      </c>
      <c r="D3253" t="s">
        <v>8247</v>
      </c>
      <c r="E3253" t="s">
        <v>26</v>
      </c>
      <c r="F3253" t="s">
        <v>368</v>
      </c>
    </row>
    <row r="3254" spans="1:6" x14ac:dyDescent="0.25">
      <c r="A3254" t="s">
        <v>7</v>
      </c>
      <c r="B3254" t="s">
        <v>8248</v>
      </c>
      <c r="C3254" t="s">
        <v>8249</v>
      </c>
      <c r="D3254" t="s">
        <v>8250</v>
      </c>
      <c r="E3254" t="s">
        <v>196</v>
      </c>
      <c r="F3254" t="s">
        <v>8251</v>
      </c>
    </row>
    <row r="3255" spans="1:6" x14ac:dyDescent="0.25">
      <c r="A3255" t="s">
        <v>7</v>
      </c>
      <c r="B3255" t="s">
        <v>8252</v>
      </c>
      <c r="C3255" t="s">
        <v>8253</v>
      </c>
      <c r="D3255" t="s">
        <v>8254</v>
      </c>
      <c r="E3255" t="s">
        <v>174</v>
      </c>
      <c r="F3255" t="s">
        <v>2126</v>
      </c>
    </row>
    <row r="3256" spans="1:6" x14ac:dyDescent="0.25">
      <c r="A3256" t="s">
        <v>7</v>
      </c>
      <c r="B3256" t="s">
        <v>8255</v>
      </c>
      <c r="C3256" t="s">
        <v>8256</v>
      </c>
      <c r="D3256" t="s">
        <v>8257</v>
      </c>
      <c r="E3256" t="s">
        <v>174</v>
      </c>
      <c r="F3256" t="s">
        <v>8258</v>
      </c>
    </row>
    <row r="3257" spans="1:6" x14ac:dyDescent="0.25">
      <c r="A3257" t="s">
        <v>7</v>
      </c>
      <c r="B3257" t="s">
        <v>8259</v>
      </c>
      <c r="C3257" t="s">
        <v>8260</v>
      </c>
      <c r="D3257" t="s">
        <v>8261</v>
      </c>
      <c r="E3257" t="s">
        <v>26</v>
      </c>
      <c r="F3257" t="s">
        <v>277</v>
      </c>
    </row>
    <row r="3258" spans="1:6" x14ac:dyDescent="0.25">
      <c r="A3258" t="s">
        <v>7</v>
      </c>
      <c r="B3258" t="s">
        <v>8262</v>
      </c>
      <c r="C3258" t="s">
        <v>8263</v>
      </c>
      <c r="E3258" t="s">
        <v>21</v>
      </c>
      <c r="F3258" t="s">
        <v>8264</v>
      </c>
    </row>
    <row r="3259" spans="1:6" x14ac:dyDescent="0.25">
      <c r="A3259" t="s">
        <v>7</v>
      </c>
      <c r="B3259" t="s">
        <v>8265</v>
      </c>
      <c r="C3259" t="s">
        <v>8266</v>
      </c>
      <c r="D3259" t="s">
        <v>8267</v>
      </c>
      <c r="E3259" t="s">
        <v>43</v>
      </c>
      <c r="F3259" t="s">
        <v>2464</v>
      </c>
    </row>
    <row r="3260" spans="1:6" x14ac:dyDescent="0.25">
      <c r="A3260" t="s">
        <v>7</v>
      </c>
      <c r="B3260" t="s">
        <v>8268</v>
      </c>
      <c r="C3260" t="s">
        <v>8266</v>
      </c>
      <c r="D3260" t="s">
        <v>8269</v>
      </c>
      <c r="E3260" t="s">
        <v>21</v>
      </c>
      <c r="F3260" t="s">
        <v>200</v>
      </c>
    </row>
    <row r="3261" spans="1:6" x14ac:dyDescent="0.25">
      <c r="A3261" t="s">
        <v>7</v>
      </c>
      <c r="B3261" t="s">
        <v>8270</v>
      </c>
      <c r="C3261" t="s">
        <v>8266</v>
      </c>
      <c r="D3261" t="s">
        <v>8271</v>
      </c>
      <c r="E3261" t="s">
        <v>11</v>
      </c>
      <c r="F3261" t="s">
        <v>218</v>
      </c>
    </row>
    <row r="3262" spans="1:6" x14ac:dyDescent="0.25">
      <c r="A3262" t="s">
        <v>7</v>
      </c>
      <c r="B3262" t="s">
        <v>8272</v>
      </c>
      <c r="C3262" t="s">
        <v>8266</v>
      </c>
      <c r="D3262" t="s">
        <v>8273</v>
      </c>
      <c r="E3262" t="s">
        <v>21</v>
      </c>
      <c r="F3262" t="s">
        <v>257</v>
      </c>
    </row>
    <row r="3263" spans="1:6" x14ac:dyDescent="0.25">
      <c r="A3263" t="s">
        <v>7</v>
      </c>
      <c r="B3263" t="s">
        <v>8274</v>
      </c>
      <c r="C3263" t="s">
        <v>8266</v>
      </c>
      <c r="D3263" t="s">
        <v>8275</v>
      </c>
      <c r="E3263" t="s">
        <v>174</v>
      </c>
      <c r="F3263" t="s">
        <v>3637</v>
      </c>
    </row>
    <row r="3264" spans="1:6" x14ac:dyDescent="0.25">
      <c r="A3264" t="s">
        <v>7</v>
      </c>
      <c r="B3264" t="s">
        <v>8276</v>
      </c>
      <c r="C3264" t="s">
        <v>8266</v>
      </c>
      <c r="D3264" t="s">
        <v>8277</v>
      </c>
      <c r="E3264" t="s">
        <v>16</v>
      </c>
      <c r="F3264" t="s">
        <v>324</v>
      </c>
    </row>
    <row r="3265" spans="1:6" x14ac:dyDescent="0.25">
      <c r="A3265" t="s">
        <v>7</v>
      </c>
      <c r="B3265" t="s">
        <v>8278</v>
      </c>
      <c r="C3265" t="s">
        <v>8266</v>
      </c>
      <c r="D3265" t="s">
        <v>8279</v>
      </c>
      <c r="E3265" t="s">
        <v>21</v>
      </c>
      <c r="F3265" t="s">
        <v>105</v>
      </c>
    </row>
    <row r="3266" spans="1:6" x14ac:dyDescent="0.25">
      <c r="A3266" t="s">
        <v>7</v>
      </c>
      <c r="B3266" t="s">
        <v>8280</v>
      </c>
      <c r="C3266" t="s">
        <v>8266</v>
      </c>
      <c r="D3266" t="s">
        <v>8281</v>
      </c>
      <c r="E3266" t="s">
        <v>34</v>
      </c>
      <c r="F3266" t="s">
        <v>254</v>
      </c>
    </row>
    <row r="3267" spans="1:6" x14ac:dyDescent="0.25">
      <c r="A3267" t="s">
        <v>7</v>
      </c>
      <c r="B3267" t="s">
        <v>8282</v>
      </c>
      <c r="C3267" t="s">
        <v>8266</v>
      </c>
      <c r="D3267" t="s">
        <v>8283</v>
      </c>
      <c r="E3267" t="s">
        <v>11</v>
      </c>
      <c r="F3267" t="s">
        <v>2450</v>
      </c>
    </row>
    <row r="3268" spans="1:6" x14ac:dyDescent="0.25">
      <c r="A3268" t="s">
        <v>7</v>
      </c>
      <c r="B3268" t="s">
        <v>8284</v>
      </c>
      <c r="C3268" t="s">
        <v>8266</v>
      </c>
      <c r="D3268" t="s">
        <v>8285</v>
      </c>
      <c r="E3268" t="s">
        <v>26</v>
      </c>
      <c r="F3268" t="s">
        <v>277</v>
      </c>
    </row>
    <row r="3269" spans="1:6" x14ac:dyDescent="0.25">
      <c r="A3269" t="s">
        <v>7</v>
      </c>
      <c r="B3269" t="s">
        <v>8286</v>
      </c>
      <c r="C3269" t="s">
        <v>8287</v>
      </c>
      <c r="D3269" t="s">
        <v>8288</v>
      </c>
      <c r="E3269" t="s">
        <v>34</v>
      </c>
      <c r="F3269" t="s">
        <v>926</v>
      </c>
    </row>
    <row r="3270" spans="1:6" x14ac:dyDescent="0.25">
      <c r="A3270" t="s">
        <v>7</v>
      </c>
      <c r="B3270" t="s">
        <v>8289</v>
      </c>
      <c r="C3270" t="s">
        <v>8290</v>
      </c>
      <c r="D3270" t="s">
        <v>8291</v>
      </c>
      <c r="E3270" t="s">
        <v>174</v>
      </c>
      <c r="F3270" t="s">
        <v>2041</v>
      </c>
    </row>
    <row r="3271" spans="1:6" x14ac:dyDescent="0.25">
      <c r="A3271" t="s">
        <v>7</v>
      </c>
      <c r="B3271" t="s">
        <v>8292</v>
      </c>
      <c r="C3271" t="s">
        <v>8293</v>
      </c>
      <c r="D3271" t="s">
        <v>8294</v>
      </c>
      <c r="E3271" t="s">
        <v>280</v>
      </c>
      <c r="F3271" t="s">
        <v>281</v>
      </c>
    </row>
    <row r="3272" spans="1:6" x14ac:dyDescent="0.25">
      <c r="A3272" t="s">
        <v>7</v>
      </c>
      <c r="B3272" t="s">
        <v>8295</v>
      </c>
      <c r="C3272" t="s">
        <v>8293</v>
      </c>
      <c r="D3272" t="s">
        <v>8296</v>
      </c>
      <c r="E3272" t="s">
        <v>43</v>
      </c>
      <c r="F3272" t="s">
        <v>152</v>
      </c>
    </row>
    <row r="3273" spans="1:6" x14ac:dyDescent="0.25">
      <c r="A3273" t="s">
        <v>7</v>
      </c>
      <c r="B3273" t="s">
        <v>8297</v>
      </c>
      <c r="C3273" t="s">
        <v>8298</v>
      </c>
      <c r="D3273" t="s">
        <v>8299</v>
      </c>
      <c r="E3273" t="s">
        <v>16</v>
      </c>
      <c r="F3273" t="s">
        <v>8300</v>
      </c>
    </row>
    <row r="3274" spans="1:6" x14ac:dyDescent="0.25">
      <c r="A3274" t="s">
        <v>7</v>
      </c>
      <c r="B3274" t="s">
        <v>8301</v>
      </c>
      <c r="C3274" t="s">
        <v>8302</v>
      </c>
      <c r="E3274" t="s">
        <v>21</v>
      </c>
      <c r="F3274" t="s">
        <v>1269</v>
      </c>
    </row>
    <row r="3275" spans="1:6" x14ac:dyDescent="0.25">
      <c r="A3275" t="s">
        <v>7</v>
      </c>
      <c r="B3275" t="s">
        <v>8303</v>
      </c>
      <c r="C3275" t="s">
        <v>8302</v>
      </c>
      <c r="E3275" t="s">
        <v>21</v>
      </c>
      <c r="F3275" t="s">
        <v>1700</v>
      </c>
    </row>
    <row r="3276" spans="1:6" x14ac:dyDescent="0.25">
      <c r="A3276" t="s">
        <v>7</v>
      </c>
      <c r="B3276" t="s">
        <v>8304</v>
      </c>
      <c r="C3276" t="s">
        <v>8305</v>
      </c>
      <c r="D3276" t="s">
        <v>4969</v>
      </c>
      <c r="E3276" t="s">
        <v>43</v>
      </c>
      <c r="F3276" t="s">
        <v>212</v>
      </c>
    </row>
    <row r="3277" spans="1:6" x14ac:dyDescent="0.25">
      <c r="A3277" t="s">
        <v>7</v>
      </c>
      <c r="B3277" t="s">
        <v>8306</v>
      </c>
      <c r="C3277" t="s">
        <v>8305</v>
      </c>
      <c r="D3277" t="s">
        <v>8307</v>
      </c>
      <c r="E3277" t="s">
        <v>21</v>
      </c>
      <c r="F3277" t="s">
        <v>96</v>
      </c>
    </row>
    <row r="3278" spans="1:6" x14ac:dyDescent="0.25">
      <c r="A3278" t="s">
        <v>7</v>
      </c>
      <c r="B3278" t="s">
        <v>8304</v>
      </c>
      <c r="C3278" t="s">
        <v>8305</v>
      </c>
      <c r="D3278" t="s">
        <v>4969</v>
      </c>
      <c r="E3278" t="s">
        <v>43</v>
      </c>
      <c r="F3278" t="s">
        <v>212</v>
      </c>
    </row>
    <row r="3279" spans="1:6" x14ac:dyDescent="0.25">
      <c r="A3279" t="s">
        <v>7</v>
      </c>
      <c r="B3279" t="s">
        <v>8308</v>
      </c>
      <c r="C3279" t="s">
        <v>8309</v>
      </c>
      <c r="D3279" t="s">
        <v>8310</v>
      </c>
      <c r="E3279" t="s">
        <v>174</v>
      </c>
      <c r="F3279" t="s">
        <v>2017</v>
      </c>
    </row>
    <row r="3280" spans="1:6" x14ac:dyDescent="0.25">
      <c r="A3280" t="s">
        <v>7</v>
      </c>
      <c r="B3280" t="s">
        <v>8311</v>
      </c>
      <c r="C3280" t="s">
        <v>8312</v>
      </c>
      <c r="D3280" t="s">
        <v>8313</v>
      </c>
      <c r="E3280" t="s">
        <v>196</v>
      </c>
      <c r="F3280" t="s">
        <v>8314</v>
      </c>
    </row>
    <row r="3281" spans="1:6" x14ac:dyDescent="0.25">
      <c r="A3281" t="s">
        <v>7</v>
      </c>
      <c r="B3281" t="s">
        <v>8315</v>
      </c>
      <c r="C3281" t="s">
        <v>8316</v>
      </c>
      <c r="D3281" t="s">
        <v>8317</v>
      </c>
      <c r="E3281" t="s">
        <v>43</v>
      </c>
      <c r="F3281" t="s">
        <v>8318</v>
      </c>
    </row>
    <row r="3282" spans="1:6" x14ac:dyDescent="0.25">
      <c r="A3282" t="s">
        <v>7</v>
      </c>
      <c r="B3282" t="s">
        <v>8319</v>
      </c>
      <c r="C3282" t="s">
        <v>8320</v>
      </c>
      <c r="E3282" t="s">
        <v>174</v>
      </c>
      <c r="F3282" t="s">
        <v>8321</v>
      </c>
    </row>
    <row r="3283" spans="1:6" x14ac:dyDescent="0.25">
      <c r="A3283" t="s">
        <v>7</v>
      </c>
      <c r="B3283" t="s">
        <v>8322</v>
      </c>
      <c r="C3283" t="s">
        <v>8323</v>
      </c>
      <c r="D3283" t="s">
        <v>8324</v>
      </c>
      <c r="E3283" t="s">
        <v>34</v>
      </c>
      <c r="F3283" t="s">
        <v>2329</v>
      </c>
    </row>
    <row r="3284" spans="1:6" x14ac:dyDescent="0.25">
      <c r="A3284" t="s">
        <v>7</v>
      </c>
      <c r="B3284" t="s">
        <v>8325</v>
      </c>
      <c r="C3284" t="s">
        <v>8326</v>
      </c>
      <c r="D3284" t="s">
        <v>8327</v>
      </c>
      <c r="E3284" t="s">
        <v>174</v>
      </c>
      <c r="F3284" t="s">
        <v>3759</v>
      </c>
    </row>
    <row r="3285" spans="1:6" x14ac:dyDescent="0.25">
      <c r="A3285" t="s">
        <v>7</v>
      </c>
      <c r="B3285" t="s">
        <v>8328</v>
      </c>
      <c r="C3285" t="s">
        <v>8329</v>
      </c>
      <c r="D3285" t="s">
        <v>8330</v>
      </c>
      <c r="E3285" t="s">
        <v>21</v>
      </c>
      <c r="F3285" t="s">
        <v>8264</v>
      </c>
    </row>
    <row r="3286" spans="1:6" x14ac:dyDescent="0.25">
      <c r="A3286" t="s">
        <v>7</v>
      </c>
      <c r="B3286" t="s">
        <v>8331</v>
      </c>
      <c r="C3286" t="s">
        <v>8332</v>
      </c>
      <c r="D3286" t="s">
        <v>8333</v>
      </c>
      <c r="E3286" t="s">
        <v>34</v>
      </c>
      <c r="F3286" t="s">
        <v>1090</v>
      </c>
    </row>
    <row r="3287" spans="1:6" x14ac:dyDescent="0.25">
      <c r="A3287" t="s">
        <v>7</v>
      </c>
      <c r="B3287" t="s">
        <v>8334</v>
      </c>
      <c r="C3287" t="s">
        <v>8335</v>
      </c>
      <c r="D3287" t="s">
        <v>8336</v>
      </c>
      <c r="E3287" t="s">
        <v>16</v>
      </c>
      <c r="F3287" t="s">
        <v>8337</v>
      </c>
    </row>
    <row r="3288" spans="1:6" x14ac:dyDescent="0.25">
      <c r="A3288" t="s">
        <v>7</v>
      </c>
      <c r="B3288" t="s">
        <v>8338</v>
      </c>
      <c r="C3288" t="s">
        <v>8339</v>
      </c>
      <c r="D3288" t="s">
        <v>8340</v>
      </c>
      <c r="E3288" t="s">
        <v>26</v>
      </c>
      <c r="F3288" t="s">
        <v>277</v>
      </c>
    </row>
    <row r="3289" spans="1:6" x14ac:dyDescent="0.25">
      <c r="A3289" t="s">
        <v>7</v>
      </c>
      <c r="B3289" t="s">
        <v>8341</v>
      </c>
      <c r="C3289" t="s">
        <v>8342</v>
      </c>
      <c r="D3289" t="s">
        <v>8343</v>
      </c>
      <c r="E3289" t="s">
        <v>34</v>
      </c>
      <c r="F3289" t="s">
        <v>612</v>
      </c>
    </row>
    <row r="3290" spans="1:6" x14ac:dyDescent="0.25">
      <c r="A3290" t="s">
        <v>7</v>
      </c>
      <c r="B3290" t="s">
        <v>8344</v>
      </c>
      <c r="C3290" t="s">
        <v>8342</v>
      </c>
      <c r="D3290" t="s">
        <v>8345</v>
      </c>
      <c r="E3290" t="s">
        <v>34</v>
      </c>
      <c r="F3290" t="s">
        <v>612</v>
      </c>
    </row>
    <row r="3291" spans="1:6" x14ac:dyDescent="0.25">
      <c r="A3291" t="s">
        <v>7</v>
      </c>
      <c r="B3291" t="s">
        <v>8346</v>
      </c>
      <c r="C3291" t="s">
        <v>8347</v>
      </c>
      <c r="D3291" t="s">
        <v>8348</v>
      </c>
      <c r="E3291" t="s">
        <v>34</v>
      </c>
      <c r="F3291" t="s">
        <v>612</v>
      </c>
    </row>
    <row r="3292" spans="1:6" x14ac:dyDescent="0.25">
      <c r="A3292" t="s">
        <v>7</v>
      </c>
      <c r="B3292" t="s">
        <v>8349</v>
      </c>
      <c r="C3292" t="s">
        <v>8347</v>
      </c>
      <c r="D3292" t="s">
        <v>8350</v>
      </c>
      <c r="E3292" t="s">
        <v>34</v>
      </c>
      <c r="F3292" t="s">
        <v>612</v>
      </c>
    </row>
    <row r="3293" spans="1:6" x14ac:dyDescent="0.25">
      <c r="A3293" t="s">
        <v>7</v>
      </c>
      <c r="B3293" t="s">
        <v>8351</v>
      </c>
      <c r="C3293" t="s">
        <v>8352</v>
      </c>
      <c r="D3293" t="s">
        <v>8353</v>
      </c>
      <c r="E3293" t="s">
        <v>34</v>
      </c>
      <c r="F3293" t="s">
        <v>612</v>
      </c>
    </row>
    <row r="3294" spans="1:6" x14ac:dyDescent="0.25">
      <c r="A3294" t="s">
        <v>7</v>
      </c>
      <c r="B3294" t="s">
        <v>8354</v>
      </c>
      <c r="C3294" t="s">
        <v>8355</v>
      </c>
      <c r="D3294" t="s">
        <v>8356</v>
      </c>
      <c r="E3294" t="s">
        <v>21</v>
      </c>
      <c r="F3294" t="s">
        <v>447</v>
      </c>
    </row>
    <row r="3295" spans="1:6" x14ac:dyDescent="0.25">
      <c r="A3295" t="s">
        <v>7</v>
      </c>
      <c r="B3295" t="s">
        <v>8357</v>
      </c>
      <c r="C3295" t="s">
        <v>8358</v>
      </c>
      <c r="D3295" t="s">
        <v>8359</v>
      </c>
      <c r="E3295" t="s">
        <v>349</v>
      </c>
      <c r="F3295" t="s">
        <v>571</v>
      </c>
    </row>
    <row r="3296" spans="1:6" x14ac:dyDescent="0.25">
      <c r="A3296" t="s">
        <v>7</v>
      </c>
      <c r="B3296" t="s">
        <v>8360</v>
      </c>
      <c r="C3296" t="s">
        <v>8358</v>
      </c>
      <c r="D3296" t="s">
        <v>8361</v>
      </c>
      <c r="E3296" t="s">
        <v>349</v>
      </c>
      <c r="F3296" t="s">
        <v>4184</v>
      </c>
    </row>
    <row r="3297" spans="1:6" x14ac:dyDescent="0.25">
      <c r="A3297" t="s">
        <v>7</v>
      </c>
      <c r="B3297" t="s">
        <v>8362</v>
      </c>
      <c r="C3297" t="s">
        <v>8358</v>
      </c>
      <c r="D3297" t="s">
        <v>8363</v>
      </c>
      <c r="E3297" t="s">
        <v>21</v>
      </c>
      <c r="F3297" t="s">
        <v>8364</v>
      </c>
    </row>
    <row r="3298" spans="1:6" x14ac:dyDescent="0.25">
      <c r="A3298" t="s">
        <v>7</v>
      </c>
      <c r="B3298" t="s">
        <v>8365</v>
      </c>
      <c r="C3298" t="s">
        <v>8366</v>
      </c>
      <c r="D3298" t="s">
        <v>8367</v>
      </c>
      <c r="E3298" t="s">
        <v>11</v>
      </c>
      <c r="F3298" t="s">
        <v>3649</v>
      </c>
    </row>
    <row r="3299" spans="1:6" x14ac:dyDescent="0.25">
      <c r="A3299" t="s">
        <v>7</v>
      </c>
      <c r="B3299" t="s">
        <v>8368</v>
      </c>
      <c r="C3299" t="s">
        <v>8369</v>
      </c>
      <c r="D3299" t="s">
        <v>8370</v>
      </c>
      <c r="E3299" t="s">
        <v>21</v>
      </c>
      <c r="F3299" t="s">
        <v>2963</v>
      </c>
    </row>
    <row r="3300" spans="1:6" x14ac:dyDescent="0.25">
      <c r="A3300" t="s">
        <v>7</v>
      </c>
      <c r="B3300" t="s">
        <v>8371</v>
      </c>
      <c r="C3300" t="s">
        <v>8372</v>
      </c>
      <c r="D3300" t="s">
        <v>8373</v>
      </c>
      <c r="E3300" t="s">
        <v>34</v>
      </c>
      <c r="F3300" t="s">
        <v>3166</v>
      </c>
    </row>
    <row r="3301" spans="1:6" x14ac:dyDescent="0.25">
      <c r="A3301" t="s">
        <v>7</v>
      </c>
      <c r="B3301" t="s">
        <v>8374</v>
      </c>
      <c r="C3301" t="s">
        <v>8375</v>
      </c>
      <c r="D3301" t="s">
        <v>8376</v>
      </c>
      <c r="E3301" t="s">
        <v>11</v>
      </c>
      <c r="F3301" t="s">
        <v>2850</v>
      </c>
    </row>
    <row r="3302" spans="1:6" x14ac:dyDescent="0.25">
      <c r="A3302" t="s">
        <v>7</v>
      </c>
      <c r="B3302" t="s">
        <v>8377</v>
      </c>
      <c r="C3302" t="s">
        <v>8375</v>
      </c>
      <c r="D3302" t="s">
        <v>8378</v>
      </c>
      <c r="E3302" t="s">
        <v>11</v>
      </c>
      <c r="F3302" t="s">
        <v>2850</v>
      </c>
    </row>
    <row r="3303" spans="1:6" x14ac:dyDescent="0.25">
      <c r="A3303" t="s">
        <v>7</v>
      </c>
      <c r="B3303" t="s">
        <v>8379</v>
      </c>
      <c r="C3303" t="s">
        <v>8380</v>
      </c>
      <c r="D3303" t="s">
        <v>8381</v>
      </c>
      <c r="E3303" t="s">
        <v>34</v>
      </c>
      <c r="F3303" t="s">
        <v>883</v>
      </c>
    </row>
    <row r="3304" spans="1:6" x14ac:dyDescent="0.25">
      <c r="A3304" t="s">
        <v>7</v>
      </c>
      <c r="B3304" t="s">
        <v>8382</v>
      </c>
      <c r="C3304" t="s">
        <v>8383</v>
      </c>
      <c r="D3304" t="s">
        <v>8384</v>
      </c>
      <c r="E3304" t="s">
        <v>11</v>
      </c>
      <c r="F3304" t="s">
        <v>2031</v>
      </c>
    </row>
    <row r="3305" spans="1:6" x14ac:dyDescent="0.25">
      <c r="A3305" t="s">
        <v>7</v>
      </c>
      <c r="B3305" t="s">
        <v>8385</v>
      </c>
      <c r="C3305" t="s">
        <v>8386</v>
      </c>
      <c r="D3305" t="s">
        <v>8387</v>
      </c>
      <c r="E3305" t="s">
        <v>11</v>
      </c>
      <c r="F3305" t="s">
        <v>4793</v>
      </c>
    </row>
    <row r="3306" spans="1:6" x14ac:dyDescent="0.25">
      <c r="A3306" t="s">
        <v>7</v>
      </c>
      <c r="B3306" t="s">
        <v>8388</v>
      </c>
      <c r="C3306" t="s">
        <v>8386</v>
      </c>
      <c r="D3306" t="s">
        <v>8389</v>
      </c>
      <c r="E3306" t="s">
        <v>11</v>
      </c>
      <c r="F3306" t="s">
        <v>3041</v>
      </c>
    </row>
    <row r="3307" spans="1:6" x14ac:dyDescent="0.25">
      <c r="A3307" t="s">
        <v>7</v>
      </c>
      <c r="B3307" t="s">
        <v>8390</v>
      </c>
      <c r="C3307" t="s">
        <v>8386</v>
      </c>
      <c r="D3307" t="s">
        <v>8391</v>
      </c>
      <c r="E3307" t="s">
        <v>11</v>
      </c>
      <c r="F3307" t="s">
        <v>5015</v>
      </c>
    </row>
    <row r="3308" spans="1:6" x14ac:dyDescent="0.25">
      <c r="A3308" t="s">
        <v>7</v>
      </c>
      <c r="B3308" t="s">
        <v>8392</v>
      </c>
      <c r="C3308" t="s">
        <v>8386</v>
      </c>
      <c r="D3308" t="s">
        <v>8393</v>
      </c>
      <c r="E3308" t="s">
        <v>11</v>
      </c>
      <c r="F3308" t="s">
        <v>302</v>
      </c>
    </row>
    <row r="3309" spans="1:6" x14ac:dyDescent="0.25">
      <c r="A3309" t="s">
        <v>7</v>
      </c>
      <c r="B3309" t="s">
        <v>8394</v>
      </c>
      <c r="C3309" t="s">
        <v>8386</v>
      </c>
      <c r="D3309" t="s">
        <v>8395</v>
      </c>
      <c r="E3309" t="s">
        <v>11</v>
      </c>
      <c r="F3309" t="s">
        <v>4871</v>
      </c>
    </row>
    <row r="3310" spans="1:6" x14ac:dyDescent="0.25">
      <c r="A3310" t="s">
        <v>7</v>
      </c>
      <c r="B3310" t="s">
        <v>8396</v>
      </c>
      <c r="C3310" t="s">
        <v>8386</v>
      </c>
      <c r="D3310" t="s">
        <v>8397</v>
      </c>
      <c r="E3310" t="s">
        <v>11</v>
      </c>
      <c r="F3310" t="s">
        <v>2031</v>
      </c>
    </row>
    <row r="3311" spans="1:6" x14ac:dyDescent="0.25">
      <c r="A3311" t="s">
        <v>7</v>
      </c>
      <c r="B3311" t="s">
        <v>8398</v>
      </c>
      <c r="C3311" t="s">
        <v>8386</v>
      </c>
      <c r="D3311" t="s">
        <v>8399</v>
      </c>
      <c r="E3311" t="s">
        <v>11</v>
      </c>
      <c r="F3311" t="s">
        <v>4721</v>
      </c>
    </row>
    <row r="3312" spans="1:6" x14ac:dyDescent="0.25">
      <c r="A3312" t="s">
        <v>7</v>
      </c>
      <c r="B3312" t="s">
        <v>8400</v>
      </c>
      <c r="C3312" t="s">
        <v>8386</v>
      </c>
      <c r="D3312" t="s">
        <v>8401</v>
      </c>
      <c r="E3312" t="s">
        <v>11</v>
      </c>
      <c r="F3312" t="s">
        <v>2031</v>
      </c>
    </row>
    <row r="3313" spans="1:6" x14ac:dyDescent="0.25">
      <c r="A3313" t="s">
        <v>7</v>
      </c>
      <c r="B3313" t="s">
        <v>8402</v>
      </c>
      <c r="C3313" t="s">
        <v>8386</v>
      </c>
      <c r="D3313" t="s">
        <v>8403</v>
      </c>
      <c r="E3313" t="s">
        <v>11</v>
      </c>
      <c r="F3313" t="s">
        <v>4760</v>
      </c>
    </row>
    <row r="3314" spans="1:6" x14ac:dyDescent="0.25">
      <c r="A3314" t="s">
        <v>7</v>
      </c>
      <c r="B3314" t="s">
        <v>8404</v>
      </c>
      <c r="C3314" t="s">
        <v>8405</v>
      </c>
      <c r="D3314" t="s">
        <v>8406</v>
      </c>
      <c r="E3314" t="s">
        <v>43</v>
      </c>
      <c r="F3314" t="s">
        <v>8084</v>
      </c>
    </row>
    <row r="3315" spans="1:6" x14ac:dyDescent="0.25">
      <c r="A3315" t="s">
        <v>7</v>
      </c>
      <c r="B3315" t="s">
        <v>8407</v>
      </c>
      <c r="C3315" t="s">
        <v>8408</v>
      </c>
      <c r="D3315" t="s">
        <v>8409</v>
      </c>
      <c r="E3315" t="s">
        <v>26</v>
      </c>
      <c r="F3315" t="s">
        <v>144</v>
      </c>
    </row>
    <row r="3316" spans="1:6" x14ac:dyDescent="0.25">
      <c r="A3316" t="s">
        <v>7</v>
      </c>
      <c r="B3316" t="s">
        <v>8410</v>
      </c>
      <c r="C3316" t="s">
        <v>8411</v>
      </c>
      <c r="D3316" t="s">
        <v>8412</v>
      </c>
      <c r="E3316" t="s">
        <v>21</v>
      </c>
      <c r="F3316" t="s">
        <v>8413</v>
      </c>
    </row>
    <row r="3317" spans="1:6" x14ac:dyDescent="0.25">
      <c r="A3317" t="s">
        <v>7</v>
      </c>
      <c r="B3317" t="s">
        <v>8414</v>
      </c>
      <c r="C3317" t="s">
        <v>8415</v>
      </c>
      <c r="D3317" t="s">
        <v>8416</v>
      </c>
      <c r="E3317" t="s">
        <v>91</v>
      </c>
      <c r="F3317" t="s">
        <v>1708</v>
      </c>
    </row>
    <row r="3318" spans="1:6" x14ac:dyDescent="0.25">
      <c r="A3318" t="s">
        <v>7</v>
      </c>
      <c r="B3318" t="s">
        <v>8417</v>
      </c>
      <c r="C3318" t="s">
        <v>8415</v>
      </c>
      <c r="D3318" t="s">
        <v>8418</v>
      </c>
      <c r="E3318" t="s">
        <v>91</v>
      </c>
      <c r="F3318" t="s">
        <v>2130</v>
      </c>
    </row>
    <row r="3319" spans="1:6" x14ac:dyDescent="0.25">
      <c r="A3319" t="s">
        <v>7</v>
      </c>
      <c r="B3319" t="s">
        <v>8419</v>
      </c>
      <c r="C3319" t="s">
        <v>8420</v>
      </c>
      <c r="D3319" t="s">
        <v>8421</v>
      </c>
      <c r="E3319" t="s">
        <v>21</v>
      </c>
      <c r="F3319" t="s">
        <v>190</v>
      </c>
    </row>
    <row r="3320" spans="1:6" x14ac:dyDescent="0.25">
      <c r="A3320" t="s">
        <v>7</v>
      </c>
      <c r="B3320" t="s">
        <v>8422</v>
      </c>
      <c r="C3320" t="s">
        <v>8420</v>
      </c>
      <c r="D3320" t="s">
        <v>8423</v>
      </c>
      <c r="E3320" t="s">
        <v>349</v>
      </c>
      <c r="F3320" t="s">
        <v>1735</v>
      </c>
    </row>
    <row r="3321" spans="1:6" x14ac:dyDescent="0.25">
      <c r="A3321" t="s">
        <v>7</v>
      </c>
      <c r="B3321" t="s">
        <v>8424</v>
      </c>
      <c r="C3321" t="s">
        <v>8420</v>
      </c>
      <c r="D3321" t="s">
        <v>8425</v>
      </c>
      <c r="E3321" t="s">
        <v>21</v>
      </c>
      <c r="F3321" t="s">
        <v>190</v>
      </c>
    </row>
    <row r="3322" spans="1:6" x14ac:dyDescent="0.25">
      <c r="A3322" t="s">
        <v>7</v>
      </c>
      <c r="B3322" t="s">
        <v>8426</v>
      </c>
      <c r="C3322" t="s">
        <v>8420</v>
      </c>
      <c r="D3322" t="s">
        <v>8427</v>
      </c>
      <c r="E3322" t="s">
        <v>21</v>
      </c>
      <c r="F3322" t="s">
        <v>200</v>
      </c>
    </row>
    <row r="3323" spans="1:6" x14ac:dyDescent="0.25">
      <c r="A3323" t="s">
        <v>7</v>
      </c>
      <c r="B3323" t="s">
        <v>8428</v>
      </c>
      <c r="C3323" t="s">
        <v>8420</v>
      </c>
      <c r="D3323" t="s">
        <v>8429</v>
      </c>
      <c r="E3323" t="s">
        <v>21</v>
      </c>
      <c r="F3323" t="s">
        <v>384</v>
      </c>
    </row>
    <row r="3324" spans="1:6" x14ac:dyDescent="0.25">
      <c r="A3324" t="s">
        <v>7</v>
      </c>
      <c r="B3324" t="s">
        <v>8430</v>
      </c>
      <c r="C3324" t="s">
        <v>8420</v>
      </c>
      <c r="D3324" t="s">
        <v>8431</v>
      </c>
      <c r="E3324" t="s">
        <v>21</v>
      </c>
      <c r="F3324" t="s">
        <v>96</v>
      </c>
    </row>
    <row r="3325" spans="1:6" x14ac:dyDescent="0.25">
      <c r="A3325" t="s">
        <v>7</v>
      </c>
      <c r="B3325" t="s">
        <v>8432</v>
      </c>
      <c r="C3325" t="s">
        <v>8420</v>
      </c>
      <c r="D3325" t="s">
        <v>8433</v>
      </c>
      <c r="E3325" t="s">
        <v>21</v>
      </c>
      <c r="F3325" t="s">
        <v>293</v>
      </c>
    </row>
    <row r="3326" spans="1:6" x14ac:dyDescent="0.25">
      <c r="A3326" t="s">
        <v>7</v>
      </c>
      <c r="B3326" t="s">
        <v>8434</v>
      </c>
      <c r="C3326" t="s">
        <v>8420</v>
      </c>
      <c r="D3326" t="s">
        <v>8435</v>
      </c>
      <c r="E3326" t="s">
        <v>11</v>
      </c>
      <c r="F3326" t="s">
        <v>218</v>
      </c>
    </row>
    <row r="3327" spans="1:6" x14ac:dyDescent="0.25">
      <c r="A3327" t="s">
        <v>7</v>
      </c>
      <c r="B3327" t="s">
        <v>8436</v>
      </c>
      <c r="C3327" t="s">
        <v>8420</v>
      </c>
      <c r="D3327" t="s">
        <v>8437</v>
      </c>
      <c r="E3327" t="s">
        <v>349</v>
      </c>
      <c r="F3327" t="s">
        <v>601</v>
      </c>
    </row>
    <row r="3328" spans="1:6" x14ac:dyDescent="0.25">
      <c r="A3328" t="s">
        <v>7</v>
      </c>
      <c r="B3328" t="s">
        <v>8438</v>
      </c>
      <c r="C3328" t="s">
        <v>8439</v>
      </c>
      <c r="D3328" t="s">
        <v>8440</v>
      </c>
      <c r="E3328" t="s">
        <v>43</v>
      </c>
      <c r="F3328" t="s">
        <v>3550</v>
      </c>
    </row>
    <row r="3329" spans="1:6" x14ac:dyDescent="0.25">
      <c r="A3329" t="s">
        <v>7</v>
      </c>
      <c r="B3329" t="s">
        <v>8441</v>
      </c>
      <c r="C3329" t="s">
        <v>8442</v>
      </c>
      <c r="D3329" t="s">
        <v>8443</v>
      </c>
      <c r="E3329" t="s">
        <v>11</v>
      </c>
      <c r="F3329" t="s">
        <v>2309</v>
      </c>
    </row>
    <row r="3330" spans="1:6" x14ac:dyDescent="0.25">
      <c r="A3330" t="s">
        <v>7</v>
      </c>
      <c r="B3330" t="s">
        <v>8444</v>
      </c>
      <c r="C3330" t="s">
        <v>8445</v>
      </c>
      <c r="D3330" t="s">
        <v>8446</v>
      </c>
      <c r="E3330" t="s">
        <v>11</v>
      </c>
      <c r="F3330" t="s">
        <v>500</v>
      </c>
    </row>
    <row r="3331" spans="1:6" x14ac:dyDescent="0.25">
      <c r="A3331" t="s">
        <v>7</v>
      </c>
      <c r="B3331" t="s">
        <v>8447</v>
      </c>
      <c r="C3331" t="s">
        <v>8445</v>
      </c>
      <c r="D3331" t="s">
        <v>8448</v>
      </c>
      <c r="E3331" t="s">
        <v>11</v>
      </c>
      <c r="F3331" t="s">
        <v>2322</v>
      </c>
    </row>
    <row r="3332" spans="1:6" x14ac:dyDescent="0.25">
      <c r="A3332" t="s">
        <v>7</v>
      </c>
      <c r="B3332" t="s">
        <v>8449</v>
      </c>
      <c r="C3332" t="s">
        <v>8450</v>
      </c>
      <c r="E3332" t="s">
        <v>21</v>
      </c>
      <c r="F3332" t="s">
        <v>647</v>
      </c>
    </row>
    <row r="3333" spans="1:6" x14ac:dyDescent="0.25">
      <c r="A3333" t="s">
        <v>7</v>
      </c>
      <c r="B3333" t="s">
        <v>8451</v>
      </c>
      <c r="C3333" t="s">
        <v>8452</v>
      </c>
      <c r="D3333" t="s">
        <v>8453</v>
      </c>
      <c r="E3333" t="s">
        <v>21</v>
      </c>
      <c r="F3333" t="s">
        <v>1269</v>
      </c>
    </row>
    <row r="3334" spans="1:6" x14ac:dyDescent="0.25">
      <c r="A3334" t="s">
        <v>7</v>
      </c>
      <c r="B3334" t="s">
        <v>8454</v>
      </c>
      <c r="C3334" t="s">
        <v>8455</v>
      </c>
      <c r="D3334" t="s">
        <v>8456</v>
      </c>
      <c r="E3334" t="s">
        <v>21</v>
      </c>
      <c r="F3334" t="s">
        <v>384</v>
      </c>
    </row>
    <row r="3335" spans="1:6" x14ac:dyDescent="0.25">
      <c r="A3335" t="s">
        <v>7</v>
      </c>
      <c r="B3335" t="s">
        <v>8457</v>
      </c>
      <c r="C3335" t="s">
        <v>8458</v>
      </c>
      <c r="D3335" t="s">
        <v>8459</v>
      </c>
      <c r="E3335" t="s">
        <v>345</v>
      </c>
      <c r="F3335" t="s">
        <v>1094</v>
      </c>
    </row>
    <row r="3336" spans="1:6" x14ac:dyDescent="0.25">
      <c r="A3336" t="s">
        <v>7</v>
      </c>
      <c r="B3336" t="s">
        <v>8460</v>
      </c>
      <c r="C3336" t="s">
        <v>8461</v>
      </c>
      <c r="D3336" t="s">
        <v>8462</v>
      </c>
      <c r="E3336" t="s">
        <v>43</v>
      </c>
      <c r="F3336" t="s">
        <v>8084</v>
      </c>
    </row>
    <row r="3337" spans="1:6" x14ac:dyDescent="0.25">
      <c r="A3337" t="s">
        <v>7</v>
      </c>
      <c r="B3337" t="s">
        <v>8463</v>
      </c>
      <c r="C3337" t="s">
        <v>8464</v>
      </c>
      <c r="D3337" t="s">
        <v>8465</v>
      </c>
      <c r="E3337" t="s">
        <v>16</v>
      </c>
      <c r="F3337" t="s">
        <v>3883</v>
      </c>
    </row>
    <row r="3338" spans="1:6" x14ac:dyDescent="0.25">
      <c r="A3338" t="s">
        <v>7</v>
      </c>
      <c r="B3338" t="s">
        <v>8466</v>
      </c>
      <c r="C3338" t="s">
        <v>8467</v>
      </c>
      <c r="D3338" t="s">
        <v>772</v>
      </c>
      <c r="E3338" t="s">
        <v>16</v>
      </c>
      <c r="F3338" t="s">
        <v>3883</v>
      </c>
    </row>
    <row r="3339" spans="1:6" x14ac:dyDescent="0.25">
      <c r="A3339" t="s">
        <v>7</v>
      </c>
      <c r="B3339" t="s">
        <v>8468</v>
      </c>
      <c r="C3339" t="s">
        <v>8469</v>
      </c>
      <c r="D3339" t="s">
        <v>8470</v>
      </c>
      <c r="E3339" t="s">
        <v>43</v>
      </c>
      <c r="F3339" t="s">
        <v>8471</v>
      </c>
    </row>
    <row r="3340" spans="1:6" x14ac:dyDescent="0.25">
      <c r="A3340" t="s">
        <v>7</v>
      </c>
      <c r="B3340" t="s">
        <v>8472</v>
      </c>
      <c r="C3340" t="s">
        <v>8473</v>
      </c>
      <c r="D3340" t="s">
        <v>8474</v>
      </c>
      <c r="E3340" t="s">
        <v>43</v>
      </c>
      <c r="F3340" t="s">
        <v>1606</v>
      </c>
    </row>
    <row r="3341" spans="1:6" x14ac:dyDescent="0.25">
      <c r="A3341" t="s">
        <v>7</v>
      </c>
      <c r="B3341" t="s">
        <v>8475</v>
      </c>
      <c r="C3341" t="s">
        <v>8476</v>
      </c>
      <c r="D3341" t="s">
        <v>8477</v>
      </c>
      <c r="E3341" t="s">
        <v>349</v>
      </c>
      <c r="F3341" t="s">
        <v>8478</v>
      </c>
    </row>
    <row r="3342" spans="1:6" x14ac:dyDescent="0.25">
      <c r="A3342" t="s">
        <v>7</v>
      </c>
      <c r="B3342" t="s">
        <v>8479</v>
      </c>
      <c r="C3342" t="s">
        <v>8480</v>
      </c>
      <c r="D3342" t="s">
        <v>8481</v>
      </c>
      <c r="E3342" t="s">
        <v>345</v>
      </c>
      <c r="F3342" t="s">
        <v>8482</v>
      </c>
    </row>
    <row r="3343" spans="1:6" x14ac:dyDescent="0.25">
      <c r="A3343" t="s">
        <v>7</v>
      </c>
      <c r="B3343" t="s">
        <v>8483</v>
      </c>
      <c r="C3343" t="s">
        <v>8484</v>
      </c>
      <c r="D3343" t="s">
        <v>8485</v>
      </c>
      <c r="E3343" t="s">
        <v>345</v>
      </c>
      <c r="F3343" t="s">
        <v>3667</v>
      </c>
    </row>
    <row r="3344" spans="1:6" x14ac:dyDescent="0.25">
      <c r="A3344" t="s">
        <v>7</v>
      </c>
      <c r="B3344" t="s">
        <v>8486</v>
      </c>
      <c r="C3344" t="s">
        <v>8487</v>
      </c>
      <c r="D3344" t="s">
        <v>8488</v>
      </c>
      <c r="E3344" t="s">
        <v>345</v>
      </c>
      <c r="F3344" t="s">
        <v>8482</v>
      </c>
    </row>
    <row r="3345" spans="1:6" x14ac:dyDescent="0.25">
      <c r="A3345" t="s">
        <v>7</v>
      </c>
      <c r="B3345" t="s">
        <v>8489</v>
      </c>
      <c r="C3345" t="s">
        <v>8490</v>
      </c>
      <c r="D3345" t="s">
        <v>8491</v>
      </c>
      <c r="E3345" t="s">
        <v>21</v>
      </c>
      <c r="F3345" t="s">
        <v>227</v>
      </c>
    </row>
    <row r="3346" spans="1:6" x14ac:dyDescent="0.25">
      <c r="A3346" t="s">
        <v>7</v>
      </c>
      <c r="B3346" t="s">
        <v>8492</v>
      </c>
      <c r="C3346" t="s">
        <v>8493</v>
      </c>
      <c r="D3346" t="s">
        <v>8494</v>
      </c>
      <c r="E3346" t="s">
        <v>11</v>
      </c>
      <c r="F3346" t="s">
        <v>8495</v>
      </c>
    </row>
    <row r="3347" spans="1:6" x14ac:dyDescent="0.25">
      <c r="A3347" t="s">
        <v>7</v>
      </c>
      <c r="B3347" t="s">
        <v>8496</v>
      </c>
      <c r="C3347" t="s">
        <v>8497</v>
      </c>
      <c r="D3347" t="s">
        <v>8498</v>
      </c>
      <c r="E3347" t="s">
        <v>11</v>
      </c>
      <c r="F3347" t="s">
        <v>8499</v>
      </c>
    </row>
    <row r="3348" spans="1:6" x14ac:dyDescent="0.25">
      <c r="A3348" t="s">
        <v>7</v>
      </c>
      <c r="B3348" t="s">
        <v>8500</v>
      </c>
      <c r="C3348" t="s">
        <v>8501</v>
      </c>
      <c r="D3348" t="s">
        <v>8502</v>
      </c>
      <c r="E3348" t="s">
        <v>11</v>
      </c>
      <c r="F3348" t="s">
        <v>2069</v>
      </c>
    </row>
    <row r="3349" spans="1:6" x14ac:dyDescent="0.25">
      <c r="A3349" t="s">
        <v>7</v>
      </c>
      <c r="B3349" t="s">
        <v>8503</v>
      </c>
      <c r="C3349" t="s">
        <v>8501</v>
      </c>
      <c r="D3349" t="s">
        <v>8504</v>
      </c>
      <c r="E3349" t="s">
        <v>11</v>
      </c>
      <c r="F3349" t="s">
        <v>8505</v>
      </c>
    </row>
    <row r="3350" spans="1:6" x14ac:dyDescent="0.25">
      <c r="A3350" t="s">
        <v>7</v>
      </c>
      <c r="B3350" t="s">
        <v>8506</v>
      </c>
      <c r="C3350" t="s">
        <v>8501</v>
      </c>
      <c r="D3350" t="s">
        <v>8507</v>
      </c>
      <c r="E3350" t="s">
        <v>349</v>
      </c>
      <c r="F3350" t="s">
        <v>8508</v>
      </c>
    </row>
    <row r="3351" spans="1:6" x14ac:dyDescent="0.25">
      <c r="A3351" t="s">
        <v>7</v>
      </c>
      <c r="B3351" t="s">
        <v>8509</v>
      </c>
      <c r="C3351" t="s">
        <v>8501</v>
      </c>
      <c r="D3351" t="s">
        <v>8510</v>
      </c>
      <c r="E3351" t="s">
        <v>11</v>
      </c>
      <c r="F3351" t="s">
        <v>690</v>
      </c>
    </row>
    <row r="3352" spans="1:6" x14ac:dyDescent="0.25">
      <c r="A3352" t="s">
        <v>7</v>
      </c>
      <c r="B3352" t="s">
        <v>8511</v>
      </c>
      <c r="C3352" t="s">
        <v>8501</v>
      </c>
      <c r="D3352" t="s">
        <v>8512</v>
      </c>
      <c r="E3352" t="s">
        <v>11</v>
      </c>
      <c r="F3352" t="s">
        <v>8513</v>
      </c>
    </row>
    <row r="3353" spans="1:6" x14ac:dyDescent="0.25">
      <c r="A3353" t="s">
        <v>7</v>
      </c>
      <c r="B3353" t="s">
        <v>8514</v>
      </c>
      <c r="C3353" t="s">
        <v>8501</v>
      </c>
      <c r="D3353" t="s">
        <v>8515</v>
      </c>
      <c r="E3353" t="s">
        <v>11</v>
      </c>
      <c r="F3353" t="s">
        <v>2069</v>
      </c>
    </row>
    <row r="3354" spans="1:6" x14ac:dyDescent="0.25">
      <c r="A3354" t="s">
        <v>7</v>
      </c>
      <c r="B3354" t="s">
        <v>8516</v>
      </c>
      <c r="C3354" t="s">
        <v>8501</v>
      </c>
      <c r="D3354" t="s">
        <v>8517</v>
      </c>
      <c r="E3354" t="s">
        <v>11</v>
      </c>
      <c r="F3354" t="s">
        <v>2069</v>
      </c>
    </row>
    <row r="3355" spans="1:6" x14ac:dyDescent="0.25">
      <c r="A3355" t="s">
        <v>7</v>
      </c>
      <c r="B3355" t="s">
        <v>8518</v>
      </c>
      <c r="C3355" t="s">
        <v>8501</v>
      </c>
      <c r="D3355" t="s">
        <v>8519</v>
      </c>
      <c r="E3355" t="s">
        <v>11</v>
      </c>
      <c r="F3355" t="s">
        <v>1940</v>
      </c>
    </row>
    <row r="3356" spans="1:6" x14ac:dyDescent="0.25">
      <c r="A3356" t="s">
        <v>7</v>
      </c>
      <c r="B3356" t="s">
        <v>8520</v>
      </c>
      <c r="C3356" t="s">
        <v>8501</v>
      </c>
      <c r="D3356" t="s">
        <v>8521</v>
      </c>
      <c r="E3356" t="s">
        <v>11</v>
      </c>
      <c r="F3356" t="s">
        <v>2081</v>
      </c>
    </row>
    <row r="3357" spans="1:6" x14ac:dyDescent="0.25">
      <c r="A3357" t="s">
        <v>7</v>
      </c>
      <c r="B3357" t="s">
        <v>8522</v>
      </c>
      <c r="C3357" t="s">
        <v>8501</v>
      </c>
      <c r="D3357" t="s">
        <v>8523</v>
      </c>
      <c r="E3357" t="s">
        <v>11</v>
      </c>
      <c r="F3357" t="s">
        <v>690</v>
      </c>
    </row>
    <row r="3358" spans="1:6" x14ac:dyDescent="0.25">
      <c r="A3358" t="s">
        <v>7</v>
      </c>
      <c r="B3358" t="s">
        <v>8524</v>
      </c>
      <c r="C3358" t="s">
        <v>8525</v>
      </c>
      <c r="D3358" t="s">
        <v>8526</v>
      </c>
      <c r="E3358" t="s">
        <v>34</v>
      </c>
      <c r="F3358" t="s">
        <v>893</v>
      </c>
    </row>
    <row r="3359" spans="1:6" x14ac:dyDescent="0.25">
      <c r="A3359" t="s">
        <v>7</v>
      </c>
      <c r="B3359" t="s">
        <v>8527</v>
      </c>
      <c r="C3359" t="s">
        <v>8528</v>
      </c>
      <c r="D3359" t="s">
        <v>8529</v>
      </c>
      <c r="E3359" t="s">
        <v>16</v>
      </c>
      <c r="F3359" t="s">
        <v>324</v>
      </c>
    </row>
    <row r="3360" spans="1:6" x14ac:dyDescent="0.25">
      <c r="A3360" t="s">
        <v>7</v>
      </c>
      <c r="B3360" t="s">
        <v>8530</v>
      </c>
      <c r="C3360" t="s">
        <v>8531</v>
      </c>
      <c r="D3360" t="s">
        <v>8532</v>
      </c>
      <c r="E3360" t="s">
        <v>16</v>
      </c>
      <c r="F3360" t="s">
        <v>3624</v>
      </c>
    </row>
    <row r="3361" spans="1:6" x14ac:dyDescent="0.25">
      <c r="A3361" t="s">
        <v>7</v>
      </c>
      <c r="B3361" t="s">
        <v>8533</v>
      </c>
      <c r="C3361" t="s">
        <v>8534</v>
      </c>
      <c r="D3361" t="s">
        <v>8535</v>
      </c>
      <c r="E3361" t="s">
        <v>345</v>
      </c>
      <c r="F3361" t="s">
        <v>2045</v>
      </c>
    </row>
    <row r="3362" spans="1:6" x14ac:dyDescent="0.25">
      <c r="A3362" t="s">
        <v>7</v>
      </c>
      <c r="B3362" t="s">
        <v>8536</v>
      </c>
      <c r="C3362" t="s">
        <v>8534</v>
      </c>
      <c r="D3362" t="s">
        <v>8537</v>
      </c>
      <c r="E3362" t="s">
        <v>11</v>
      </c>
      <c r="F3362" t="s">
        <v>1764</v>
      </c>
    </row>
    <row r="3363" spans="1:6" x14ac:dyDescent="0.25">
      <c r="A3363" t="s">
        <v>7</v>
      </c>
      <c r="B3363" t="s">
        <v>8538</v>
      </c>
      <c r="C3363" t="s">
        <v>8539</v>
      </c>
      <c r="D3363" t="s">
        <v>8540</v>
      </c>
      <c r="E3363" t="s">
        <v>174</v>
      </c>
      <c r="F3363" t="s">
        <v>5200</v>
      </c>
    </row>
    <row r="3364" spans="1:6" x14ac:dyDescent="0.25">
      <c r="A3364" t="s">
        <v>7</v>
      </c>
      <c r="B3364" t="s">
        <v>8541</v>
      </c>
      <c r="C3364" t="s">
        <v>8542</v>
      </c>
      <c r="D3364" t="s">
        <v>8543</v>
      </c>
      <c r="E3364" t="s">
        <v>174</v>
      </c>
      <c r="F3364" t="s">
        <v>2041</v>
      </c>
    </row>
    <row r="3365" spans="1:6" x14ac:dyDescent="0.25">
      <c r="A3365" t="s">
        <v>7</v>
      </c>
      <c r="B3365" t="s">
        <v>8544</v>
      </c>
      <c r="C3365" t="s">
        <v>8545</v>
      </c>
      <c r="D3365" t="s">
        <v>8546</v>
      </c>
      <c r="E3365" t="s">
        <v>26</v>
      </c>
      <c r="F3365" t="s">
        <v>368</v>
      </c>
    </row>
    <row r="3366" spans="1:6" x14ac:dyDescent="0.25">
      <c r="A3366" t="s">
        <v>7</v>
      </c>
      <c r="B3366" t="s">
        <v>8547</v>
      </c>
      <c r="C3366" t="s">
        <v>8548</v>
      </c>
      <c r="D3366" t="s">
        <v>8549</v>
      </c>
      <c r="E3366" t="s">
        <v>34</v>
      </c>
      <c r="F3366" t="s">
        <v>7048</v>
      </c>
    </row>
    <row r="3367" spans="1:6" x14ac:dyDescent="0.25">
      <c r="A3367" t="s">
        <v>7</v>
      </c>
      <c r="B3367" t="s">
        <v>8550</v>
      </c>
      <c r="C3367" t="s">
        <v>8551</v>
      </c>
      <c r="D3367" t="s">
        <v>8552</v>
      </c>
      <c r="E3367" t="s">
        <v>43</v>
      </c>
      <c r="F3367" t="s">
        <v>209</v>
      </c>
    </row>
    <row r="3368" spans="1:6" x14ac:dyDescent="0.25">
      <c r="A3368" t="s">
        <v>7</v>
      </c>
      <c r="B3368" t="s">
        <v>8553</v>
      </c>
      <c r="C3368" t="s">
        <v>8554</v>
      </c>
      <c r="D3368" t="s">
        <v>8555</v>
      </c>
      <c r="E3368" t="s">
        <v>11</v>
      </c>
      <c r="F3368" t="s">
        <v>302</v>
      </c>
    </row>
    <row r="3369" spans="1:6" x14ac:dyDescent="0.25">
      <c r="A3369" t="s">
        <v>7</v>
      </c>
      <c r="B3369" t="s">
        <v>8556</v>
      </c>
      <c r="C3369" t="s">
        <v>8557</v>
      </c>
      <c r="D3369" t="s">
        <v>8558</v>
      </c>
      <c r="E3369" t="s">
        <v>174</v>
      </c>
      <c r="F3369" t="s">
        <v>8559</v>
      </c>
    </row>
    <row r="3370" spans="1:6" x14ac:dyDescent="0.25">
      <c r="A3370" t="s">
        <v>7</v>
      </c>
      <c r="B3370" t="s">
        <v>8560</v>
      </c>
      <c r="C3370" t="s">
        <v>8561</v>
      </c>
      <c r="D3370" t="s">
        <v>8562</v>
      </c>
      <c r="E3370" t="s">
        <v>34</v>
      </c>
      <c r="F3370" t="s">
        <v>2170</v>
      </c>
    </row>
    <row r="3371" spans="1:6" x14ac:dyDescent="0.25">
      <c r="A3371" t="s">
        <v>7</v>
      </c>
      <c r="B3371" t="s">
        <v>8563</v>
      </c>
      <c r="C3371" t="s">
        <v>8564</v>
      </c>
      <c r="D3371" t="s">
        <v>8565</v>
      </c>
      <c r="E3371" t="s">
        <v>34</v>
      </c>
      <c r="F3371" t="s">
        <v>7154</v>
      </c>
    </row>
    <row r="3372" spans="1:6" x14ac:dyDescent="0.25">
      <c r="A3372" t="s">
        <v>7</v>
      </c>
      <c r="B3372" t="s">
        <v>8566</v>
      </c>
      <c r="C3372" t="s">
        <v>8567</v>
      </c>
      <c r="D3372" t="s">
        <v>2594</v>
      </c>
      <c r="E3372" t="s">
        <v>16</v>
      </c>
      <c r="F3372" t="s">
        <v>582</v>
      </c>
    </row>
    <row r="3373" spans="1:6" x14ac:dyDescent="0.25">
      <c r="A3373" t="s">
        <v>7</v>
      </c>
      <c r="B3373" t="s">
        <v>8568</v>
      </c>
      <c r="C3373" t="s">
        <v>8569</v>
      </c>
      <c r="D3373" t="s">
        <v>8570</v>
      </c>
      <c r="E3373" t="s">
        <v>26</v>
      </c>
      <c r="F3373" t="s">
        <v>368</v>
      </c>
    </row>
    <row r="3374" spans="1:6" x14ac:dyDescent="0.25">
      <c r="A3374" t="s">
        <v>7</v>
      </c>
      <c r="B3374" t="s">
        <v>8571</v>
      </c>
      <c r="C3374" t="s">
        <v>8572</v>
      </c>
      <c r="D3374" t="s">
        <v>8573</v>
      </c>
      <c r="E3374" t="s">
        <v>345</v>
      </c>
      <c r="F3374" t="s">
        <v>2072</v>
      </c>
    </row>
    <row r="3375" spans="1:6" x14ac:dyDescent="0.25">
      <c r="A3375" t="s">
        <v>7</v>
      </c>
      <c r="B3375" t="s">
        <v>8574</v>
      </c>
      <c r="C3375" t="s">
        <v>8575</v>
      </c>
      <c r="D3375" t="s">
        <v>8576</v>
      </c>
      <c r="E3375" t="s">
        <v>174</v>
      </c>
      <c r="F3375" t="s">
        <v>2014</v>
      </c>
    </row>
    <row r="3376" spans="1:6" x14ac:dyDescent="0.25">
      <c r="A3376" t="s">
        <v>7</v>
      </c>
      <c r="B3376" t="s">
        <v>8577</v>
      </c>
      <c r="C3376" t="s">
        <v>8578</v>
      </c>
      <c r="D3376" t="s">
        <v>8579</v>
      </c>
      <c r="E3376" t="s">
        <v>11</v>
      </c>
      <c r="F3376" t="s">
        <v>2072</v>
      </c>
    </row>
    <row r="3377" spans="1:6" x14ac:dyDescent="0.25">
      <c r="A3377" t="s">
        <v>7</v>
      </c>
      <c r="B3377" t="s">
        <v>8580</v>
      </c>
      <c r="C3377" t="s">
        <v>8581</v>
      </c>
      <c r="D3377" t="s">
        <v>8582</v>
      </c>
      <c r="E3377" t="s">
        <v>11</v>
      </c>
      <c r="F3377" t="s">
        <v>218</v>
      </c>
    </row>
    <row r="3378" spans="1:6" x14ac:dyDescent="0.25">
      <c r="A3378" t="s">
        <v>7</v>
      </c>
      <c r="B3378" t="s">
        <v>8583</v>
      </c>
      <c r="C3378" t="s">
        <v>8581</v>
      </c>
      <c r="D3378" t="s">
        <v>8584</v>
      </c>
      <c r="E3378" t="s">
        <v>34</v>
      </c>
      <c r="F3378" t="s">
        <v>844</v>
      </c>
    </row>
    <row r="3379" spans="1:6" x14ac:dyDescent="0.25">
      <c r="A3379" t="s">
        <v>7</v>
      </c>
      <c r="B3379" t="s">
        <v>8585</v>
      </c>
      <c r="C3379" t="s">
        <v>8586</v>
      </c>
      <c r="D3379" t="s">
        <v>8587</v>
      </c>
      <c r="E3379" t="s">
        <v>21</v>
      </c>
      <c r="F3379" t="s">
        <v>110</v>
      </c>
    </row>
    <row r="3380" spans="1:6" x14ac:dyDescent="0.25">
      <c r="A3380" t="s">
        <v>7</v>
      </c>
      <c r="B3380" t="s">
        <v>8588</v>
      </c>
      <c r="C3380" t="s">
        <v>8589</v>
      </c>
      <c r="D3380" t="s">
        <v>8590</v>
      </c>
      <c r="E3380" t="s">
        <v>21</v>
      </c>
      <c r="F3380" t="s">
        <v>257</v>
      </c>
    </row>
    <row r="3381" spans="1:6" x14ac:dyDescent="0.25">
      <c r="A3381" t="s">
        <v>7</v>
      </c>
      <c r="B3381" t="s">
        <v>8591</v>
      </c>
      <c r="C3381" t="s">
        <v>8589</v>
      </c>
      <c r="D3381" t="s">
        <v>8592</v>
      </c>
      <c r="E3381" t="s">
        <v>16</v>
      </c>
      <c r="F3381" t="s">
        <v>324</v>
      </c>
    </row>
    <row r="3382" spans="1:6" x14ac:dyDescent="0.25">
      <c r="A3382" t="s">
        <v>7</v>
      </c>
      <c r="B3382" t="s">
        <v>8593</v>
      </c>
      <c r="C3382" t="s">
        <v>8589</v>
      </c>
      <c r="D3382" t="s">
        <v>8594</v>
      </c>
      <c r="E3382" t="s">
        <v>181</v>
      </c>
      <c r="F3382" t="s">
        <v>182</v>
      </c>
    </row>
    <row r="3383" spans="1:6" x14ac:dyDescent="0.25">
      <c r="A3383" t="s">
        <v>7</v>
      </c>
      <c r="B3383" t="s">
        <v>8595</v>
      </c>
      <c r="C3383" t="s">
        <v>8596</v>
      </c>
      <c r="D3383" t="s">
        <v>8597</v>
      </c>
      <c r="E3383" t="s">
        <v>11</v>
      </c>
      <c r="F3383" t="s">
        <v>1917</v>
      </c>
    </row>
    <row r="3384" spans="1:6" x14ac:dyDescent="0.25">
      <c r="A3384" t="s">
        <v>7</v>
      </c>
      <c r="B3384" t="s">
        <v>8598</v>
      </c>
      <c r="C3384" t="s">
        <v>8596</v>
      </c>
      <c r="D3384" t="s">
        <v>8599</v>
      </c>
      <c r="E3384" t="s">
        <v>11</v>
      </c>
      <c r="F3384" t="s">
        <v>12</v>
      </c>
    </row>
    <row r="3385" spans="1:6" x14ac:dyDescent="0.25">
      <c r="A3385" t="s">
        <v>7</v>
      </c>
      <c r="B3385" t="s">
        <v>8600</v>
      </c>
      <c r="C3385" t="s">
        <v>8596</v>
      </c>
      <c r="D3385" t="s">
        <v>8601</v>
      </c>
      <c r="E3385" t="s">
        <v>91</v>
      </c>
      <c r="F3385" t="s">
        <v>1437</v>
      </c>
    </row>
    <row r="3386" spans="1:6" x14ac:dyDescent="0.25">
      <c r="A3386" t="s">
        <v>7</v>
      </c>
      <c r="B3386" t="s">
        <v>8602</v>
      </c>
      <c r="C3386" t="s">
        <v>8596</v>
      </c>
      <c r="D3386" t="s">
        <v>8603</v>
      </c>
      <c r="E3386" t="s">
        <v>174</v>
      </c>
      <c r="F3386" t="s">
        <v>3637</v>
      </c>
    </row>
    <row r="3387" spans="1:6" x14ac:dyDescent="0.25">
      <c r="A3387" t="s">
        <v>7</v>
      </c>
      <c r="B3387" t="s">
        <v>8604</v>
      </c>
      <c r="C3387" t="s">
        <v>8596</v>
      </c>
      <c r="D3387" t="s">
        <v>8605</v>
      </c>
      <c r="E3387" t="s">
        <v>196</v>
      </c>
      <c r="F3387" t="s">
        <v>224</v>
      </c>
    </row>
    <row r="3388" spans="1:6" x14ac:dyDescent="0.25">
      <c r="A3388" t="s">
        <v>7</v>
      </c>
      <c r="B3388" t="s">
        <v>8606</v>
      </c>
      <c r="C3388" t="s">
        <v>8596</v>
      </c>
      <c r="D3388" t="s">
        <v>8607</v>
      </c>
      <c r="E3388" t="s">
        <v>280</v>
      </c>
      <c r="F3388" t="s">
        <v>281</v>
      </c>
    </row>
    <row r="3389" spans="1:6" x14ac:dyDescent="0.25">
      <c r="A3389" t="s">
        <v>7</v>
      </c>
      <c r="B3389" t="s">
        <v>8608</v>
      </c>
      <c r="C3389" t="s">
        <v>8596</v>
      </c>
      <c r="D3389" t="s">
        <v>8609</v>
      </c>
      <c r="E3389" t="s">
        <v>43</v>
      </c>
      <c r="F3389" t="s">
        <v>141</v>
      </c>
    </row>
    <row r="3390" spans="1:6" x14ac:dyDescent="0.25">
      <c r="A3390" t="s">
        <v>7</v>
      </c>
      <c r="B3390" t="s">
        <v>8610</v>
      </c>
      <c r="C3390" t="s">
        <v>8596</v>
      </c>
      <c r="D3390" t="s">
        <v>8611</v>
      </c>
      <c r="E3390" t="s">
        <v>349</v>
      </c>
      <c r="F3390" t="s">
        <v>1473</v>
      </c>
    </row>
    <row r="3391" spans="1:6" x14ac:dyDescent="0.25">
      <c r="A3391" t="s">
        <v>7</v>
      </c>
      <c r="B3391" t="s">
        <v>8612</v>
      </c>
      <c r="C3391" t="s">
        <v>8596</v>
      </c>
      <c r="D3391" t="s">
        <v>8613</v>
      </c>
      <c r="E3391" t="s">
        <v>164</v>
      </c>
      <c r="F3391" t="s">
        <v>489</v>
      </c>
    </row>
    <row r="3392" spans="1:6" x14ac:dyDescent="0.25">
      <c r="A3392" t="s">
        <v>7</v>
      </c>
      <c r="B3392" t="s">
        <v>8614</v>
      </c>
      <c r="C3392" t="s">
        <v>8596</v>
      </c>
      <c r="D3392" t="s">
        <v>8615</v>
      </c>
      <c r="E3392" t="s">
        <v>174</v>
      </c>
      <c r="F3392" t="s">
        <v>175</v>
      </c>
    </row>
    <row r="3393" spans="1:6" x14ac:dyDescent="0.25">
      <c r="A3393" t="s">
        <v>7</v>
      </c>
      <c r="B3393" t="s">
        <v>8616</v>
      </c>
      <c r="C3393" t="s">
        <v>8596</v>
      </c>
      <c r="D3393" t="s">
        <v>8617</v>
      </c>
      <c r="E3393" t="s">
        <v>11</v>
      </c>
      <c r="F3393" t="s">
        <v>806</v>
      </c>
    </row>
    <row r="3394" spans="1:6" x14ac:dyDescent="0.25">
      <c r="A3394" t="s">
        <v>7</v>
      </c>
      <c r="B3394" t="s">
        <v>8618</v>
      </c>
      <c r="C3394" t="s">
        <v>8596</v>
      </c>
      <c r="D3394" t="s">
        <v>8619</v>
      </c>
      <c r="E3394" t="s">
        <v>21</v>
      </c>
      <c r="F3394" t="s">
        <v>200</v>
      </c>
    </row>
    <row r="3395" spans="1:6" x14ac:dyDescent="0.25">
      <c r="A3395" t="s">
        <v>7</v>
      </c>
      <c r="B3395" t="s">
        <v>8620</v>
      </c>
      <c r="C3395" t="s">
        <v>8596</v>
      </c>
      <c r="D3395" t="s">
        <v>8621</v>
      </c>
      <c r="E3395" t="s">
        <v>34</v>
      </c>
      <c r="F3395" t="s">
        <v>841</v>
      </c>
    </row>
    <row r="3396" spans="1:6" x14ac:dyDescent="0.25">
      <c r="A3396" t="s">
        <v>7</v>
      </c>
      <c r="B3396" t="s">
        <v>8622</v>
      </c>
      <c r="C3396" t="s">
        <v>8623</v>
      </c>
      <c r="D3396" t="s">
        <v>8624</v>
      </c>
      <c r="E3396" t="s">
        <v>21</v>
      </c>
      <c r="F3396" t="s">
        <v>105</v>
      </c>
    </row>
    <row r="3397" spans="1:6" x14ac:dyDescent="0.25">
      <c r="A3397" t="s">
        <v>7</v>
      </c>
      <c r="B3397" t="s">
        <v>8625</v>
      </c>
      <c r="C3397" t="s">
        <v>8626</v>
      </c>
      <c r="D3397" t="s">
        <v>8627</v>
      </c>
      <c r="E3397" t="s">
        <v>26</v>
      </c>
      <c r="F3397" t="s">
        <v>290</v>
      </c>
    </row>
    <row r="3398" spans="1:6" x14ac:dyDescent="0.25">
      <c r="A3398" t="s">
        <v>7</v>
      </c>
      <c r="B3398" t="s">
        <v>8628</v>
      </c>
      <c r="C3398" t="s">
        <v>8629</v>
      </c>
      <c r="D3398" t="s">
        <v>8630</v>
      </c>
      <c r="E3398" t="s">
        <v>34</v>
      </c>
      <c r="F3398" t="s">
        <v>674</v>
      </c>
    </row>
    <row r="3399" spans="1:6" x14ac:dyDescent="0.25">
      <c r="A3399" t="s">
        <v>7</v>
      </c>
      <c r="B3399" t="s">
        <v>8631</v>
      </c>
      <c r="C3399" t="s">
        <v>8632</v>
      </c>
      <c r="D3399" t="s">
        <v>8633</v>
      </c>
      <c r="E3399" t="s">
        <v>196</v>
      </c>
      <c r="F3399" t="s">
        <v>8634</v>
      </c>
    </row>
    <row r="3400" spans="1:6" x14ac:dyDescent="0.25">
      <c r="A3400" t="s">
        <v>7</v>
      </c>
      <c r="B3400" t="s">
        <v>8635</v>
      </c>
      <c r="C3400" t="s">
        <v>8636</v>
      </c>
      <c r="D3400" t="s">
        <v>8637</v>
      </c>
      <c r="E3400" t="s">
        <v>34</v>
      </c>
      <c r="F3400" t="s">
        <v>8014</v>
      </c>
    </row>
    <row r="3401" spans="1:6" x14ac:dyDescent="0.25">
      <c r="A3401" t="s">
        <v>7</v>
      </c>
      <c r="B3401" t="s">
        <v>8638</v>
      </c>
      <c r="C3401" t="s">
        <v>8639</v>
      </c>
      <c r="E3401" t="s">
        <v>26</v>
      </c>
      <c r="F3401" t="s">
        <v>3411</v>
      </c>
    </row>
    <row r="3402" spans="1:6" x14ac:dyDescent="0.25">
      <c r="A3402" t="s">
        <v>7</v>
      </c>
      <c r="B3402" t="s">
        <v>8640</v>
      </c>
      <c r="C3402" t="s">
        <v>8641</v>
      </c>
      <c r="D3402" t="s">
        <v>8642</v>
      </c>
      <c r="E3402" t="s">
        <v>34</v>
      </c>
      <c r="F3402" t="s">
        <v>39</v>
      </c>
    </row>
    <row r="3403" spans="1:6" x14ac:dyDescent="0.25">
      <c r="A3403" t="s">
        <v>7</v>
      </c>
      <c r="B3403" t="s">
        <v>8643</v>
      </c>
      <c r="C3403" t="s">
        <v>8644</v>
      </c>
      <c r="D3403" t="s">
        <v>8645</v>
      </c>
      <c r="E3403" t="s">
        <v>345</v>
      </c>
      <c r="F3403" t="s">
        <v>8646</v>
      </c>
    </row>
    <row r="3404" spans="1:6" x14ac:dyDescent="0.25">
      <c r="A3404" t="s">
        <v>7</v>
      </c>
      <c r="B3404" t="s">
        <v>8647</v>
      </c>
      <c r="C3404" t="s">
        <v>8648</v>
      </c>
      <c r="D3404" t="s">
        <v>8649</v>
      </c>
      <c r="E3404" t="s">
        <v>11</v>
      </c>
      <c r="F3404" t="s">
        <v>690</v>
      </c>
    </row>
    <row r="3405" spans="1:6" x14ac:dyDescent="0.25">
      <c r="A3405" t="s">
        <v>7</v>
      </c>
      <c r="B3405" t="s">
        <v>8650</v>
      </c>
      <c r="C3405" t="s">
        <v>8651</v>
      </c>
      <c r="D3405" t="s">
        <v>8652</v>
      </c>
      <c r="E3405" t="s">
        <v>174</v>
      </c>
      <c r="F3405" t="s">
        <v>699</v>
      </c>
    </row>
    <row r="3406" spans="1:6" x14ac:dyDescent="0.25">
      <c r="A3406" t="s">
        <v>7</v>
      </c>
      <c r="B3406" t="s">
        <v>8653</v>
      </c>
      <c r="C3406" t="s">
        <v>8654</v>
      </c>
      <c r="D3406" t="s">
        <v>8655</v>
      </c>
      <c r="E3406" t="s">
        <v>34</v>
      </c>
      <c r="F3406" t="s">
        <v>8656</v>
      </c>
    </row>
    <row r="3407" spans="1:6" x14ac:dyDescent="0.25">
      <c r="A3407" t="s">
        <v>7</v>
      </c>
      <c r="B3407" t="s">
        <v>8657</v>
      </c>
      <c r="C3407" t="s">
        <v>8658</v>
      </c>
      <c r="D3407" t="s">
        <v>8659</v>
      </c>
      <c r="E3407" t="s">
        <v>11</v>
      </c>
      <c r="F3407" t="s">
        <v>8660</v>
      </c>
    </row>
    <row r="3408" spans="1:6" x14ac:dyDescent="0.25">
      <c r="A3408" t="s">
        <v>7</v>
      </c>
      <c r="B3408" t="s">
        <v>8661</v>
      </c>
      <c r="C3408" t="s">
        <v>8658</v>
      </c>
      <c r="D3408" t="s">
        <v>8662</v>
      </c>
      <c r="E3408" t="s">
        <v>11</v>
      </c>
      <c r="F3408" t="s">
        <v>8660</v>
      </c>
    </row>
    <row r="3409" spans="1:6" x14ac:dyDescent="0.25">
      <c r="A3409" t="s">
        <v>7</v>
      </c>
      <c r="B3409" t="s">
        <v>8663</v>
      </c>
      <c r="C3409" t="s">
        <v>8664</v>
      </c>
      <c r="D3409" t="s">
        <v>8665</v>
      </c>
      <c r="E3409" t="s">
        <v>11</v>
      </c>
      <c r="F3409" t="s">
        <v>8660</v>
      </c>
    </row>
    <row r="3410" spans="1:6" x14ac:dyDescent="0.25">
      <c r="A3410" t="s">
        <v>7</v>
      </c>
      <c r="B3410" t="s">
        <v>8666</v>
      </c>
      <c r="C3410" t="s">
        <v>8667</v>
      </c>
      <c r="D3410" t="s">
        <v>8668</v>
      </c>
      <c r="E3410" t="s">
        <v>21</v>
      </c>
      <c r="F3410" t="s">
        <v>8669</v>
      </c>
    </row>
    <row r="3411" spans="1:6" x14ac:dyDescent="0.25">
      <c r="A3411" t="s">
        <v>7</v>
      </c>
      <c r="B3411" t="s">
        <v>8670</v>
      </c>
      <c r="C3411" t="s">
        <v>8667</v>
      </c>
      <c r="D3411" t="s">
        <v>8671</v>
      </c>
      <c r="E3411" t="s">
        <v>21</v>
      </c>
      <c r="F3411" t="s">
        <v>8672</v>
      </c>
    </row>
    <row r="3412" spans="1:6" x14ac:dyDescent="0.25">
      <c r="A3412" t="s">
        <v>7</v>
      </c>
      <c r="B3412" t="s">
        <v>8673</v>
      </c>
      <c r="C3412" t="s">
        <v>8667</v>
      </c>
      <c r="D3412" t="s">
        <v>8674</v>
      </c>
      <c r="E3412" t="s">
        <v>21</v>
      </c>
      <c r="F3412" t="s">
        <v>8675</v>
      </c>
    </row>
    <row r="3413" spans="1:6" x14ac:dyDescent="0.25">
      <c r="A3413" t="s">
        <v>7</v>
      </c>
      <c r="B3413" t="s">
        <v>8676</v>
      </c>
      <c r="C3413" t="s">
        <v>8677</v>
      </c>
      <c r="D3413" t="s">
        <v>8678</v>
      </c>
      <c r="E3413" t="s">
        <v>34</v>
      </c>
      <c r="F3413" t="s">
        <v>869</v>
      </c>
    </row>
    <row r="3414" spans="1:6" x14ac:dyDescent="0.25">
      <c r="A3414" t="s">
        <v>7</v>
      </c>
      <c r="B3414" t="s">
        <v>8679</v>
      </c>
      <c r="C3414" t="s">
        <v>8680</v>
      </c>
      <c r="D3414" t="s">
        <v>8681</v>
      </c>
      <c r="E3414" t="s">
        <v>174</v>
      </c>
      <c r="F3414" t="s">
        <v>8682</v>
      </c>
    </row>
    <row r="3415" spans="1:6" x14ac:dyDescent="0.25">
      <c r="A3415" t="s">
        <v>7</v>
      </c>
      <c r="B3415" t="s">
        <v>8683</v>
      </c>
      <c r="C3415" t="s">
        <v>8684</v>
      </c>
      <c r="D3415" t="s">
        <v>8685</v>
      </c>
      <c r="E3415" t="s">
        <v>43</v>
      </c>
      <c r="F3415" t="s">
        <v>3274</v>
      </c>
    </row>
    <row r="3416" spans="1:6" x14ac:dyDescent="0.25">
      <c r="A3416" t="s">
        <v>7</v>
      </c>
      <c r="B3416" t="s">
        <v>8686</v>
      </c>
      <c r="C3416" t="s">
        <v>8687</v>
      </c>
      <c r="D3416" t="s">
        <v>8688</v>
      </c>
      <c r="E3416" t="s">
        <v>34</v>
      </c>
      <c r="F3416" t="s">
        <v>1004</v>
      </c>
    </row>
    <row r="3417" spans="1:6" x14ac:dyDescent="0.25">
      <c r="A3417" t="s">
        <v>7</v>
      </c>
      <c r="B3417" t="s">
        <v>8689</v>
      </c>
      <c r="C3417" t="s">
        <v>8690</v>
      </c>
      <c r="D3417" t="s">
        <v>8691</v>
      </c>
      <c r="E3417" t="s">
        <v>164</v>
      </c>
      <c r="F3417" t="s">
        <v>489</v>
      </c>
    </row>
    <row r="3418" spans="1:6" x14ac:dyDescent="0.25">
      <c r="A3418" t="s">
        <v>7</v>
      </c>
      <c r="B3418" t="s">
        <v>8692</v>
      </c>
      <c r="C3418" t="s">
        <v>8690</v>
      </c>
      <c r="D3418" t="s">
        <v>8693</v>
      </c>
      <c r="E3418" t="s">
        <v>196</v>
      </c>
      <c r="F3418" t="s">
        <v>224</v>
      </c>
    </row>
    <row r="3419" spans="1:6" x14ac:dyDescent="0.25">
      <c r="A3419" t="s">
        <v>7</v>
      </c>
      <c r="B3419" t="s">
        <v>8694</v>
      </c>
      <c r="C3419" t="s">
        <v>8690</v>
      </c>
      <c r="D3419" t="s">
        <v>8695</v>
      </c>
      <c r="E3419" t="s">
        <v>174</v>
      </c>
      <c r="F3419" t="s">
        <v>175</v>
      </c>
    </row>
    <row r="3420" spans="1:6" x14ac:dyDescent="0.25">
      <c r="A3420" t="s">
        <v>7</v>
      </c>
      <c r="B3420" t="s">
        <v>8696</v>
      </c>
      <c r="C3420" t="s">
        <v>8690</v>
      </c>
      <c r="D3420" t="s">
        <v>8697</v>
      </c>
      <c r="E3420" t="s">
        <v>91</v>
      </c>
      <c r="F3420" t="s">
        <v>655</v>
      </c>
    </row>
    <row r="3421" spans="1:6" x14ac:dyDescent="0.25">
      <c r="A3421" t="s">
        <v>7</v>
      </c>
      <c r="B3421" t="s">
        <v>8698</v>
      </c>
      <c r="C3421" t="s">
        <v>8690</v>
      </c>
      <c r="D3421" t="s">
        <v>8699</v>
      </c>
      <c r="E3421" t="s">
        <v>11</v>
      </c>
      <c r="F3421" t="s">
        <v>302</v>
      </c>
    </row>
    <row r="3422" spans="1:6" x14ac:dyDescent="0.25">
      <c r="A3422" t="s">
        <v>7</v>
      </c>
      <c r="B3422" t="s">
        <v>8700</v>
      </c>
      <c r="C3422" t="s">
        <v>8690</v>
      </c>
      <c r="D3422" t="s">
        <v>8701</v>
      </c>
      <c r="E3422" t="s">
        <v>11</v>
      </c>
      <c r="F3422" t="s">
        <v>218</v>
      </c>
    </row>
    <row r="3423" spans="1:6" x14ac:dyDescent="0.25">
      <c r="A3423" t="s">
        <v>7</v>
      </c>
      <c r="B3423" t="s">
        <v>8702</v>
      </c>
      <c r="C3423" t="s">
        <v>8690</v>
      </c>
      <c r="D3423" t="s">
        <v>8703</v>
      </c>
      <c r="E3423" t="s">
        <v>21</v>
      </c>
      <c r="F3423" t="s">
        <v>171</v>
      </c>
    </row>
    <row r="3424" spans="1:6" x14ac:dyDescent="0.25">
      <c r="A3424" t="s">
        <v>7</v>
      </c>
      <c r="B3424" t="s">
        <v>8704</v>
      </c>
      <c r="C3424" t="s">
        <v>8690</v>
      </c>
      <c r="D3424" t="s">
        <v>8705</v>
      </c>
      <c r="E3424" t="s">
        <v>196</v>
      </c>
      <c r="F3424" t="s">
        <v>8706</v>
      </c>
    </row>
    <row r="3425" spans="1:6" x14ac:dyDescent="0.25">
      <c r="A3425" t="s">
        <v>7</v>
      </c>
      <c r="B3425" t="s">
        <v>8707</v>
      </c>
      <c r="C3425" t="s">
        <v>8690</v>
      </c>
      <c r="D3425" t="s">
        <v>8708</v>
      </c>
      <c r="E3425" t="s">
        <v>43</v>
      </c>
      <c r="F3425" t="s">
        <v>2464</v>
      </c>
    </row>
    <row r="3426" spans="1:6" x14ac:dyDescent="0.25">
      <c r="A3426" t="s">
        <v>7</v>
      </c>
      <c r="B3426" t="s">
        <v>8709</v>
      </c>
      <c r="C3426" t="s">
        <v>8710</v>
      </c>
      <c r="D3426" t="s">
        <v>8711</v>
      </c>
      <c r="E3426" t="s">
        <v>16</v>
      </c>
      <c r="F3426" t="s">
        <v>598</v>
      </c>
    </row>
    <row r="3427" spans="1:6" x14ac:dyDescent="0.25">
      <c r="A3427" t="s">
        <v>7</v>
      </c>
      <c r="B3427" t="s">
        <v>8712</v>
      </c>
      <c r="C3427" t="s">
        <v>8710</v>
      </c>
      <c r="D3427" t="s">
        <v>8713</v>
      </c>
      <c r="E3427" t="s">
        <v>21</v>
      </c>
      <c r="F3427" t="s">
        <v>2820</v>
      </c>
    </row>
    <row r="3428" spans="1:6" x14ac:dyDescent="0.25">
      <c r="A3428" t="s">
        <v>7</v>
      </c>
      <c r="B3428" t="s">
        <v>8714</v>
      </c>
      <c r="C3428" t="s">
        <v>8715</v>
      </c>
      <c r="D3428" t="s">
        <v>8716</v>
      </c>
      <c r="E3428" t="s">
        <v>21</v>
      </c>
      <c r="F3428" t="s">
        <v>5103</v>
      </c>
    </row>
    <row r="3429" spans="1:6" x14ac:dyDescent="0.25">
      <c r="A3429" t="s">
        <v>7</v>
      </c>
      <c r="B3429" t="s">
        <v>8717</v>
      </c>
      <c r="C3429" t="s">
        <v>8715</v>
      </c>
      <c r="D3429" t="s">
        <v>8718</v>
      </c>
      <c r="E3429" t="s">
        <v>21</v>
      </c>
      <c r="F3429" t="s">
        <v>293</v>
      </c>
    </row>
    <row r="3430" spans="1:6" x14ac:dyDescent="0.25">
      <c r="A3430" t="s">
        <v>7</v>
      </c>
      <c r="B3430" t="s">
        <v>8719</v>
      </c>
      <c r="C3430" t="s">
        <v>8720</v>
      </c>
      <c r="D3430" t="s">
        <v>8721</v>
      </c>
      <c r="E3430" t="s">
        <v>16</v>
      </c>
      <c r="F3430" t="s">
        <v>3877</v>
      </c>
    </row>
    <row r="3431" spans="1:6" x14ac:dyDescent="0.25">
      <c r="A3431" t="s">
        <v>7</v>
      </c>
      <c r="B3431" t="s">
        <v>8722</v>
      </c>
      <c r="C3431" t="s">
        <v>8723</v>
      </c>
      <c r="D3431" t="s">
        <v>4061</v>
      </c>
      <c r="E3431" t="s">
        <v>11</v>
      </c>
      <c r="F3431" t="s">
        <v>4479</v>
      </c>
    </row>
    <row r="3432" spans="1:6" x14ac:dyDescent="0.25">
      <c r="A3432" t="s">
        <v>7</v>
      </c>
      <c r="B3432" t="s">
        <v>8724</v>
      </c>
      <c r="C3432" t="s">
        <v>8725</v>
      </c>
      <c r="D3432" t="s">
        <v>8726</v>
      </c>
      <c r="E3432" t="s">
        <v>345</v>
      </c>
      <c r="F3432" t="s">
        <v>8727</v>
      </c>
    </row>
    <row r="3433" spans="1:6" x14ac:dyDescent="0.25">
      <c r="A3433" t="s">
        <v>7</v>
      </c>
      <c r="B3433" t="s">
        <v>8728</v>
      </c>
      <c r="C3433" t="s">
        <v>8729</v>
      </c>
      <c r="D3433" t="s">
        <v>8730</v>
      </c>
      <c r="E3433" t="s">
        <v>349</v>
      </c>
      <c r="F3433" t="s">
        <v>1712</v>
      </c>
    </row>
    <row r="3434" spans="1:6" x14ac:dyDescent="0.25">
      <c r="A3434" t="s">
        <v>7</v>
      </c>
      <c r="B3434" t="s">
        <v>8731</v>
      </c>
      <c r="C3434" t="s">
        <v>8732</v>
      </c>
      <c r="D3434" t="s">
        <v>8733</v>
      </c>
      <c r="E3434" t="s">
        <v>43</v>
      </c>
      <c r="F3434" t="s">
        <v>3279</v>
      </c>
    </row>
    <row r="3435" spans="1:6" x14ac:dyDescent="0.25">
      <c r="A3435" t="s">
        <v>7</v>
      </c>
      <c r="B3435" t="s">
        <v>8734</v>
      </c>
      <c r="C3435" t="s">
        <v>8735</v>
      </c>
      <c r="D3435" t="s">
        <v>8736</v>
      </c>
      <c r="E3435" t="s">
        <v>43</v>
      </c>
      <c r="F3435" t="s">
        <v>3279</v>
      </c>
    </row>
    <row r="3436" spans="1:6" x14ac:dyDescent="0.25">
      <c r="A3436" t="s">
        <v>7</v>
      </c>
      <c r="B3436" t="s">
        <v>8737</v>
      </c>
      <c r="C3436" t="s">
        <v>8738</v>
      </c>
      <c r="D3436" t="s">
        <v>8739</v>
      </c>
      <c r="E3436" t="s">
        <v>34</v>
      </c>
      <c r="F3436" t="s">
        <v>5534</v>
      </c>
    </row>
    <row r="3437" spans="1:6" x14ac:dyDescent="0.25">
      <c r="A3437" t="s">
        <v>7</v>
      </c>
      <c r="B3437" t="s">
        <v>8740</v>
      </c>
      <c r="C3437" t="s">
        <v>8741</v>
      </c>
      <c r="D3437" t="s">
        <v>8742</v>
      </c>
      <c r="E3437" t="s">
        <v>34</v>
      </c>
      <c r="F3437" t="s">
        <v>880</v>
      </c>
    </row>
    <row r="3438" spans="1:6" x14ac:dyDescent="0.25">
      <c r="A3438" t="s">
        <v>7</v>
      </c>
      <c r="B3438" t="s">
        <v>8743</v>
      </c>
      <c r="C3438" t="s">
        <v>8744</v>
      </c>
      <c r="D3438" t="s">
        <v>8745</v>
      </c>
      <c r="E3438" t="s">
        <v>34</v>
      </c>
      <c r="F3438" t="s">
        <v>844</v>
      </c>
    </row>
    <row r="3439" spans="1:6" x14ac:dyDescent="0.25">
      <c r="A3439" t="s">
        <v>7</v>
      </c>
      <c r="B3439" t="s">
        <v>8746</v>
      </c>
      <c r="C3439" t="s">
        <v>8747</v>
      </c>
      <c r="D3439" t="s">
        <v>8748</v>
      </c>
      <c r="E3439" t="s">
        <v>34</v>
      </c>
      <c r="F3439" t="s">
        <v>844</v>
      </c>
    </row>
    <row r="3440" spans="1:6" x14ac:dyDescent="0.25">
      <c r="A3440" t="s">
        <v>7</v>
      </c>
      <c r="B3440" t="s">
        <v>8749</v>
      </c>
      <c r="C3440" t="s">
        <v>8750</v>
      </c>
      <c r="D3440" t="s">
        <v>8751</v>
      </c>
      <c r="E3440" t="s">
        <v>11</v>
      </c>
      <c r="F3440" t="s">
        <v>4304</v>
      </c>
    </row>
    <row r="3441" spans="1:6" x14ac:dyDescent="0.25">
      <c r="A3441" t="s">
        <v>7</v>
      </c>
      <c r="B3441" t="s">
        <v>8752</v>
      </c>
      <c r="C3441" t="s">
        <v>8750</v>
      </c>
      <c r="D3441" t="s">
        <v>8753</v>
      </c>
      <c r="E3441" t="s">
        <v>11</v>
      </c>
      <c r="F3441" t="s">
        <v>4304</v>
      </c>
    </row>
    <row r="3442" spans="1:6" x14ac:dyDescent="0.25">
      <c r="A3442" t="s">
        <v>7</v>
      </c>
      <c r="B3442" t="s">
        <v>8754</v>
      </c>
      <c r="C3442" t="s">
        <v>8755</v>
      </c>
      <c r="D3442" t="s">
        <v>8756</v>
      </c>
      <c r="E3442" t="s">
        <v>21</v>
      </c>
      <c r="F3442" t="s">
        <v>1700</v>
      </c>
    </row>
    <row r="3443" spans="1:6" x14ac:dyDescent="0.25">
      <c r="A3443" t="s">
        <v>7</v>
      </c>
      <c r="B3443" t="s">
        <v>8757</v>
      </c>
      <c r="C3443" t="s">
        <v>8758</v>
      </c>
      <c r="D3443" t="s">
        <v>8759</v>
      </c>
      <c r="E3443" t="s">
        <v>174</v>
      </c>
      <c r="F3443" t="s">
        <v>8760</v>
      </c>
    </row>
    <row r="3444" spans="1:6" x14ac:dyDescent="0.25">
      <c r="A3444" t="s">
        <v>7</v>
      </c>
      <c r="B3444" t="s">
        <v>8761</v>
      </c>
      <c r="C3444" t="s">
        <v>8762</v>
      </c>
      <c r="D3444" t="s">
        <v>8763</v>
      </c>
      <c r="E3444" t="s">
        <v>43</v>
      </c>
      <c r="F3444" t="s">
        <v>7541</v>
      </c>
    </row>
    <row r="3445" spans="1:6" x14ac:dyDescent="0.25">
      <c r="A3445" t="s">
        <v>7</v>
      </c>
      <c r="B3445" t="s">
        <v>8764</v>
      </c>
      <c r="C3445" t="s">
        <v>8765</v>
      </c>
      <c r="D3445" t="s">
        <v>8766</v>
      </c>
      <c r="E3445" t="s">
        <v>34</v>
      </c>
      <c r="F3445" t="s">
        <v>7020</v>
      </c>
    </row>
    <row r="3446" spans="1:6" x14ac:dyDescent="0.25">
      <c r="A3446" t="s">
        <v>7</v>
      </c>
      <c r="B3446" t="s">
        <v>8767</v>
      </c>
      <c r="C3446" t="s">
        <v>8765</v>
      </c>
      <c r="D3446" t="s">
        <v>8768</v>
      </c>
      <c r="E3446" t="s">
        <v>34</v>
      </c>
      <c r="F3446" t="s">
        <v>977</v>
      </c>
    </row>
    <row r="3447" spans="1:6" x14ac:dyDescent="0.25">
      <c r="A3447" t="s">
        <v>7</v>
      </c>
      <c r="B3447" t="s">
        <v>8769</v>
      </c>
      <c r="C3447" t="s">
        <v>8765</v>
      </c>
      <c r="D3447" t="s">
        <v>8770</v>
      </c>
      <c r="E3447" t="s">
        <v>34</v>
      </c>
      <c r="F3447" t="s">
        <v>122</v>
      </c>
    </row>
    <row r="3448" spans="1:6" x14ac:dyDescent="0.25">
      <c r="A3448" t="s">
        <v>7</v>
      </c>
      <c r="B3448" t="s">
        <v>8771</v>
      </c>
      <c r="C3448" t="s">
        <v>8765</v>
      </c>
      <c r="D3448" t="s">
        <v>8772</v>
      </c>
      <c r="E3448" t="s">
        <v>34</v>
      </c>
      <c r="F3448" t="s">
        <v>2974</v>
      </c>
    </row>
    <row r="3449" spans="1:6" x14ac:dyDescent="0.25">
      <c r="A3449" t="s">
        <v>7</v>
      </c>
      <c r="B3449" t="s">
        <v>8773</v>
      </c>
      <c r="C3449" t="s">
        <v>8765</v>
      </c>
      <c r="D3449" t="s">
        <v>8774</v>
      </c>
      <c r="E3449" t="s">
        <v>34</v>
      </c>
      <c r="F3449" t="s">
        <v>987</v>
      </c>
    </row>
    <row r="3450" spans="1:6" x14ac:dyDescent="0.25">
      <c r="A3450" t="s">
        <v>7</v>
      </c>
      <c r="B3450" t="s">
        <v>8775</v>
      </c>
      <c r="C3450" t="s">
        <v>8765</v>
      </c>
      <c r="D3450" t="s">
        <v>8776</v>
      </c>
      <c r="E3450" t="s">
        <v>34</v>
      </c>
      <c r="F3450" t="s">
        <v>122</v>
      </c>
    </row>
    <row r="3451" spans="1:6" x14ac:dyDescent="0.25">
      <c r="A3451" t="s">
        <v>7</v>
      </c>
      <c r="B3451" t="s">
        <v>8777</v>
      </c>
      <c r="C3451" t="s">
        <v>8765</v>
      </c>
      <c r="D3451" t="s">
        <v>8778</v>
      </c>
      <c r="E3451" t="s">
        <v>34</v>
      </c>
      <c r="F3451" t="s">
        <v>122</v>
      </c>
    </row>
    <row r="3452" spans="1:6" x14ac:dyDescent="0.25">
      <c r="A3452" t="s">
        <v>7</v>
      </c>
      <c r="B3452" t="s">
        <v>8779</v>
      </c>
      <c r="C3452" t="s">
        <v>8765</v>
      </c>
      <c r="D3452" t="s">
        <v>8780</v>
      </c>
      <c r="E3452" t="s">
        <v>34</v>
      </c>
      <c r="F3452" t="s">
        <v>122</v>
      </c>
    </row>
    <row r="3453" spans="1:6" x14ac:dyDescent="0.25">
      <c r="A3453" t="s">
        <v>7</v>
      </c>
      <c r="B3453" t="s">
        <v>8781</v>
      </c>
      <c r="C3453" t="s">
        <v>8765</v>
      </c>
      <c r="D3453" t="s">
        <v>8782</v>
      </c>
      <c r="E3453" t="s">
        <v>34</v>
      </c>
      <c r="F3453" t="s">
        <v>987</v>
      </c>
    </row>
    <row r="3454" spans="1:6" x14ac:dyDescent="0.25">
      <c r="A3454" t="s">
        <v>7</v>
      </c>
      <c r="B3454" t="s">
        <v>8783</v>
      </c>
      <c r="C3454" t="s">
        <v>8784</v>
      </c>
      <c r="D3454" t="s">
        <v>8785</v>
      </c>
      <c r="E3454" t="s">
        <v>21</v>
      </c>
      <c r="F3454" t="s">
        <v>96</v>
      </c>
    </row>
    <row r="3455" spans="1:6" x14ac:dyDescent="0.25">
      <c r="A3455" t="s">
        <v>7</v>
      </c>
      <c r="B3455" t="s">
        <v>8786</v>
      </c>
      <c r="C3455" t="s">
        <v>8787</v>
      </c>
      <c r="D3455" t="s">
        <v>8788</v>
      </c>
      <c r="E3455" t="s">
        <v>11</v>
      </c>
      <c r="F3455" t="s">
        <v>2450</v>
      </c>
    </row>
    <row r="3456" spans="1:6" x14ac:dyDescent="0.25">
      <c r="A3456" t="s">
        <v>7</v>
      </c>
      <c r="B3456" t="s">
        <v>8789</v>
      </c>
      <c r="C3456" t="s">
        <v>8787</v>
      </c>
      <c r="D3456" t="s">
        <v>8790</v>
      </c>
      <c r="E3456" t="s">
        <v>21</v>
      </c>
      <c r="F3456" t="s">
        <v>105</v>
      </c>
    </row>
    <row r="3457" spans="1:6" x14ac:dyDescent="0.25">
      <c r="A3457" t="s">
        <v>7</v>
      </c>
      <c r="B3457" t="s">
        <v>8791</v>
      </c>
      <c r="C3457" t="s">
        <v>8787</v>
      </c>
      <c r="D3457" t="s">
        <v>8792</v>
      </c>
      <c r="E3457" t="s">
        <v>21</v>
      </c>
      <c r="F3457" t="s">
        <v>384</v>
      </c>
    </row>
    <row r="3458" spans="1:6" x14ac:dyDescent="0.25">
      <c r="A3458" t="s">
        <v>7</v>
      </c>
      <c r="B3458" t="s">
        <v>8786</v>
      </c>
      <c r="C3458" t="s">
        <v>8787</v>
      </c>
      <c r="D3458" t="s">
        <v>8793</v>
      </c>
      <c r="E3458" t="s">
        <v>345</v>
      </c>
      <c r="F3458" t="s">
        <v>8794</v>
      </c>
    </row>
    <row r="3459" spans="1:6" x14ac:dyDescent="0.25">
      <c r="A3459" t="s">
        <v>7</v>
      </c>
      <c r="B3459" t="s">
        <v>8795</v>
      </c>
      <c r="C3459" t="s">
        <v>8787</v>
      </c>
      <c r="D3459" t="s">
        <v>8796</v>
      </c>
      <c r="E3459" t="s">
        <v>11</v>
      </c>
      <c r="F3459" t="s">
        <v>8797</v>
      </c>
    </row>
    <row r="3460" spans="1:6" x14ac:dyDescent="0.25">
      <c r="A3460" t="s">
        <v>7</v>
      </c>
      <c r="B3460" t="s">
        <v>8798</v>
      </c>
      <c r="C3460" t="s">
        <v>8787</v>
      </c>
      <c r="D3460" t="s">
        <v>8799</v>
      </c>
      <c r="E3460" t="s">
        <v>345</v>
      </c>
      <c r="F3460" t="s">
        <v>8794</v>
      </c>
    </row>
    <row r="3461" spans="1:6" x14ac:dyDescent="0.25">
      <c r="A3461" t="s">
        <v>7</v>
      </c>
      <c r="B3461" t="s">
        <v>8800</v>
      </c>
      <c r="C3461" t="s">
        <v>8787</v>
      </c>
      <c r="D3461" t="s">
        <v>8801</v>
      </c>
      <c r="E3461" t="s">
        <v>174</v>
      </c>
      <c r="F3461" t="s">
        <v>175</v>
      </c>
    </row>
    <row r="3462" spans="1:6" x14ac:dyDescent="0.25">
      <c r="A3462" t="s">
        <v>7</v>
      </c>
      <c r="B3462" t="s">
        <v>8802</v>
      </c>
      <c r="C3462" t="s">
        <v>8803</v>
      </c>
      <c r="D3462" t="s">
        <v>8804</v>
      </c>
      <c r="E3462" t="s">
        <v>174</v>
      </c>
      <c r="F3462" t="s">
        <v>1865</v>
      </c>
    </row>
    <row r="3463" spans="1:6" x14ac:dyDescent="0.25">
      <c r="A3463" t="s">
        <v>7</v>
      </c>
      <c r="B3463" t="s">
        <v>8805</v>
      </c>
      <c r="C3463" t="s">
        <v>8806</v>
      </c>
      <c r="D3463" t="s">
        <v>8807</v>
      </c>
      <c r="E3463" t="s">
        <v>34</v>
      </c>
      <c r="F3463" t="s">
        <v>949</v>
      </c>
    </row>
    <row r="3464" spans="1:6" x14ac:dyDescent="0.25">
      <c r="A3464" t="s">
        <v>7</v>
      </c>
      <c r="B3464" t="s">
        <v>8808</v>
      </c>
      <c r="C3464" t="s">
        <v>8806</v>
      </c>
      <c r="D3464" t="s">
        <v>8809</v>
      </c>
      <c r="E3464" t="s">
        <v>349</v>
      </c>
      <c r="F3464" t="s">
        <v>8810</v>
      </c>
    </row>
    <row r="3465" spans="1:6" x14ac:dyDescent="0.25">
      <c r="A3465" t="s">
        <v>7</v>
      </c>
      <c r="B3465" t="s">
        <v>8811</v>
      </c>
      <c r="C3465" t="s">
        <v>8806</v>
      </c>
      <c r="D3465" t="s">
        <v>8812</v>
      </c>
      <c r="E3465" t="s">
        <v>34</v>
      </c>
      <c r="F3465" t="s">
        <v>666</v>
      </c>
    </row>
    <row r="3466" spans="1:6" x14ac:dyDescent="0.25">
      <c r="A3466" t="s">
        <v>7</v>
      </c>
      <c r="B3466" t="s">
        <v>8813</v>
      </c>
      <c r="C3466" t="s">
        <v>8806</v>
      </c>
      <c r="D3466" t="s">
        <v>8814</v>
      </c>
      <c r="E3466" t="s">
        <v>16</v>
      </c>
      <c r="F3466" t="s">
        <v>17</v>
      </c>
    </row>
    <row r="3467" spans="1:6" x14ac:dyDescent="0.25">
      <c r="A3467" t="s">
        <v>7</v>
      </c>
      <c r="B3467" t="s">
        <v>8815</v>
      </c>
      <c r="C3467" t="s">
        <v>8806</v>
      </c>
      <c r="D3467" t="s">
        <v>8816</v>
      </c>
      <c r="E3467" t="s">
        <v>174</v>
      </c>
      <c r="F3467" t="s">
        <v>2692</v>
      </c>
    </row>
    <row r="3468" spans="1:6" x14ac:dyDescent="0.25">
      <c r="A3468" t="s">
        <v>7</v>
      </c>
      <c r="B3468" t="s">
        <v>8817</v>
      </c>
      <c r="C3468" t="s">
        <v>8818</v>
      </c>
      <c r="D3468" t="s">
        <v>8819</v>
      </c>
      <c r="E3468" t="s">
        <v>349</v>
      </c>
      <c r="F3468" t="s">
        <v>601</v>
      </c>
    </row>
    <row r="3469" spans="1:6" x14ac:dyDescent="0.25">
      <c r="A3469" t="s">
        <v>7</v>
      </c>
      <c r="B3469" t="s">
        <v>8820</v>
      </c>
      <c r="C3469" t="s">
        <v>8818</v>
      </c>
      <c r="D3469" t="s">
        <v>8821</v>
      </c>
      <c r="E3469" t="s">
        <v>16</v>
      </c>
      <c r="F3469" t="s">
        <v>132</v>
      </c>
    </row>
    <row r="3470" spans="1:6" x14ac:dyDescent="0.25">
      <c r="A3470" t="s">
        <v>7</v>
      </c>
      <c r="B3470" t="s">
        <v>8822</v>
      </c>
      <c r="C3470" t="s">
        <v>8818</v>
      </c>
      <c r="D3470" t="s">
        <v>8823</v>
      </c>
      <c r="E3470" t="s">
        <v>34</v>
      </c>
      <c r="F3470" t="s">
        <v>949</v>
      </c>
    </row>
    <row r="3471" spans="1:6" x14ac:dyDescent="0.25">
      <c r="A3471" t="s">
        <v>7</v>
      </c>
      <c r="B3471" t="s">
        <v>8824</v>
      </c>
      <c r="C3471" t="s">
        <v>8818</v>
      </c>
      <c r="D3471" t="s">
        <v>3045</v>
      </c>
      <c r="E3471" t="s">
        <v>26</v>
      </c>
      <c r="F3471" t="s">
        <v>2891</v>
      </c>
    </row>
    <row r="3472" spans="1:6" x14ac:dyDescent="0.25">
      <c r="A3472" t="s">
        <v>7</v>
      </c>
      <c r="B3472" t="s">
        <v>8825</v>
      </c>
      <c r="C3472" t="s">
        <v>8818</v>
      </c>
      <c r="D3472" t="s">
        <v>8826</v>
      </c>
      <c r="E3472" t="s">
        <v>26</v>
      </c>
      <c r="F3472" t="s">
        <v>155</v>
      </c>
    </row>
    <row r="3473" spans="1:6" x14ac:dyDescent="0.25">
      <c r="A3473" t="s">
        <v>7</v>
      </c>
      <c r="B3473" t="s">
        <v>8827</v>
      </c>
      <c r="C3473" t="s">
        <v>8818</v>
      </c>
      <c r="D3473" t="s">
        <v>8828</v>
      </c>
      <c r="E3473" t="s">
        <v>34</v>
      </c>
      <c r="F3473" t="s">
        <v>949</v>
      </c>
    </row>
    <row r="3474" spans="1:6" x14ac:dyDescent="0.25">
      <c r="A3474" t="s">
        <v>7</v>
      </c>
      <c r="B3474" t="s">
        <v>8829</v>
      </c>
      <c r="C3474" t="s">
        <v>8818</v>
      </c>
      <c r="D3474" t="s">
        <v>8830</v>
      </c>
      <c r="E3474" t="s">
        <v>16</v>
      </c>
      <c r="F3474" t="s">
        <v>324</v>
      </c>
    </row>
    <row r="3475" spans="1:6" x14ac:dyDescent="0.25">
      <c r="A3475" t="s">
        <v>7</v>
      </c>
      <c r="B3475" t="s">
        <v>8831</v>
      </c>
      <c r="C3475" t="s">
        <v>8818</v>
      </c>
      <c r="D3475" t="s">
        <v>8832</v>
      </c>
      <c r="E3475" t="s">
        <v>174</v>
      </c>
      <c r="F3475" t="s">
        <v>2126</v>
      </c>
    </row>
    <row r="3476" spans="1:6" x14ac:dyDescent="0.25">
      <c r="A3476" t="s">
        <v>7</v>
      </c>
      <c r="B3476" t="s">
        <v>8833</v>
      </c>
      <c r="C3476" t="s">
        <v>8818</v>
      </c>
      <c r="D3476" t="s">
        <v>8834</v>
      </c>
      <c r="E3476" t="s">
        <v>34</v>
      </c>
      <c r="F3476" t="s">
        <v>3814</v>
      </c>
    </row>
    <row r="3477" spans="1:6" x14ac:dyDescent="0.25">
      <c r="A3477" t="s">
        <v>7</v>
      </c>
      <c r="B3477" t="s">
        <v>8835</v>
      </c>
      <c r="C3477" t="s">
        <v>8818</v>
      </c>
      <c r="D3477" t="s">
        <v>8836</v>
      </c>
      <c r="E3477" t="s">
        <v>34</v>
      </c>
      <c r="F3477" t="s">
        <v>624</v>
      </c>
    </row>
    <row r="3478" spans="1:6" x14ac:dyDescent="0.25">
      <c r="A3478" t="s">
        <v>7</v>
      </c>
      <c r="B3478" t="s">
        <v>8837</v>
      </c>
      <c r="C3478" t="s">
        <v>8818</v>
      </c>
      <c r="D3478" t="s">
        <v>8838</v>
      </c>
      <c r="E3478" t="s">
        <v>16</v>
      </c>
      <c r="F3478" t="s">
        <v>3372</v>
      </c>
    </row>
    <row r="3479" spans="1:6" x14ac:dyDescent="0.25">
      <c r="A3479" t="s">
        <v>7</v>
      </c>
      <c r="B3479" t="s">
        <v>8839</v>
      </c>
      <c r="C3479" t="s">
        <v>8818</v>
      </c>
      <c r="D3479" t="s">
        <v>8840</v>
      </c>
      <c r="E3479" t="s">
        <v>16</v>
      </c>
      <c r="F3479" t="s">
        <v>3877</v>
      </c>
    </row>
    <row r="3480" spans="1:6" x14ac:dyDescent="0.25">
      <c r="A3480" t="s">
        <v>7</v>
      </c>
      <c r="B3480" t="s">
        <v>8841</v>
      </c>
      <c r="C3480" t="s">
        <v>8818</v>
      </c>
      <c r="D3480" t="s">
        <v>8842</v>
      </c>
      <c r="E3480" t="s">
        <v>34</v>
      </c>
      <c r="F3480" t="s">
        <v>3958</v>
      </c>
    </row>
    <row r="3481" spans="1:6" x14ac:dyDescent="0.25">
      <c r="A3481" t="s">
        <v>7</v>
      </c>
      <c r="B3481" t="s">
        <v>8843</v>
      </c>
      <c r="C3481" t="s">
        <v>8818</v>
      </c>
      <c r="D3481" t="s">
        <v>8844</v>
      </c>
      <c r="E3481" t="s">
        <v>174</v>
      </c>
      <c r="F3481" t="s">
        <v>8845</v>
      </c>
    </row>
    <row r="3482" spans="1:6" x14ac:dyDescent="0.25">
      <c r="A3482" t="s">
        <v>7</v>
      </c>
      <c r="B3482" t="s">
        <v>8846</v>
      </c>
      <c r="C3482" t="s">
        <v>8818</v>
      </c>
      <c r="D3482" t="s">
        <v>8847</v>
      </c>
      <c r="E3482" t="s">
        <v>16</v>
      </c>
      <c r="F3482" t="s">
        <v>8848</v>
      </c>
    </row>
    <row r="3483" spans="1:6" x14ac:dyDescent="0.25">
      <c r="A3483" t="s">
        <v>7</v>
      </c>
      <c r="B3483" t="s">
        <v>8849</v>
      </c>
      <c r="C3483" t="s">
        <v>8818</v>
      </c>
      <c r="D3483" t="s">
        <v>8850</v>
      </c>
      <c r="E3483" t="s">
        <v>34</v>
      </c>
      <c r="F3483" t="s">
        <v>7010</v>
      </c>
    </row>
    <row r="3484" spans="1:6" x14ac:dyDescent="0.25">
      <c r="A3484" t="s">
        <v>7</v>
      </c>
      <c r="B3484" t="s">
        <v>8851</v>
      </c>
      <c r="C3484" t="s">
        <v>8818</v>
      </c>
      <c r="D3484" t="s">
        <v>8852</v>
      </c>
      <c r="E3484" t="s">
        <v>349</v>
      </c>
      <c r="F3484" t="s">
        <v>601</v>
      </c>
    </row>
    <row r="3485" spans="1:6" x14ac:dyDescent="0.25">
      <c r="A3485" t="s">
        <v>7</v>
      </c>
      <c r="B3485" t="s">
        <v>8853</v>
      </c>
      <c r="C3485" t="s">
        <v>8818</v>
      </c>
      <c r="D3485" t="s">
        <v>8854</v>
      </c>
      <c r="E3485" t="s">
        <v>11</v>
      </c>
      <c r="F3485" t="s">
        <v>12</v>
      </c>
    </row>
    <row r="3486" spans="1:6" x14ac:dyDescent="0.25">
      <c r="A3486" t="s">
        <v>7</v>
      </c>
      <c r="B3486" t="s">
        <v>8855</v>
      </c>
      <c r="C3486" t="s">
        <v>8818</v>
      </c>
      <c r="D3486" t="s">
        <v>8856</v>
      </c>
      <c r="E3486" t="s">
        <v>349</v>
      </c>
      <c r="F3486" t="s">
        <v>1470</v>
      </c>
    </row>
    <row r="3487" spans="1:6" x14ac:dyDescent="0.25">
      <c r="A3487" t="s">
        <v>7</v>
      </c>
      <c r="B3487" t="s">
        <v>8857</v>
      </c>
      <c r="C3487" t="s">
        <v>8818</v>
      </c>
      <c r="D3487" t="s">
        <v>8858</v>
      </c>
      <c r="E3487" t="s">
        <v>16</v>
      </c>
      <c r="F3487" t="s">
        <v>248</v>
      </c>
    </row>
    <row r="3488" spans="1:6" x14ac:dyDescent="0.25">
      <c r="A3488" t="s">
        <v>7</v>
      </c>
      <c r="B3488" t="s">
        <v>8859</v>
      </c>
      <c r="C3488" t="s">
        <v>8818</v>
      </c>
      <c r="D3488" t="s">
        <v>8860</v>
      </c>
      <c r="E3488" t="s">
        <v>16</v>
      </c>
      <c r="F3488" t="s">
        <v>6621</v>
      </c>
    </row>
    <row r="3489" spans="1:6" x14ac:dyDescent="0.25">
      <c r="A3489" t="s">
        <v>7</v>
      </c>
      <c r="B3489" t="s">
        <v>8861</v>
      </c>
      <c r="C3489" t="s">
        <v>8818</v>
      </c>
      <c r="D3489" t="s">
        <v>8862</v>
      </c>
      <c r="E3489" t="s">
        <v>174</v>
      </c>
      <c r="F3489" t="s">
        <v>7535</v>
      </c>
    </row>
    <row r="3490" spans="1:6" x14ac:dyDescent="0.25">
      <c r="A3490" t="s">
        <v>7</v>
      </c>
      <c r="B3490" t="s">
        <v>8863</v>
      </c>
      <c r="C3490" t="s">
        <v>8818</v>
      </c>
      <c r="D3490" t="s">
        <v>763</v>
      </c>
      <c r="E3490" t="s">
        <v>16</v>
      </c>
      <c r="F3490" t="s">
        <v>764</v>
      </c>
    </row>
    <row r="3491" spans="1:6" x14ac:dyDescent="0.25">
      <c r="A3491" t="s">
        <v>7</v>
      </c>
      <c r="B3491" t="s">
        <v>8864</v>
      </c>
      <c r="C3491" t="s">
        <v>8818</v>
      </c>
      <c r="D3491" t="s">
        <v>8865</v>
      </c>
      <c r="E3491" t="s">
        <v>174</v>
      </c>
      <c r="F3491" t="s">
        <v>8866</v>
      </c>
    </row>
    <row r="3492" spans="1:6" x14ac:dyDescent="0.25">
      <c r="A3492" t="s">
        <v>7</v>
      </c>
      <c r="B3492" t="s">
        <v>8867</v>
      </c>
      <c r="C3492" t="s">
        <v>8818</v>
      </c>
      <c r="D3492" t="s">
        <v>8868</v>
      </c>
      <c r="E3492" t="s">
        <v>34</v>
      </c>
      <c r="F3492" t="s">
        <v>949</v>
      </c>
    </row>
    <row r="3493" spans="1:6" x14ac:dyDescent="0.25">
      <c r="A3493" t="s">
        <v>7</v>
      </c>
      <c r="B3493" t="s">
        <v>8869</v>
      </c>
      <c r="C3493" t="s">
        <v>8818</v>
      </c>
      <c r="D3493" t="s">
        <v>8870</v>
      </c>
      <c r="E3493" t="s">
        <v>16</v>
      </c>
      <c r="F3493" t="s">
        <v>324</v>
      </c>
    </row>
    <row r="3494" spans="1:6" x14ac:dyDescent="0.25">
      <c r="A3494" t="s">
        <v>7</v>
      </c>
      <c r="B3494" t="s">
        <v>8871</v>
      </c>
      <c r="C3494" t="s">
        <v>8818</v>
      </c>
      <c r="D3494" t="s">
        <v>8872</v>
      </c>
      <c r="E3494" t="s">
        <v>16</v>
      </c>
      <c r="F3494" t="s">
        <v>598</v>
      </c>
    </row>
    <row r="3495" spans="1:6" x14ac:dyDescent="0.25">
      <c r="A3495" t="s">
        <v>7</v>
      </c>
      <c r="B3495" t="s">
        <v>8873</v>
      </c>
      <c r="C3495" t="s">
        <v>8818</v>
      </c>
      <c r="D3495" t="s">
        <v>8874</v>
      </c>
      <c r="E3495" t="s">
        <v>34</v>
      </c>
      <c r="F3495" t="s">
        <v>1744</v>
      </c>
    </row>
    <row r="3496" spans="1:6" x14ac:dyDescent="0.25">
      <c r="A3496" t="s">
        <v>7</v>
      </c>
      <c r="B3496" t="s">
        <v>8875</v>
      </c>
      <c r="C3496" t="s">
        <v>8818</v>
      </c>
      <c r="D3496" t="s">
        <v>8876</v>
      </c>
      <c r="E3496" t="s">
        <v>34</v>
      </c>
      <c r="F3496" t="s">
        <v>5640</v>
      </c>
    </row>
    <row r="3497" spans="1:6" x14ac:dyDescent="0.25">
      <c r="A3497" t="s">
        <v>7</v>
      </c>
      <c r="B3497" t="s">
        <v>8877</v>
      </c>
      <c r="C3497" t="s">
        <v>8818</v>
      </c>
      <c r="D3497" t="s">
        <v>8878</v>
      </c>
      <c r="E3497" t="s">
        <v>174</v>
      </c>
      <c r="F3497" t="s">
        <v>2692</v>
      </c>
    </row>
    <row r="3498" spans="1:6" x14ac:dyDescent="0.25">
      <c r="A3498" t="s">
        <v>7</v>
      </c>
      <c r="B3498" t="s">
        <v>8879</v>
      </c>
      <c r="C3498" t="s">
        <v>8818</v>
      </c>
      <c r="D3498" t="s">
        <v>8880</v>
      </c>
      <c r="E3498" t="s">
        <v>34</v>
      </c>
      <c r="F3498" t="s">
        <v>1809</v>
      </c>
    </row>
    <row r="3499" spans="1:6" x14ac:dyDescent="0.25">
      <c r="A3499" t="s">
        <v>7</v>
      </c>
      <c r="B3499" t="s">
        <v>8881</v>
      </c>
      <c r="C3499" t="s">
        <v>8818</v>
      </c>
      <c r="D3499" t="s">
        <v>8882</v>
      </c>
      <c r="E3499" t="s">
        <v>34</v>
      </c>
      <c r="F3499" t="s">
        <v>1244</v>
      </c>
    </row>
    <row r="3500" spans="1:6" x14ac:dyDescent="0.25">
      <c r="A3500" t="s">
        <v>7</v>
      </c>
      <c r="B3500" t="s">
        <v>8883</v>
      </c>
      <c r="C3500" t="s">
        <v>8818</v>
      </c>
      <c r="D3500" t="s">
        <v>8884</v>
      </c>
      <c r="E3500" t="s">
        <v>34</v>
      </c>
      <c r="F3500" t="s">
        <v>5596</v>
      </c>
    </row>
    <row r="3501" spans="1:6" x14ac:dyDescent="0.25">
      <c r="A3501" t="s">
        <v>7</v>
      </c>
      <c r="B3501" t="s">
        <v>8885</v>
      </c>
      <c r="C3501" t="s">
        <v>8818</v>
      </c>
      <c r="D3501" t="s">
        <v>8886</v>
      </c>
      <c r="E3501" t="s">
        <v>174</v>
      </c>
      <c r="F3501" t="s">
        <v>1116</v>
      </c>
    </row>
    <row r="3502" spans="1:6" x14ac:dyDescent="0.25">
      <c r="A3502" t="s">
        <v>7</v>
      </c>
      <c r="B3502" t="s">
        <v>8887</v>
      </c>
      <c r="C3502" t="s">
        <v>8888</v>
      </c>
      <c r="D3502" t="s">
        <v>8889</v>
      </c>
      <c r="E3502" t="s">
        <v>26</v>
      </c>
      <c r="F3502" t="s">
        <v>8890</v>
      </c>
    </row>
    <row r="3503" spans="1:6" x14ac:dyDescent="0.25">
      <c r="A3503" t="s">
        <v>7</v>
      </c>
      <c r="B3503" t="s">
        <v>8891</v>
      </c>
      <c r="C3503" t="s">
        <v>8892</v>
      </c>
      <c r="D3503" t="s">
        <v>8893</v>
      </c>
      <c r="E3503" t="s">
        <v>26</v>
      </c>
      <c r="F3503" t="s">
        <v>138</v>
      </c>
    </row>
    <row r="3504" spans="1:6" x14ac:dyDescent="0.25">
      <c r="A3504" t="s">
        <v>7</v>
      </c>
      <c r="B3504" t="s">
        <v>8894</v>
      </c>
      <c r="C3504" t="s">
        <v>8892</v>
      </c>
      <c r="D3504" t="s">
        <v>8895</v>
      </c>
      <c r="E3504" t="s">
        <v>26</v>
      </c>
      <c r="F3504" t="s">
        <v>2609</v>
      </c>
    </row>
    <row r="3505" spans="1:7" x14ac:dyDescent="0.25">
      <c r="A3505" t="s">
        <v>7</v>
      </c>
      <c r="B3505" t="s">
        <v>8896</v>
      </c>
      <c r="C3505" t="s">
        <v>8897</v>
      </c>
      <c r="D3505" t="s">
        <v>8898</v>
      </c>
      <c r="E3505" t="s">
        <v>280</v>
      </c>
      <c r="F3505" t="s">
        <v>281</v>
      </c>
    </row>
    <row r="3506" spans="1:7" x14ac:dyDescent="0.25">
      <c r="A3506" t="s">
        <v>7</v>
      </c>
      <c r="B3506" t="s">
        <v>8899</v>
      </c>
      <c r="C3506" t="s">
        <v>8900</v>
      </c>
      <c r="D3506" t="s">
        <v>8901</v>
      </c>
      <c r="E3506" t="s">
        <v>16</v>
      </c>
      <c r="F3506" t="s">
        <v>3624</v>
      </c>
    </row>
    <row r="3507" spans="1:7" x14ac:dyDescent="0.25">
      <c r="A3507" t="s">
        <v>7</v>
      </c>
      <c r="B3507" t="s">
        <v>8902</v>
      </c>
      <c r="C3507" t="s">
        <v>8903</v>
      </c>
      <c r="D3507" t="s">
        <v>8904</v>
      </c>
      <c r="E3507" t="s">
        <v>11</v>
      </c>
      <c r="F3507" t="s">
        <v>2212</v>
      </c>
    </row>
    <row r="3508" spans="1:7" x14ac:dyDescent="0.25">
      <c r="A3508" t="s">
        <v>7</v>
      </c>
      <c r="B3508" t="s">
        <v>8905</v>
      </c>
      <c r="C3508" t="s">
        <v>8906</v>
      </c>
      <c r="D3508" t="s">
        <v>8907</v>
      </c>
      <c r="E3508" t="s">
        <v>34</v>
      </c>
      <c r="F3508" t="s">
        <v>1809</v>
      </c>
    </row>
    <row r="3509" spans="1:7" x14ac:dyDescent="0.25">
      <c r="A3509" t="s">
        <v>7</v>
      </c>
      <c r="B3509" t="s">
        <v>8908</v>
      </c>
      <c r="C3509" t="s">
        <v>8906</v>
      </c>
      <c r="D3509" t="s">
        <v>8909</v>
      </c>
      <c r="E3509" t="s">
        <v>34</v>
      </c>
      <c r="F3509" t="s">
        <v>3958</v>
      </c>
    </row>
    <row r="3510" spans="1:7" x14ac:dyDescent="0.25">
      <c r="A3510" t="s">
        <v>7</v>
      </c>
      <c r="B3510" t="s">
        <v>8910</v>
      </c>
      <c r="C3510" t="s">
        <v>8911</v>
      </c>
      <c r="D3510" t="s">
        <v>8912</v>
      </c>
      <c r="E3510" t="s">
        <v>43</v>
      </c>
      <c r="F3510" t="s">
        <v>1626</v>
      </c>
    </row>
    <row r="3511" spans="1:7" x14ac:dyDescent="0.25">
      <c r="A3511" t="s">
        <v>7</v>
      </c>
      <c r="B3511" t="s">
        <v>8913</v>
      </c>
      <c r="C3511" t="s">
        <v>8914</v>
      </c>
      <c r="D3511" t="s">
        <v>8915</v>
      </c>
      <c r="E3511" t="s">
        <v>43</v>
      </c>
      <c r="F3511" t="s">
        <v>5817</v>
      </c>
    </row>
    <row r="3512" spans="1:7" x14ac:dyDescent="0.25">
      <c r="A3512" t="s">
        <v>7</v>
      </c>
      <c r="B3512" t="s">
        <v>8916</v>
      </c>
      <c r="C3512" t="s">
        <v>8914</v>
      </c>
      <c r="D3512" t="s">
        <v>8917</v>
      </c>
      <c r="E3512" t="s">
        <v>43</v>
      </c>
      <c r="F3512" t="s">
        <v>1562</v>
      </c>
    </row>
    <row r="3513" spans="1:7" x14ac:dyDescent="0.25">
      <c r="A3513" t="s">
        <v>7</v>
      </c>
      <c r="B3513" t="s">
        <v>8918</v>
      </c>
      <c r="C3513" t="s">
        <v>8914</v>
      </c>
      <c r="D3513" t="s">
        <v>8919</v>
      </c>
      <c r="E3513" t="s">
        <v>174</v>
      </c>
      <c r="F3513" t="s">
        <v>8920</v>
      </c>
    </row>
    <row r="3514" spans="1:7" x14ac:dyDescent="0.25">
      <c r="A3514" t="s">
        <v>7</v>
      </c>
      <c r="B3514" t="s">
        <v>8921</v>
      </c>
      <c r="C3514" t="s">
        <v>8922</v>
      </c>
      <c r="D3514" t="s">
        <v>8923</v>
      </c>
      <c r="E3514" t="s">
        <v>16</v>
      </c>
      <c r="F3514" t="s">
        <v>324</v>
      </c>
    </row>
    <row r="3515" spans="1:7" x14ac:dyDescent="0.25">
      <c r="A3515" t="s">
        <v>7</v>
      </c>
      <c r="B3515" t="s">
        <v>8924</v>
      </c>
      <c r="C3515" t="s">
        <v>8925</v>
      </c>
      <c r="D3515" t="s">
        <v>8926</v>
      </c>
      <c r="E3515" t="s">
        <v>196</v>
      </c>
      <c r="F3515" t="s">
        <v>8927</v>
      </c>
    </row>
    <row r="3516" spans="1:7" x14ac:dyDescent="0.25">
      <c r="A3516" t="s">
        <v>7</v>
      </c>
      <c r="B3516" t="s">
        <v>8928</v>
      </c>
      <c r="C3516" t="s">
        <v>8929</v>
      </c>
      <c r="D3516" t="s">
        <v>8930</v>
      </c>
      <c r="E3516" t="s">
        <v>11</v>
      </c>
      <c r="F3516" t="s">
        <v>68</v>
      </c>
    </row>
    <row r="3517" spans="1:7" x14ac:dyDescent="0.25">
      <c r="A3517" t="s">
        <v>7</v>
      </c>
      <c r="B3517" t="s">
        <v>8931</v>
      </c>
      <c r="C3517" t="s">
        <v>8929</v>
      </c>
      <c r="D3517" t="s">
        <v>8932</v>
      </c>
      <c r="E3517" t="s">
        <v>11</v>
      </c>
      <c r="F3517" t="s">
        <v>68</v>
      </c>
    </row>
    <row r="3518" spans="1:7" x14ac:dyDescent="0.25">
      <c r="A3518" t="s">
        <v>7</v>
      </c>
      <c r="B3518" t="s">
        <v>8933</v>
      </c>
      <c r="C3518" t="s">
        <v>8934</v>
      </c>
      <c r="E3518" t="s">
        <v>11</v>
      </c>
      <c r="F3518" t="s">
        <v>302</v>
      </c>
    </row>
    <row r="3519" spans="1:7" x14ac:dyDescent="0.25">
      <c r="A3519" t="s">
        <v>7</v>
      </c>
      <c r="B3519" t="s">
        <v>8935</v>
      </c>
      <c r="C3519" t="s">
        <v>8936</v>
      </c>
      <c r="D3519" t="s">
        <v>8937</v>
      </c>
      <c r="E3519" t="s">
        <v>21</v>
      </c>
      <c r="F3519" t="s">
        <v>1700</v>
      </c>
      <c r="G3519" t="s">
        <v>8938</v>
      </c>
    </row>
    <row r="3520" spans="1:7" x14ac:dyDescent="0.25">
      <c r="A3520" t="s">
        <v>7</v>
      </c>
      <c r="B3520" t="s">
        <v>8939</v>
      </c>
      <c r="C3520" t="s">
        <v>8940</v>
      </c>
      <c r="D3520" t="s">
        <v>8941</v>
      </c>
      <c r="E3520" t="s">
        <v>174</v>
      </c>
      <c r="F3520" t="s">
        <v>8942</v>
      </c>
    </row>
    <row r="3521" spans="1:6" x14ac:dyDescent="0.25">
      <c r="A3521" t="s">
        <v>7</v>
      </c>
      <c r="B3521" t="s">
        <v>8943</v>
      </c>
      <c r="C3521" t="s">
        <v>8944</v>
      </c>
      <c r="D3521" t="s">
        <v>1156</v>
      </c>
      <c r="E3521" t="s">
        <v>11</v>
      </c>
      <c r="F3521" t="s">
        <v>1157</v>
      </c>
    </row>
    <row r="3522" spans="1:6" x14ac:dyDescent="0.25">
      <c r="A3522" t="s">
        <v>7</v>
      </c>
      <c r="B3522" t="s">
        <v>8945</v>
      </c>
      <c r="C3522" t="s">
        <v>8946</v>
      </c>
      <c r="D3522" t="s">
        <v>8947</v>
      </c>
      <c r="E3522" t="s">
        <v>34</v>
      </c>
      <c r="F3522" t="s">
        <v>5579</v>
      </c>
    </row>
    <row r="3523" spans="1:6" x14ac:dyDescent="0.25">
      <c r="A3523" t="s">
        <v>7</v>
      </c>
      <c r="B3523" t="s">
        <v>8948</v>
      </c>
      <c r="C3523" t="s">
        <v>8949</v>
      </c>
      <c r="D3523" t="s">
        <v>8950</v>
      </c>
      <c r="E3523" t="s">
        <v>21</v>
      </c>
      <c r="F3523" t="s">
        <v>227</v>
      </c>
    </row>
    <row r="3524" spans="1:6" x14ac:dyDescent="0.25">
      <c r="A3524" t="s">
        <v>7</v>
      </c>
      <c r="B3524" t="s">
        <v>8951</v>
      </c>
      <c r="C3524" t="s">
        <v>8952</v>
      </c>
      <c r="D3524" t="s">
        <v>1501</v>
      </c>
      <c r="E3524" t="s">
        <v>34</v>
      </c>
      <c r="F3524" t="s">
        <v>1499</v>
      </c>
    </row>
    <row r="3525" spans="1:6" x14ac:dyDescent="0.25">
      <c r="A3525" t="s">
        <v>7</v>
      </c>
      <c r="B3525" t="s">
        <v>8953</v>
      </c>
      <c r="C3525" t="s">
        <v>8954</v>
      </c>
      <c r="D3525" t="s">
        <v>8955</v>
      </c>
      <c r="E3525" t="s">
        <v>26</v>
      </c>
      <c r="F3525" t="s">
        <v>30</v>
      </c>
    </row>
    <row r="3526" spans="1:6" x14ac:dyDescent="0.25">
      <c r="A3526" t="s">
        <v>7</v>
      </c>
      <c r="B3526" t="s">
        <v>8956</v>
      </c>
      <c r="C3526" t="s">
        <v>8957</v>
      </c>
      <c r="D3526" t="s">
        <v>8958</v>
      </c>
      <c r="E3526" t="s">
        <v>34</v>
      </c>
      <c r="F3526" t="s">
        <v>2418</v>
      </c>
    </row>
    <row r="3527" spans="1:6" x14ac:dyDescent="0.25">
      <c r="A3527" t="s">
        <v>7</v>
      </c>
      <c r="B3527" t="s">
        <v>8959</v>
      </c>
      <c r="C3527" t="s">
        <v>8960</v>
      </c>
      <c r="D3527" t="s">
        <v>8961</v>
      </c>
      <c r="E3527" t="s">
        <v>34</v>
      </c>
      <c r="F3527" t="s">
        <v>2418</v>
      </c>
    </row>
    <row r="3528" spans="1:6" x14ac:dyDescent="0.25">
      <c r="A3528" t="s">
        <v>7</v>
      </c>
      <c r="B3528" t="s">
        <v>8962</v>
      </c>
      <c r="C3528" t="s">
        <v>8960</v>
      </c>
      <c r="D3528" t="s">
        <v>8963</v>
      </c>
      <c r="E3528" t="s">
        <v>34</v>
      </c>
      <c r="F3528" t="s">
        <v>5125</v>
      </c>
    </row>
    <row r="3529" spans="1:6" x14ac:dyDescent="0.25">
      <c r="A3529" t="s">
        <v>7</v>
      </c>
      <c r="B3529" t="s">
        <v>8964</v>
      </c>
      <c r="C3529" t="s">
        <v>8965</v>
      </c>
      <c r="D3529" t="s">
        <v>8966</v>
      </c>
      <c r="E3529" t="s">
        <v>349</v>
      </c>
      <c r="F3529" t="s">
        <v>8478</v>
      </c>
    </row>
    <row r="3530" spans="1:6" x14ac:dyDescent="0.25">
      <c r="A3530" t="s">
        <v>7</v>
      </c>
      <c r="B3530" t="s">
        <v>8967</v>
      </c>
      <c r="C3530" t="s">
        <v>8968</v>
      </c>
      <c r="D3530" t="s">
        <v>8969</v>
      </c>
      <c r="E3530" t="s">
        <v>43</v>
      </c>
      <c r="F3530" t="s">
        <v>129</v>
      </c>
    </row>
    <row r="3531" spans="1:6" x14ac:dyDescent="0.25">
      <c r="A3531" t="s">
        <v>7</v>
      </c>
      <c r="B3531" t="s">
        <v>8970</v>
      </c>
      <c r="C3531" t="s">
        <v>8971</v>
      </c>
      <c r="D3531" t="s">
        <v>8972</v>
      </c>
      <c r="E3531" t="s">
        <v>34</v>
      </c>
      <c r="F3531" t="s">
        <v>883</v>
      </c>
    </row>
    <row r="3532" spans="1:6" x14ac:dyDescent="0.25">
      <c r="A3532" t="s">
        <v>7</v>
      </c>
      <c r="B3532" t="s">
        <v>8973</v>
      </c>
      <c r="C3532" t="s">
        <v>8974</v>
      </c>
      <c r="D3532" t="s">
        <v>8975</v>
      </c>
      <c r="E3532" t="s">
        <v>174</v>
      </c>
      <c r="F3532" t="s">
        <v>2023</v>
      </c>
    </row>
    <row r="3533" spans="1:6" x14ac:dyDescent="0.25">
      <c r="A3533" t="s">
        <v>7</v>
      </c>
      <c r="B3533" t="s">
        <v>8976</v>
      </c>
      <c r="C3533" t="s">
        <v>8977</v>
      </c>
      <c r="E3533" t="s">
        <v>181</v>
      </c>
      <c r="F3533" t="s">
        <v>182</v>
      </c>
    </row>
    <row r="3534" spans="1:6" x14ac:dyDescent="0.25">
      <c r="A3534" t="s">
        <v>7</v>
      </c>
      <c r="B3534" t="s">
        <v>8978</v>
      </c>
      <c r="C3534" t="s">
        <v>8977</v>
      </c>
      <c r="E3534" t="s">
        <v>21</v>
      </c>
      <c r="F3534" t="s">
        <v>296</v>
      </c>
    </row>
    <row r="3535" spans="1:6" x14ac:dyDescent="0.25">
      <c r="A3535" t="s">
        <v>7</v>
      </c>
      <c r="B3535" t="s">
        <v>8979</v>
      </c>
      <c r="C3535" t="s">
        <v>8977</v>
      </c>
      <c r="D3535" t="s">
        <v>8980</v>
      </c>
      <c r="E3535" t="s">
        <v>34</v>
      </c>
      <c r="F3535" t="s">
        <v>254</v>
      </c>
    </row>
    <row r="3536" spans="1:6" x14ac:dyDescent="0.25">
      <c r="A3536" t="s">
        <v>7</v>
      </c>
      <c r="B3536" t="s">
        <v>8981</v>
      </c>
      <c r="C3536" t="s">
        <v>8977</v>
      </c>
      <c r="E3536" t="s">
        <v>174</v>
      </c>
      <c r="F3536" t="s">
        <v>3637</v>
      </c>
    </row>
    <row r="3537" spans="1:6" x14ac:dyDescent="0.25">
      <c r="A3537" t="s">
        <v>7</v>
      </c>
      <c r="B3537" t="s">
        <v>8982</v>
      </c>
      <c r="C3537" t="s">
        <v>8977</v>
      </c>
      <c r="E3537" t="s">
        <v>16</v>
      </c>
      <c r="F3537" t="s">
        <v>324</v>
      </c>
    </row>
    <row r="3538" spans="1:6" x14ac:dyDescent="0.25">
      <c r="A3538" t="s">
        <v>7</v>
      </c>
      <c r="B3538" t="s">
        <v>8983</v>
      </c>
      <c r="C3538" t="s">
        <v>8977</v>
      </c>
      <c r="E3538" t="s">
        <v>91</v>
      </c>
      <c r="F3538" t="s">
        <v>8984</v>
      </c>
    </row>
    <row r="3539" spans="1:6" x14ac:dyDescent="0.25">
      <c r="A3539" t="s">
        <v>7</v>
      </c>
      <c r="B3539" t="s">
        <v>8985</v>
      </c>
      <c r="C3539" t="s">
        <v>8977</v>
      </c>
      <c r="D3539" t="s">
        <v>8986</v>
      </c>
      <c r="E3539" t="s">
        <v>11</v>
      </c>
      <c r="F3539" t="s">
        <v>12</v>
      </c>
    </row>
    <row r="3540" spans="1:6" x14ac:dyDescent="0.25">
      <c r="A3540" t="s">
        <v>7</v>
      </c>
      <c r="B3540" t="s">
        <v>8987</v>
      </c>
      <c r="C3540" t="s">
        <v>8988</v>
      </c>
      <c r="E3540" t="s">
        <v>21</v>
      </c>
      <c r="F3540" t="s">
        <v>200</v>
      </c>
    </row>
    <row r="3541" spans="1:6" x14ac:dyDescent="0.25">
      <c r="A3541" t="s">
        <v>7</v>
      </c>
      <c r="B3541" t="s">
        <v>8989</v>
      </c>
      <c r="C3541" t="s">
        <v>8990</v>
      </c>
      <c r="D3541" t="s">
        <v>8991</v>
      </c>
      <c r="E3541" t="s">
        <v>11</v>
      </c>
      <c r="F3541" t="s">
        <v>8992</v>
      </c>
    </row>
    <row r="3542" spans="1:6" x14ac:dyDescent="0.25">
      <c r="A3542" t="s">
        <v>7</v>
      </c>
      <c r="B3542" t="s">
        <v>8993</v>
      </c>
      <c r="C3542" t="s">
        <v>8994</v>
      </c>
      <c r="D3542" t="s">
        <v>8995</v>
      </c>
      <c r="E3542" t="s">
        <v>11</v>
      </c>
      <c r="F3542" t="s">
        <v>2838</v>
      </c>
    </row>
    <row r="3543" spans="1:6" x14ac:dyDescent="0.25">
      <c r="A3543" t="s">
        <v>7</v>
      </c>
      <c r="B3543" t="s">
        <v>8996</v>
      </c>
      <c r="C3543" t="s">
        <v>8994</v>
      </c>
      <c r="D3543" t="s">
        <v>8997</v>
      </c>
      <c r="E3543" t="s">
        <v>11</v>
      </c>
      <c r="F3543" t="s">
        <v>2811</v>
      </c>
    </row>
    <row r="3544" spans="1:6" x14ac:dyDescent="0.25">
      <c r="A3544" t="s">
        <v>7</v>
      </c>
      <c r="B3544" t="s">
        <v>8998</v>
      </c>
      <c r="C3544" t="s">
        <v>8994</v>
      </c>
      <c r="D3544" t="s">
        <v>8999</v>
      </c>
      <c r="E3544" t="s">
        <v>11</v>
      </c>
      <c r="F3544" t="s">
        <v>71</v>
      </c>
    </row>
    <row r="3545" spans="1:6" x14ac:dyDescent="0.25">
      <c r="A3545" t="s">
        <v>7</v>
      </c>
      <c r="B3545" t="s">
        <v>9000</v>
      </c>
      <c r="C3545" t="s">
        <v>8994</v>
      </c>
      <c r="D3545" t="s">
        <v>9001</v>
      </c>
      <c r="E3545" t="s">
        <v>11</v>
      </c>
      <c r="F3545" t="s">
        <v>453</v>
      </c>
    </row>
    <row r="3546" spans="1:6" x14ac:dyDescent="0.25">
      <c r="A3546" t="s">
        <v>7</v>
      </c>
      <c r="B3546" t="s">
        <v>9002</v>
      </c>
      <c r="C3546" t="s">
        <v>8994</v>
      </c>
      <c r="D3546" t="s">
        <v>9003</v>
      </c>
      <c r="E3546" t="s">
        <v>11</v>
      </c>
      <c r="F3546" t="s">
        <v>4348</v>
      </c>
    </row>
    <row r="3547" spans="1:6" x14ac:dyDescent="0.25">
      <c r="A3547" t="s">
        <v>7</v>
      </c>
      <c r="B3547" t="s">
        <v>9004</v>
      </c>
      <c r="C3547" t="s">
        <v>8994</v>
      </c>
      <c r="D3547" t="s">
        <v>9005</v>
      </c>
      <c r="E3547" t="s">
        <v>11</v>
      </c>
      <c r="F3547" t="s">
        <v>2399</v>
      </c>
    </row>
    <row r="3548" spans="1:6" x14ac:dyDescent="0.25">
      <c r="A3548" t="s">
        <v>7</v>
      </c>
      <c r="B3548" t="s">
        <v>9006</v>
      </c>
      <c r="C3548" t="s">
        <v>8994</v>
      </c>
      <c r="D3548" t="s">
        <v>9007</v>
      </c>
      <c r="E3548" t="s">
        <v>11</v>
      </c>
      <c r="F3548" t="s">
        <v>1116</v>
      </c>
    </row>
    <row r="3549" spans="1:6" x14ac:dyDescent="0.25">
      <c r="A3549" t="s">
        <v>7</v>
      </c>
      <c r="B3549" t="s">
        <v>9008</v>
      </c>
      <c r="C3549" t="s">
        <v>8994</v>
      </c>
      <c r="D3549" t="s">
        <v>9009</v>
      </c>
      <c r="E3549" t="s">
        <v>11</v>
      </c>
      <c r="F3549" t="s">
        <v>2968</v>
      </c>
    </row>
    <row r="3550" spans="1:6" x14ac:dyDescent="0.25">
      <c r="A3550" t="s">
        <v>7</v>
      </c>
      <c r="B3550" t="s">
        <v>9010</v>
      </c>
      <c r="C3550" t="s">
        <v>8994</v>
      </c>
      <c r="D3550" t="s">
        <v>9011</v>
      </c>
      <c r="E3550" t="s">
        <v>11</v>
      </c>
      <c r="F3550" t="s">
        <v>2814</v>
      </c>
    </row>
    <row r="3551" spans="1:6" x14ac:dyDescent="0.25">
      <c r="A3551" t="s">
        <v>7</v>
      </c>
      <c r="B3551" t="s">
        <v>9012</v>
      </c>
      <c r="C3551" t="s">
        <v>8994</v>
      </c>
      <c r="D3551" t="s">
        <v>9013</v>
      </c>
      <c r="E3551" t="s">
        <v>11</v>
      </c>
      <c r="F3551" t="s">
        <v>1104</v>
      </c>
    </row>
    <row r="3552" spans="1:6" x14ac:dyDescent="0.25">
      <c r="A3552" t="s">
        <v>7</v>
      </c>
      <c r="B3552" t="s">
        <v>9014</v>
      </c>
      <c r="C3552" t="s">
        <v>8994</v>
      </c>
      <c r="D3552" t="s">
        <v>9015</v>
      </c>
      <c r="E3552" t="s">
        <v>11</v>
      </c>
      <c r="F3552" t="s">
        <v>7633</v>
      </c>
    </row>
    <row r="3553" spans="1:6" x14ac:dyDescent="0.25">
      <c r="A3553" t="s">
        <v>7</v>
      </c>
      <c r="B3553" t="s">
        <v>9016</v>
      </c>
      <c r="C3553" t="s">
        <v>8994</v>
      </c>
      <c r="D3553" t="s">
        <v>9017</v>
      </c>
      <c r="E3553" t="s">
        <v>11</v>
      </c>
      <c r="F3553" t="s">
        <v>516</v>
      </c>
    </row>
    <row r="3554" spans="1:6" x14ac:dyDescent="0.25">
      <c r="A3554" t="s">
        <v>7</v>
      </c>
      <c r="B3554" t="s">
        <v>9018</v>
      </c>
      <c r="C3554" t="s">
        <v>8994</v>
      </c>
      <c r="D3554" t="s">
        <v>9019</v>
      </c>
      <c r="E3554" t="s">
        <v>11</v>
      </c>
      <c r="F3554" t="s">
        <v>2850</v>
      </c>
    </row>
    <row r="3555" spans="1:6" x14ac:dyDescent="0.25">
      <c r="A3555" t="s">
        <v>7</v>
      </c>
      <c r="B3555" t="s">
        <v>9020</v>
      </c>
      <c r="C3555" t="s">
        <v>8994</v>
      </c>
      <c r="D3555" t="s">
        <v>9021</v>
      </c>
      <c r="E3555" t="s">
        <v>11</v>
      </c>
      <c r="F3555" t="s">
        <v>3046</v>
      </c>
    </row>
    <row r="3556" spans="1:6" x14ac:dyDescent="0.25">
      <c r="A3556" t="s">
        <v>7</v>
      </c>
      <c r="B3556" t="s">
        <v>9022</v>
      </c>
      <c r="C3556" t="s">
        <v>8994</v>
      </c>
      <c r="D3556" t="s">
        <v>9023</v>
      </c>
      <c r="E3556" t="s">
        <v>11</v>
      </c>
      <c r="F3556" t="s">
        <v>2909</v>
      </c>
    </row>
    <row r="3557" spans="1:6" x14ac:dyDescent="0.25">
      <c r="A3557" t="s">
        <v>7</v>
      </c>
      <c r="B3557" t="s">
        <v>9024</v>
      </c>
      <c r="C3557" t="s">
        <v>8994</v>
      </c>
      <c r="D3557" t="s">
        <v>9025</v>
      </c>
      <c r="E3557" t="s">
        <v>11</v>
      </c>
      <c r="F3557" t="s">
        <v>2886</v>
      </c>
    </row>
    <row r="3558" spans="1:6" x14ac:dyDescent="0.25">
      <c r="A3558" t="s">
        <v>7</v>
      </c>
      <c r="B3558" t="s">
        <v>9026</v>
      </c>
      <c r="C3558" t="s">
        <v>8994</v>
      </c>
      <c r="D3558" t="s">
        <v>9027</v>
      </c>
      <c r="E3558" t="s">
        <v>11</v>
      </c>
      <c r="F3558" t="s">
        <v>60</v>
      </c>
    </row>
    <row r="3559" spans="1:6" x14ac:dyDescent="0.25">
      <c r="A3559" t="s">
        <v>7</v>
      </c>
      <c r="B3559" t="s">
        <v>9028</v>
      </c>
      <c r="C3559" t="s">
        <v>8994</v>
      </c>
      <c r="D3559" t="s">
        <v>9029</v>
      </c>
      <c r="E3559" t="s">
        <v>26</v>
      </c>
      <c r="F3559" t="s">
        <v>6152</v>
      </c>
    </row>
    <row r="3560" spans="1:6" x14ac:dyDescent="0.25">
      <c r="A3560" t="s">
        <v>7</v>
      </c>
      <c r="B3560" t="s">
        <v>9030</v>
      </c>
      <c r="C3560" t="s">
        <v>8994</v>
      </c>
      <c r="D3560" t="s">
        <v>9031</v>
      </c>
      <c r="E3560" t="s">
        <v>11</v>
      </c>
      <c r="F3560" t="s">
        <v>9032</v>
      </c>
    </row>
    <row r="3561" spans="1:6" x14ac:dyDescent="0.25">
      <c r="A3561" t="s">
        <v>7</v>
      </c>
      <c r="B3561" t="s">
        <v>9033</v>
      </c>
      <c r="C3561" t="s">
        <v>8994</v>
      </c>
      <c r="D3561" t="s">
        <v>9034</v>
      </c>
      <c r="E3561" t="s">
        <v>11</v>
      </c>
      <c r="F3561" t="s">
        <v>1116</v>
      </c>
    </row>
    <row r="3562" spans="1:6" x14ac:dyDescent="0.25">
      <c r="A3562" t="s">
        <v>7</v>
      </c>
      <c r="B3562" t="s">
        <v>9035</v>
      </c>
      <c r="C3562" t="s">
        <v>8994</v>
      </c>
      <c r="D3562" t="s">
        <v>9036</v>
      </c>
      <c r="E3562" t="s">
        <v>11</v>
      </c>
      <c r="F3562" t="s">
        <v>516</v>
      </c>
    </row>
    <row r="3563" spans="1:6" x14ac:dyDescent="0.25">
      <c r="A3563" t="s">
        <v>7</v>
      </c>
      <c r="B3563" t="s">
        <v>9037</v>
      </c>
      <c r="C3563" t="s">
        <v>8994</v>
      </c>
      <c r="D3563" t="s">
        <v>9038</v>
      </c>
      <c r="E3563" t="s">
        <v>11</v>
      </c>
      <c r="F3563" t="s">
        <v>453</v>
      </c>
    </row>
    <row r="3564" spans="1:6" x14ac:dyDescent="0.25">
      <c r="A3564" t="s">
        <v>7</v>
      </c>
      <c r="B3564" t="s">
        <v>9039</v>
      </c>
      <c r="C3564" t="s">
        <v>8994</v>
      </c>
      <c r="D3564" t="s">
        <v>9040</v>
      </c>
      <c r="E3564" t="s">
        <v>11</v>
      </c>
      <c r="F3564" t="s">
        <v>71</v>
      </c>
    </row>
    <row r="3565" spans="1:6" x14ac:dyDescent="0.25">
      <c r="A3565" t="s">
        <v>7</v>
      </c>
      <c r="B3565" t="s">
        <v>9041</v>
      </c>
      <c r="C3565" t="s">
        <v>8994</v>
      </c>
      <c r="D3565" t="s">
        <v>9042</v>
      </c>
      <c r="E3565" t="s">
        <v>11</v>
      </c>
      <c r="F3565" t="s">
        <v>2827</v>
      </c>
    </row>
    <row r="3566" spans="1:6" x14ac:dyDescent="0.25">
      <c r="A3566" t="s">
        <v>7</v>
      </c>
      <c r="B3566" t="s">
        <v>9043</v>
      </c>
      <c r="C3566" t="s">
        <v>8994</v>
      </c>
      <c r="D3566" t="s">
        <v>9044</v>
      </c>
      <c r="E3566" t="s">
        <v>11</v>
      </c>
      <c r="F3566" t="s">
        <v>3046</v>
      </c>
    </row>
    <row r="3567" spans="1:6" x14ac:dyDescent="0.25">
      <c r="A3567" t="s">
        <v>7</v>
      </c>
      <c r="B3567" t="s">
        <v>9045</v>
      </c>
      <c r="C3567" t="s">
        <v>8994</v>
      </c>
      <c r="D3567" t="s">
        <v>9046</v>
      </c>
      <c r="E3567" t="s">
        <v>11</v>
      </c>
      <c r="F3567" t="s">
        <v>2814</v>
      </c>
    </row>
    <row r="3568" spans="1:6" x14ac:dyDescent="0.25">
      <c r="A3568" t="s">
        <v>7</v>
      </c>
      <c r="B3568" t="s">
        <v>9047</v>
      </c>
      <c r="C3568" t="s">
        <v>8994</v>
      </c>
      <c r="D3568" t="s">
        <v>9048</v>
      </c>
      <c r="E3568" t="s">
        <v>11</v>
      </c>
      <c r="F3568" t="s">
        <v>65</v>
      </c>
    </row>
    <row r="3569" spans="1:6" x14ac:dyDescent="0.25">
      <c r="A3569" t="s">
        <v>7</v>
      </c>
      <c r="B3569" t="s">
        <v>9049</v>
      </c>
      <c r="C3569" t="s">
        <v>8994</v>
      </c>
      <c r="D3569" t="s">
        <v>9050</v>
      </c>
      <c r="E3569" t="s">
        <v>11</v>
      </c>
      <c r="F3569" t="s">
        <v>2827</v>
      </c>
    </row>
    <row r="3570" spans="1:6" x14ac:dyDescent="0.25">
      <c r="A3570" t="s">
        <v>7</v>
      </c>
      <c r="B3570" t="s">
        <v>9051</v>
      </c>
      <c r="C3570" t="s">
        <v>8994</v>
      </c>
      <c r="D3570" t="s">
        <v>9052</v>
      </c>
      <c r="E3570" t="s">
        <v>11</v>
      </c>
      <c r="F3570" t="s">
        <v>71</v>
      </c>
    </row>
    <row r="3571" spans="1:6" x14ac:dyDescent="0.25">
      <c r="A3571" t="s">
        <v>7</v>
      </c>
      <c r="B3571" t="s">
        <v>9053</v>
      </c>
      <c r="C3571" t="s">
        <v>8994</v>
      </c>
      <c r="D3571" t="s">
        <v>9054</v>
      </c>
      <c r="E3571" t="s">
        <v>11</v>
      </c>
      <c r="F3571" t="s">
        <v>3092</v>
      </c>
    </row>
    <row r="3572" spans="1:6" x14ac:dyDescent="0.25">
      <c r="A3572" t="s">
        <v>7</v>
      </c>
      <c r="B3572" t="s">
        <v>9055</v>
      </c>
      <c r="C3572" t="s">
        <v>8994</v>
      </c>
      <c r="D3572" t="s">
        <v>9056</v>
      </c>
      <c r="E3572" t="s">
        <v>11</v>
      </c>
      <c r="F3572" t="s">
        <v>463</v>
      </c>
    </row>
    <row r="3573" spans="1:6" x14ac:dyDescent="0.25">
      <c r="A3573" t="s">
        <v>7</v>
      </c>
      <c r="B3573" t="s">
        <v>9057</v>
      </c>
      <c r="C3573" t="s">
        <v>8994</v>
      </c>
      <c r="D3573" t="s">
        <v>9058</v>
      </c>
      <c r="E3573" t="s">
        <v>11</v>
      </c>
      <c r="F3573" t="s">
        <v>516</v>
      </c>
    </row>
    <row r="3574" spans="1:6" x14ac:dyDescent="0.25">
      <c r="A3574" t="s">
        <v>7</v>
      </c>
      <c r="B3574" t="s">
        <v>9059</v>
      </c>
      <c r="C3574" t="s">
        <v>8994</v>
      </c>
      <c r="D3574" t="s">
        <v>9060</v>
      </c>
      <c r="E3574" t="s">
        <v>11</v>
      </c>
      <c r="F3574" t="s">
        <v>71</v>
      </c>
    </row>
    <row r="3575" spans="1:6" x14ac:dyDescent="0.25">
      <c r="A3575" t="s">
        <v>7</v>
      </c>
      <c r="B3575" t="s">
        <v>9061</v>
      </c>
      <c r="C3575" t="s">
        <v>8994</v>
      </c>
      <c r="D3575" t="s">
        <v>9062</v>
      </c>
      <c r="E3575" t="s">
        <v>11</v>
      </c>
      <c r="F3575" t="s">
        <v>1832</v>
      </c>
    </row>
    <row r="3576" spans="1:6" x14ac:dyDescent="0.25">
      <c r="A3576" t="s">
        <v>7</v>
      </c>
      <c r="B3576" t="s">
        <v>9063</v>
      </c>
      <c r="C3576" t="s">
        <v>8994</v>
      </c>
      <c r="D3576" t="s">
        <v>9064</v>
      </c>
      <c r="E3576" t="s">
        <v>11</v>
      </c>
      <c r="F3576" t="s">
        <v>463</v>
      </c>
    </row>
    <row r="3577" spans="1:6" x14ac:dyDescent="0.25">
      <c r="A3577" t="s">
        <v>7</v>
      </c>
      <c r="B3577" t="s">
        <v>9065</v>
      </c>
      <c r="C3577" t="s">
        <v>8994</v>
      </c>
      <c r="D3577" t="s">
        <v>9066</v>
      </c>
      <c r="E3577" t="s">
        <v>11</v>
      </c>
      <c r="F3577" t="s">
        <v>2811</v>
      </c>
    </row>
    <row r="3578" spans="1:6" x14ac:dyDescent="0.25">
      <c r="A3578" t="s">
        <v>7</v>
      </c>
      <c r="B3578" t="s">
        <v>9067</v>
      </c>
      <c r="C3578" t="s">
        <v>8994</v>
      </c>
      <c r="D3578" t="s">
        <v>9068</v>
      </c>
      <c r="E3578" t="s">
        <v>11</v>
      </c>
      <c r="F3578" t="s">
        <v>496</v>
      </c>
    </row>
    <row r="3579" spans="1:6" x14ac:dyDescent="0.25">
      <c r="A3579" t="s">
        <v>7</v>
      </c>
      <c r="B3579" t="s">
        <v>9069</v>
      </c>
      <c r="C3579" t="s">
        <v>8994</v>
      </c>
      <c r="D3579" t="s">
        <v>9070</v>
      </c>
      <c r="E3579" t="s">
        <v>11</v>
      </c>
      <c r="F3579" t="s">
        <v>55</v>
      </c>
    </row>
    <row r="3580" spans="1:6" x14ac:dyDescent="0.25">
      <c r="A3580" t="s">
        <v>7</v>
      </c>
      <c r="B3580" t="s">
        <v>9071</v>
      </c>
      <c r="C3580" t="s">
        <v>8994</v>
      </c>
      <c r="D3580" t="s">
        <v>9072</v>
      </c>
      <c r="E3580" t="s">
        <v>11</v>
      </c>
      <c r="F3580" t="s">
        <v>493</v>
      </c>
    </row>
    <row r="3581" spans="1:6" x14ac:dyDescent="0.25">
      <c r="A3581" t="s">
        <v>7</v>
      </c>
      <c r="B3581" t="s">
        <v>9073</v>
      </c>
      <c r="C3581" t="s">
        <v>8994</v>
      </c>
      <c r="D3581" t="s">
        <v>9074</v>
      </c>
      <c r="E3581" t="s">
        <v>11</v>
      </c>
      <c r="F3581" t="s">
        <v>2909</v>
      </c>
    </row>
    <row r="3582" spans="1:6" x14ac:dyDescent="0.25">
      <c r="A3582" t="s">
        <v>7</v>
      </c>
      <c r="B3582" t="s">
        <v>9075</v>
      </c>
      <c r="C3582" t="s">
        <v>8994</v>
      </c>
      <c r="D3582" t="s">
        <v>9076</v>
      </c>
      <c r="E3582" t="s">
        <v>11</v>
      </c>
      <c r="F3582" t="s">
        <v>532</v>
      </c>
    </row>
    <row r="3583" spans="1:6" x14ac:dyDescent="0.25">
      <c r="A3583" t="s">
        <v>7</v>
      </c>
      <c r="B3583" t="s">
        <v>9077</v>
      </c>
      <c r="C3583" t="s">
        <v>8994</v>
      </c>
      <c r="D3583" t="s">
        <v>9078</v>
      </c>
      <c r="E3583" t="s">
        <v>11</v>
      </c>
      <c r="F3583" t="s">
        <v>4627</v>
      </c>
    </row>
    <row r="3584" spans="1:6" x14ac:dyDescent="0.25">
      <c r="A3584" t="s">
        <v>7</v>
      </c>
      <c r="B3584" t="s">
        <v>9079</v>
      </c>
      <c r="C3584" t="s">
        <v>8994</v>
      </c>
      <c r="D3584" t="s">
        <v>9080</v>
      </c>
      <c r="E3584" t="s">
        <v>11</v>
      </c>
      <c r="F3584" t="s">
        <v>2811</v>
      </c>
    </row>
    <row r="3585" spans="1:6" x14ac:dyDescent="0.25">
      <c r="A3585" t="s">
        <v>7</v>
      </c>
      <c r="B3585" t="s">
        <v>9081</v>
      </c>
      <c r="C3585" t="s">
        <v>8994</v>
      </c>
      <c r="D3585" t="s">
        <v>9082</v>
      </c>
      <c r="E3585" t="s">
        <v>11</v>
      </c>
      <c r="F3585" t="s">
        <v>3034</v>
      </c>
    </row>
    <row r="3586" spans="1:6" x14ac:dyDescent="0.25">
      <c r="A3586" t="s">
        <v>7</v>
      </c>
      <c r="B3586" t="s">
        <v>9083</v>
      </c>
      <c r="C3586" t="s">
        <v>8994</v>
      </c>
      <c r="D3586" t="s">
        <v>9084</v>
      </c>
      <c r="E3586" t="s">
        <v>11</v>
      </c>
      <c r="F3586" t="s">
        <v>516</v>
      </c>
    </row>
    <row r="3587" spans="1:6" x14ac:dyDescent="0.25">
      <c r="A3587" t="s">
        <v>7</v>
      </c>
      <c r="B3587" t="s">
        <v>9085</v>
      </c>
      <c r="C3587" t="s">
        <v>8994</v>
      </c>
      <c r="D3587" t="s">
        <v>9086</v>
      </c>
      <c r="E3587" t="s">
        <v>345</v>
      </c>
      <c r="F3587" t="s">
        <v>1128</v>
      </c>
    </row>
    <row r="3588" spans="1:6" x14ac:dyDescent="0.25">
      <c r="A3588" t="s">
        <v>7</v>
      </c>
      <c r="B3588" t="s">
        <v>9087</v>
      </c>
      <c r="C3588" t="s">
        <v>9088</v>
      </c>
      <c r="D3588" t="s">
        <v>9089</v>
      </c>
      <c r="E3588" t="s">
        <v>34</v>
      </c>
      <c r="F3588" t="s">
        <v>5290</v>
      </c>
    </row>
    <row r="3589" spans="1:6" x14ac:dyDescent="0.25">
      <c r="A3589" t="s">
        <v>7</v>
      </c>
      <c r="B3589" t="s">
        <v>9090</v>
      </c>
      <c r="C3589" t="s">
        <v>9091</v>
      </c>
      <c r="D3589" t="s">
        <v>9092</v>
      </c>
      <c r="E3589" t="s">
        <v>34</v>
      </c>
      <c r="F3589" t="s">
        <v>5287</v>
      </c>
    </row>
    <row r="3590" spans="1:6" x14ac:dyDescent="0.25">
      <c r="A3590" t="s">
        <v>7</v>
      </c>
      <c r="B3590" t="s">
        <v>9093</v>
      </c>
      <c r="C3590" t="s">
        <v>9094</v>
      </c>
      <c r="D3590" t="s">
        <v>9095</v>
      </c>
      <c r="E3590" t="s">
        <v>26</v>
      </c>
      <c r="F3590" t="s">
        <v>368</v>
      </c>
    </row>
    <row r="3591" spans="1:6" x14ac:dyDescent="0.25">
      <c r="A3591" t="s">
        <v>7</v>
      </c>
      <c r="B3591" t="s">
        <v>9096</v>
      </c>
      <c r="C3591" t="s">
        <v>9097</v>
      </c>
      <c r="D3591" t="s">
        <v>9098</v>
      </c>
      <c r="E3591" t="s">
        <v>26</v>
      </c>
      <c r="F3591" t="s">
        <v>368</v>
      </c>
    </row>
    <row r="3592" spans="1:6" x14ac:dyDescent="0.25">
      <c r="A3592" t="s">
        <v>7</v>
      </c>
      <c r="B3592" t="s">
        <v>9099</v>
      </c>
      <c r="C3592" t="s">
        <v>9100</v>
      </c>
      <c r="D3592" t="s">
        <v>9101</v>
      </c>
      <c r="E3592" t="s">
        <v>43</v>
      </c>
      <c r="F3592" t="s">
        <v>9102</v>
      </c>
    </row>
    <row r="3593" spans="1:6" x14ac:dyDescent="0.25">
      <c r="A3593" t="s">
        <v>7</v>
      </c>
      <c r="B3593" t="s">
        <v>9103</v>
      </c>
      <c r="C3593" t="s">
        <v>9104</v>
      </c>
      <c r="D3593" t="s">
        <v>9105</v>
      </c>
      <c r="E3593" t="s">
        <v>43</v>
      </c>
      <c r="F3593" t="s">
        <v>9102</v>
      </c>
    </row>
    <row r="3594" spans="1:6" x14ac:dyDescent="0.25">
      <c r="A3594" t="s">
        <v>7</v>
      </c>
      <c r="B3594" t="s">
        <v>9106</v>
      </c>
      <c r="C3594" t="s">
        <v>9107</v>
      </c>
      <c r="D3594" t="s">
        <v>9108</v>
      </c>
      <c r="E3594" t="s">
        <v>34</v>
      </c>
      <c r="F3594" t="s">
        <v>546</v>
      </c>
    </row>
    <row r="3595" spans="1:6" x14ac:dyDescent="0.25">
      <c r="A3595" t="s">
        <v>7</v>
      </c>
      <c r="B3595" t="s">
        <v>9109</v>
      </c>
      <c r="C3595" t="s">
        <v>9110</v>
      </c>
      <c r="D3595" t="s">
        <v>9111</v>
      </c>
      <c r="E3595" t="s">
        <v>34</v>
      </c>
      <c r="F3595" t="s">
        <v>984</v>
      </c>
    </row>
    <row r="3596" spans="1:6" x14ac:dyDescent="0.25">
      <c r="A3596" t="s">
        <v>7</v>
      </c>
      <c r="B3596" t="s">
        <v>9112</v>
      </c>
      <c r="C3596" t="s">
        <v>9110</v>
      </c>
      <c r="D3596" t="s">
        <v>9113</v>
      </c>
      <c r="E3596" t="s">
        <v>34</v>
      </c>
      <c r="F3596" t="s">
        <v>1499</v>
      </c>
    </row>
    <row r="3597" spans="1:6" x14ac:dyDescent="0.25">
      <c r="A3597" t="s">
        <v>7</v>
      </c>
      <c r="B3597" t="s">
        <v>9114</v>
      </c>
      <c r="C3597" t="s">
        <v>9115</v>
      </c>
      <c r="D3597" t="s">
        <v>9116</v>
      </c>
      <c r="E3597" t="s">
        <v>11</v>
      </c>
      <c r="F3597" t="s">
        <v>1961</v>
      </c>
    </row>
    <row r="3598" spans="1:6" x14ac:dyDescent="0.25">
      <c r="A3598" t="s">
        <v>7</v>
      </c>
      <c r="B3598" t="s">
        <v>9117</v>
      </c>
      <c r="C3598" t="s">
        <v>9115</v>
      </c>
      <c r="D3598" t="s">
        <v>9118</v>
      </c>
      <c r="E3598" t="s">
        <v>11</v>
      </c>
      <c r="F3598" t="s">
        <v>9119</v>
      </c>
    </row>
    <row r="3599" spans="1:6" x14ac:dyDescent="0.25">
      <c r="A3599" t="s">
        <v>7</v>
      </c>
      <c r="B3599" t="s">
        <v>9120</v>
      </c>
      <c r="C3599" t="s">
        <v>9121</v>
      </c>
      <c r="D3599" t="s">
        <v>9122</v>
      </c>
      <c r="E3599" t="s">
        <v>34</v>
      </c>
      <c r="F3599" t="s">
        <v>883</v>
      </c>
    </row>
    <row r="3600" spans="1:6" x14ac:dyDescent="0.25">
      <c r="A3600" t="s">
        <v>7</v>
      </c>
      <c r="B3600" t="s">
        <v>9123</v>
      </c>
      <c r="C3600" t="s">
        <v>9121</v>
      </c>
      <c r="D3600" t="s">
        <v>9124</v>
      </c>
      <c r="E3600" t="s">
        <v>34</v>
      </c>
      <c r="F3600" t="s">
        <v>883</v>
      </c>
    </row>
    <row r="3601" spans="1:6" x14ac:dyDescent="0.25">
      <c r="A3601" t="s">
        <v>7</v>
      </c>
      <c r="B3601" t="s">
        <v>9125</v>
      </c>
      <c r="C3601" t="s">
        <v>9121</v>
      </c>
      <c r="D3601" t="s">
        <v>9126</v>
      </c>
      <c r="E3601" t="s">
        <v>34</v>
      </c>
      <c r="F3601" t="s">
        <v>1744</v>
      </c>
    </row>
    <row r="3602" spans="1:6" x14ac:dyDescent="0.25">
      <c r="A3602" t="s">
        <v>7</v>
      </c>
      <c r="B3602" t="s">
        <v>9127</v>
      </c>
      <c r="C3602" t="s">
        <v>9121</v>
      </c>
      <c r="D3602" t="s">
        <v>9128</v>
      </c>
      <c r="E3602" t="s">
        <v>34</v>
      </c>
      <c r="F3602" t="s">
        <v>3021</v>
      </c>
    </row>
    <row r="3603" spans="1:6" x14ac:dyDescent="0.25">
      <c r="A3603" t="s">
        <v>7</v>
      </c>
      <c r="B3603" t="s">
        <v>9129</v>
      </c>
      <c r="C3603" t="s">
        <v>9121</v>
      </c>
      <c r="D3603" t="s">
        <v>9130</v>
      </c>
      <c r="E3603" t="s">
        <v>34</v>
      </c>
      <c r="F3603" t="s">
        <v>844</v>
      </c>
    </row>
    <row r="3604" spans="1:6" x14ac:dyDescent="0.25">
      <c r="A3604" t="s">
        <v>7</v>
      </c>
      <c r="B3604" t="s">
        <v>9131</v>
      </c>
      <c r="C3604" t="s">
        <v>9121</v>
      </c>
      <c r="D3604" t="s">
        <v>9132</v>
      </c>
      <c r="E3604" t="s">
        <v>34</v>
      </c>
      <c r="F3604" t="s">
        <v>9133</v>
      </c>
    </row>
    <row r="3605" spans="1:6" x14ac:dyDescent="0.25">
      <c r="A3605" t="s">
        <v>7</v>
      </c>
      <c r="B3605" t="s">
        <v>9134</v>
      </c>
      <c r="C3605" t="s">
        <v>9121</v>
      </c>
      <c r="D3605" t="s">
        <v>9135</v>
      </c>
      <c r="E3605" t="s">
        <v>34</v>
      </c>
      <c r="F3605" t="s">
        <v>883</v>
      </c>
    </row>
    <row r="3606" spans="1:6" x14ac:dyDescent="0.25">
      <c r="A3606" t="s">
        <v>7</v>
      </c>
      <c r="B3606" t="s">
        <v>9136</v>
      </c>
      <c r="C3606" t="s">
        <v>9137</v>
      </c>
      <c r="D3606" t="s">
        <v>9138</v>
      </c>
      <c r="E3606" t="s">
        <v>34</v>
      </c>
      <c r="F3606" t="s">
        <v>874</v>
      </c>
    </row>
    <row r="3607" spans="1:6" x14ac:dyDescent="0.25">
      <c r="A3607" t="s">
        <v>7</v>
      </c>
      <c r="B3607" t="s">
        <v>9139</v>
      </c>
      <c r="C3607" t="s">
        <v>9137</v>
      </c>
      <c r="D3607" t="s">
        <v>9140</v>
      </c>
      <c r="E3607" t="s">
        <v>34</v>
      </c>
      <c r="F3607" t="s">
        <v>1135</v>
      </c>
    </row>
    <row r="3608" spans="1:6" x14ac:dyDescent="0.25">
      <c r="A3608" t="s">
        <v>7</v>
      </c>
      <c r="B3608" t="s">
        <v>9141</v>
      </c>
      <c r="C3608" t="s">
        <v>9137</v>
      </c>
      <c r="D3608" t="s">
        <v>9142</v>
      </c>
      <c r="E3608" t="s">
        <v>34</v>
      </c>
      <c r="F3608" t="s">
        <v>883</v>
      </c>
    </row>
    <row r="3609" spans="1:6" x14ac:dyDescent="0.25">
      <c r="A3609" t="s">
        <v>7</v>
      </c>
      <c r="B3609" t="s">
        <v>9143</v>
      </c>
      <c r="C3609" t="s">
        <v>9137</v>
      </c>
      <c r="D3609" t="s">
        <v>9144</v>
      </c>
      <c r="E3609" t="s">
        <v>34</v>
      </c>
      <c r="F3609" t="s">
        <v>949</v>
      </c>
    </row>
    <row r="3610" spans="1:6" x14ac:dyDescent="0.25">
      <c r="A3610" t="s">
        <v>7</v>
      </c>
      <c r="B3610" t="s">
        <v>9145</v>
      </c>
      <c r="C3610" t="s">
        <v>9137</v>
      </c>
      <c r="D3610" t="s">
        <v>7258</v>
      </c>
      <c r="E3610" t="s">
        <v>34</v>
      </c>
      <c r="F3610" t="s">
        <v>964</v>
      </c>
    </row>
    <row r="3611" spans="1:6" x14ac:dyDescent="0.25">
      <c r="A3611" t="s">
        <v>7</v>
      </c>
      <c r="B3611" t="s">
        <v>9146</v>
      </c>
      <c r="C3611" t="s">
        <v>9147</v>
      </c>
      <c r="D3611" t="s">
        <v>9148</v>
      </c>
      <c r="E3611" t="s">
        <v>34</v>
      </c>
      <c r="F3611" t="s">
        <v>9149</v>
      </c>
    </row>
    <row r="3612" spans="1:6" x14ac:dyDescent="0.25">
      <c r="A3612" t="s">
        <v>7</v>
      </c>
      <c r="B3612" t="s">
        <v>9150</v>
      </c>
      <c r="C3612" t="s">
        <v>9151</v>
      </c>
      <c r="D3612" t="s">
        <v>9152</v>
      </c>
      <c r="E3612" t="s">
        <v>43</v>
      </c>
      <c r="F3612" t="s">
        <v>9153</v>
      </c>
    </row>
    <row r="3613" spans="1:6" x14ac:dyDescent="0.25">
      <c r="A3613" t="s">
        <v>7</v>
      </c>
      <c r="B3613" t="s">
        <v>9154</v>
      </c>
      <c r="C3613" t="s">
        <v>9151</v>
      </c>
      <c r="D3613" t="s">
        <v>9155</v>
      </c>
      <c r="E3613" t="s">
        <v>43</v>
      </c>
      <c r="F3613" t="s">
        <v>1626</v>
      </c>
    </row>
    <row r="3614" spans="1:6" x14ac:dyDescent="0.25">
      <c r="A3614" t="s">
        <v>7</v>
      </c>
      <c r="B3614" t="s">
        <v>9156</v>
      </c>
      <c r="C3614" t="s">
        <v>9157</v>
      </c>
      <c r="D3614" t="s">
        <v>9158</v>
      </c>
      <c r="E3614" t="s">
        <v>11</v>
      </c>
      <c r="F3614" t="s">
        <v>2011</v>
      </c>
    </row>
    <row r="3615" spans="1:6" x14ac:dyDescent="0.25">
      <c r="A3615" t="s">
        <v>7</v>
      </c>
      <c r="B3615" t="s">
        <v>9159</v>
      </c>
      <c r="C3615" t="s">
        <v>9160</v>
      </c>
      <c r="D3615" t="s">
        <v>9161</v>
      </c>
      <c r="E3615" t="s">
        <v>43</v>
      </c>
      <c r="F3615" t="s">
        <v>212</v>
      </c>
    </row>
    <row r="3616" spans="1:6" x14ac:dyDescent="0.25">
      <c r="A3616" t="s">
        <v>7</v>
      </c>
      <c r="B3616" t="s">
        <v>9162</v>
      </c>
      <c r="C3616" t="s">
        <v>9163</v>
      </c>
      <c r="D3616" t="s">
        <v>9164</v>
      </c>
      <c r="E3616" t="s">
        <v>43</v>
      </c>
      <c r="F3616" t="s">
        <v>784</v>
      </c>
    </row>
    <row r="3617" spans="1:6" x14ac:dyDescent="0.25">
      <c r="A3617" t="s">
        <v>7</v>
      </c>
      <c r="B3617" t="s">
        <v>9165</v>
      </c>
      <c r="C3617" t="s">
        <v>9166</v>
      </c>
      <c r="E3617" t="s">
        <v>11</v>
      </c>
      <c r="F3617" t="s">
        <v>9167</v>
      </c>
    </row>
    <row r="3618" spans="1:6" x14ac:dyDescent="0.25">
      <c r="A3618" t="s">
        <v>7</v>
      </c>
      <c r="B3618" t="s">
        <v>9168</v>
      </c>
      <c r="C3618" t="s">
        <v>9166</v>
      </c>
      <c r="D3618" t="s">
        <v>9169</v>
      </c>
      <c r="E3618" t="s">
        <v>11</v>
      </c>
      <c r="F3618" t="s">
        <v>9170</v>
      </c>
    </row>
    <row r="3619" spans="1:6" x14ac:dyDescent="0.25">
      <c r="A3619" t="s">
        <v>7</v>
      </c>
      <c r="B3619" t="s">
        <v>9171</v>
      </c>
      <c r="C3619" t="s">
        <v>9172</v>
      </c>
      <c r="D3619" t="s">
        <v>9173</v>
      </c>
      <c r="E3619" t="s">
        <v>21</v>
      </c>
      <c r="F3619" t="s">
        <v>293</v>
      </c>
    </row>
    <row r="3620" spans="1:6" x14ac:dyDescent="0.25">
      <c r="A3620" t="s">
        <v>7</v>
      </c>
      <c r="B3620" t="s">
        <v>9174</v>
      </c>
      <c r="C3620" t="s">
        <v>9175</v>
      </c>
      <c r="D3620" t="s">
        <v>9176</v>
      </c>
      <c r="E3620" t="s">
        <v>11</v>
      </c>
      <c r="F3620" t="s">
        <v>302</v>
      </c>
    </row>
    <row r="3621" spans="1:6" x14ac:dyDescent="0.25">
      <c r="A3621" t="s">
        <v>7</v>
      </c>
      <c r="B3621" t="s">
        <v>9177</v>
      </c>
      <c r="C3621" t="s">
        <v>9178</v>
      </c>
      <c r="D3621" t="s">
        <v>9179</v>
      </c>
      <c r="E3621" t="s">
        <v>11</v>
      </c>
      <c r="F3621" t="s">
        <v>485</v>
      </c>
    </row>
    <row r="3622" spans="1:6" x14ac:dyDescent="0.25">
      <c r="A3622" t="s">
        <v>7</v>
      </c>
      <c r="B3622" t="s">
        <v>9180</v>
      </c>
      <c r="C3622" t="s">
        <v>9181</v>
      </c>
      <c r="D3622" t="s">
        <v>9182</v>
      </c>
      <c r="E3622" t="s">
        <v>174</v>
      </c>
      <c r="F3622" t="s">
        <v>696</v>
      </c>
    </row>
    <row r="3623" spans="1:6" x14ac:dyDescent="0.25">
      <c r="A3623" t="s">
        <v>7</v>
      </c>
      <c r="B3623" t="s">
        <v>9183</v>
      </c>
      <c r="C3623" t="s">
        <v>9184</v>
      </c>
      <c r="D3623" t="s">
        <v>9185</v>
      </c>
      <c r="E3623" t="s">
        <v>345</v>
      </c>
      <c r="F3623" t="s">
        <v>9186</v>
      </c>
    </row>
    <row r="3624" spans="1:6" x14ac:dyDescent="0.25">
      <c r="A3624" t="s">
        <v>7</v>
      </c>
      <c r="B3624" t="s">
        <v>9187</v>
      </c>
      <c r="C3624" t="s">
        <v>9184</v>
      </c>
      <c r="D3624" t="s">
        <v>9188</v>
      </c>
      <c r="E3624" t="s">
        <v>345</v>
      </c>
      <c r="F3624" t="s">
        <v>2266</v>
      </c>
    </row>
    <row r="3625" spans="1:6" x14ac:dyDescent="0.25">
      <c r="A3625" t="s">
        <v>7</v>
      </c>
      <c r="B3625" t="s">
        <v>9189</v>
      </c>
      <c r="C3625" t="s">
        <v>9190</v>
      </c>
      <c r="D3625" t="s">
        <v>9191</v>
      </c>
      <c r="E3625" t="s">
        <v>11</v>
      </c>
      <c r="F3625" t="s">
        <v>631</v>
      </c>
    </row>
    <row r="3626" spans="1:6" x14ac:dyDescent="0.25">
      <c r="A3626" t="s">
        <v>7</v>
      </c>
      <c r="B3626" t="s">
        <v>9192</v>
      </c>
      <c r="C3626" t="s">
        <v>9190</v>
      </c>
      <c r="D3626" t="s">
        <v>9193</v>
      </c>
      <c r="E3626" t="s">
        <v>11</v>
      </c>
      <c r="F3626" t="s">
        <v>1107</v>
      </c>
    </row>
    <row r="3627" spans="1:6" x14ac:dyDescent="0.25">
      <c r="A3627" t="s">
        <v>7</v>
      </c>
      <c r="B3627" t="s">
        <v>9194</v>
      </c>
      <c r="C3627" t="s">
        <v>9190</v>
      </c>
      <c r="D3627" t="s">
        <v>9195</v>
      </c>
      <c r="E3627" t="s">
        <v>11</v>
      </c>
      <c r="F3627" t="s">
        <v>2322</v>
      </c>
    </row>
    <row r="3628" spans="1:6" x14ac:dyDescent="0.25">
      <c r="A3628" t="s">
        <v>7</v>
      </c>
      <c r="B3628" t="s">
        <v>9196</v>
      </c>
      <c r="C3628" t="s">
        <v>9190</v>
      </c>
      <c r="D3628" t="s">
        <v>9197</v>
      </c>
      <c r="E3628" t="s">
        <v>11</v>
      </c>
      <c r="F3628" t="s">
        <v>1104</v>
      </c>
    </row>
    <row r="3629" spans="1:6" x14ac:dyDescent="0.25">
      <c r="A3629" t="s">
        <v>7</v>
      </c>
      <c r="B3629" t="s">
        <v>9198</v>
      </c>
      <c r="C3629" t="s">
        <v>9190</v>
      </c>
      <c r="D3629" t="s">
        <v>9199</v>
      </c>
      <c r="E3629" t="s">
        <v>11</v>
      </c>
      <c r="F3629" t="s">
        <v>2322</v>
      </c>
    </row>
    <row r="3630" spans="1:6" x14ac:dyDescent="0.25">
      <c r="A3630" t="s">
        <v>7</v>
      </c>
      <c r="B3630" t="s">
        <v>9200</v>
      </c>
      <c r="C3630" t="s">
        <v>9190</v>
      </c>
      <c r="D3630" t="s">
        <v>9201</v>
      </c>
      <c r="E3630" t="s">
        <v>11</v>
      </c>
      <c r="F3630" t="s">
        <v>1104</v>
      </c>
    </row>
    <row r="3631" spans="1:6" x14ac:dyDescent="0.25">
      <c r="A3631" t="s">
        <v>7</v>
      </c>
      <c r="B3631" t="s">
        <v>9202</v>
      </c>
      <c r="C3631" t="s">
        <v>9190</v>
      </c>
      <c r="D3631" t="s">
        <v>9203</v>
      </c>
      <c r="E3631" t="s">
        <v>11</v>
      </c>
      <c r="F3631" t="s">
        <v>500</v>
      </c>
    </row>
    <row r="3632" spans="1:6" x14ac:dyDescent="0.25">
      <c r="A3632" t="s">
        <v>7</v>
      </c>
      <c r="B3632" t="s">
        <v>9204</v>
      </c>
      <c r="C3632" t="s">
        <v>9190</v>
      </c>
      <c r="E3632" t="s">
        <v>11</v>
      </c>
      <c r="F3632" t="s">
        <v>2322</v>
      </c>
    </row>
    <row r="3633" spans="1:6" x14ac:dyDescent="0.25">
      <c r="A3633" t="s">
        <v>7</v>
      </c>
      <c r="B3633" t="s">
        <v>9205</v>
      </c>
      <c r="C3633" t="s">
        <v>9190</v>
      </c>
      <c r="D3633" t="s">
        <v>2315</v>
      </c>
      <c r="E3633" t="s">
        <v>11</v>
      </c>
      <c r="F3633" t="s">
        <v>500</v>
      </c>
    </row>
    <row r="3634" spans="1:6" x14ac:dyDescent="0.25">
      <c r="A3634" t="s">
        <v>7</v>
      </c>
      <c r="B3634" t="s">
        <v>9206</v>
      </c>
      <c r="C3634" t="s">
        <v>9190</v>
      </c>
      <c r="D3634" t="s">
        <v>9207</v>
      </c>
      <c r="E3634" t="s">
        <v>11</v>
      </c>
      <c r="F3634" t="s">
        <v>1107</v>
      </c>
    </row>
    <row r="3635" spans="1:6" x14ac:dyDescent="0.25">
      <c r="A3635" t="s">
        <v>7</v>
      </c>
      <c r="B3635" t="s">
        <v>9208</v>
      </c>
      <c r="C3635" t="s">
        <v>9209</v>
      </c>
      <c r="D3635" t="s">
        <v>9210</v>
      </c>
      <c r="E3635" t="s">
        <v>349</v>
      </c>
      <c r="F3635" t="s">
        <v>9211</v>
      </c>
    </row>
    <row r="3636" spans="1:6" x14ac:dyDescent="0.25">
      <c r="A3636" t="s">
        <v>7</v>
      </c>
      <c r="B3636" t="s">
        <v>9212</v>
      </c>
      <c r="C3636" t="s">
        <v>9213</v>
      </c>
      <c r="D3636" t="s">
        <v>9214</v>
      </c>
      <c r="E3636" t="s">
        <v>11</v>
      </c>
      <c r="F3636" t="s">
        <v>2038</v>
      </c>
    </row>
    <row r="3637" spans="1:6" x14ac:dyDescent="0.25">
      <c r="A3637" t="s">
        <v>7</v>
      </c>
      <c r="B3637" t="s">
        <v>9215</v>
      </c>
      <c r="C3637" t="s">
        <v>9213</v>
      </c>
      <c r="D3637" t="s">
        <v>9216</v>
      </c>
      <c r="E3637" t="s">
        <v>11</v>
      </c>
      <c r="F3637" t="s">
        <v>4282</v>
      </c>
    </row>
    <row r="3638" spans="1:6" x14ac:dyDescent="0.25">
      <c r="A3638" t="s">
        <v>7</v>
      </c>
      <c r="B3638" t="s">
        <v>9217</v>
      </c>
      <c r="C3638" t="s">
        <v>9213</v>
      </c>
      <c r="D3638" t="s">
        <v>9218</v>
      </c>
      <c r="E3638" t="s">
        <v>11</v>
      </c>
      <c r="F3638" t="s">
        <v>513</v>
      </c>
    </row>
    <row r="3639" spans="1:6" x14ac:dyDescent="0.25">
      <c r="A3639" t="s">
        <v>7</v>
      </c>
      <c r="B3639" t="s">
        <v>9219</v>
      </c>
      <c r="C3639" t="s">
        <v>9213</v>
      </c>
      <c r="D3639" t="s">
        <v>9220</v>
      </c>
      <c r="E3639" t="s">
        <v>11</v>
      </c>
      <c r="F3639" t="s">
        <v>9221</v>
      </c>
    </row>
    <row r="3640" spans="1:6" x14ac:dyDescent="0.25">
      <c r="A3640" t="s">
        <v>7</v>
      </c>
      <c r="B3640" t="s">
        <v>9222</v>
      </c>
      <c r="C3640" t="s">
        <v>9213</v>
      </c>
      <c r="D3640" t="s">
        <v>9223</v>
      </c>
      <c r="E3640" t="s">
        <v>11</v>
      </c>
      <c r="F3640" t="s">
        <v>1982</v>
      </c>
    </row>
    <row r="3641" spans="1:6" x14ac:dyDescent="0.25">
      <c r="A3641" t="s">
        <v>7</v>
      </c>
      <c r="B3641" t="s">
        <v>9224</v>
      </c>
      <c r="C3641" t="s">
        <v>9213</v>
      </c>
      <c r="D3641" t="s">
        <v>9225</v>
      </c>
      <c r="E3641" t="s">
        <v>11</v>
      </c>
      <c r="F3641" t="s">
        <v>4282</v>
      </c>
    </row>
    <row r="3642" spans="1:6" x14ac:dyDescent="0.25">
      <c r="A3642" t="s">
        <v>7</v>
      </c>
      <c r="B3642" t="s">
        <v>9226</v>
      </c>
      <c r="C3642" t="s">
        <v>9213</v>
      </c>
      <c r="D3642" t="s">
        <v>9227</v>
      </c>
      <c r="E3642" t="s">
        <v>11</v>
      </c>
      <c r="F3642" t="s">
        <v>3007</v>
      </c>
    </row>
    <row r="3643" spans="1:6" x14ac:dyDescent="0.25">
      <c r="A3643" t="s">
        <v>7</v>
      </c>
      <c r="B3643" t="s">
        <v>9228</v>
      </c>
      <c r="C3643" t="s">
        <v>9213</v>
      </c>
      <c r="D3643" t="s">
        <v>9229</v>
      </c>
      <c r="E3643" t="s">
        <v>11</v>
      </c>
      <c r="F3643" t="s">
        <v>2955</v>
      </c>
    </row>
    <row r="3644" spans="1:6" x14ac:dyDescent="0.25">
      <c r="A3644" t="s">
        <v>7</v>
      </c>
      <c r="B3644" t="s">
        <v>9230</v>
      </c>
      <c r="C3644" t="s">
        <v>9213</v>
      </c>
      <c r="D3644" t="s">
        <v>9231</v>
      </c>
      <c r="E3644" t="s">
        <v>11</v>
      </c>
      <c r="F3644" t="s">
        <v>1944</v>
      </c>
    </row>
    <row r="3645" spans="1:6" x14ac:dyDescent="0.25">
      <c r="A3645" t="s">
        <v>7</v>
      </c>
      <c r="B3645" t="s">
        <v>9232</v>
      </c>
      <c r="C3645" t="s">
        <v>9213</v>
      </c>
      <c r="D3645" t="s">
        <v>9233</v>
      </c>
      <c r="E3645" t="s">
        <v>11</v>
      </c>
      <c r="F3645" t="s">
        <v>9234</v>
      </c>
    </row>
    <row r="3646" spans="1:6" x14ac:dyDescent="0.25">
      <c r="A3646" t="s">
        <v>7</v>
      </c>
      <c r="B3646" t="s">
        <v>9235</v>
      </c>
      <c r="C3646" t="s">
        <v>9213</v>
      </c>
      <c r="D3646" t="s">
        <v>9236</v>
      </c>
      <c r="E3646" t="s">
        <v>174</v>
      </c>
      <c r="F3646" t="s">
        <v>2734</v>
      </c>
    </row>
    <row r="3647" spans="1:6" x14ac:dyDescent="0.25">
      <c r="A3647" t="s">
        <v>7</v>
      </c>
      <c r="B3647" t="s">
        <v>9237</v>
      </c>
      <c r="C3647" t="s">
        <v>9213</v>
      </c>
      <c r="D3647" t="s">
        <v>9238</v>
      </c>
      <c r="E3647" t="s">
        <v>11</v>
      </c>
      <c r="F3647" t="s">
        <v>1116</v>
      </c>
    </row>
    <row r="3648" spans="1:6" x14ac:dyDescent="0.25">
      <c r="A3648" t="s">
        <v>7</v>
      </c>
      <c r="B3648" t="s">
        <v>9239</v>
      </c>
      <c r="C3648" t="s">
        <v>9213</v>
      </c>
      <c r="D3648" t="s">
        <v>9240</v>
      </c>
      <c r="E3648" t="s">
        <v>11</v>
      </c>
      <c r="F3648" t="s">
        <v>9170</v>
      </c>
    </row>
    <row r="3649" spans="1:6" x14ac:dyDescent="0.25">
      <c r="A3649" t="s">
        <v>7</v>
      </c>
      <c r="B3649" t="s">
        <v>9241</v>
      </c>
      <c r="C3649" t="s">
        <v>9213</v>
      </c>
      <c r="D3649" t="s">
        <v>9242</v>
      </c>
      <c r="E3649" t="s">
        <v>11</v>
      </c>
      <c r="F3649" t="s">
        <v>4410</v>
      </c>
    </row>
    <row r="3650" spans="1:6" x14ac:dyDescent="0.25">
      <c r="A3650" t="s">
        <v>7</v>
      </c>
      <c r="B3650" t="s">
        <v>9243</v>
      </c>
      <c r="C3650" t="s">
        <v>9213</v>
      </c>
      <c r="D3650" t="s">
        <v>9244</v>
      </c>
      <c r="E3650" t="s">
        <v>11</v>
      </c>
      <c r="F3650" t="s">
        <v>1901</v>
      </c>
    </row>
    <row r="3651" spans="1:6" x14ac:dyDescent="0.25">
      <c r="A3651" t="s">
        <v>7</v>
      </c>
      <c r="B3651" t="s">
        <v>9245</v>
      </c>
      <c r="C3651" t="s">
        <v>9213</v>
      </c>
      <c r="D3651" t="s">
        <v>9246</v>
      </c>
      <c r="E3651" t="s">
        <v>11</v>
      </c>
      <c r="F3651" t="s">
        <v>4709</v>
      </c>
    </row>
    <row r="3652" spans="1:6" x14ac:dyDescent="0.25">
      <c r="A3652" t="s">
        <v>7</v>
      </c>
      <c r="B3652" t="s">
        <v>9247</v>
      </c>
      <c r="C3652" t="s">
        <v>9213</v>
      </c>
      <c r="D3652" t="s">
        <v>9248</v>
      </c>
      <c r="E3652" t="s">
        <v>11</v>
      </c>
      <c r="F3652" t="s">
        <v>1961</v>
      </c>
    </row>
    <row r="3653" spans="1:6" x14ac:dyDescent="0.25">
      <c r="A3653" t="s">
        <v>7</v>
      </c>
      <c r="B3653" t="s">
        <v>9249</v>
      </c>
      <c r="C3653" t="s">
        <v>9213</v>
      </c>
      <c r="D3653" t="s">
        <v>9250</v>
      </c>
      <c r="E3653" t="s">
        <v>11</v>
      </c>
      <c r="F3653" t="s">
        <v>9170</v>
      </c>
    </row>
    <row r="3654" spans="1:6" x14ac:dyDescent="0.25">
      <c r="A3654" t="s">
        <v>7</v>
      </c>
      <c r="B3654" t="s">
        <v>9251</v>
      </c>
      <c r="C3654" t="s">
        <v>9213</v>
      </c>
      <c r="D3654" t="s">
        <v>9252</v>
      </c>
      <c r="E3654" t="s">
        <v>11</v>
      </c>
      <c r="F3654" t="s">
        <v>2916</v>
      </c>
    </row>
    <row r="3655" spans="1:6" x14ac:dyDescent="0.25">
      <c r="A3655" t="s">
        <v>7</v>
      </c>
      <c r="B3655" t="s">
        <v>9253</v>
      </c>
      <c r="C3655" t="s">
        <v>9213</v>
      </c>
      <c r="D3655" t="s">
        <v>9254</v>
      </c>
      <c r="E3655" t="s">
        <v>11</v>
      </c>
      <c r="F3655" t="s">
        <v>12</v>
      </c>
    </row>
    <row r="3656" spans="1:6" x14ac:dyDescent="0.25">
      <c r="A3656" t="s">
        <v>7</v>
      </c>
      <c r="B3656" t="s">
        <v>9255</v>
      </c>
      <c r="C3656" t="s">
        <v>9213</v>
      </c>
      <c r="D3656" t="s">
        <v>9256</v>
      </c>
      <c r="E3656" t="s">
        <v>11</v>
      </c>
      <c r="F3656" t="s">
        <v>4702</v>
      </c>
    </row>
    <row r="3657" spans="1:6" x14ac:dyDescent="0.25">
      <c r="A3657" t="s">
        <v>7</v>
      </c>
      <c r="B3657" t="s">
        <v>9257</v>
      </c>
      <c r="C3657" t="s">
        <v>9213</v>
      </c>
      <c r="D3657" t="s">
        <v>9258</v>
      </c>
      <c r="E3657" t="s">
        <v>11</v>
      </c>
      <c r="F3657" t="s">
        <v>4881</v>
      </c>
    </row>
    <row r="3658" spans="1:6" x14ac:dyDescent="0.25">
      <c r="A3658" t="s">
        <v>7</v>
      </c>
      <c r="B3658" t="s">
        <v>9259</v>
      </c>
      <c r="C3658" t="s">
        <v>9213</v>
      </c>
      <c r="D3658" t="s">
        <v>9260</v>
      </c>
      <c r="E3658" t="s">
        <v>11</v>
      </c>
      <c r="F3658" t="s">
        <v>9261</v>
      </c>
    </row>
    <row r="3659" spans="1:6" x14ac:dyDescent="0.25">
      <c r="A3659" t="s">
        <v>7</v>
      </c>
      <c r="B3659" t="s">
        <v>9262</v>
      </c>
      <c r="C3659" t="s">
        <v>9213</v>
      </c>
      <c r="D3659" t="s">
        <v>9263</v>
      </c>
      <c r="E3659" t="s">
        <v>11</v>
      </c>
      <c r="F3659" t="s">
        <v>2031</v>
      </c>
    </row>
    <row r="3660" spans="1:6" x14ac:dyDescent="0.25">
      <c r="A3660" t="s">
        <v>7</v>
      </c>
      <c r="B3660" t="s">
        <v>9264</v>
      </c>
      <c r="C3660" t="s">
        <v>9213</v>
      </c>
      <c r="D3660" t="s">
        <v>9265</v>
      </c>
      <c r="E3660" t="s">
        <v>11</v>
      </c>
      <c r="F3660" t="s">
        <v>2011</v>
      </c>
    </row>
    <row r="3661" spans="1:6" x14ac:dyDescent="0.25">
      <c r="A3661" t="s">
        <v>7</v>
      </c>
      <c r="B3661" t="s">
        <v>9266</v>
      </c>
      <c r="C3661" t="s">
        <v>9213</v>
      </c>
      <c r="D3661" t="s">
        <v>9267</v>
      </c>
      <c r="E3661" t="s">
        <v>174</v>
      </c>
      <c r="F3661" t="s">
        <v>693</v>
      </c>
    </row>
    <row r="3662" spans="1:6" x14ac:dyDescent="0.25">
      <c r="A3662" t="s">
        <v>7</v>
      </c>
      <c r="B3662" t="s">
        <v>9268</v>
      </c>
      <c r="C3662" t="s">
        <v>9213</v>
      </c>
      <c r="D3662" t="s">
        <v>9269</v>
      </c>
      <c r="E3662" t="s">
        <v>11</v>
      </c>
      <c r="F3662" t="s">
        <v>302</v>
      </c>
    </row>
    <row r="3663" spans="1:6" x14ac:dyDescent="0.25">
      <c r="A3663" t="s">
        <v>7</v>
      </c>
      <c r="B3663" t="s">
        <v>9270</v>
      </c>
      <c r="C3663" t="s">
        <v>9213</v>
      </c>
      <c r="D3663" t="s">
        <v>9271</v>
      </c>
      <c r="E3663" t="s">
        <v>11</v>
      </c>
      <c r="F3663" t="s">
        <v>4552</v>
      </c>
    </row>
    <row r="3664" spans="1:6" x14ac:dyDescent="0.25">
      <c r="A3664" t="s">
        <v>7</v>
      </c>
      <c r="B3664" t="s">
        <v>9272</v>
      </c>
      <c r="C3664" t="s">
        <v>9213</v>
      </c>
      <c r="D3664" t="s">
        <v>1656</v>
      </c>
      <c r="E3664" t="s">
        <v>11</v>
      </c>
      <c r="F3664" t="s">
        <v>9170</v>
      </c>
    </row>
    <row r="3665" spans="1:6" x14ac:dyDescent="0.25">
      <c r="A3665" t="s">
        <v>7</v>
      </c>
      <c r="B3665" t="s">
        <v>9273</v>
      </c>
      <c r="C3665" t="s">
        <v>9213</v>
      </c>
      <c r="D3665" t="s">
        <v>9274</v>
      </c>
      <c r="E3665" t="s">
        <v>11</v>
      </c>
      <c r="F3665" t="s">
        <v>12</v>
      </c>
    </row>
    <row r="3666" spans="1:6" x14ac:dyDescent="0.25">
      <c r="A3666" t="s">
        <v>7</v>
      </c>
      <c r="B3666" t="s">
        <v>9275</v>
      </c>
      <c r="C3666" t="s">
        <v>9213</v>
      </c>
      <c r="D3666" t="s">
        <v>9276</v>
      </c>
      <c r="E3666" t="s">
        <v>11</v>
      </c>
      <c r="F3666" t="s">
        <v>2038</v>
      </c>
    </row>
    <row r="3667" spans="1:6" x14ac:dyDescent="0.25">
      <c r="A3667" t="s">
        <v>7</v>
      </c>
      <c r="B3667" t="s">
        <v>9277</v>
      </c>
      <c r="C3667" t="s">
        <v>9213</v>
      </c>
      <c r="D3667" t="s">
        <v>9278</v>
      </c>
      <c r="E3667" t="s">
        <v>11</v>
      </c>
      <c r="F3667" t="s">
        <v>2425</v>
      </c>
    </row>
    <row r="3668" spans="1:6" x14ac:dyDescent="0.25">
      <c r="A3668" t="s">
        <v>7</v>
      </c>
      <c r="B3668" t="s">
        <v>9279</v>
      </c>
      <c r="C3668" t="s">
        <v>9213</v>
      </c>
      <c r="D3668" t="s">
        <v>9280</v>
      </c>
      <c r="E3668" t="s">
        <v>11</v>
      </c>
      <c r="F3668" t="s">
        <v>9281</v>
      </c>
    </row>
    <row r="3669" spans="1:6" x14ac:dyDescent="0.25">
      <c r="A3669" t="s">
        <v>7</v>
      </c>
      <c r="B3669" t="s">
        <v>9282</v>
      </c>
      <c r="C3669" t="s">
        <v>9213</v>
      </c>
      <c r="D3669" t="s">
        <v>9283</v>
      </c>
      <c r="E3669" t="s">
        <v>11</v>
      </c>
      <c r="F3669" t="s">
        <v>4394</v>
      </c>
    </row>
    <row r="3670" spans="1:6" x14ac:dyDescent="0.25">
      <c r="A3670" t="s">
        <v>7</v>
      </c>
      <c r="B3670" t="s">
        <v>9284</v>
      </c>
      <c r="C3670" t="s">
        <v>9213</v>
      </c>
      <c r="D3670" t="s">
        <v>9285</v>
      </c>
      <c r="E3670" t="s">
        <v>11</v>
      </c>
      <c r="F3670" t="s">
        <v>1973</v>
      </c>
    </row>
    <row r="3671" spans="1:6" x14ac:dyDescent="0.25">
      <c r="A3671" t="s">
        <v>7</v>
      </c>
      <c r="B3671" t="s">
        <v>9286</v>
      </c>
      <c r="C3671" t="s">
        <v>9213</v>
      </c>
      <c r="D3671" t="s">
        <v>9287</v>
      </c>
      <c r="E3671" t="s">
        <v>174</v>
      </c>
      <c r="F3671" t="s">
        <v>7577</v>
      </c>
    </row>
    <row r="3672" spans="1:6" x14ac:dyDescent="0.25">
      <c r="A3672" t="s">
        <v>7</v>
      </c>
      <c r="B3672" t="s">
        <v>9288</v>
      </c>
      <c r="C3672" t="s">
        <v>9213</v>
      </c>
      <c r="D3672" t="s">
        <v>9289</v>
      </c>
      <c r="E3672" t="s">
        <v>11</v>
      </c>
      <c r="F3672" t="s">
        <v>9167</v>
      </c>
    </row>
    <row r="3673" spans="1:6" x14ac:dyDescent="0.25">
      <c r="A3673" t="s">
        <v>7</v>
      </c>
      <c r="B3673" t="s">
        <v>9290</v>
      </c>
      <c r="C3673" t="s">
        <v>9213</v>
      </c>
      <c r="D3673" t="s">
        <v>9291</v>
      </c>
      <c r="E3673" t="s">
        <v>11</v>
      </c>
      <c r="F3673" t="s">
        <v>12</v>
      </c>
    </row>
    <row r="3674" spans="1:6" x14ac:dyDescent="0.25">
      <c r="A3674" t="s">
        <v>7</v>
      </c>
      <c r="B3674" t="s">
        <v>9292</v>
      </c>
      <c r="C3674" t="s">
        <v>9213</v>
      </c>
      <c r="D3674" t="s">
        <v>9293</v>
      </c>
      <c r="E3674" t="s">
        <v>11</v>
      </c>
      <c r="F3674" t="s">
        <v>8495</v>
      </c>
    </row>
    <row r="3675" spans="1:6" x14ac:dyDescent="0.25">
      <c r="A3675" t="s">
        <v>7</v>
      </c>
      <c r="B3675" t="s">
        <v>9294</v>
      </c>
      <c r="C3675" t="s">
        <v>9213</v>
      </c>
      <c r="D3675" t="s">
        <v>9295</v>
      </c>
      <c r="E3675" t="s">
        <v>11</v>
      </c>
      <c r="F3675" t="s">
        <v>12</v>
      </c>
    </row>
    <row r="3676" spans="1:6" x14ac:dyDescent="0.25">
      <c r="A3676" t="s">
        <v>7</v>
      </c>
      <c r="B3676" t="s">
        <v>9296</v>
      </c>
      <c r="C3676" t="s">
        <v>9213</v>
      </c>
      <c r="D3676" t="s">
        <v>9297</v>
      </c>
      <c r="E3676" t="s">
        <v>11</v>
      </c>
      <c r="F3676" t="s">
        <v>9167</v>
      </c>
    </row>
    <row r="3677" spans="1:6" x14ac:dyDescent="0.25">
      <c r="A3677" t="s">
        <v>7</v>
      </c>
      <c r="B3677" t="s">
        <v>9298</v>
      </c>
      <c r="C3677" t="s">
        <v>9213</v>
      </c>
      <c r="D3677" t="s">
        <v>9299</v>
      </c>
      <c r="E3677" t="s">
        <v>11</v>
      </c>
      <c r="F3677" t="s">
        <v>9300</v>
      </c>
    </row>
    <row r="3678" spans="1:6" x14ac:dyDescent="0.25">
      <c r="A3678" t="s">
        <v>7</v>
      </c>
      <c r="B3678" t="s">
        <v>9301</v>
      </c>
      <c r="C3678" t="s">
        <v>9213</v>
      </c>
      <c r="D3678" t="s">
        <v>9302</v>
      </c>
      <c r="E3678" t="s">
        <v>11</v>
      </c>
      <c r="F3678" t="s">
        <v>2002</v>
      </c>
    </row>
    <row r="3679" spans="1:6" x14ac:dyDescent="0.25">
      <c r="A3679" t="s">
        <v>7</v>
      </c>
      <c r="B3679" t="s">
        <v>9303</v>
      </c>
      <c r="C3679" t="s">
        <v>9213</v>
      </c>
      <c r="D3679" t="s">
        <v>9304</v>
      </c>
      <c r="E3679" t="s">
        <v>11</v>
      </c>
      <c r="F3679" t="s">
        <v>2011</v>
      </c>
    </row>
    <row r="3680" spans="1:6" x14ac:dyDescent="0.25">
      <c r="A3680" t="s">
        <v>7</v>
      </c>
      <c r="B3680" t="s">
        <v>9305</v>
      </c>
      <c r="C3680" t="s">
        <v>9213</v>
      </c>
      <c r="D3680" t="s">
        <v>9306</v>
      </c>
      <c r="E3680" t="s">
        <v>11</v>
      </c>
      <c r="F3680" t="s">
        <v>1961</v>
      </c>
    </row>
    <row r="3681" spans="1:6" x14ac:dyDescent="0.25">
      <c r="A3681" t="s">
        <v>7</v>
      </c>
      <c r="B3681" t="s">
        <v>9307</v>
      </c>
      <c r="C3681" t="s">
        <v>9213</v>
      </c>
      <c r="D3681" t="s">
        <v>9308</v>
      </c>
      <c r="E3681" t="s">
        <v>11</v>
      </c>
      <c r="F3681" t="s">
        <v>4453</v>
      </c>
    </row>
    <row r="3682" spans="1:6" x14ac:dyDescent="0.25">
      <c r="A3682" t="s">
        <v>7</v>
      </c>
      <c r="B3682" t="s">
        <v>9273</v>
      </c>
      <c r="C3682" t="s">
        <v>9213</v>
      </c>
      <c r="D3682" t="s">
        <v>9274</v>
      </c>
      <c r="E3682" t="s">
        <v>11</v>
      </c>
      <c r="F3682" t="s">
        <v>12</v>
      </c>
    </row>
    <row r="3683" spans="1:6" x14ac:dyDescent="0.25">
      <c r="A3683" t="s">
        <v>7</v>
      </c>
      <c r="B3683" t="s">
        <v>9309</v>
      </c>
      <c r="C3683" t="s">
        <v>9213</v>
      </c>
      <c r="D3683" t="s">
        <v>9310</v>
      </c>
      <c r="E3683" t="s">
        <v>11</v>
      </c>
      <c r="F3683" t="s">
        <v>302</v>
      </c>
    </row>
    <row r="3684" spans="1:6" x14ac:dyDescent="0.25">
      <c r="A3684" t="s">
        <v>7</v>
      </c>
      <c r="B3684" t="s">
        <v>9311</v>
      </c>
      <c r="C3684" t="s">
        <v>9213</v>
      </c>
      <c r="D3684" t="s">
        <v>9312</v>
      </c>
      <c r="E3684" t="s">
        <v>11</v>
      </c>
      <c r="F3684" t="s">
        <v>2002</v>
      </c>
    </row>
    <row r="3685" spans="1:6" x14ac:dyDescent="0.25">
      <c r="A3685" t="s">
        <v>7</v>
      </c>
      <c r="B3685" t="s">
        <v>9313</v>
      </c>
      <c r="C3685" t="s">
        <v>9213</v>
      </c>
      <c r="D3685" t="s">
        <v>9314</v>
      </c>
      <c r="E3685" t="s">
        <v>11</v>
      </c>
      <c r="F3685" t="s">
        <v>704</v>
      </c>
    </row>
    <row r="3686" spans="1:6" x14ac:dyDescent="0.25">
      <c r="A3686" t="s">
        <v>7</v>
      </c>
      <c r="B3686" t="s">
        <v>9315</v>
      </c>
      <c r="C3686" t="s">
        <v>9213</v>
      </c>
      <c r="D3686" t="s">
        <v>9316</v>
      </c>
      <c r="E3686" t="s">
        <v>11</v>
      </c>
      <c r="F3686" t="s">
        <v>1897</v>
      </c>
    </row>
    <row r="3687" spans="1:6" x14ac:dyDescent="0.25">
      <c r="A3687" t="s">
        <v>7</v>
      </c>
      <c r="B3687" t="s">
        <v>9317</v>
      </c>
      <c r="C3687" t="s">
        <v>9213</v>
      </c>
      <c r="D3687" t="s">
        <v>9318</v>
      </c>
      <c r="E3687" t="s">
        <v>11</v>
      </c>
      <c r="F3687" t="s">
        <v>1904</v>
      </c>
    </row>
    <row r="3688" spans="1:6" x14ac:dyDescent="0.25">
      <c r="A3688" t="s">
        <v>7</v>
      </c>
      <c r="B3688" t="s">
        <v>9319</v>
      </c>
      <c r="C3688" t="s">
        <v>9213</v>
      </c>
      <c r="D3688" t="s">
        <v>9320</v>
      </c>
      <c r="E3688" t="s">
        <v>11</v>
      </c>
      <c r="F3688" t="s">
        <v>4881</v>
      </c>
    </row>
    <row r="3689" spans="1:6" x14ac:dyDescent="0.25">
      <c r="A3689" t="s">
        <v>7</v>
      </c>
      <c r="B3689" t="s">
        <v>9321</v>
      </c>
      <c r="C3689" t="s">
        <v>9213</v>
      </c>
      <c r="D3689" t="s">
        <v>9322</v>
      </c>
      <c r="E3689" t="s">
        <v>11</v>
      </c>
      <c r="F3689" t="s">
        <v>2710</v>
      </c>
    </row>
    <row r="3690" spans="1:6" x14ac:dyDescent="0.25">
      <c r="A3690" t="s">
        <v>7</v>
      </c>
      <c r="B3690" t="s">
        <v>9323</v>
      </c>
      <c r="C3690" t="s">
        <v>9213</v>
      </c>
      <c r="D3690" t="s">
        <v>9324</v>
      </c>
      <c r="E3690" t="s">
        <v>11</v>
      </c>
      <c r="F3690" t="s">
        <v>2971</v>
      </c>
    </row>
    <row r="3691" spans="1:6" x14ac:dyDescent="0.25">
      <c r="A3691" t="s">
        <v>7</v>
      </c>
      <c r="B3691" t="s">
        <v>9325</v>
      </c>
      <c r="C3691" t="s">
        <v>9213</v>
      </c>
      <c r="D3691" t="s">
        <v>9326</v>
      </c>
      <c r="E3691" t="s">
        <v>174</v>
      </c>
      <c r="F3691" t="s">
        <v>684</v>
      </c>
    </row>
    <row r="3692" spans="1:6" x14ac:dyDescent="0.25">
      <c r="A3692" t="s">
        <v>7</v>
      </c>
      <c r="B3692" t="s">
        <v>9327</v>
      </c>
      <c r="C3692" t="s">
        <v>9213</v>
      </c>
      <c r="D3692" t="s">
        <v>9328</v>
      </c>
      <c r="E3692" t="s">
        <v>11</v>
      </c>
      <c r="F3692" t="s">
        <v>8495</v>
      </c>
    </row>
    <row r="3693" spans="1:6" x14ac:dyDescent="0.25">
      <c r="A3693" t="s">
        <v>7</v>
      </c>
      <c r="B3693" t="s">
        <v>9329</v>
      </c>
      <c r="C3693" t="s">
        <v>9213</v>
      </c>
      <c r="D3693" t="s">
        <v>9330</v>
      </c>
      <c r="E3693" t="s">
        <v>11</v>
      </c>
      <c r="F3693" t="s">
        <v>9281</v>
      </c>
    </row>
    <row r="3694" spans="1:6" x14ac:dyDescent="0.25">
      <c r="A3694" t="s">
        <v>7</v>
      </c>
      <c r="B3694" t="s">
        <v>9331</v>
      </c>
      <c r="C3694" t="s">
        <v>9213</v>
      </c>
      <c r="D3694" t="s">
        <v>9332</v>
      </c>
      <c r="E3694" t="s">
        <v>11</v>
      </c>
      <c r="F3694" t="s">
        <v>704</v>
      </c>
    </row>
    <row r="3695" spans="1:6" x14ac:dyDescent="0.25">
      <c r="A3695" t="s">
        <v>7</v>
      </c>
      <c r="B3695" t="s">
        <v>9333</v>
      </c>
      <c r="C3695" t="s">
        <v>9213</v>
      </c>
      <c r="D3695" t="s">
        <v>9334</v>
      </c>
      <c r="E3695" t="s">
        <v>11</v>
      </c>
      <c r="F3695" t="s">
        <v>9300</v>
      </c>
    </row>
    <row r="3696" spans="1:6" x14ac:dyDescent="0.25">
      <c r="A3696" t="s">
        <v>7</v>
      </c>
      <c r="B3696" t="s">
        <v>9335</v>
      </c>
      <c r="C3696" t="s">
        <v>9213</v>
      </c>
      <c r="D3696" t="s">
        <v>9336</v>
      </c>
      <c r="E3696" t="s">
        <v>11</v>
      </c>
      <c r="F3696" t="s">
        <v>2737</v>
      </c>
    </row>
    <row r="3697" spans="1:6" x14ac:dyDescent="0.25">
      <c r="A3697" t="s">
        <v>7</v>
      </c>
      <c r="B3697" t="s">
        <v>9337</v>
      </c>
      <c r="C3697" t="s">
        <v>9213</v>
      </c>
      <c r="D3697" t="s">
        <v>9338</v>
      </c>
      <c r="E3697" t="s">
        <v>11</v>
      </c>
      <c r="F3697" t="s">
        <v>2425</v>
      </c>
    </row>
    <row r="3698" spans="1:6" x14ac:dyDescent="0.25">
      <c r="A3698" t="s">
        <v>7</v>
      </c>
      <c r="B3698" t="s">
        <v>9339</v>
      </c>
      <c r="C3698" t="s">
        <v>9213</v>
      </c>
      <c r="D3698" t="s">
        <v>9340</v>
      </c>
      <c r="E3698" t="s">
        <v>11</v>
      </c>
      <c r="F3698" t="s">
        <v>4282</v>
      </c>
    </row>
    <row r="3699" spans="1:6" x14ac:dyDescent="0.25">
      <c r="A3699" t="s">
        <v>7</v>
      </c>
      <c r="B3699" t="s">
        <v>9341</v>
      </c>
      <c r="C3699" t="s">
        <v>9213</v>
      </c>
      <c r="D3699" t="s">
        <v>9342</v>
      </c>
      <c r="E3699" t="s">
        <v>11</v>
      </c>
      <c r="F3699" t="s">
        <v>12</v>
      </c>
    </row>
    <row r="3700" spans="1:6" x14ac:dyDescent="0.25">
      <c r="A3700" t="s">
        <v>7</v>
      </c>
      <c r="B3700" t="s">
        <v>9343</v>
      </c>
      <c r="C3700" t="s">
        <v>9213</v>
      </c>
      <c r="D3700" t="s">
        <v>3648</v>
      </c>
      <c r="E3700" t="s">
        <v>11</v>
      </c>
      <c r="F3700" t="s">
        <v>1116</v>
      </c>
    </row>
    <row r="3701" spans="1:6" x14ac:dyDescent="0.25">
      <c r="A3701" t="s">
        <v>7</v>
      </c>
      <c r="B3701" t="s">
        <v>9344</v>
      </c>
      <c r="C3701" t="s">
        <v>9213</v>
      </c>
      <c r="D3701" t="s">
        <v>9345</v>
      </c>
      <c r="E3701" t="s">
        <v>174</v>
      </c>
      <c r="F3701" t="s">
        <v>2049</v>
      </c>
    </row>
    <row r="3702" spans="1:6" x14ac:dyDescent="0.25">
      <c r="A3702" t="s">
        <v>7</v>
      </c>
      <c r="B3702" t="s">
        <v>9346</v>
      </c>
      <c r="C3702" t="s">
        <v>9213</v>
      </c>
      <c r="D3702" t="s">
        <v>9347</v>
      </c>
      <c r="E3702" t="s">
        <v>11</v>
      </c>
      <c r="F3702" t="s">
        <v>302</v>
      </c>
    </row>
    <row r="3703" spans="1:6" x14ac:dyDescent="0.25">
      <c r="A3703" t="s">
        <v>7</v>
      </c>
      <c r="B3703" t="s">
        <v>9348</v>
      </c>
      <c r="C3703" t="s">
        <v>9213</v>
      </c>
      <c r="D3703" t="s">
        <v>9349</v>
      </c>
      <c r="E3703" t="s">
        <v>11</v>
      </c>
      <c r="F3703" t="s">
        <v>2425</v>
      </c>
    </row>
    <row r="3704" spans="1:6" x14ac:dyDescent="0.25">
      <c r="A3704" t="s">
        <v>7</v>
      </c>
      <c r="B3704" t="s">
        <v>9350</v>
      </c>
      <c r="C3704" t="s">
        <v>9213</v>
      </c>
      <c r="D3704" t="s">
        <v>9351</v>
      </c>
      <c r="E3704" t="s">
        <v>11</v>
      </c>
      <c r="F3704" t="s">
        <v>1944</v>
      </c>
    </row>
    <row r="3705" spans="1:6" x14ac:dyDescent="0.25">
      <c r="A3705" t="s">
        <v>7</v>
      </c>
      <c r="B3705" t="s">
        <v>9352</v>
      </c>
      <c r="C3705" t="s">
        <v>9213</v>
      </c>
      <c r="D3705" t="s">
        <v>9353</v>
      </c>
      <c r="E3705" t="s">
        <v>11</v>
      </c>
      <c r="F3705" t="s">
        <v>4282</v>
      </c>
    </row>
    <row r="3706" spans="1:6" x14ac:dyDescent="0.25">
      <c r="A3706" t="s">
        <v>7</v>
      </c>
      <c r="B3706" t="s">
        <v>9354</v>
      </c>
      <c r="C3706" t="s">
        <v>9213</v>
      </c>
      <c r="D3706" t="s">
        <v>9355</v>
      </c>
      <c r="E3706" t="s">
        <v>11</v>
      </c>
      <c r="F3706" t="s">
        <v>2020</v>
      </c>
    </row>
    <row r="3707" spans="1:6" x14ac:dyDescent="0.25">
      <c r="A3707" t="s">
        <v>7</v>
      </c>
      <c r="B3707" t="s">
        <v>9356</v>
      </c>
      <c r="C3707" t="s">
        <v>9213</v>
      </c>
      <c r="D3707" t="s">
        <v>9357</v>
      </c>
      <c r="E3707" t="s">
        <v>174</v>
      </c>
      <c r="F3707" t="s">
        <v>7577</v>
      </c>
    </row>
    <row r="3708" spans="1:6" x14ac:dyDescent="0.25">
      <c r="A3708" t="s">
        <v>7</v>
      </c>
      <c r="B3708" t="s">
        <v>9358</v>
      </c>
      <c r="C3708" t="s">
        <v>9359</v>
      </c>
      <c r="D3708" t="s">
        <v>9360</v>
      </c>
      <c r="E3708" t="s">
        <v>43</v>
      </c>
      <c r="F3708" t="s">
        <v>141</v>
      </c>
    </row>
    <row r="3709" spans="1:6" x14ac:dyDescent="0.25">
      <c r="A3709" t="s">
        <v>7</v>
      </c>
      <c r="B3709" t="s">
        <v>9358</v>
      </c>
      <c r="C3709" t="s">
        <v>9359</v>
      </c>
      <c r="D3709" t="s">
        <v>9360</v>
      </c>
      <c r="E3709" t="s">
        <v>43</v>
      </c>
      <c r="F3709" t="s">
        <v>141</v>
      </c>
    </row>
    <row r="3710" spans="1:6" x14ac:dyDescent="0.25">
      <c r="A3710" t="s">
        <v>7</v>
      </c>
      <c r="B3710" t="s">
        <v>9361</v>
      </c>
      <c r="C3710" t="s">
        <v>9362</v>
      </c>
      <c r="D3710" t="s">
        <v>9363</v>
      </c>
      <c r="E3710" t="s">
        <v>43</v>
      </c>
      <c r="F3710" t="s">
        <v>193</v>
      </c>
    </row>
    <row r="3711" spans="1:6" x14ac:dyDescent="0.25">
      <c r="A3711" t="s">
        <v>7</v>
      </c>
      <c r="B3711" t="s">
        <v>9364</v>
      </c>
      <c r="C3711" t="s">
        <v>9365</v>
      </c>
      <c r="D3711" t="s">
        <v>9366</v>
      </c>
      <c r="E3711" t="s">
        <v>16</v>
      </c>
      <c r="F3711" t="s">
        <v>399</v>
      </c>
    </row>
    <row r="3712" spans="1:6" x14ac:dyDescent="0.25">
      <c r="A3712" t="s">
        <v>7</v>
      </c>
      <c r="B3712" t="s">
        <v>9367</v>
      </c>
      <c r="C3712" t="s">
        <v>9368</v>
      </c>
      <c r="D3712" t="s">
        <v>9369</v>
      </c>
      <c r="E3712" t="s">
        <v>21</v>
      </c>
      <c r="F3712" t="s">
        <v>251</v>
      </c>
    </row>
    <row r="3713" spans="1:6" x14ac:dyDescent="0.25">
      <c r="A3713" t="s">
        <v>7</v>
      </c>
      <c r="B3713" t="s">
        <v>9370</v>
      </c>
      <c r="C3713" t="s">
        <v>9371</v>
      </c>
      <c r="D3713" t="s">
        <v>9372</v>
      </c>
      <c r="E3713" t="s">
        <v>34</v>
      </c>
      <c r="F3713" t="s">
        <v>4563</v>
      </c>
    </row>
    <row r="3714" spans="1:6" x14ac:dyDescent="0.25">
      <c r="A3714" t="s">
        <v>7</v>
      </c>
      <c r="B3714" t="s">
        <v>9373</v>
      </c>
      <c r="C3714" t="s">
        <v>9374</v>
      </c>
      <c r="D3714" t="s">
        <v>9375</v>
      </c>
      <c r="E3714" t="s">
        <v>34</v>
      </c>
      <c r="F3714" t="s">
        <v>9376</v>
      </c>
    </row>
    <row r="3715" spans="1:6" x14ac:dyDescent="0.25">
      <c r="A3715" t="s">
        <v>7</v>
      </c>
      <c r="B3715" t="s">
        <v>9377</v>
      </c>
      <c r="C3715" t="s">
        <v>9378</v>
      </c>
      <c r="D3715" t="s">
        <v>9379</v>
      </c>
      <c r="E3715" t="s">
        <v>34</v>
      </c>
      <c r="F3715" t="s">
        <v>2773</v>
      </c>
    </row>
    <row r="3716" spans="1:6" x14ac:dyDescent="0.25">
      <c r="A3716" t="s">
        <v>7</v>
      </c>
      <c r="B3716" t="s">
        <v>9380</v>
      </c>
      <c r="C3716" t="s">
        <v>9381</v>
      </c>
      <c r="D3716" t="s">
        <v>9382</v>
      </c>
      <c r="E3716" t="s">
        <v>34</v>
      </c>
      <c r="F3716" t="s">
        <v>612</v>
      </c>
    </row>
    <row r="3717" spans="1:6" x14ac:dyDescent="0.25">
      <c r="A3717" t="s">
        <v>7</v>
      </c>
      <c r="B3717" t="s">
        <v>9383</v>
      </c>
      <c r="C3717" t="s">
        <v>9384</v>
      </c>
      <c r="D3717" t="s">
        <v>9385</v>
      </c>
      <c r="E3717" t="s">
        <v>34</v>
      </c>
      <c r="F3717" t="s">
        <v>756</v>
      </c>
    </row>
    <row r="3718" spans="1:6" x14ac:dyDescent="0.25">
      <c r="A3718" t="s">
        <v>7</v>
      </c>
      <c r="B3718" t="s">
        <v>9386</v>
      </c>
      <c r="C3718" t="s">
        <v>9384</v>
      </c>
      <c r="D3718" t="s">
        <v>9387</v>
      </c>
      <c r="E3718" t="s">
        <v>34</v>
      </c>
      <c r="F3718" t="s">
        <v>893</v>
      </c>
    </row>
    <row r="3719" spans="1:6" x14ac:dyDescent="0.25">
      <c r="A3719" t="s">
        <v>7</v>
      </c>
      <c r="B3719" t="s">
        <v>9388</v>
      </c>
      <c r="C3719" t="s">
        <v>9389</v>
      </c>
      <c r="D3719" t="s">
        <v>9390</v>
      </c>
      <c r="E3719" t="s">
        <v>34</v>
      </c>
      <c r="F3719" t="s">
        <v>949</v>
      </c>
    </row>
    <row r="3720" spans="1:6" x14ac:dyDescent="0.25">
      <c r="A3720" t="s">
        <v>7</v>
      </c>
      <c r="B3720" t="s">
        <v>9391</v>
      </c>
      <c r="C3720" t="s">
        <v>9392</v>
      </c>
      <c r="D3720" t="s">
        <v>9393</v>
      </c>
      <c r="E3720" t="s">
        <v>34</v>
      </c>
      <c r="F3720" t="s">
        <v>949</v>
      </c>
    </row>
    <row r="3721" spans="1:6" x14ac:dyDescent="0.25">
      <c r="A3721" t="s">
        <v>7</v>
      </c>
      <c r="B3721" t="s">
        <v>9394</v>
      </c>
      <c r="C3721" t="s">
        <v>9392</v>
      </c>
      <c r="D3721" t="s">
        <v>9395</v>
      </c>
      <c r="E3721" t="s">
        <v>34</v>
      </c>
      <c r="F3721" t="s">
        <v>949</v>
      </c>
    </row>
    <row r="3722" spans="1:6" x14ac:dyDescent="0.25">
      <c r="A3722" t="s">
        <v>7</v>
      </c>
      <c r="B3722" t="s">
        <v>9396</v>
      </c>
      <c r="C3722" t="s">
        <v>9392</v>
      </c>
      <c r="D3722" t="s">
        <v>9397</v>
      </c>
      <c r="E3722" t="s">
        <v>34</v>
      </c>
      <c r="F3722" t="s">
        <v>949</v>
      </c>
    </row>
    <row r="3723" spans="1:6" x14ac:dyDescent="0.25">
      <c r="A3723" t="s">
        <v>7</v>
      </c>
      <c r="B3723" t="s">
        <v>9398</v>
      </c>
      <c r="C3723" t="s">
        <v>9392</v>
      </c>
      <c r="D3723" t="s">
        <v>9399</v>
      </c>
      <c r="E3723" t="s">
        <v>34</v>
      </c>
      <c r="F3723" t="s">
        <v>669</v>
      </c>
    </row>
    <row r="3724" spans="1:6" x14ac:dyDescent="0.25">
      <c r="A3724" t="s">
        <v>7</v>
      </c>
      <c r="B3724" t="s">
        <v>9400</v>
      </c>
      <c r="C3724" t="s">
        <v>9401</v>
      </c>
      <c r="D3724" t="s">
        <v>9402</v>
      </c>
      <c r="E3724" t="s">
        <v>16</v>
      </c>
      <c r="F3724" t="s">
        <v>271</v>
      </c>
    </row>
    <row r="3725" spans="1:6" x14ac:dyDescent="0.25">
      <c r="A3725" t="s">
        <v>7</v>
      </c>
      <c r="B3725" t="s">
        <v>9403</v>
      </c>
      <c r="C3725" t="s">
        <v>9404</v>
      </c>
      <c r="D3725" t="s">
        <v>9405</v>
      </c>
      <c r="E3725" t="s">
        <v>26</v>
      </c>
      <c r="F3725" t="s">
        <v>368</v>
      </c>
    </row>
    <row r="3726" spans="1:6" x14ac:dyDescent="0.25">
      <c r="A3726" t="s">
        <v>7</v>
      </c>
      <c r="B3726" t="s">
        <v>9406</v>
      </c>
      <c r="C3726" t="s">
        <v>9407</v>
      </c>
      <c r="D3726" t="s">
        <v>9408</v>
      </c>
      <c r="E3726" t="s">
        <v>26</v>
      </c>
      <c r="F3726" t="s">
        <v>2891</v>
      </c>
    </row>
    <row r="3727" spans="1:6" x14ac:dyDescent="0.25">
      <c r="A3727" t="s">
        <v>7</v>
      </c>
      <c r="B3727" t="s">
        <v>9409</v>
      </c>
      <c r="C3727" t="s">
        <v>9407</v>
      </c>
      <c r="D3727" t="s">
        <v>9410</v>
      </c>
      <c r="E3727" t="s">
        <v>26</v>
      </c>
      <c r="F3727" t="s">
        <v>27</v>
      </c>
    </row>
    <row r="3728" spans="1:6" x14ac:dyDescent="0.25">
      <c r="A3728" t="s">
        <v>7</v>
      </c>
      <c r="B3728" t="s">
        <v>9411</v>
      </c>
      <c r="C3728" t="s">
        <v>9407</v>
      </c>
      <c r="D3728" t="s">
        <v>9412</v>
      </c>
      <c r="E3728" t="s">
        <v>26</v>
      </c>
      <c r="F3728" t="s">
        <v>30</v>
      </c>
    </row>
    <row r="3729" spans="1:6" x14ac:dyDescent="0.25">
      <c r="A3729" t="s">
        <v>7</v>
      </c>
      <c r="B3729" t="s">
        <v>9413</v>
      </c>
      <c r="C3729" t="s">
        <v>9414</v>
      </c>
      <c r="D3729" t="s">
        <v>9415</v>
      </c>
      <c r="E3729" t="s">
        <v>34</v>
      </c>
      <c r="F3729" t="s">
        <v>3958</v>
      </c>
    </row>
    <row r="3730" spans="1:6" x14ac:dyDescent="0.25">
      <c r="A3730" t="s">
        <v>7</v>
      </c>
      <c r="B3730" t="s">
        <v>9416</v>
      </c>
      <c r="C3730" t="s">
        <v>9417</v>
      </c>
      <c r="D3730" t="s">
        <v>9418</v>
      </c>
      <c r="E3730" t="s">
        <v>34</v>
      </c>
      <c r="F3730" t="s">
        <v>907</v>
      </c>
    </row>
    <row r="3731" spans="1:6" x14ac:dyDescent="0.25">
      <c r="A3731" t="s">
        <v>7</v>
      </c>
      <c r="B3731" t="s">
        <v>9419</v>
      </c>
      <c r="C3731" t="s">
        <v>9417</v>
      </c>
      <c r="D3731" t="s">
        <v>9420</v>
      </c>
      <c r="E3731" t="s">
        <v>34</v>
      </c>
      <c r="F3731" t="s">
        <v>907</v>
      </c>
    </row>
    <row r="3732" spans="1:6" x14ac:dyDescent="0.25">
      <c r="A3732" t="s">
        <v>7</v>
      </c>
      <c r="B3732" t="s">
        <v>9421</v>
      </c>
      <c r="C3732" t="s">
        <v>9422</v>
      </c>
      <c r="D3732" t="s">
        <v>9423</v>
      </c>
      <c r="E3732" t="s">
        <v>34</v>
      </c>
      <c r="F3732" t="s">
        <v>971</v>
      </c>
    </row>
    <row r="3733" spans="1:6" x14ac:dyDescent="0.25">
      <c r="A3733" t="s">
        <v>7</v>
      </c>
      <c r="B3733" t="s">
        <v>9424</v>
      </c>
      <c r="C3733" t="s">
        <v>9425</v>
      </c>
      <c r="D3733" t="s">
        <v>9426</v>
      </c>
      <c r="E3733" t="s">
        <v>345</v>
      </c>
      <c r="F3733" t="s">
        <v>4106</v>
      </c>
    </row>
    <row r="3734" spans="1:6" x14ac:dyDescent="0.25">
      <c r="A3734" t="s">
        <v>7</v>
      </c>
      <c r="B3734" t="s">
        <v>9427</v>
      </c>
      <c r="C3734" t="s">
        <v>9428</v>
      </c>
      <c r="D3734" t="s">
        <v>9429</v>
      </c>
      <c r="E3734" t="s">
        <v>11</v>
      </c>
      <c r="F3734" t="s">
        <v>1157</v>
      </c>
    </row>
    <row r="3735" spans="1:6" x14ac:dyDescent="0.25">
      <c r="A3735" t="s">
        <v>7</v>
      </c>
      <c r="B3735" t="s">
        <v>9430</v>
      </c>
      <c r="C3735" t="s">
        <v>9431</v>
      </c>
      <c r="D3735" t="s">
        <v>9432</v>
      </c>
      <c r="E3735" t="s">
        <v>91</v>
      </c>
      <c r="F3735" t="s">
        <v>1708</v>
      </c>
    </row>
    <row r="3736" spans="1:6" x14ac:dyDescent="0.25">
      <c r="A3736" t="s">
        <v>7</v>
      </c>
      <c r="B3736" t="s">
        <v>9433</v>
      </c>
      <c r="C3736" t="s">
        <v>9434</v>
      </c>
      <c r="D3736" t="s">
        <v>9435</v>
      </c>
      <c r="E3736" t="s">
        <v>34</v>
      </c>
      <c r="F3736" t="s">
        <v>910</v>
      </c>
    </row>
    <row r="3737" spans="1:6" x14ac:dyDescent="0.25">
      <c r="A3737" t="s">
        <v>7</v>
      </c>
      <c r="B3737" t="s">
        <v>9436</v>
      </c>
      <c r="C3737" t="s">
        <v>9437</v>
      </c>
      <c r="D3737" t="s">
        <v>9438</v>
      </c>
      <c r="E3737" t="s">
        <v>11</v>
      </c>
      <c r="F3737" t="s">
        <v>3041</v>
      </c>
    </row>
    <row r="3738" spans="1:6" x14ac:dyDescent="0.25">
      <c r="A3738" t="s">
        <v>7</v>
      </c>
      <c r="B3738" t="s">
        <v>9439</v>
      </c>
      <c r="C3738" t="s">
        <v>9440</v>
      </c>
      <c r="D3738" t="s">
        <v>9441</v>
      </c>
      <c r="E3738" t="s">
        <v>34</v>
      </c>
      <c r="F3738" t="s">
        <v>1887</v>
      </c>
    </row>
    <row r="3739" spans="1:6" x14ac:dyDescent="0.25">
      <c r="A3739" t="s">
        <v>7</v>
      </c>
      <c r="B3739" t="s">
        <v>9442</v>
      </c>
      <c r="C3739" t="s">
        <v>9443</v>
      </c>
      <c r="D3739" t="s">
        <v>9444</v>
      </c>
      <c r="E3739" t="s">
        <v>34</v>
      </c>
      <c r="F3739" t="s">
        <v>5652</v>
      </c>
    </row>
    <row r="3740" spans="1:6" x14ac:dyDescent="0.25">
      <c r="A3740" t="s">
        <v>7</v>
      </c>
      <c r="B3740" t="s">
        <v>9445</v>
      </c>
      <c r="C3740" t="s">
        <v>9446</v>
      </c>
      <c r="D3740" t="s">
        <v>9447</v>
      </c>
      <c r="E3740" t="s">
        <v>333</v>
      </c>
      <c r="F3740" t="s">
        <v>1335</v>
      </c>
    </row>
    <row r="3741" spans="1:6" x14ac:dyDescent="0.25">
      <c r="A3741" t="s">
        <v>7</v>
      </c>
      <c r="B3741" t="s">
        <v>9448</v>
      </c>
      <c r="C3741" t="s">
        <v>9449</v>
      </c>
      <c r="D3741" t="s">
        <v>9450</v>
      </c>
      <c r="E3741" t="s">
        <v>11</v>
      </c>
      <c r="F3741" t="s">
        <v>2192</v>
      </c>
    </row>
    <row r="3742" spans="1:6" x14ac:dyDescent="0.25">
      <c r="A3742" t="s">
        <v>7</v>
      </c>
      <c r="B3742" t="s">
        <v>9451</v>
      </c>
      <c r="C3742" t="s">
        <v>9452</v>
      </c>
      <c r="D3742" t="s">
        <v>9453</v>
      </c>
      <c r="E3742" t="s">
        <v>34</v>
      </c>
      <c r="F3742" t="s">
        <v>8144</v>
      </c>
    </row>
    <row r="3743" spans="1:6" x14ac:dyDescent="0.25">
      <c r="A3743" t="s">
        <v>7</v>
      </c>
      <c r="B3743" t="s">
        <v>9454</v>
      </c>
      <c r="C3743" t="s">
        <v>9455</v>
      </c>
      <c r="D3743" t="s">
        <v>9456</v>
      </c>
      <c r="E3743" t="s">
        <v>34</v>
      </c>
      <c r="F3743" t="s">
        <v>39</v>
      </c>
    </row>
    <row r="3744" spans="1:6" x14ac:dyDescent="0.25">
      <c r="A3744" t="s">
        <v>7</v>
      </c>
      <c r="B3744" t="s">
        <v>9457</v>
      </c>
      <c r="C3744" t="s">
        <v>9458</v>
      </c>
      <c r="D3744" t="s">
        <v>9459</v>
      </c>
      <c r="E3744" t="s">
        <v>26</v>
      </c>
      <c r="F3744" t="s">
        <v>1836</v>
      </c>
    </row>
    <row r="3745" spans="1:6" x14ac:dyDescent="0.25">
      <c r="A3745" t="s">
        <v>7</v>
      </c>
      <c r="B3745" t="s">
        <v>9460</v>
      </c>
      <c r="C3745" t="s">
        <v>9458</v>
      </c>
      <c r="D3745" t="s">
        <v>9461</v>
      </c>
      <c r="E3745" t="s">
        <v>26</v>
      </c>
      <c r="F3745" t="s">
        <v>368</v>
      </c>
    </row>
    <row r="3746" spans="1:6" x14ac:dyDescent="0.25">
      <c r="A3746" t="s">
        <v>7</v>
      </c>
      <c r="B3746" t="s">
        <v>9462</v>
      </c>
      <c r="C3746" t="s">
        <v>9458</v>
      </c>
      <c r="D3746" t="s">
        <v>9463</v>
      </c>
      <c r="E3746" t="s">
        <v>26</v>
      </c>
      <c r="F3746" t="s">
        <v>1836</v>
      </c>
    </row>
    <row r="3747" spans="1:6" x14ac:dyDescent="0.25">
      <c r="A3747" t="s">
        <v>7</v>
      </c>
      <c r="B3747" t="s">
        <v>9464</v>
      </c>
      <c r="C3747" t="s">
        <v>9458</v>
      </c>
      <c r="D3747" t="s">
        <v>9465</v>
      </c>
      <c r="E3747" t="s">
        <v>26</v>
      </c>
      <c r="F3747" t="s">
        <v>1836</v>
      </c>
    </row>
    <row r="3748" spans="1:6" x14ac:dyDescent="0.25">
      <c r="A3748" t="s">
        <v>7</v>
      </c>
      <c r="B3748" t="s">
        <v>9466</v>
      </c>
      <c r="C3748" t="s">
        <v>9467</v>
      </c>
      <c r="D3748" t="s">
        <v>3045</v>
      </c>
      <c r="E3748" t="s">
        <v>11</v>
      </c>
      <c r="F3748" t="s">
        <v>6130</v>
      </c>
    </row>
    <row r="3749" spans="1:6" x14ac:dyDescent="0.25">
      <c r="A3749" t="s">
        <v>7</v>
      </c>
      <c r="B3749" t="s">
        <v>9468</v>
      </c>
      <c r="C3749" t="s">
        <v>9469</v>
      </c>
      <c r="D3749" t="s">
        <v>9470</v>
      </c>
      <c r="E3749" t="s">
        <v>16</v>
      </c>
      <c r="F3749" t="s">
        <v>17</v>
      </c>
    </row>
    <row r="3750" spans="1:6" x14ac:dyDescent="0.25">
      <c r="A3750" t="s">
        <v>7</v>
      </c>
      <c r="B3750" t="s">
        <v>9471</v>
      </c>
      <c r="C3750" t="s">
        <v>9472</v>
      </c>
      <c r="D3750" t="s">
        <v>9473</v>
      </c>
      <c r="E3750" t="s">
        <v>16</v>
      </c>
      <c r="F3750" t="s">
        <v>770</v>
      </c>
    </row>
    <row r="3751" spans="1:6" x14ac:dyDescent="0.25">
      <c r="A3751" t="s">
        <v>7</v>
      </c>
      <c r="B3751" t="s">
        <v>9474</v>
      </c>
      <c r="C3751" t="s">
        <v>9475</v>
      </c>
      <c r="D3751" t="s">
        <v>9476</v>
      </c>
      <c r="E3751" t="s">
        <v>349</v>
      </c>
      <c r="F3751" t="s">
        <v>9477</v>
      </c>
    </row>
    <row r="3752" spans="1:6" x14ac:dyDescent="0.25">
      <c r="A3752" t="s">
        <v>7</v>
      </c>
      <c r="B3752" t="s">
        <v>9478</v>
      </c>
      <c r="C3752" t="s">
        <v>9479</v>
      </c>
      <c r="E3752" t="s">
        <v>21</v>
      </c>
      <c r="F3752" t="s">
        <v>421</v>
      </c>
    </row>
    <row r="3753" spans="1:6" x14ac:dyDescent="0.25">
      <c r="A3753" t="s">
        <v>7</v>
      </c>
      <c r="B3753" t="s">
        <v>9480</v>
      </c>
      <c r="C3753" t="s">
        <v>9481</v>
      </c>
      <c r="E3753" t="s">
        <v>26</v>
      </c>
      <c r="F3753" t="s">
        <v>30</v>
      </c>
    </row>
    <row r="3754" spans="1:6" x14ac:dyDescent="0.25">
      <c r="A3754" t="s">
        <v>7</v>
      </c>
      <c r="B3754" t="s">
        <v>9482</v>
      </c>
      <c r="C3754" t="s">
        <v>9483</v>
      </c>
      <c r="D3754" t="s">
        <v>9484</v>
      </c>
      <c r="E3754" t="s">
        <v>26</v>
      </c>
      <c r="F3754" t="s">
        <v>368</v>
      </c>
    </row>
    <row r="3755" spans="1:6" x14ac:dyDescent="0.25">
      <c r="A3755" t="s">
        <v>7</v>
      </c>
      <c r="B3755" t="s">
        <v>9485</v>
      </c>
      <c r="C3755" t="s">
        <v>9486</v>
      </c>
      <c r="D3755" t="s">
        <v>9487</v>
      </c>
      <c r="E3755" t="s">
        <v>43</v>
      </c>
      <c r="F3755" t="s">
        <v>9488</v>
      </c>
    </row>
    <row r="3756" spans="1:6" x14ac:dyDescent="0.25">
      <c r="A3756" t="s">
        <v>7</v>
      </c>
      <c r="B3756" t="s">
        <v>9489</v>
      </c>
      <c r="C3756" t="s">
        <v>9490</v>
      </c>
      <c r="D3756" t="s">
        <v>9491</v>
      </c>
      <c r="E3756" t="s">
        <v>174</v>
      </c>
      <c r="F3756" t="s">
        <v>2049</v>
      </c>
    </row>
    <row r="3757" spans="1:6" x14ac:dyDescent="0.25">
      <c r="A3757" t="s">
        <v>7</v>
      </c>
      <c r="B3757" t="s">
        <v>9492</v>
      </c>
      <c r="C3757" t="s">
        <v>9493</v>
      </c>
      <c r="D3757" t="s">
        <v>9494</v>
      </c>
      <c r="E3757" t="s">
        <v>11</v>
      </c>
      <c r="F3757" t="s">
        <v>4654</v>
      </c>
    </row>
    <row r="3758" spans="1:6" x14ac:dyDescent="0.25">
      <c r="A3758" t="s">
        <v>7</v>
      </c>
      <c r="B3758" t="s">
        <v>9495</v>
      </c>
      <c r="C3758" t="s">
        <v>9496</v>
      </c>
      <c r="D3758" t="s">
        <v>9497</v>
      </c>
      <c r="E3758" t="s">
        <v>34</v>
      </c>
      <c r="F3758" t="s">
        <v>3156</v>
      </c>
    </row>
    <row r="3759" spans="1:6" x14ac:dyDescent="0.25">
      <c r="A3759" t="s">
        <v>7</v>
      </c>
      <c r="B3759" t="s">
        <v>9498</v>
      </c>
      <c r="C3759" t="s">
        <v>9499</v>
      </c>
      <c r="D3759" t="s">
        <v>9500</v>
      </c>
      <c r="E3759" t="s">
        <v>174</v>
      </c>
      <c r="F3759" t="s">
        <v>2028</v>
      </c>
    </row>
    <row r="3760" spans="1:6" x14ac:dyDescent="0.25">
      <c r="A3760" t="s">
        <v>7</v>
      </c>
      <c r="B3760" t="s">
        <v>9501</v>
      </c>
      <c r="C3760" t="s">
        <v>9502</v>
      </c>
      <c r="D3760" t="s">
        <v>9503</v>
      </c>
      <c r="E3760" t="s">
        <v>34</v>
      </c>
      <c r="F3760" t="s">
        <v>841</v>
      </c>
    </row>
    <row r="3761" spans="1:6" x14ac:dyDescent="0.25">
      <c r="A3761" t="s">
        <v>7</v>
      </c>
      <c r="B3761" t="s">
        <v>9504</v>
      </c>
      <c r="C3761" t="s">
        <v>9505</v>
      </c>
      <c r="D3761" t="s">
        <v>9506</v>
      </c>
      <c r="E3761" t="s">
        <v>21</v>
      </c>
      <c r="F3761" t="s">
        <v>114</v>
      </c>
    </row>
    <row r="3762" spans="1:6" x14ac:dyDescent="0.25">
      <c r="A3762" t="s">
        <v>7</v>
      </c>
      <c r="B3762" t="s">
        <v>9507</v>
      </c>
      <c r="C3762" t="s">
        <v>9508</v>
      </c>
      <c r="D3762" t="s">
        <v>3238</v>
      </c>
      <c r="E3762" t="s">
        <v>34</v>
      </c>
      <c r="F3762" t="s">
        <v>1086</v>
      </c>
    </row>
    <row r="3763" spans="1:6" x14ac:dyDescent="0.25">
      <c r="A3763" t="s">
        <v>7</v>
      </c>
      <c r="B3763" t="s">
        <v>9509</v>
      </c>
      <c r="C3763" t="s">
        <v>9508</v>
      </c>
      <c r="D3763" t="s">
        <v>9510</v>
      </c>
      <c r="E3763" t="s">
        <v>34</v>
      </c>
      <c r="F3763" t="s">
        <v>1086</v>
      </c>
    </row>
    <row r="3764" spans="1:6" x14ac:dyDescent="0.25">
      <c r="A3764" t="s">
        <v>7</v>
      </c>
      <c r="B3764" t="s">
        <v>9511</v>
      </c>
      <c r="C3764" t="s">
        <v>9512</v>
      </c>
      <c r="D3764" t="s">
        <v>9513</v>
      </c>
      <c r="E3764" t="s">
        <v>333</v>
      </c>
      <c r="F3764" t="s">
        <v>1335</v>
      </c>
    </row>
    <row r="3765" spans="1:6" x14ac:dyDescent="0.25">
      <c r="A3765" t="s">
        <v>7</v>
      </c>
      <c r="B3765" t="s">
        <v>9514</v>
      </c>
      <c r="C3765" t="s">
        <v>9515</v>
      </c>
      <c r="D3765" t="s">
        <v>9516</v>
      </c>
      <c r="E3765" t="s">
        <v>345</v>
      </c>
      <c r="F3765" t="s">
        <v>2045</v>
      </c>
    </row>
    <row r="3766" spans="1:6" x14ac:dyDescent="0.25">
      <c r="A3766" t="s">
        <v>7</v>
      </c>
      <c r="B3766" t="s">
        <v>9517</v>
      </c>
      <c r="C3766" t="s">
        <v>9518</v>
      </c>
      <c r="D3766" t="s">
        <v>9519</v>
      </c>
      <c r="E3766" t="s">
        <v>43</v>
      </c>
      <c r="F3766" t="s">
        <v>395</v>
      </c>
    </row>
    <row r="3767" spans="1:6" x14ac:dyDescent="0.25">
      <c r="A3767" t="s">
        <v>7</v>
      </c>
      <c r="B3767" t="s">
        <v>9520</v>
      </c>
      <c r="C3767" t="s">
        <v>9521</v>
      </c>
      <c r="D3767" t="s">
        <v>9522</v>
      </c>
      <c r="E3767" t="s">
        <v>34</v>
      </c>
      <c r="F3767" t="s">
        <v>612</v>
      </c>
    </row>
    <row r="3768" spans="1:6" x14ac:dyDescent="0.25">
      <c r="A3768" t="s">
        <v>7</v>
      </c>
      <c r="B3768" t="s">
        <v>9523</v>
      </c>
      <c r="C3768" t="s">
        <v>9524</v>
      </c>
      <c r="D3768" t="s">
        <v>9525</v>
      </c>
      <c r="E3768" t="s">
        <v>34</v>
      </c>
      <c r="F3768" t="s">
        <v>1744</v>
      </c>
    </row>
    <row r="3769" spans="1:6" x14ac:dyDescent="0.25">
      <c r="A3769" t="s">
        <v>7</v>
      </c>
      <c r="B3769" t="s">
        <v>9526</v>
      </c>
      <c r="C3769" t="s">
        <v>9524</v>
      </c>
      <c r="D3769" t="s">
        <v>9527</v>
      </c>
      <c r="E3769" t="s">
        <v>34</v>
      </c>
      <c r="F3769" t="s">
        <v>1744</v>
      </c>
    </row>
    <row r="3770" spans="1:6" x14ac:dyDescent="0.25">
      <c r="A3770" t="s">
        <v>7</v>
      </c>
      <c r="B3770" t="s">
        <v>9528</v>
      </c>
      <c r="C3770" t="s">
        <v>9529</v>
      </c>
      <c r="D3770" t="s">
        <v>9530</v>
      </c>
      <c r="E3770" t="s">
        <v>196</v>
      </c>
      <c r="F3770" t="s">
        <v>835</v>
      </c>
    </row>
    <row r="3771" spans="1:6" x14ac:dyDescent="0.25">
      <c r="A3771" t="s">
        <v>7</v>
      </c>
      <c r="B3771" t="s">
        <v>9531</v>
      </c>
      <c r="C3771" t="s">
        <v>9529</v>
      </c>
      <c r="D3771" t="s">
        <v>9532</v>
      </c>
      <c r="E3771" t="s">
        <v>91</v>
      </c>
      <c r="F3771" t="s">
        <v>1054</v>
      </c>
    </row>
    <row r="3772" spans="1:6" x14ac:dyDescent="0.25">
      <c r="A3772" t="s">
        <v>7</v>
      </c>
      <c r="B3772" t="s">
        <v>9533</v>
      </c>
      <c r="C3772" t="s">
        <v>9529</v>
      </c>
      <c r="D3772" t="s">
        <v>9534</v>
      </c>
      <c r="E3772" t="s">
        <v>91</v>
      </c>
      <c r="F3772" t="s">
        <v>230</v>
      </c>
    </row>
    <row r="3773" spans="1:6" x14ac:dyDescent="0.25">
      <c r="A3773" t="s">
        <v>7</v>
      </c>
      <c r="B3773" t="s">
        <v>9535</v>
      </c>
      <c r="C3773" t="s">
        <v>9529</v>
      </c>
      <c r="D3773" t="s">
        <v>9536</v>
      </c>
      <c r="E3773" t="s">
        <v>91</v>
      </c>
      <c r="F3773" t="s">
        <v>5863</v>
      </c>
    </row>
    <row r="3774" spans="1:6" x14ac:dyDescent="0.25">
      <c r="A3774" t="s">
        <v>7</v>
      </c>
      <c r="B3774" t="s">
        <v>9537</v>
      </c>
      <c r="C3774" t="s">
        <v>9538</v>
      </c>
      <c r="D3774" t="s">
        <v>9539</v>
      </c>
      <c r="E3774" t="s">
        <v>196</v>
      </c>
      <c r="F3774" t="s">
        <v>9540</v>
      </c>
    </row>
    <row r="3775" spans="1:6" x14ac:dyDescent="0.25">
      <c r="A3775" t="s">
        <v>7</v>
      </c>
      <c r="B3775" t="s">
        <v>9541</v>
      </c>
      <c r="C3775" t="s">
        <v>9542</v>
      </c>
      <c r="D3775" t="s">
        <v>9543</v>
      </c>
      <c r="E3775" t="s">
        <v>349</v>
      </c>
      <c r="F3775" t="s">
        <v>1735</v>
      </c>
    </row>
    <row r="3776" spans="1:6" x14ac:dyDescent="0.25">
      <c r="A3776" t="s">
        <v>7</v>
      </c>
      <c r="B3776" t="s">
        <v>9544</v>
      </c>
      <c r="C3776" t="s">
        <v>9545</v>
      </c>
      <c r="D3776" t="s">
        <v>9546</v>
      </c>
      <c r="E3776" t="s">
        <v>349</v>
      </c>
      <c r="F3776" t="s">
        <v>1735</v>
      </c>
    </row>
    <row r="3777" spans="1:6" x14ac:dyDescent="0.25">
      <c r="A3777" t="s">
        <v>7</v>
      </c>
      <c r="B3777" t="s">
        <v>9547</v>
      </c>
      <c r="C3777" t="s">
        <v>9548</v>
      </c>
      <c r="D3777" t="s">
        <v>332</v>
      </c>
      <c r="E3777" t="s">
        <v>333</v>
      </c>
      <c r="F3777" t="s">
        <v>334</v>
      </c>
    </row>
    <row r="3778" spans="1:6" x14ac:dyDescent="0.25">
      <c r="A3778" t="s">
        <v>7</v>
      </c>
      <c r="B3778" t="s">
        <v>9549</v>
      </c>
      <c r="C3778" t="s">
        <v>9548</v>
      </c>
      <c r="D3778" t="s">
        <v>9550</v>
      </c>
      <c r="E3778" t="s">
        <v>333</v>
      </c>
      <c r="F3778" t="s">
        <v>9551</v>
      </c>
    </row>
    <row r="3779" spans="1:6" x14ac:dyDescent="0.25">
      <c r="A3779" t="s">
        <v>7</v>
      </c>
      <c r="B3779" t="s">
        <v>9552</v>
      </c>
      <c r="C3779" t="s">
        <v>9548</v>
      </c>
      <c r="D3779" t="s">
        <v>9553</v>
      </c>
      <c r="E3779" t="s">
        <v>21</v>
      </c>
      <c r="F3779" t="s">
        <v>3524</v>
      </c>
    </row>
    <row r="3780" spans="1:6" x14ac:dyDescent="0.25">
      <c r="A3780" t="s">
        <v>7</v>
      </c>
      <c r="B3780" t="s">
        <v>9554</v>
      </c>
      <c r="C3780" t="s">
        <v>9555</v>
      </c>
      <c r="D3780" t="s">
        <v>9556</v>
      </c>
      <c r="E3780" t="s">
        <v>26</v>
      </c>
      <c r="F3780" t="s">
        <v>4689</v>
      </c>
    </row>
    <row r="3781" spans="1:6" x14ac:dyDescent="0.25">
      <c r="A3781" t="s">
        <v>7</v>
      </c>
      <c r="B3781" t="s">
        <v>9557</v>
      </c>
      <c r="C3781" t="s">
        <v>9558</v>
      </c>
      <c r="D3781" t="s">
        <v>9559</v>
      </c>
      <c r="E3781" t="s">
        <v>34</v>
      </c>
      <c r="F3781" t="s">
        <v>2800</v>
      </c>
    </row>
    <row r="3782" spans="1:6" x14ac:dyDescent="0.25">
      <c r="A3782" t="s">
        <v>7</v>
      </c>
      <c r="B3782" t="s">
        <v>9560</v>
      </c>
      <c r="C3782" t="s">
        <v>9561</v>
      </c>
      <c r="D3782" t="s">
        <v>5734</v>
      </c>
      <c r="E3782" t="s">
        <v>16</v>
      </c>
      <c r="F3782" t="s">
        <v>287</v>
      </c>
    </row>
    <row r="3783" spans="1:6" x14ac:dyDescent="0.25">
      <c r="A3783" t="s">
        <v>7</v>
      </c>
      <c r="B3783" t="s">
        <v>9562</v>
      </c>
      <c r="C3783" t="s">
        <v>9563</v>
      </c>
      <c r="D3783" t="s">
        <v>9564</v>
      </c>
      <c r="E3783" t="s">
        <v>11</v>
      </c>
      <c r="F3783" t="s">
        <v>12</v>
      </c>
    </row>
    <row r="3784" spans="1:6" x14ac:dyDescent="0.25">
      <c r="A3784" t="s">
        <v>7</v>
      </c>
      <c r="B3784" t="s">
        <v>9565</v>
      </c>
      <c r="C3784" t="s">
        <v>9563</v>
      </c>
      <c r="D3784" t="s">
        <v>2001</v>
      </c>
      <c r="E3784" t="s">
        <v>11</v>
      </c>
      <c r="F3784" t="s">
        <v>2002</v>
      </c>
    </row>
    <row r="3785" spans="1:6" x14ac:dyDescent="0.25">
      <c r="A3785" t="s">
        <v>7</v>
      </c>
      <c r="B3785" t="s">
        <v>9566</v>
      </c>
      <c r="C3785" t="s">
        <v>9563</v>
      </c>
      <c r="D3785" t="s">
        <v>9567</v>
      </c>
      <c r="E3785" t="s">
        <v>11</v>
      </c>
      <c r="F3785" t="s">
        <v>1999</v>
      </c>
    </row>
    <row r="3786" spans="1:6" x14ac:dyDescent="0.25">
      <c r="A3786" t="s">
        <v>7</v>
      </c>
      <c r="B3786" t="s">
        <v>9568</v>
      </c>
      <c r="C3786" t="s">
        <v>9569</v>
      </c>
      <c r="D3786" t="s">
        <v>9570</v>
      </c>
      <c r="E3786" t="s">
        <v>34</v>
      </c>
      <c r="F3786" t="s">
        <v>893</v>
      </c>
    </row>
    <row r="3787" spans="1:6" x14ac:dyDescent="0.25">
      <c r="A3787" t="s">
        <v>7</v>
      </c>
      <c r="B3787" t="s">
        <v>9571</v>
      </c>
      <c r="C3787" t="s">
        <v>9572</v>
      </c>
      <c r="D3787" t="s">
        <v>9573</v>
      </c>
      <c r="E3787" t="s">
        <v>34</v>
      </c>
      <c r="F3787" t="s">
        <v>893</v>
      </c>
    </row>
    <row r="3788" spans="1:6" x14ac:dyDescent="0.25">
      <c r="A3788" t="s">
        <v>7</v>
      </c>
      <c r="B3788" t="s">
        <v>9574</v>
      </c>
      <c r="C3788" t="s">
        <v>9575</v>
      </c>
      <c r="D3788" t="s">
        <v>9576</v>
      </c>
      <c r="E3788" t="s">
        <v>34</v>
      </c>
      <c r="F3788" t="s">
        <v>904</v>
      </c>
    </row>
    <row r="3789" spans="1:6" x14ac:dyDescent="0.25">
      <c r="A3789" t="s">
        <v>7</v>
      </c>
      <c r="B3789" t="s">
        <v>9577</v>
      </c>
      <c r="C3789" t="s">
        <v>9578</v>
      </c>
      <c r="D3789" t="s">
        <v>9579</v>
      </c>
      <c r="E3789" t="s">
        <v>21</v>
      </c>
      <c r="F3789" t="s">
        <v>190</v>
      </c>
    </row>
    <row r="3790" spans="1:6" x14ac:dyDescent="0.25">
      <c r="A3790" t="s">
        <v>7</v>
      </c>
      <c r="B3790" t="s">
        <v>9580</v>
      </c>
      <c r="C3790" t="s">
        <v>9578</v>
      </c>
      <c r="D3790" t="s">
        <v>9581</v>
      </c>
      <c r="E3790" t="s">
        <v>21</v>
      </c>
      <c r="F3790" t="s">
        <v>114</v>
      </c>
    </row>
    <row r="3791" spans="1:6" x14ac:dyDescent="0.25">
      <c r="A3791" t="s">
        <v>7</v>
      </c>
      <c r="B3791" t="s">
        <v>9582</v>
      </c>
      <c r="C3791" t="s">
        <v>9583</v>
      </c>
      <c r="D3791" t="s">
        <v>9584</v>
      </c>
      <c r="E3791" t="s">
        <v>34</v>
      </c>
      <c r="F3791" t="s">
        <v>5110</v>
      </c>
    </row>
    <row r="3792" spans="1:6" x14ac:dyDescent="0.25">
      <c r="A3792" t="s">
        <v>7</v>
      </c>
      <c r="B3792" t="s">
        <v>9585</v>
      </c>
      <c r="C3792" t="s">
        <v>9586</v>
      </c>
      <c r="D3792" t="s">
        <v>9587</v>
      </c>
      <c r="E3792" t="s">
        <v>34</v>
      </c>
      <c r="F3792" t="s">
        <v>8144</v>
      </c>
    </row>
    <row r="3793" spans="1:6" x14ac:dyDescent="0.25">
      <c r="A3793" t="s">
        <v>7</v>
      </c>
      <c r="B3793" t="s">
        <v>9588</v>
      </c>
      <c r="C3793" t="s">
        <v>9589</v>
      </c>
      <c r="D3793" t="s">
        <v>9590</v>
      </c>
      <c r="E3793" t="s">
        <v>21</v>
      </c>
      <c r="F3793" t="s">
        <v>9591</v>
      </c>
    </row>
    <row r="3794" spans="1:6" x14ac:dyDescent="0.25">
      <c r="A3794" t="s">
        <v>7</v>
      </c>
      <c r="B3794" t="s">
        <v>9592</v>
      </c>
      <c r="C3794" t="s">
        <v>9593</v>
      </c>
      <c r="D3794" t="s">
        <v>9594</v>
      </c>
      <c r="E3794" t="s">
        <v>43</v>
      </c>
      <c r="F3794" t="s">
        <v>9595</v>
      </c>
    </row>
    <row r="3795" spans="1:6" x14ac:dyDescent="0.25">
      <c r="A3795" t="s">
        <v>7</v>
      </c>
      <c r="B3795" t="s">
        <v>9596</v>
      </c>
      <c r="C3795" t="s">
        <v>9597</v>
      </c>
      <c r="D3795" t="s">
        <v>9598</v>
      </c>
      <c r="E3795" t="s">
        <v>11</v>
      </c>
      <c r="F3795" t="s">
        <v>9032</v>
      </c>
    </row>
    <row r="3796" spans="1:6" x14ac:dyDescent="0.25">
      <c r="A3796" t="s">
        <v>7</v>
      </c>
      <c r="B3796" t="s">
        <v>9599</v>
      </c>
      <c r="C3796" t="s">
        <v>9597</v>
      </c>
      <c r="D3796" t="s">
        <v>9600</v>
      </c>
      <c r="E3796" t="s">
        <v>26</v>
      </c>
      <c r="F3796" t="s">
        <v>290</v>
      </c>
    </row>
    <row r="3797" spans="1:6" x14ac:dyDescent="0.25">
      <c r="A3797" t="s">
        <v>7</v>
      </c>
      <c r="B3797" t="s">
        <v>9601</v>
      </c>
      <c r="C3797" t="s">
        <v>9597</v>
      </c>
      <c r="D3797" t="s">
        <v>9602</v>
      </c>
      <c r="E3797" t="s">
        <v>26</v>
      </c>
      <c r="F3797" t="s">
        <v>290</v>
      </c>
    </row>
    <row r="3798" spans="1:6" x14ac:dyDescent="0.25">
      <c r="A3798" t="s">
        <v>7</v>
      </c>
      <c r="B3798" t="s">
        <v>9603</v>
      </c>
      <c r="C3798" t="s">
        <v>9597</v>
      </c>
      <c r="D3798" t="s">
        <v>9604</v>
      </c>
      <c r="E3798" t="s">
        <v>26</v>
      </c>
      <c r="F3798" t="s">
        <v>30</v>
      </c>
    </row>
    <row r="3799" spans="1:6" x14ac:dyDescent="0.25">
      <c r="A3799" t="s">
        <v>7</v>
      </c>
      <c r="B3799" t="s">
        <v>9605</v>
      </c>
      <c r="C3799" t="s">
        <v>9597</v>
      </c>
      <c r="D3799" t="s">
        <v>9606</v>
      </c>
      <c r="E3799" t="s">
        <v>26</v>
      </c>
      <c r="F3799" t="s">
        <v>27</v>
      </c>
    </row>
    <row r="3800" spans="1:6" x14ac:dyDescent="0.25">
      <c r="A3800" t="s">
        <v>7</v>
      </c>
      <c r="B3800" t="s">
        <v>9607</v>
      </c>
      <c r="C3800" t="s">
        <v>9597</v>
      </c>
      <c r="D3800" t="s">
        <v>4895</v>
      </c>
      <c r="E3800" t="s">
        <v>11</v>
      </c>
      <c r="F3800" t="s">
        <v>9608</v>
      </c>
    </row>
    <row r="3801" spans="1:6" x14ac:dyDescent="0.25">
      <c r="A3801" t="s">
        <v>7</v>
      </c>
      <c r="B3801" t="s">
        <v>9609</v>
      </c>
      <c r="C3801" t="s">
        <v>9597</v>
      </c>
      <c r="D3801" t="s">
        <v>9610</v>
      </c>
      <c r="E3801" t="s">
        <v>26</v>
      </c>
      <c r="F3801" t="s">
        <v>3078</v>
      </c>
    </row>
    <row r="3802" spans="1:6" x14ac:dyDescent="0.25">
      <c r="A3802" t="s">
        <v>7</v>
      </c>
      <c r="B3802" t="s">
        <v>9611</v>
      </c>
      <c r="C3802" t="s">
        <v>9597</v>
      </c>
      <c r="D3802" t="s">
        <v>9612</v>
      </c>
      <c r="E3802" t="s">
        <v>26</v>
      </c>
      <c r="F3802" t="s">
        <v>27</v>
      </c>
    </row>
    <row r="3803" spans="1:6" x14ac:dyDescent="0.25">
      <c r="A3803" t="s">
        <v>7</v>
      </c>
      <c r="B3803" t="s">
        <v>9613</v>
      </c>
      <c r="C3803" t="s">
        <v>9597</v>
      </c>
      <c r="D3803" t="s">
        <v>9614</v>
      </c>
      <c r="E3803" t="s">
        <v>11</v>
      </c>
      <c r="F3803" t="s">
        <v>55</v>
      </c>
    </row>
    <row r="3804" spans="1:6" x14ac:dyDescent="0.25">
      <c r="A3804" t="s">
        <v>7</v>
      </c>
      <c r="B3804" t="s">
        <v>9615</v>
      </c>
      <c r="C3804" t="s">
        <v>9597</v>
      </c>
      <c r="D3804" t="s">
        <v>9616</v>
      </c>
      <c r="E3804" t="s">
        <v>11</v>
      </c>
      <c r="F3804" t="s">
        <v>55</v>
      </c>
    </row>
    <row r="3805" spans="1:6" x14ac:dyDescent="0.25">
      <c r="A3805" t="s">
        <v>7</v>
      </c>
      <c r="B3805" t="s">
        <v>9617</v>
      </c>
      <c r="C3805" t="s">
        <v>9597</v>
      </c>
      <c r="D3805" t="s">
        <v>9618</v>
      </c>
      <c r="E3805" t="s">
        <v>11</v>
      </c>
      <c r="F3805" t="s">
        <v>52</v>
      </c>
    </row>
    <row r="3806" spans="1:6" x14ac:dyDescent="0.25">
      <c r="A3806" t="s">
        <v>7</v>
      </c>
      <c r="B3806" t="s">
        <v>9619</v>
      </c>
      <c r="C3806" t="s">
        <v>9597</v>
      </c>
      <c r="D3806" t="s">
        <v>9620</v>
      </c>
      <c r="E3806" t="s">
        <v>11</v>
      </c>
      <c r="F3806" t="s">
        <v>9032</v>
      </c>
    </row>
    <row r="3807" spans="1:6" x14ac:dyDescent="0.25">
      <c r="A3807" t="s">
        <v>7</v>
      </c>
      <c r="B3807" t="s">
        <v>9621</v>
      </c>
      <c r="C3807" t="s">
        <v>9597</v>
      </c>
      <c r="E3807" t="s">
        <v>11</v>
      </c>
      <c r="F3807" t="s">
        <v>52</v>
      </c>
    </row>
    <row r="3808" spans="1:6" x14ac:dyDescent="0.25">
      <c r="A3808" t="s">
        <v>7</v>
      </c>
      <c r="B3808" t="s">
        <v>9622</v>
      </c>
      <c r="C3808" t="s">
        <v>9597</v>
      </c>
      <c r="D3808" t="s">
        <v>9623</v>
      </c>
      <c r="E3808" t="s">
        <v>11</v>
      </c>
      <c r="F3808" t="s">
        <v>79</v>
      </c>
    </row>
    <row r="3809" spans="1:6" x14ac:dyDescent="0.25">
      <c r="A3809" t="s">
        <v>7</v>
      </c>
      <c r="B3809" t="s">
        <v>9624</v>
      </c>
      <c r="C3809" t="s">
        <v>9597</v>
      </c>
      <c r="D3809" t="s">
        <v>9625</v>
      </c>
      <c r="E3809" t="s">
        <v>26</v>
      </c>
      <c r="F3809" t="s">
        <v>274</v>
      </c>
    </row>
    <row r="3810" spans="1:6" x14ac:dyDescent="0.25">
      <c r="A3810" t="s">
        <v>7</v>
      </c>
      <c r="B3810" t="s">
        <v>9626</v>
      </c>
      <c r="C3810" t="s">
        <v>9597</v>
      </c>
      <c r="D3810" t="s">
        <v>9627</v>
      </c>
      <c r="E3810" t="s">
        <v>11</v>
      </c>
      <c r="F3810" t="s">
        <v>2737</v>
      </c>
    </row>
    <row r="3811" spans="1:6" x14ac:dyDescent="0.25">
      <c r="A3811" t="s">
        <v>7</v>
      </c>
      <c r="B3811" t="s">
        <v>9628</v>
      </c>
      <c r="C3811" t="s">
        <v>9597</v>
      </c>
      <c r="D3811" t="s">
        <v>9629</v>
      </c>
      <c r="E3811" t="s">
        <v>26</v>
      </c>
      <c r="F3811" t="s">
        <v>3018</v>
      </c>
    </row>
    <row r="3812" spans="1:6" x14ac:dyDescent="0.25">
      <c r="A3812" t="s">
        <v>7</v>
      </c>
      <c r="B3812" t="s">
        <v>9630</v>
      </c>
      <c r="C3812" t="s">
        <v>9597</v>
      </c>
      <c r="D3812" t="s">
        <v>9631</v>
      </c>
      <c r="E3812" t="s">
        <v>11</v>
      </c>
      <c r="F3812" t="s">
        <v>60</v>
      </c>
    </row>
    <row r="3813" spans="1:6" x14ac:dyDescent="0.25">
      <c r="A3813" t="s">
        <v>7</v>
      </c>
      <c r="B3813" t="s">
        <v>9632</v>
      </c>
      <c r="C3813" t="s">
        <v>9597</v>
      </c>
      <c r="D3813" t="s">
        <v>9633</v>
      </c>
      <c r="E3813" t="s">
        <v>11</v>
      </c>
      <c r="F3813" t="s">
        <v>3046</v>
      </c>
    </row>
    <row r="3814" spans="1:6" x14ac:dyDescent="0.25">
      <c r="A3814" t="s">
        <v>7</v>
      </c>
      <c r="B3814" t="s">
        <v>9634</v>
      </c>
      <c r="C3814" t="s">
        <v>9597</v>
      </c>
      <c r="D3814" t="s">
        <v>9635</v>
      </c>
      <c r="E3814" t="s">
        <v>11</v>
      </c>
      <c r="F3814" t="s">
        <v>65</v>
      </c>
    </row>
    <row r="3815" spans="1:6" x14ac:dyDescent="0.25">
      <c r="A3815" t="s">
        <v>7</v>
      </c>
      <c r="B3815" t="s">
        <v>9636</v>
      </c>
      <c r="C3815" t="s">
        <v>9597</v>
      </c>
      <c r="D3815" t="s">
        <v>9637</v>
      </c>
      <c r="E3815" t="s">
        <v>26</v>
      </c>
      <c r="F3815" t="s">
        <v>368</v>
      </c>
    </row>
    <row r="3816" spans="1:6" x14ac:dyDescent="0.25">
      <c r="A3816" t="s">
        <v>7</v>
      </c>
      <c r="B3816" t="s">
        <v>9638</v>
      </c>
      <c r="C3816" t="s">
        <v>9597</v>
      </c>
      <c r="D3816" t="s">
        <v>9639</v>
      </c>
      <c r="E3816" t="s">
        <v>11</v>
      </c>
      <c r="F3816" t="s">
        <v>65</v>
      </c>
    </row>
    <row r="3817" spans="1:6" x14ac:dyDescent="0.25">
      <c r="A3817" t="s">
        <v>7</v>
      </c>
      <c r="B3817" t="s">
        <v>9640</v>
      </c>
      <c r="C3817" t="s">
        <v>9597</v>
      </c>
      <c r="D3817" t="s">
        <v>9641</v>
      </c>
      <c r="E3817" t="s">
        <v>11</v>
      </c>
      <c r="F3817" t="s">
        <v>9642</v>
      </c>
    </row>
    <row r="3818" spans="1:6" x14ac:dyDescent="0.25">
      <c r="A3818" t="s">
        <v>7</v>
      </c>
      <c r="B3818" t="s">
        <v>9643</v>
      </c>
      <c r="C3818" t="s">
        <v>9597</v>
      </c>
      <c r="D3818" t="s">
        <v>9644</v>
      </c>
      <c r="E3818" t="s">
        <v>26</v>
      </c>
      <c r="F3818" t="s">
        <v>4689</v>
      </c>
    </row>
    <row r="3819" spans="1:6" x14ac:dyDescent="0.25">
      <c r="A3819" t="s">
        <v>7</v>
      </c>
      <c r="B3819" t="s">
        <v>9645</v>
      </c>
      <c r="C3819" t="s">
        <v>9597</v>
      </c>
      <c r="D3819" t="s">
        <v>9646</v>
      </c>
      <c r="E3819" t="s">
        <v>11</v>
      </c>
      <c r="F3819" t="s">
        <v>65</v>
      </c>
    </row>
    <row r="3820" spans="1:6" x14ac:dyDescent="0.25">
      <c r="A3820" t="s">
        <v>7</v>
      </c>
      <c r="B3820" t="s">
        <v>9647</v>
      </c>
      <c r="C3820" t="s">
        <v>9597</v>
      </c>
      <c r="D3820" t="s">
        <v>9648</v>
      </c>
      <c r="E3820" t="s">
        <v>11</v>
      </c>
      <c r="F3820" t="s">
        <v>9649</v>
      </c>
    </row>
    <row r="3821" spans="1:6" x14ac:dyDescent="0.25">
      <c r="A3821" t="s">
        <v>7</v>
      </c>
      <c r="B3821" t="s">
        <v>9650</v>
      </c>
      <c r="C3821" t="s">
        <v>9597</v>
      </c>
      <c r="D3821" t="s">
        <v>9651</v>
      </c>
      <c r="E3821" t="s">
        <v>11</v>
      </c>
      <c r="F3821" t="s">
        <v>65</v>
      </c>
    </row>
    <row r="3822" spans="1:6" x14ac:dyDescent="0.25">
      <c r="A3822" t="s">
        <v>7</v>
      </c>
      <c r="B3822" t="s">
        <v>9652</v>
      </c>
      <c r="C3822" t="s">
        <v>9597</v>
      </c>
      <c r="D3822" t="s">
        <v>9653</v>
      </c>
      <c r="E3822" t="s">
        <v>26</v>
      </c>
      <c r="F3822" t="s">
        <v>2835</v>
      </c>
    </row>
    <row r="3823" spans="1:6" x14ac:dyDescent="0.25">
      <c r="A3823" t="s">
        <v>7</v>
      </c>
      <c r="B3823" t="s">
        <v>9654</v>
      </c>
      <c r="C3823" t="s">
        <v>9597</v>
      </c>
      <c r="D3823" t="s">
        <v>9655</v>
      </c>
      <c r="E3823" t="s">
        <v>26</v>
      </c>
      <c r="F3823" t="s">
        <v>4128</v>
      </c>
    </row>
    <row r="3824" spans="1:6" x14ac:dyDescent="0.25">
      <c r="A3824" t="s">
        <v>7</v>
      </c>
      <c r="B3824" t="s">
        <v>9656</v>
      </c>
      <c r="C3824" t="s">
        <v>9597</v>
      </c>
      <c r="D3824" t="s">
        <v>9657</v>
      </c>
      <c r="E3824" t="s">
        <v>26</v>
      </c>
      <c r="F3824" t="s">
        <v>27</v>
      </c>
    </row>
    <row r="3825" spans="1:6" x14ac:dyDescent="0.25">
      <c r="A3825" t="s">
        <v>7</v>
      </c>
      <c r="B3825" t="s">
        <v>9658</v>
      </c>
      <c r="C3825" t="s">
        <v>9597</v>
      </c>
      <c r="D3825" t="s">
        <v>9659</v>
      </c>
      <c r="E3825" t="s">
        <v>11</v>
      </c>
      <c r="F3825" t="s">
        <v>60</v>
      </c>
    </row>
    <row r="3826" spans="1:6" x14ac:dyDescent="0.25">
      <c r="A3826" t="s">
        <v>7</v>
      </c>
      <c r="B3826" t="s">
        <v>9660</v>
      </c>
      <c r="C3826" t="s">
        <v>9597</v>
      </c>
      <c r="D3826" t="s">
        <v>9661</v>
      </c>
      <c r="E3826" t="s">
        <v>26</v>
      </c>
      <c r="F3826" t="s">
        <v>274</v>
      </c>
    </row>
    <row r="3827" spans="1:6" x14ac:dyDescent="0.25">
      <c r="A3827" t="s">
        <v>7</v>
      </c>
      <c r="B3827" t="s">
        <v>9662</v>
      </c>
      <c r="C3827" t="s">
        <v>9597</v>
      </c>
      <c r="D3827" t="s">
        <v>9663</v>
      </c>
      <c r="E3827" t="s">
        <v>11</v>
      </c>
      <c r="F3827" t="s">
        <v>52</v>
      </c>
    </row>
    <row r="3828" spans="1:6" x14ac:dyDescent="0.25">
      <c r="A3828" t="s">
        <v>7</v>
      </c>
      <c r="B3828" t="s">
        <v>9664</v>
      </c>
      <c r="C3828" t="s">
        <v>9597</v>
      </c>
      <c r="D3828" t="s">
        <v>9665</v>
      </c>
      <c r="E3828" t="s">
        <v>11</v>
      </c>
      <c r="F3828" t="s">
        <v>2737</v>
      </c>
    </row>
    <row r="3829" spans="1:6" x14ac:dyDescent="0.25">
      <c r="A3829" t="s">
        <v>7</v>
      </c>
      <c r="B3829" t="s">
        <v>9666</v>
      </c>
      <c r="C3829" t="s">
        <v>9597</v>
      </c>
      <c r="D3829" t="s">
        <v>9667</v>
      </c>
      <c r="E3829" t="s">
        <v>11</v>
      </c>
      <c r="F3829" t="s">
        <v>60</v>
      </c>
    </row>
    <row r="3830" spans="1:6" x14ac:dyDescent="0.25">
      <c r="A3830" t="s">
        <v>7</v>
      </c>
      <c r="B3830" t="s">
        <v>9668</v>
      </c>
      <c r="C3830" t="s">
        <v>9597</v>
      </c>
      <c r="D3830" t="s">
        <v>9669</v>
      </c>
      <c r="E3830" t="s">
        <v>11</v>
      </c>
      <c r="F3830" t="s">
        <v>60</v>
      </c>
    </row>
    <row r="3831" spans="1:6" x14ac:dyDescent="0.25">
      <c r="A3831" t="s">
        <v>7</v>
      </c>
      <c r="B3831" t="s">
        <v>9670</v>
      </c>
      <c r="C3831" t="s">
        <v>9597</v>
      </c>
      <c r="D3831" t="s">
        <v>9671</v>
      </c>
      <c r="E3831" t="s">
        <v>26</v>
      </c>
      <c r="F3831" t="s">
        <v>368</v>
      </c>
    </row>
    <row r="3832" spans="1:6" x14ac:dyDescent="0.25">
      <c r="A3832" t="s">
        <v>7</v>
      </c>
      <c r="B3832" t="s">
        <v>9672</v>
      </c>
      <c r="C3832" t="s">
        <v>9597</v>
      </c>
      <c r="D3832" t="s">
        <v>9673</v>
      </c>
      <c r="E3832" t="s">
        <v>11</v>
      </c>
      <c r="F3832" t="s">
        <v>463</v>
      </c>
    </row>
    <row r="3833" spans="1:6" x14ac:dyDescent="0.25">
      <c r="A3833" t="s">
        <v>7</v>
      </c>
      <c r="B3833" t="s">
        <v>9674</v>
      </c>
      <c r="C3833" t="s">
        <v>9597</v>
      </c>
      <c r="D3833" t="s">
        <v>9675</v>
      </c>
      <c r="E3833" t="s">
        <v>26</v>
      </c>
      <c r="F3833" t="s">
        <v>368</v>
      </c>
    </row>
    <row r="3834" spans="1:6" x14ac:dyDescent="0.25">
      <c r="A3834" t="s">
        <v>7</v>
      </c>
      <c r="B3834" t="s">
        <v>9676</v>
      </c>
      <c r="C3834" t="s">
        <v>9597</v>
      </c>
      <c r="D3834" t="s">
        <v>2424</v>
      </c>
      <c r="E3834" t="s">
        <v>26</v>
      </c>
      <c r="F3834" t="s">
        <v>2425</v>
      </c>
    </row>
    <row r="3835" spans="1:6" x14ac:dyDescent="0.25">
      <c r="A3835" t="s">
        <v>7</v>
      </c>
      <c r="B3835" t="s">
        <v>9677</v>
      </c>
      <c r="C3835" t="s">
        <v>9597</v>
      </c>
      <c r="D3835" t="s">
        <v>9678</v>
      </c>
      <c r="E3835" t="s">
        <v>26</v>
      </c>
      <c r="F3835" t="s">
        <v>368</v>
      </c>
    </row>
    <row r="3836" spans="1:6" x14ac:dyDescent="0.25">
      <c r="A3836" t="s">
        <v>7</v>
      </c>
      <c r="B3836" t="s">
        <v>9679</v>
      </c>
      <c r="C3836" t="s">
        <v>9597</v>
      </c>
      <c r="D3836" t="s">
        <v>9680</v>
      </c>
      <c r="E3836" t="s">
        <v>26</v>
      </c>
      <c r="F3836" t="s">
        <v>3078</v>
      </c>
    </row>
    <row r="3837" spans="1:6" x14ac:dyDescent="0.25">
      <c r="A3837" t="s">
        <v>7</v>
      </c>
      <c r="B3837" t="s">
        <v>9681</v>
      </c>
      <c r="C3837" t="s">
        <v>9597</v>
      </c>
      <c r="D3837" t="s">
        <v>9682</v>
      </c>
      <c r="E3837" t="s">
        <v>11</v>
      </c>
      <c r="F3837" t="s">
        <v>79</v>
      </c>
    </row>
    <row r="3838" spans="1:6" x14ac:dyDescent="0.25">
      <c r="A3838" t="s">
        <v>7</v>
      </c>
      <c r="B3838" t="s">
        <v>9683</v>
      </c>
      <c r="C3838" t="s">
        <v>9597</v>
      </c>
      <c r="D3838" t="s">
        <v>9684</v>
      </c>
      <c r="E3838" t="s">
        <v>26</v>
      </c>
      <c r="F3838" t="s">
        <v>2891</v>
      </c>
    </row>
    <row r="3839" spans="1:6" x14ac:dyDescent="0.25">
      <c r="A3839" t="s">
        <v>7</v>
      </c>
      <c r="B3839" t="s">
        <v>9685</v>
      </c>
      <c r="C3839" t="s">
        <v>9597</v>
      </c>
      <c r="D3839" t="s">
        <v>9686</v>
      </c>
      <c r="E3839" t="s">
        <v>26</v>
      </c>
      <c r="F3839" t="s">
        <v>2891</v>
      </c>
    </row>
    <row r="3840" spans="1:6" x14ac:dyDescent="0.25">
      <c r="A3840" t="s">
        <v>7</v>
      </c>
      <c r="B3840" t="s">
        <v>9687</v>
      </c>
      <c r="C3840" t="s">
        <v>9597</v>
      </c>
      <c r="D3840" t="s">
        <v>9688</v>
      </c>
      <c r="E3840" t="s">
        <v>11</v>
      </c>
      <c r="F3840" t="s">
        <v>9642</v>
      </c>
    </row>
    <row r="3841" spans="1:6" x14ac:dyDescent="0.25">
      <c r="A3841" t="s">
        <v>7</v>
      </c>
      <c r="B3841" t="s">
        <v>9689</v>
      </c>
      <c r="C3841" t="s">
        <v>9597</v>
      </c>
      <c r="D3841" t="s">
        <v>9690</v>
      </c>
      <c r="E3841" t="s">
        <v>11</v>
      </c>
      <c r="F3841" t="s">
        <v>2020</v>
      </c>
    </row>
    <row r="3842" spans="1:6" x14ac:dyDescent="0.25">
      <c r="A3842" t="s">
        <v>7</v>
      </c>
      <c r="B3842" t="s">
        <v>9691</v>
      </c>
      <c r="C3842" t="s">
        <v>9597</v>
      </c>
      <c r="D3842" t="s">
        <v>9692</v>
      </c>
      <c r="E3842" t="s">
        <v>26</v>
      </c>
      <c r="F3842" t="s">
        <v>290</v>
      </c>
    </row>
    <row r="3843" spans="1:6" x14ac:dyDescent="0.25">
      <c r="A3843" t="s">
        <v>7</v>
      </c>
      <c r="B3843" t="s">
        <v>9693</v>
      </c>
      <c r="C3843" t="s">
        <v>9597</v>
      </c>
      <c r="D3843" t="s">
        <v>9694</v>
      </c>
      <c r="E3843" t="s">
        <v>11</v>
      </c>
      <c r="F3843" t="s">
        <v>463</v>
      </c>
    </row>
    <row r="3844" spans="1:6" x14ac:dyDescent="0.25">
      <c r="A3844" t="s">
        <v>7</v>
      </c>
      <c r="B3844" t="s">
        <v>9695</v>
      </c>
      <c r="C3844" t="s">
        <v>9597</v>
      </c>
      <c r="D3844" t="s">
        <v>9696</v>
      </c>
      <c r="E3844" t="s">
        <v>26</v>
      </c>
      <c r="F3844" t="s">
        <v>9697</v>
      </c>
    </row>
    <row r="3845" spans="1:6" x14ac:dyDescent="0.25">
      <c r="A3845" t="s">
        <v>7</v>
      </c>
      <c r="B3845" t="s">
        <v>9698</v>
      </c>
      <c r="C3845" t="s">
        <v>9597</v>
      </c>
      <c r="D3845" t="s">
        <v>9699</v>
      </c>
      <c r="E3845" t="s">
        <v>11</v>
      </c>
      <c r="F3845" t="s">
        <v>74</v>
      </c>
    </row>
    <row r="3846" spans="1:6" x14ac:dyDescent="0.25">
      <c r="A3846" t="s">
        <v>7</v>
      </c>
      <c r="B3846" t="s">
        <v>9700</v>
      </c>
      <c r="C3846" t="s">
        <v>9597</v>
      </c>
      <c r="D3846" t="s">
        <v>9701</v>
      </c>
      <c r="E3846" t="s">
        <v>26</v>
      </c>
      <c r="F3846" t="s">
        <v>8047</v>
      </c>
    </row>
    <row r="3847" spans="1:6" x14ac:dyDescent="0.25">
      <c r="A3847" t="s">
        <v>7</v>
      </c>
      <c r="B3847" t="s">
        <v>9702</v>
      </c>
      <c r="C3847" t="s">
        <v>9597</v>
      </c>
      <c r="D3847" t="s">
        <v>9703</v>
      </c>
      <c r="E3847" t="s">
        <v>26</v>
      </c>
      <c r="F3847" t="s">
        <v>2891</v>
      </c>
    </row>
    <row r="3848" spans="1:6" x14ac:dyDescent="0.25">
      <c r="A3848" t="s">
        <v>7</v>
      </c>
      <c r="B3848" t="s">
        <v>9704</v>
      </c>
      <c r="C3848" t="s">
        <v>9597</v>
      </c>
      <c r="D3848" t="s">
        <v>9705</v>
      </c>
      <c r="E3848" t="s">
        <v>26</v>
      </c>
      <c r="F3848" t="s">
        <v>368</v>
      </c>
    </row>
    <row r="3849" spans="1:6" x14ac:dyDescent="0.25">
      <c r="A3849" t="s">
        <v>7</v>
      </c>
      <c r="B3849" t="s">
        <v>9706</v>
      </c>
      <c r="C3849" t="s">
        <v>9597</v>
      </c>
      <c r="D3849" t="s">
        <v>9707</v>
      </c>
      <c r="E3849" t="s">
        <v>11</v>
      </c>
      <c r="F3849" t="s">
        <v>55</v>
      </c>
    </row>
    <row r="3850" spans="1:6" x14ac:dyDescent="0.25">
      <c r="A3850" t="s">
        <v>7</v>
      </c>
      <c r="B3850" t="s">
        <v>9708</v>
      </c>
      <c r="C3850" t="s">
        <v>9597</v>
      </c>
      <c r="D3850" t="s">
        <v>9709</v>
      </c>
      <c r="E3850" t="s">
        <v>11</v>
      </c>
      <c r="F3850" t="s">
        <v>463</v>
      </c>
    </row>
    <row r="3851" spans="1:6" x14ac:dyDescent="0.25">
      <c r="A3851" t="s">
        <v>7</v>
      </c>
      <c r="B3851" t="s">
        <v>9710</v>
      </c>
      <c r="C3851" t="s">
        <v>9597</v>
      </c>
      <c r="E3851" t="s">
        <v>11</v>
      </c>
      <c r="F3851" t="s">
        <v>68</v>
      </c>
    </row>
    <row r="3852" spans="1:6" x14ac:dyDescent="0.25">
      <c r="A3852" t="s">
        <v>7</v>
      </c>
      <c r="B3852" t="s">
        <v>9711</v>
      </c>
      <c r="C3852" t="s">
        <v>9597</v>
      </c>
      <c r="D3852" t="s">
        <v>9712</v>
      </c>
      <c r="E3852" t="s">
        <v>26</v>
      </c>
      <c r="F3852" t="s">
        <v>3078</v>
      </c>
    </row>
    <row r="3853" spans="1:6" x14ac:dyDescent="0.25">
      <c r="A3853" t="s">
        <v>7</v>
      </c>
      <c r="B3853" t="s">
        <v>9713</v>
      </c>
      <c r="C3853" t="s">
        <v>9597</v>
      </c>
      <c r="D3853" t="s">
        <v>9714</v>
      </c>
      <c r="E3853" t="s">
        <v>11</v>
      </c>
      <c r="F3853" t="s">
        <v>9715</v>
      </c>
    </row>
    <row r="3854" spans="1:6" x14ac:dyDescent="0.25">
      <c r="A3854" t="s">
        <v>7</v>
      </c>
      <c r="B3854" t="s">
        <v>9716</v>
      </c>
      <c r="C3854" t="s">
        <v>9597</v>
      </c>
      <c r="D3854" t="s">
        <v>9717</v>
      </c>
      <c r="E3854" t="s">
        <v>26</v>
      </c>
      <c r="F3854" t="s">
        <v>481</v>
      </c>
    </row>
    <row r="3855" spans="1:6" x14ac:dyDescent="0.25">
      <c r="A3855" t="s">
        <v>7</v>
      </c>
      <c r="B3855" t="s">
        <v>9718</v>
      </c>
      <c r="C3855" t="s">
        <v>9597</v>
      </c>
      <c r="D3855" t="s">
        <v>9719</v>
      </c>
      <c r="E3855" t="s">
        <v>26</v>
      </c>
      <c r="F3855" t="s">
        <v>2835</v>
      </c>
    </row>
    <row r="3856" spans="1:6" x14ac:dyDescent="0.25">
      <c r="A3856" t="s">
        <v>7</v>
      </c>
      <c r="B3856" t="s">
        <v>9720</v>
      </c>
      <c r="C3856" t="s">
        <v>9597</v>
      </c>
      <c r="D3856" t="s">
        <v>9721</v>
      </c>
      <c r="E3856" t="s">
        <v>26</v>
      </c>
      <c r="F3856" t="s">
        <v>3078</v>
      </c>
    </row>
    <row r="3857" spans="1:6" x14ac:dyDescent="0.25">
      <c r="A3857" t="s">
        <v>7</v>
      </c>
      <c r="B3857" t="s">
        <v>9722</v>
      </c>
      <c r="C3857" t="s">
        <v>9597</v>
      </c>
      <c r="D3857" t="s">
        <v>9723</v>
      </c>
      <c r="E3857" t="s">
        <v>26</v>
      </c>
      <c r="F3857" t="s">
        <v>144</v>
      </c>
    </row>
    <row r="3858" spans="1:6" x14ac:dyDescent="0.25">
      <c r="A3858" t="s">
        <v>7</v>
      </c>
      <c r="B3858" t="s">
        <v>9724</v>
      </c>
      <c r="C3858" t="s">
        <v>9597</v>
      </c>
      <c r="D3858" t="s">
        <v>9725</v>
      </c>
      <c r="E3858" t="s">
        <v>11</v>
      </c>
      <c r="F3858" t="s">
        <v>60</v>
      </c>
    </row>
    <row r="3859" spans="1:6" x14ac:dyDescent="0.25">
      <c r="A3859" t="s">
        <v>7</v>
      </c>
      <c r="B3859" t="s">
        <v>9726</v>
      </c>
      <c r="C3859" t="s">
        <v>9597</v>
      </c>
      <c r="D3859" t="s">
        <v>9727</v>
      </c>
      <c r="E3859" t="s">
        <v>11</v>
      </c>
      <c r="F3859" t="s">
        <v>9608</v>
      </c>
    </row>
    <row r="3860" spans="1:6" x14ac:dyDescent="0.25">
      <c r="A3860" t="s">
        <v>7</v>
      </c>
      <c r="B3860" t="s">
        <v>9728</v>
      </c>
      <c r="C3860" t="s">
        <v>9597</v>
      </c>
      <c r="D3860" t="s">
        <v>9729</v>
      </c>
      <c r="E3860" t="s">
        <v>11</v>
      </c>
      <c r="F3860" t="s">
        <v>65</v>
      </c>
    </row>
    <row r="3861" spans="1:6" x14ac:dyDescent="0.25">
      <c r="A3861" t="s">
        <v>7</v>
      </c>
      <c r="B3861" t="s">
        <v>9730</v>
      </c>
      <c r="C3861" t="s">
        <v>9597</v>
      </c>
      <c r="D3861" t="s">
        <v>9731</v>
      </c>
      <c r="E3861" t="s">
        <v>345</v>
      </c>
      <c r="F3861" t="s">
        <v>2266</v>
      </c>
    </row>
    <row r="3862" spans="1:6" x14ac:dyDescent="0.25">
      <c r="A3862" t="s">
        <v>7</v>
      </c>
      <c r="B3862" t="s">
        <v>9732</v>
      </c>
      <c r="C3862" t="s">
        <v>9597</v>
      </c>
      <c r="D3862" t="s">
        <v>9733</v>
      </c>
      <c r="E3862" t="s">
        <v>11</v>
      </c>
      <c r="F3862" t="s">
        <v>74</v>
      </c>
    </row>
    <row r="3863" spans="1:6" x14ac:dyDescent="0.25">
      <c r="A3863" t="s">
        <v>7</v>
      </c>
      <c r="B3863" t="s">
        <v>9734</v>
      </c>
      <c r="C3863" t="s">
        <v>9597</v>
      </c>
      <c r="D3863" t="s">
        <v>9735</v>
      </c>
      <c r="E3863" t="s">
        <v>26</v>
      </c>
      <c r="F3863" t="s">
        <v>2891</v>
      </c>
    </row>
    <row r="3864" spans="1:6" x14ac:dyDescent="0.25">
      <c r="A3864" t="s">
        <v>7</v>
      </c>
      <c r="B3864" t="s">
        <v>9736</v>
      </c>
      <c r="C3864" t="s">
        <v>9597</v>
      </c>
      <c r="D3864" t="s">
        <v>9737</v>
      </c>
      <c r="E3864" t="s">
        <v>26</v>
      </c>
      <c r="F3864" t="s">
        <v>274</v>
      </c>
    </row>
    <row r="3865" spans="1:6" x14ac:dyDescent="0.25">
      <c r="A3865" t="s">
        <v>7</v>
      </c>
      <c r="B3865" t="s">
        <v>9738</v>
      </c>
      <c r="C3865" t="s">
        <v>9597</v>
      </c>
      <c r="D3865" t="s">
        <v>9739</v>
      </c>
      <c r="E3865" t="s">
        <v>11</v>
      </c>
      <c r="F3865" t="s">
        <v>55</v>
      </c>
    </row>
    <row r="3866" spans="1:6" x14ac:dyDescent="0.25">
      <c r="A3866" t="s">
        <v>7</v>
      </c>
      <c r="B3866" t="s">
        <v>9740</v>
      </c>
      <c r="C3866" t="s">
        <v>9597</v>
      </c>
      <c r="D3866" t="s">
        <v>9741</v>
      </c>
      <c r="E3866" t="s">
        <v>11</v>
      </c>
      <c r="F3866" t="s">
        <v>55</v>
      </c>
    </row>
    <row r="3867" spans="1:6" x14ac:dyDescent="0.25">
      <c r="A3867" t="s">
        <v>7</v>
      </c>
      <c r="B3867" t="s">
        <v>9742</v>
      </c>
      <c r="C3867" t="s">
        <v>9597</v>
      </c>
      <c r="D3867" t="s">
        <v>9743</v>
      </c>
      <c r="E3867" t="s">
        <v>26</v>
      </c>
      <c r="F3867" t="s">
        <v>1251</v>
      </c>
    </row>
    <row r="3868" spans="1:6" x14ac:dyDescent="0.25">
      <c r="A3868" t="s">
        <v>7</v>
      </c>
      <c r="B3868" t="s">
        <v>9744</v>
      </c>
      <c r="C3868" t="s">
        <v>9745</v>
      </c>
      <c r="D3868" t="s">
        <v>9746</v>
      </c>
      <c r="E3868" t="s">
        <v>16</v>
      </c>
      <c r="F3868" t="s">
        <v>271</v>
      </c>
    </row>
    <row r="3869" spans="1:6" x14ac:dyDescent="0.25">
      <c r="A3869" t="s">
        <v>7</v>
      </c>
      <c r="B3869" t="s">
        <v>9747</v>
      </c>
      <c r="C3869" t="s">
        <v>9748</v>
      </c>
      <c r="D3869" t="s">
        <v>9749</v>
      </c>
      <c r="E3869" t="s">
        <v>34</v>
      </c>
      <c r="F3869" t="s">
        <v>6695</v>
      </c>
    </row>
    <row r="3870" spans="1:6" x14ac:dyDescent="0.25">
      <c r="A3870" t="s">
        <v>7</v>
      </c>
      <c r="B3870" t="s">
        <v>9750</v>
      </c>
      <c r="C3870" t="s">
        <v>9751</v>
      </c>
      <c r="D3870" t="s">
        <v>9752</v>
      </c>
      <c r="E3870" t="s">
        <v>34</v>
      </c>
      <c r="F3870" t="s">
        <v>3236</v>
      </c>
    </row>
    <row r="3871" spans="1:6" x14ac:dyDescent="0.25">
      <c r="A3871" t="s">
        <v>7</v>
      </c>
      <c r="B3871" t="s">
        <v>9753</v>
      </c>
      <c r="C3871" t="s">
        <v>9754</v>
      </c>
      <c r="D3871" t="s">
        <v>9755</v>
      </c>
      <c r="E3871" t="s">
        <v>34</v>
      </c>
      <c r="F3871" t="s">
        <v>3680</v>
      </c>
    </row>
    <row r="3872" spans="1:6" x14ac:dyDescent="0.25">
      <c r="A3872" t="s">
        <v>7</v>
      </c>
      <c r="B3872" t="s">
        <v>9756</v>
      </c>
      <c r="C3872" t="s">
        <v>9757</v>
      </c>
      <c r="D3872" t="s">
        <v>9758</v>
      </c>
      <c r="E3872" t="s">
        <v>43</v>
      </c>
      <c r="F3872" t="s">
        <v>44</v>
      </c>
    </row>
    <row r="3873" spans="1:6" x14ac:dyDescent="0.25">
      <c r="A3873" t="s">
        <v>7</v>
      </c>
      <c r="B3873" t="s">
        <v>9759</v>
      </c>
      <c r="C3873" t="s">
        <v>9760</v>
      </c>
      <c r="D3873" t="s">
        <v>9761</v>
      </c>
      <c r="E3873" t="s">
        <v>34</v>
      </c>
      <c r="F3873" t="s">
        <v>5534</v>
      </c>
    </row>
    <row r="3874" spans="1:6" x14ac:dyDescent="0.25">
      <c r="A3874" t="s">
        <v>7</v>
      </c>
      <c r="B3874" t="s">
        <v>9762</v>
      </c>
      <c r="C3874" t="s">
        <v>9763</v>
      </c>
      <c r="D3874" t="s">
        <v>9764</v>
      </c>
      <c r="E3874" t="s">
        <v>196</v>
      </c>
      <c r="F3874" t="s">
        <v>9765</v>
      </c>
    </row>
    <row r="3875" spans="1:6" x14ac:dyDescent="0.25">
      <c r="A3875" t="s">
        <v>7</v>
      </c>
      <c r="B3875" t="s">
        <v>9766</v>
      </c>
      <c r="C3875" t="s">
        <v>9767</v>
      </c>
      <c r="D3875" t="s">
        <v>9768</v>
      </c>
      <c r="E3875" t="s">
        <v>345</v>
      </c>
      <c r="F3875" t="s">
        <v>9769</v>
      </c>
    </row>
    <row r="3876" spans="1:6" x14ac:dyDescent="0.25">
      <c r="A3876" t="s">
        <v>7</v>
      </c>
      <c r="B3876" t="s">
        <v>9770</v>
      </c>
      <c r="C3876" t="s">
        <v>9771</v>
      </c>
      <c r="D3876" t="s">
        <v>9772</v>
      </c>
      <c r="E3876" t="s">
        <v>174</v>
      </c>
      <c r="F3876" t="s">
        <v>8682</v>
      </c>
    </row>
    <row r="3877" spans="1:6" x14ac:dyDescent="0.25">
      <c r="A3877" t="s">
        <v>7</v>
      </c>
      <c r="B3877" t="s">
        <v>9773</v>
      </c>
      <c r="C3877" t="s">
        <v>9774</v>
      </c>
      <c r="D3877" t="s">
        <v>9775</v>
      </c>
      <c r="E3877" t="s">
        <v>11</v>
      </c>
      <c r="F3877" t="s">
        <v>4484</v>
      </c>
    </row>
    <row r="3878" spans="1:6" x14ac:dyDescent="0.25">
      <c r="A3878" t="s">
        <v>7</v>
      </c>
      <c r="B3878" t="s">
        <v>9776</v>
      </c>
      <c r="C3878" t="s">
        <v>9777</v>
      </c>
      <c r="D3878" t="s">
        <v>9778</v>
      </c>
      <c r="E3878" t="s">
        <v>34</v>
      </c>
      <c r="F3878" t="s">
        <v>956</v>
      </c>
    </row>
    <row r="3879" spans="1:6" x14ac:dyDescent="0.25">
      <c r="A3879" t="s">
        <v>7</v>
      </c>
      <c r="B3879" t="s">
        <v>9779</v>
      </c>
      <c r="C3879" t="s">
        <v>9780</v>
      </c>
      <c r="D3879" t="s">
        <v>9781</v>
      </c>
      <c r="E3879" t="s">
        <v>34</v>
      </c>
      <c r="F3879" t="s">
        <v>254</v>
      </c>
    </row>
    <row r="3880" spans="1:6" x14ac:dyDescent="0.25">
      <c r="A3880" t="s">
        <v>7</v>
      </c>
      <c r="B3880" t="s">
        <v>9782</v>
      </c>
      <c r="C3880" t="s">
        <v>9780</v>
      </c>
      <c r="D3880" t="s">
        <v>9783</v>
      </c>
      <c r="E3880" t="s">
        <v>174</v>
      </c>
      <c r="F3880" t="s">
        <v>3637</v>
      </c>
    </row>
    <row r="3881" spans="1:6" x14ac:dyDescent="0.25">
      <c r="A3881" t="s">
        <v>7</v>
      </c>
      <c r="B3881" t="s">
        <v>9784</v>
      </c>
      <c r="C3881" t="s">
        <v>9785</v>
      </c>
      <c r="D3881" t="s">
        <v>9786</v>
      </c>
      <c r="E3881" t="s">
        <v>21</v>
      </c>
      <c r="F3881" t="s">
        <v>1509</v>
      </c>
    </row>
    <row r="3882" spans="1:6" x14ac:dyDescent="0.25">
      <c r="A3882" t="s">
        <v>7</v>
      </c>
      <c r="B3882" t="s">
        <v>9787</v>
      </c>
      <c r="C3882" t="s">
        <v>9785</v>
      </c>
      <c r="D3882" t="s">
        <v>9788</v>
      </c>
      <c r="E3882" t="s">
        <v>16</v>
      </c>
      <c r="F3882" t="s">
        <v>760</v>
      </c>
    </row>
    <row r="3883" spans="1:6" x14ac:dyDescent="0.25">
      <c r="A3883" t="s">
        <v>7</v>
      </c>
      <c r="B3883" t="s">
        <v>9789</v>
      </c>
      <c r="C3883" t="s">
        <v>9785</v>
      </c>
      <c r="D3883" t="s">
        <v>9790</v>
      </c>
      <c r="E3883" t="s">
        <v>16</v>
      </c>
      <c r="F3883" t="s">
        <v>324</v>
      </c>
    </row>
    <row r="3884" spans="1:6" x14ac:dyDescent="0.25">
      <c r="A3884" t="s">
        <v>7</v>
      </c>
      <c r="B3884" t="s">
        <v>9791</v>
      </c>
      <c r="C3884" t="s">
        <v>9785</v>
      </c>
      <c r="D3884" t="s">
        <v>9792</v>
      </c>
      <c r="E3884" t="s">
        <v>16</v>
      </c>
      <c r="F3884" t="s">
        <v>6621</v>
      </c>
    </row>
    <row r="3885" spans="1:6" x14ac:dyDescent="0.25">
      <c r="A3885" t="s">
        <v>7</v>
      </c>
      <c r="B3885" t="s">
        <v>9793</v>
      </c>
      <c r="C3885" t="s">
        <v>9785</v>
      </c>
      <c r="D3885" t="s">
        <v>9794</v>
      </c>
      <c r="E3885" t="s">
        <v>16</v>
      </c>
      <c r="F3885" t="s">
        <v>2567</v>
      </c>
    </row>
    <row r="3886" spans="1:6" x14ac:dyDescent="0.25">
      <c r="A3886" t="s">
        <v>7</v>
      </c>
      <c r="B3886" t="s">
        <v>9795</v>
      </c>
      <c r="C3886" t="s">
        <v>9785</v>
      </c>
      <c r="D3886" t="s">
        <v>9796</v>
      </c>
      <c r="E3886" t="s">
        <v>21</v>
      </c>
      <c r="F3886" t="s">
        <v>5103</v>
      </c>
    </row>
    <row r="3887" spans="1:6" x14ac:dyDescent="0.25">
      <c r="A3887" t="s">
        <v>7</v>
      </c>
      <c r="B3887" t="s">
        <v>9797</v>
      </c>
      <c r="C3887" t="s">
        <v>9785</v>
      </c>
      <c r="D3887" t="s">
        <v>9798</v>
      </c>
      <c r="E3887" t="s">
        <v>16</v>
      </c>
      <c r="F3887" t="s">
        <v>598</v>
      </c>
    </row>
    <row r="3888" spans="1:6" x14ac:dyDescent="0.25">
      <c r="A3888" t="s">
        <v>7</v>
      </c>
      <c r="B3888" t="s">
        <v>9799</v>
      </c>
      <c r="C3888" t="s">
        <v>9785</v>
      </c>
      <c r="D3888" t="s">
        <v>9800</v>
      </c>
      <c r="E3888" t="s">
        <v>21</v>
      </c>
      <c r="F3888" t="s">
        <v>110</v>
      </c>
    </row>
    <row r="3889" spans="1:6" x14ac:dyDescent="0.25">
      <c r="A3889" t="s">
        <v>7</v>
      </c>
      <c r="B3889" t="s">
        <v>9801</v>
      </c>
      <c r="C3889" t="s">
        <v>9785</v>
      </c>
      <c r="D3889" t="s">
        <v>9802</v>
      </c>
      <c r="E3889" t="s">
        <v>174</v>
      </c>
      <c r="F3889" t="s">
        <v>3637</v>
      </c>
    </row>
    <row r="3890" spans="1:6" x14ac:dyDescent="0.25">
      <c r="A3890" t="s">
        <v>7</v>
      </c>
      <c r="B3890" t="s">
        <v>9803</v>
      </c>
      <c r="C3890" t="s">
        <v>9785</v>
      </c>
      <c r="D3890" t="s">
        <v>9804</v>
      </c>
      <c r="E3890" t="s">
        <v>16</v>
      </c>
      <c r="F3890" t="s">
        <v>598</v>
      </c>
    </row>
    <row r="3891" spans="1:6" x14ac:dyDescent="0.25">
      <c r="A3891" t="s">
        <v>7</v>
      </c>
      <c r="B3891" t="s">
        <v>9805</v>
      </c>
      <c r="C3891" t="s">
        <v>9785</v>
      </c>
      <c r="D3891" t="s">
        <v>9806</v>
      </c>
      <c r="E3891" t="s">
        <v>16</v>
      </c>
      <c r="F3891" t="s">
        <v>17</v>
      </c>
    </row>
    <row r="3892" spans="1:6" x14ac:dyDescent="0.25">
      <c r="A3892" t="s">
        <v>7</v>
      </c>
      <c r="B3892" t="s">
        <v>9807</v>
      </c>
      <c r="C3892" t="s">
        <v>9785</v>
      </c>
      <c r="D3892" t="s">
        <v>9808</v>
      </c>
      <c r="E3892" t="s">
        <v>16</v>
      </c>
      <c r="F3892" t="s">
        <v>2567</v>
      </c>
    </row>
    <row r="3893" spans="1:6" x14ac:dyDescent="0.25">
      <c r="A3893" t="s">
        <v>7</v>
      </c>
      <c r="B3893" t="s">
        <v>9809</v>
      </c>
      <c r="C3893" t="s">
        <v>9785</v>
      </c>
      <c r="D3893" t="s">
        <v>3578</v>
      </c>
      <c r="E3893" t="s">
        <v>11</v>
      </c>
      <c r="F3893" t="s">
        <v>218</v>
      </c>
    </row>
    <row r="3894" spans="1:6" x14ac:dyDescent="0.25">
      <c r="A3894" t="s">
        <v>7</v>
      </c>
      <c r="B3894" t="s">
        <v>9810</v>
      </c>
      <c r="C3894" t="s">
        <v>9811</v>
      </c>
      <c r="D3894" t="s">
        <v>9812</v>
      </c>
      <c r="E3894" t="s">
        <v>34</v>
      </c>
      <c r="F3894" t="s">
        <v>612</v>
      </c>
    </row>
    <row r="3895" spans="1:6" x14ac:dyDescent="0.25">
      <c r="A3895" t="s">
        <v>7</v>
      </c>
      <c r="B3895" t="s">
        <v>9813</v>
      </c>
      <c r="C3895" t="s">
        <v>9811</v>
      </c>
      <c r="D3895" t="s">
        <v>9814</v>
      </c>
      <c r="E3895" t="s">
        <v>21</v>
      </c>
      <c r="F3895" t="s">
        <v>430</v>
      </c>
    </row>
    <row r="3896" spans="1:6" x14ac:dyDescent="0.25">
      <c r="A3896" t="s">
        <v>7</v>
      </c>
      <c r="B3896" t="s">
        <v>9815</v>
      </c>
      <c r="C3896" t="s">
        <v>9816</v>
      </c>
      <c r="D3896" t="s">
        <v>9817</v>
      </c>
      <c r="E3896" t="s">
        <v>11</v>
      </c>
      <c r="F3896" t="s">
        <v>302</v>
      </c>
    </row>
    <row r="3897" spans="1:6" x14ac:dyDescent="0.25">
      <c r="A3897" t="s">
        <v>7</v>
      </c>
      <c r="B3897" t="s">
        <v>9818</v>
      </c>
      <c r="C3897" t="s">
        <v>9819</v>
      </c>
      <c r="D3897" t="s">
        <v>9820</v>
      </c>
      <c r="E3897" t="s">
        <v>21</v>
      </c>
      <c r="F3897" t="s">
        <v>110</v>
      </c>
    </row>
    <row r="3898" spans="1:6" x14ac:dyDescent="0.25">
      <c r="A3898" t="s">
        <v>7</v>
      </c>
      <c r="B3898" t="s">
        <v>9821</v>
      </c>
      <c r="C3898" t="s">
        <v>9819</v>
      </c>
      <c r="D3898" t="s">
        <v>9822</v>
      </c>
      <c r="E3898" t="s">
        <v>21</v>
      </c>
      <c r="F3898" t="s">
        <v>99</v>
      </c>
    </row>
    <row r="3899" spans="1:6" x14ac:dyDescent="0.25">
      <c r="A3899" t="s">
        <v>7</v>
      </c>
      <c r="B3899" t="s">
        <v>9823</v>
      </c>
      <c r="C3899" t="s">
        <v>9819</v>
      </c>
      <c r="D3899" t="s">
        <v>9824</v>
      </c>
      <c r="E3899" t="s">
        <v>43</v>
      </c>
      <c r="F3899" t="s">
        <v>141</v>
      </c>
    </row>
    <row r="3900" spans="1:6" x14ac:dyDescent="0.25">
      <c r="A3900" t="s">
        <v>7</v>
      </c>
      <c r="B3900" t="s">
        <v>9825</v>
      </c>
      <c r="C3900" t="s">
        <v>9819</v>
      </c>
      <c r="D3900" t="s">
        <v>9826</v>
      </c>
      <c r="E3900" t="s">
        <v>21</v>
      </c>
      <c r="F3900" t="s">
        <v>200</v>
      </c>
    </row>
    <row r="3901" spans="1:6" x14ac:dyDescent="0.25">
      <c r="A3901" t="s">
        <v>7</v>
      </c>
      <c r="B3901" t="s">
        <v>9823</v>
      </c>
      <c r="C3901" t="s">
        <v>9819</v>
      </c>
      <c r="D3901" t="s">
        <v>9824</v>
      </c>
      <c r="E3901" t="s">
        <v>43</v>
      </c>
      <c r="F3901" t="s">
        <v>141</v>
      </c>
    </row>
    <row r="3902" spans="1:6" x14ac:dyDescent="0.25">
      <c r="A3902" t="s">
        <v>7</v>
      </c>
      <c r="B3902" t="s">
        <v>9827</v>
      </c>
      <c r="C3902" t="s">
        <v>9819</v>
      </c>
      <c r="D3902" t="s">
        <v>9828</v>
      </c>
      <c r="E3902" t="s">
        <v>11</v>
      </c>
      <c r="F3902" t="s">
        <v>2072</v>
      </c>
    </row>
    <row r="3903" spans="1:6" x14ac:dyDescent="0.25">
      <c r="A3903" t="s">
        <v>7</v>
      </c>
      <c r="B3903" t="s">
        <v>9829</v>
      </c>
      <c r="C3903" t="s">
        <v>9819</v>
      </c>
      <c r="D3903" t="s">
        <v>9830</v>
      </c>
      <c r="E3903" t="s">
        <v>21</v>
      </c>
      <c r="F3903" t="s">
        <v>1338</v>
      </c>
    </row>
    <row r="3904" spans="1:6" x14ac:dyDescent="0.25">
      <c r="A3904" t="s">
        <v>7</v>
      </c>
      <c r="B3904" t="s">
        <v>9831</v>
      </c>
      <c r="C3904" t="s">
        <v>9819</v>
      </c>
      <c r="D3904" t="s">
        <v>9832</v>
      </c>
      <c r="E3904" t="s">
        <v>21</v>
      </c>
      <c r="F3904" t="s">
        <v>447</v>
      </c>
    </row>
    <row r="3905" spans="1:6" x14ac:dyDescent="0.25">
      <c r="A3905" t="s">
        <v>7</v>
      </c>
      <c r="B3905" t="s">
        <v>9833</v>
      </c>
      <c r="C3905" t="s">
        <v>9819</v>
      </c>
      <c r="D3905" t="s">
        <v>9834</v>
      </c>
      <c r="E3905" t="s">
        <v>21</v>
      </c>
      <c r="F3905" t="s">
        <v>792</v>
      </c>
    </row>
    <row r="3906" spans="1:6" x14ac:dyDescent="0.25">
      <c r="A3906" t="s">
        <v>7</v>
      </c>
      <c r="B3906" t="s">
        <v>9835</v>
      </c>
      <c r="C3906" t="s">
        <v>9819</v>
      </c>
      <c r="D3906" t="s">
        <v>9836</v>
      </c>
      <c r="E3906" t="s">
        <v>21</v>
      </c>
      <c r="F3906" t="s">
        <v>438</v>
      </c>
    </row>
    <row r="3907" spans="1:6" x14ac:dyDescent="0.25">
      <c r="A3907" t="s">
        <v>7</v>
      </c>
      <c r="B3907" t="s">
        <v>9837</v>
      </c>
      <c r="C3907" t="s">
        <v>9819</v>
      </c>
      <c r="D3907" t="s">
        <v>9838</v>
      </c>
      <c r="E3907" t="s">
        <v>16</v>
      </c>
      <c r="F3907" t="s">
        <v>598</v>
      </c>
    </row>
    <row r="3908" spans="1:6" x14ac:dyDescent="0.25">
      <c r="A3908" t="s">
        <v>7</v>
      </c>
      <c r="B3908" t="s">
        <v>9839</v>
      </c>
      <c r="C3908" t="s">
        <v>9819</v>
      </c>
      <c r="D3908" t="s">
        <v>9840</v>
      </c>
      <c r="E3908" t="s">
        <v>21</v>
      </c>
      <c r="F3908" t="s">
        <v>96</v>
      </c>
    </row>
    <row r="3909" spans="1:6" x14ac:dyDescent="0.25">
      <c r="A3909" t="s">
        <v>7</v>
      </c>
      <c r="B3909" t="s">
        <v>9841</v>
      </c>
      <c r="C3909" t="s">
        <v>9819</v>
      </c>
      <c r="D3909" t="s">
        <v>9842</v>
      </c>
      <c r="E3909" t="s">
        <v>11</v>
      </c>
      <c r="F3909" t="s">
        <v>806</v>
      </c>
    </row>
    <row r="3910" spans="1:6" x14ac:dyDescent="0.25">
      <c r="A3910" t="s">
        <v>7</v>
      </c>
      <c r="B3910" t="s">
        <v>9843</v>
      </c>
      <c r="C3910" t="s">
        <v>9819</v>
      </c>
      <c r="D3910" t="s">
        <v>9844</v>
      </c>
      <c r="E3910" t="s">
        <v>21</v>
      </c>
      <c r="F3910" t="s">
        <v>1509</v>
      </c>
    </row>
    <row r="3911" spans="1:6" x14ac:dyDescent="0.25">
      <c r="A3911" t="s">
        <v>7</v>
      </c>
      <c r="B3911" t="s">
        <v>9845</v>
      </c>
      <c r="C3911" t="s">
        <v>9819</v>
      </c>
      <c r="D3911" t="s">
        <v>9846</v>
      </c>
      <c r="E3911" t="s">
        <v>21</v>
      </c>
      <c r="F3911" t="s">
        <v>293</v>
      </c>
    </row>
    <row r="3912" spans="1:6" x14ac:dyDescent="0.25">
      <c r="A3912" t="s">
        <v>7</v>
      </c>
      <c r="B3912" t="s">
        <v>9847</v>
      </c>
      <c r="C3912" t="s">
        <v>9819</v>
      </c>
      <c r="D3912" t="s">
        <v>9848</v>
      </c>
      <c r="E3912" t="s">
        <v>21</v>
      </c>
      <c r="F3912" t="s">
        <v>200</v>
      </c>
    </row>
    <row r="3913" spans="1:6" x14ac:dyDescent="0.25">
      <c r="A3913" t="s">
        <v>7</v>
      </c>
      <c r="B3913" t="s">
        <v>9849</v>
      </c>
      <c r="C3913" t="s">
        <v>9819</v>
      </c>
      <c r="D3913" t="s">
        <v>9850</v>
      </c>
      <c r="E3913" t="s">
        <v>16</v>
      </c>
      <c r="F3913" t="s">
        <v>764</v>
      </c>
    </row>
    <row r="3914" spans="1:6" x14ac:dyDescent="0.25">
      <c r="A3914" t="s">
        <v>7</v>
      </c>
      <c r="B3914" t="s">
        <v>9851</v>
      </c>
      <c r="C3914" t="s">
        <v>9819</v>
      </c>
      <c r="D3914" t="s">
        <v>9852</v>
      </c>
      <c r="E3914" t="s">
        <v>43</v>
      </c>
      <c r="F3914" t="s">
        <v>339</v>
      </c>
    </row>
    <row r="3915" spans="1:6" x14ac:dyDescent="0.25">
      <c r="A3915" t="s">
        <v>7</v>
      </c>
      <c r="B3915" t="s">
        <v>9853</v>
      </c>
      <c r="C3915" t="s">
        <v>9819</v>
      </c>
      <c r="D3915" t="s">
        <v>9854</v>
      </c>
      <c r="E3915" t="s">
        <v>21</v>
      </c>
      <c r="F3915" t="s">
        <v>187</v>
      </c>
    </row>
    <row r="3916" spans="1:6" x14ac:dyDescent="0.25">
      <c r="A3916" t="s">
        <v>7</v>
      </c>
      <c r="B3916" t="s">
        <v>9855</v>
      </c>
      <c r="C3916" t="s">
        <v>9819</v>
      </c>
      <c r="D3916" t="s">
        <v>9856</v>
      </c>
      <c r="E3916" t="s">
        <v>21</v>
      </c>
      <c r="F3916" t="s">
        <v>227</v>
      </c>
    </row>
    <row r="3917" spans="1:6" x14ac:dyDescent="0.25">
      <c r="A3917" t="s">
        <v>7</v>
      </c>
      <c r="B3917" t="s">
        <v>9857</v>
      </c>
      <c r="C3917" t="s">
        <v>9819</v>
      </c>
      <c r="D3917" t="s">
        <v>9858</v>
      </c>
      <c r="E3917" t="s">
        <v>11</v>
      </c>
      <c r="F3917" t="s">
        <v>690</v>
      </c>
    </row>
    <row r="3918" spans="1:6" x14ac:dyDescent="0.25">
      <c r="A3918" t="s">
        <v>7</v>
      </c>
      <c r="B3918" t="s">
        <v>9859</v>
      </c>
      <c r="C3918" t="s">
        <v>9819</v>
      </c>
      <c r="D3918" t="s">
        <v>9860</v>
      </c>
      <c r="E3918" t="s">
        <v>174</v>
      </c>
      <c r="F3918" t="s">
        <v>8559</v>
      </c>
    </row>
    <row r="3919" spans="1:6" x14ac:dyDescent="0.25">
      <c r="A3919" t="s">
        <v>7</v>
      </c>
      <c r="B3919" t="s">
        <v>9861</v>
      </c>
      <c r="C3919" t="s">
        <v>9819</v>
      </c>
      <c r="D3919" t="s">
        <v>9862</v>
      </c>
      <c r="E3919" t="s">
        <v>21</v>
      </c>
      <c r="F3919" t="s">
        <v>296</v>
      </c>
    </row>
    <row r="3920" spans="1:6" x14ac:dyDescent="0.25">
      <c r="A3920" t="s">
        <v>7</v>
      </c>
      <c r="B3920" t="s">
        <v>9863</v>
      </c>
      <c r="C3920" t="s">
        <v>9819</v>
      </c>
      <c r="D3920" t="s">
        <v>9864</v>
      </c>
      <c r="E3920" t="s">
        <v>21</v>
      </c>
      <c r="F3920" t="s">
        <v>251</v>
      </c>
    </row>
    <row r="3921" spans="1:6" x14ac:dyDescent="0.25">
      <c r="A3921" t="s">
        <v>7</v>
      </c>
      <c r="B3921" t="s">
        <v>9865</v>
      </c>
      <c r="C3921" t="s">
        <v>9819</v>
      </c>
      <c r="D3921" t="s">
        <v>9866</v>
      </c>
      <c r="E3921" t="s">
        <v>21</v>
      </c>
      <c r="F3921" t="s">
        <v>257</v>
      </c>
    </row>
    <row r="3922" spans="1:6" x14ac:dyDescent="0.25">
      <c r="A3922" t="s">
        <v>7</v>
      </c>
      <c r="B3922" t="s">
        <v>9867</v>
      </c>
      <c r="C3922" t="s">
        <v>9819</v>
      </c>
      <c r="D3922" t="s">
        <v>9868</v>
      </c>
      <c r="E3922" t="s">
        <v>21</v>
      </c>
      <c r="F3922" t="s">
        <v>190</v>
      </c>
    </row>
    <row r="3923" spans="1:6" x14ac:dyDescent="0.25">
      <c r="A3923" t="s">
        <v>7</v>
      </c>
      <c r="B3923" t="s">
        <v>9869</v>
      </c>
      <c r="C3923" t="s">
        <v>9870</v>
      </c>
      <c r="D3923" t="s">
        <v>9871</v>
      </c>
      <c r="E3923" t="s">
        <v>174</v>
      </c>
      <c r="F3923" t="s">
        <v>693</v>
      </c>
    </row>
    <row r="3924" spans="1:6" x14ac:dyDescent="0.25">
      <c r="A3924" t="s">
        <v>7</v>
      </c>
      <c r="B3924" t="s">
        <v>9872</v>
      </c>
      <c r="C3924" t="s">
        <v>9873</v>
      </c>
      <c r="D3924" t="s">
        <v>9874</v>
      </c>
      <c r="E3924" t="s">
        <v>26</v>
      </c>
      <c r="F3924" t="s">
        <v>8047</v>
      </c>
    </row>
    <row r="3925" spans="1:6" x14ac:dyDescent="0.25">
      <c r="A3925" t="s">
        <v>7</v>
      </c>
      <c r="B3925" t="s">
        <v>9875</v>
      </c>
      <c r="C3925" t="s">
        <v>9876</v>
      </c>
      <c r="D3925" t="s">
        <v>9877</v>
      </c>
      <c r="E3925" t="s">
        <v>174</v>
      </c>
      <c r="F3925" t="s">
        <v>9878</v>
      </c>
    </row>
    <row r="3926" spans="1:6" x14ac:dyDescent="0.25">
      <c r="A3926" t="s">
        <v>7</v>
      </c>
      <c r="B3926" t="s">
        <v>9879</v>
      </c>
      <c r="C3926" t="s">
        <v>9880</v>
      </c>
      <c r="D3926" t="s">
        <v>9881</v>
      </c>
      <c r="E3926" t="s">
        <v>34</v>
      </c>
      <c r="F3926" t="s">
        <v>971</v>
      </c>
    </row>
    <row r="3927" spans="1:6" x14ac:dyDescent="0.25">
      <c r="A3927" t="s">
        <v>7</v>
      </c>
      <c r="B3927" t="s">
        <v>9882</v>
      </c>
      <c r="C3927" t="s">
        <v>9880</v>
      </c>
      <c r="D3927" t="s">
        <v>9883</v>
      </c>
      <c r="E3927" t="s">
        <v>34</v>
      </c>
      <c r="F3927" t="s">
        <v>9884</v>
      </c>
    </row>
    <row r="3928" spans="1:6" x14ac:dyDescent="0.25">
      <c r="A3928" t="s">
        <v>7</v>
      </c>
      <c r="B3928" t="s">
        <v>9885</v>
      </c>
      <c r="C3928" t="s">
        <v>9880</v>
      </c>
      <c r="D3928" t="s">
        <v>9886</v>
      </c>
      <c r="E3928" t="s">
        <v>34</v>
      </c>
      <c r="F3928" t="s">
        <v>677</v>
      </c>
    </row>
    <row r="3929" spans="1:6" x14ac:dyDescent="0.25">
      <c r="A3929" t="s">
        <v>7</v>
      </c>
      <c r="B3929" t="s">
        <v>9887</v>
      </c>
      <c r="C3929" t="s">
        <v>9880</v>
      </c>
      <c r="D3929" t="s">
        <v>9888</v>
      </c>
      <c r="E3929" t="s">
        <v>34</v>
      </c>
      <c r="F3929" t="s">
        <v>971</v>
      </c>
    </row>
    <row r="3930" spans="1:6" x14ac:dyDescent="0.25">
      <c r="A3930" t="s">
        <v>7</v>
      </c>
      <c r="B3930" t="s">
        <v>9889</v>
      </c>
      <c r="C3930" t="s">
        <v>9880</v>
      </c>
      <c r="D3930" t="s">
        <v>9890</v>
      </c>
      <c r="E3930" t="s">
        <v>34</v>
      </c>
      <c r="F3930" t="s">
        <v>907</v>
      </c>
    </row>
    <row r="3931" spans="1:6" x14ac:dyDescent="0.25">
      <c r="A3931" t="s">
        <v>7</v>
      </c>
      <c r="B3931" t="s">
        <v>9891</v>
      </c>
      <c r="C3931" t="s">
        <v>9880</v>
      </c>
      <c r="D3931" t="s">
        <v>9892</v>
      </c>
      <c r="E3931" t="s">
        <v>34</v>
      </c>
      <c r="F3931" t="s">
        <v>1815</v>
      </c>
    </row>
    <row r="3932" spans="1:6" x14ac:dyDescent="0.25">
      <c r="A3932" t="s">
        <v>7</v>
      </c>
      <c r="B3932" t="s">
        <v>9893</v>
      </c>
      <c r="C3932" t="s">
        <v>9894</v>
      </c>
      <c r="D3932" t="s">
        <v>9895</v>
      </c>
      <c r="E3932" t="s">
        <v>21</v>
      </c>
      <c r="F3932" t="s">
        <v>200</v>
      </c>
    </row>
    <row r="3933" spans="1:6" x14ac:dyDescent="0.25">
      <c r="A3933" t="s">
        <v>7</v>
      </c>
      <c r="B3933" t="s">
        <v>9896</v>
      </c>
      <c r="C3933" t="s">
        <v>9894</v>
      </c>
      <c r="D3933" t="s">
        <v>9897</v>
      </c>
      <c r="E3933" t="s">
        <v>196</v>
      </c>
      <c r="F3933" t="s">
        <v>224</v>
      </c>
    </row>
    <row r="3934" spans="1:6" x14ac:dyDescent="0.25">
      <c r="A3934" t="s">
        <v>7</v>
      </c>
      <c r="B3934" t="s">
        <v>9898</v>
      </c>
      <c r="C3934" t="s">
        <v>9899</v>
      </c>
      <c r="D3934" t="s">
        <v>9900</v>
      </c>
      <c r="E3934" t="s">
        <v>34</v>
      </c>
      <c r="F3934" t="s">
        <v>5626</v>
      </c>
    </row>
    <row r="3935" spans="1:6" x14ac:dyDescent="0.25">
      <c r="A3935" t="s">
        <v>7</v>
      </c>
      <c r="B3935" t="s">
        <v>9901</v>
      </c>
      <c r="C3935" t="s">
        <v>9902</v>
      </c>
      <c r="D3935" t="s">
        <v>9903</v>
      </c>
      <c r="E3935" t="s">
        <v>34</v>
      </c>
      <c r="F3935" t="s">
        <v>910</v>
      </c>
    </row>
    <row r="3936" spans="1:6" x14ac:dyDescent="0.25">
      <c r="A3936" t="s">
        <v>7</v>
      </c>
      <c r="B3936" t="s">
        <v>9904</v>
      </c>
      <c r="C3936" t="s">
        <v>9905</v>
      </c>
      <c r="D3936" t="s">
        <v>9906</v>
      </c>
      <c r="E3936" t="s">
        <v>21</v>
      </c>
      <c r="F3936" t="s">
        <v>2479</v>
      </c>
    </row>
    <row r="3937" spans="1:6" x14ac:dyDescent="0.25">
      <c r="A3937" t="s">
        <v>7</v>
      </c>
      <c r="B3937" t="s">
        <v>9907</v>
      </c>
      <c r="C3937" t="s">
        <v>9908</v>
      </c>
      <c r="D3937" t="s">
        <v>9909</v>
      </c>
      <c r="E3937" t="s">
        <v>43</v>
      </c>
      <c r="F3937" t="s">
        <v>152</v>
      </c>
    </row>
    <row r="3938" spans="1:6" x14ac:dyDescent="0.25">
      <c r="A3938" t="s">
        <v>7</v>
      </c>
      <c r="B3938" t="s">
        <v>9910</v>
      </c>
      <c r="C3938" t="s">
        <v>9911</v>
      </c>
      <c r="D3938" t="s">
        <v>9912</v>
      </c>
      <c r="E3938" t="s">
        <v>174</v>
      </c>
      <c r="F3938" t="s">
        <v>2041</v>
      </c>
    </row>
    <row r="3939" spans="1:6" x14ac:dyDescent="0.25">
      <c r="A3939" t="s">
        <v>7</v>
      </c>
      <c r="B3939" t="s">
        <v>9913</v>
      </c>
      <c r="C3939" t="s">
        <v>9914</v>
      </c>
      <c r="D3939" t="s">
        <v>9915</v>
      </c>
      <c r="E3939" t="s">
        <v>26</v>
      </c>
      <c r="F3939" t="s">
        <v>368</v>
      </c>
    </row>
    <row r="3940" spans="1:6" x14ac:dyDescent="0.25">
      <c r="A3940" t="s">
        <v>7</v>
      </c>
      <c r="B3940" t="s">
        <v>9916</v>
      </c>
      <c r="C3940" t="s">
        <v>9917</v>
      </c>
      <c r="D3940" t="s">
        <v>9918</v>
      </c>
      <c r="E3940" t="s">
        <v>34</v>
      </c>
      <c r="F3940" t="s">
        <v>910</v>
      </c>
    </row>
    <row r="3941" spans="1:6" x14ac:dyDescent="0.25">
      <c r="A3941" t="s">
        <v>7</v>
      </c>
      <c r="B3941" t="s">
        <v>9919</v>
      </c>
      <c r="C3941" t="s">
        <v>9920</v>
      </c>
      <c r="D3941" t="s">
        <v>9921</v>
      </c>
      <c r="E3941" t="s">
        <v>16</v>
      </c>
      <c r="F3941" t="s">
        <v>1670</v>
      </c>
    </row>
    <row r="3942" spans="1:6" x14ac:dyDescent="0.25">
      <c r="A3942" t="s">
        <v>7</v>
      </c>
      <c r="B3942" t="s">
        <v>9922</v>
      </c>
      <c r="C3942" t="s">
        <v>9923</v>
      </c>
      <c r="D3942" t="s">
        <v>9924</v>
      </c>
      <c r="E3942" t="s">
        <v>174</v>
      </c>
      <c r="F3942" t="s">
        <v>693</v>
      </c>
    </row>
    <row r="3943" spans="1:6" x14ac:dyDescent="0.25">
      <c r="A3943" t="s">
        <v>7</v>
      </c>
      <c r="B3943" t="s">
        <v>9925</v>
      </c>
      <c r="C3943" t="s">
        <v>9926</v>
      </c>
      <c r="D3943" t="s">
        <v>9927</v>
      </c>
      <c r="E3943" t="s">
        <v>21</v>
      </c>
      <c r="F3943" t="s">
        <v>792</v>
      </c>
    </row>
    <row r="3944" spans="1:6" x14ac:dyDescent="0.25">
      <c r="A3944" t="s">
        <v>7</v>
      </c>
      <c r="B3944" t="s">
        <v>9928</v>
      </c>
      <c r="C3944" t="s">
        <v>9929</v>
      </c>
      <c r="D3944" t="s">
        <v>9930</v>
      </c>
      <c r="E3944" t="s">
        <v>11</v>
      </c>
      <c r="F3944" t="s">
        <v>2850</v>
      </c>
    </row>
    <row r="3945" spans="1:6" x14ac:dyDescent="0.25">
      <c r="A3945" t="s">
        <v>7</v>
      </c>
      <c r="B3945" t="s">
        <v>9931</v>
      </c>
      <c r="C3945" t="s">
        <v>9932</v>
      </c>
      <c r="D3945" t="s">
        <v>9933</v>
      </c>
      <c r="E3945" t="s">
        <v>11</v>
      </c>
      <c r="F3945" t="s">
        <v>2292</v>
      </c>
    </row>
    <row r="3946" spans="1:6" x14ac:dyDescent="0.25">
      <c r="A3946" t="s">
        <v>7</v>
      </c>
      <c r="B3946" t="s">
        <v>9934</v>
      </c>
      <c r="C3946" t="s">
        <v>9935</v>
      </c>
      <c r="D3946" t="s">
        <v>9936</v>
      </c>
      <c r="E3946" t="s">
        <v>21</v>
      </c>
      <c r="F3946" t="s">
        <v>1368</v>
      </c>
    </row>
    <row r="3947" spans="1:6" x14ac:dyDescent="0.25">
      <c r="A3947" t="s">
        <v>7</v>
      </c>
      <c r="B3947" t="s">
        <v>9937</v>
      </c>
      <c r="C3947" t="s">
        <v>9935</v>
      </c>
      <c r="D3947" t="s">
        <v>9938</v>
      </c>
      <c r="E3947" t="s">
        <v>21</v>
      </c>
      <c r="F3947" t="s">
        <v>190</v>
      </c>
    </row>
    <row r="3948" spans="1:6" x14ac:dyDescent="0.25">
      <c r="A3948" t="s">
        <v>7</v>
      </c>
      <c r="B3948" t="s">
        <v>9939</v>
      </c>
      <c r="C3948" t="s">
        <v>9935</v>
      </c>
      <c r="D3948" t="s">
        <v>9940</v>
      </c>
      <c r="E3948" t="s">
        <v>21</v>
      </c>
      <c r="F3948" t="s">
        <v>251</v>
      </c>
    </row>
    <row r="3949" spans="1:6" x14ac:dyDescent="0.25">
      <c r="A3949" t="s">
        <v>7</v>
      </c>
      <c r="B3949" t="s">
        <v>9941</v>
      </c>
      <c r="C3949" t="s">
        <v>9942</v>
      </c>
      <c r="D3949" t="s">
        <v>9943</v>
      </c>
      <c r="E3949" t="s">
        <v>43</v>
      </c>
      <c r="F3949" t="s">
        <v>9944</v>
      </c>
    </row>
    <row r="3950" spans="1:6" x14ac:dyDescent="0.25">
      <c r="A3950" t="s">
        <v>7</v>
      </c>
      <c r="B3950" t="s">
        <v>9945</v>
      </c>
      <c r="C3950" t="s">
        <v>9942</v>
      </c>
      <c r="D3950" t="s">
        <v>9946</v>
      </c>
      <c r="E3950" t="s">
        <v>21</v>
      </c>
      <c r="F3950" t="s">
        <v>447</v>
      </c>
    </row>
    <row r="3951" spans="1:6" x14ac:dyDescent="0.25">
      <c r="A3951" t="s">
        <v>7</v>
      </c>
      <c r="B3951" t="s">
        <v>9947</v>
      </c>
      <c r="C3951" t="s">
        <v>9948</v>
      </c>
      <c r="D3951" t="s">
        <v>9949</v>
      </c>
      <c r="E3951" t="s">
        <v>16</v>
      </c>
      <c r="F3951" t="s">
        <v>9950</v>
      </c>
    </row>
    <row r="3952" spans="1:6" x14ac:dyDescent="0.25">
      <c r="A3952" t="s">
        <v>7</v>
      </c>
      <c r="B3952" t="s">
        <v>9951</v>
      </c>
      <c r="C3952" t="s">
        <v>9948</v>
      </c>
      <c r="E3952" t="s">
        <v>16</v>
      </c>
      <c r="F3952" t="s">
        <v>3607</v>
      </c>
    </row>
    <row r="3953" spans="1:6" x14ac:dyDescent="0.25">
      <c r="A3953" t="s">
        <v>7</v>
      </c>
      <c r="B3953" t="s">
        <v>9952</v>
      </c>
      <c r="C3953" t="s">
        <v>9953</v>
      </c>
      <c r="D3953" t="s">
        <v>9954</v>
      </c>
      <c r="E3953" t="s">
        <v>34</v>
      </c>
      <c r="F3953" t="s">
        <v>2974</v>
      </c>
    </row>
    <row r="3954" spans="1:6" x14ac:dyDescent="0.25">
      <c r="A3954" t="s">
        <v>7</v>
      </c>
      <c r="B3954" t="s">
        <v>9955</v>
      </c>
      <c r="C3954" t="s">
        <v>9956</v>
      </c>
      <c r="D3954" t="s">
        <v>9957</v>
      </c>
      <c r="E3954" t="s">
        <v>43</v>
      </c>
      <c r="F3954" t="s">
        <v>152</v>
      </c>
    </row>
    <row r="3955" spans="1:6" x14ac:dyDescent="0.25">
      <c r="A3955" t="s">
        <v>7</v>
      </c>
      <c r="B3955" t="s">
        <v>9958</v>
      </c>
      <c r="C3955" t="s">
        <v>9956</v>
      </c>
      <c r="D3955" t="s">
        <v>9959</v>
      </c>
      <c r="E3955" t="s">
        <v>280</v>
      </c>
      <c r="F3955" t="s">
        <v>281</v>
      </c>
    </row>
    <row r="3956" spans="1:6" x14ac:dyDescent="0.25">
      <c r="A3956" t="s">
        <v>7</v>
      </c>
      <c r="B3956" t="s">
        <v>9960</v>
      </c>
      <c r="C3956" t="s">
        <v>9956</v>
      </c>
      <c r="D3956" t="s">
        <v>9961</v>
      </c>
      <c r="E3956" t="s">
        <v>16</v>
      </c>
      <c r="F3956" t="s">
        <v>287</v>
      </c>
    </row>
    <row r="3957" spans="1:6" x14ac:dyDescent="0.25">
      <c r="A3957" t="s">
        <v>7</v>
      </c>
      <c r="B3957" t="s">
        <v>9962</v>
      </c>
      <c r="C3957" t="s">
        <v>9956</v>
      </c>
      <c r="D3957" t="s">
        <v>9963</v>
      </c>
      <c r="E3957" t="s">
        <v>91</v>
      </c>
      <c r="F3957" t="s">
        <v>655</v>
      </c>
    </row>
    <row r="3958" spans="1:6" x14ac:dyDescent="0.25">
      <c r="A3958" t="s">
        <v>7</v>
      </c>
      <c r="B3958" t="s">
        <v>9964</v>
      </c>
      <c r="C3958" t="s">
        <v>9956</v>
      </c>
      <c r="D3958" t="s">
        <v>9965</v>
      </c>
      <c r="E3958" t="s">
        <v>16</v>
      </c>
      <c r="F3958" t="s">
        <v>1716</v>
      </c>
    </row>
    <row r="3959" spans="1:6" x14ac:dyDescent="0.25">
      <c r="A3959" t="s">
        <v>7</v>
      </c>
      <c r="B3959" t="s">
        <v>9966</v>
      </c>
      <c r="C3959" t="s">
        <v>9967</v>
      </c>
      <c r="D3959" t="s">
        <v>9968</v>
      </c>
      <c r="E3959" t="s">
        <v>34</v>
      </c>
      <c r="F3959" t="s">
        <v>122</v>
      </c>
    </row>
    <row r="3960" spans="1:6" x14ac:dyDescent="0.25">
      <c r="A3960" t="s">
        <v>7</v>
      </c>
      <c r="B3960" t="s">
        <v>9969</v>
      </c>
      <c r="C3960" t="s">
        <v>9970</v>
      </c>
      <c r="D3960" t="s">
        <v>9971</v>
      </c>
      <c r="E3960" t="s">
        <v>34</v>
      </c>
      <c r="F3960" t="s">
        <v>7211</v>
      </c>
    </row>
    <row r="3961" spans="1:6" x14ac:dyDescent="0.25">
      <c r="A3961" t="s">
        <v>7</v>
      </c>
      <c r="B3961" t="s">
        <v>9972</v>
      </c>
      <c r="C3961" t="s">
        <v>9973</v>
      </c>
      <c r="D3961" t="s">
        <v>9974</v>
      </c>
      <c r="E3961" t="s">
        <v>34</v>
      </c>
      <c r="F3961" t="s">
        <v>7970</v>
      </c>
    </row>
    <row r="3962" spans="1:6" x14ac:dyDescent="0.25">
      <c r="A3962" t="s">
        <v>7</v>
      </c>
      <c r="B3962" t="s">
        <v>9975</v>
      </c>
      <c r="C3962" t="s">
        <v>9973</v>
      </c>
      <c r="D3962" t="s">
        <v>9976</v>
      </c>
      <c r="E3962" t="s">
        <v>34</v>
      </c>
      <c r="F3962" t="s">
        <v>944</v>
      </c>
    </row>
    <row r="3963" spans="1:6" x14ac:dyDescent="0.25">
      <c r="A3963" t="s">
        <v>7</v>
      </c>
      <c r="B3963" t="s">
        <v>9977</v>
      </c>
      <c r="C3963" t="s">
        <v>9978</v>
      </c>
      <c r="D3963" t="s">
        <v>9979</v>
      </c>
      <c r="E3963" t="s">
        <v>21</v>
      </c>
      <c r="F3963" t="s">
        <v>171</v>
      </c>
    </row>
    <row r="3964" spans="1:6" x14ac:dyDescent="0.25">
      <c r="A3964" t="s">
        <v>7</v>
      </c>
      <c r="B3964" t="s">
        <v>9980</v>
      </c>
      <c r="C3964" t="s">
        <v>9981</v>
      </c>
      <c r="D3964" t="s">
        <v>9982</v>
      </c>
      <c r="E3964" t="s">
        <v>34</v>
      </c>
      <c r="F3964" t="s">
        <v>9983</v>
      </c>
    </row>
    <row r="3965" spans="1:6" x14ac:dyDescent="0.25">
      <c r="A3965" t="s">
        <v>7</v>
      </c>
      <c r="B3965" t="s">
        <v>9984</v>
      </c>
      <c r="C3965" t="s">
        <v>9985</v>
      </c>
      <c r="D3965" t="s">
        <v>9986</v>
      </c>
      <c r="E3965" t="s">
        <v>174</v>
      </c>
      <c r="F3965" t="s">
        <v>3637</v>
      </c>
    </row>
    <row r="3966" spans="1:6" x14ac:dyDescent="0.25">
      <c r="A3966" t="s">
        <v>7</v>
      </c>
      <c r="B3966" t="s">
        <v>9987</v>
      </c>
      <c r="C3966" t="s">
        <v>9988</v>
      </c>
      <c r="D3966" t="s">
        <v>9989</v>
      </c>
      <c r="E3966" t="s">
        <v>34</v>
      </c>
      <c r="F3966" t="s">
        <v>852</v>
      </c>
    </row>
    <row r="3967" spans="1:6" x14ac:dyDescent="0.25">
      <c r="A3967" t="s">
        <v>7</v>
      </c>
      <c r="B3967" t="s">
        <v>9990</v>
      </c>
      <c r="C3967" t="s">
        <v>9991</v>
      </c>
      <c r="D3967" t="s">
        <v>9992</v>
      </c>
      <c r="E3967" t="s">
        <v>34</v>
      </c>
      <c r="F3967" t="s">
        <v>7841</v>
      </c>
    </row>
    <row r="3968" spans="1:6" x14ac:dyDescent="0.25">
      <c r="A3968" t="s">
        <v>7</v>
      </c>
      <c r="B3968" t="s">
        <v>9993</v>
      </c>
      <c r="C3968" t="s">
        <v>9991</v>
      </c>
      <c r="D3968" t="s">
        <v>9994</v>
      </c>
      <c r="E3968" t="s">
        <v>34</v>
      </c>
      <c r="F3968" t="s">
        <v>7841</v>
      </c>
    </row>
    <row r="3969" spans="1:6" x14ac:dyDescent="0.25">
      <c r="A3969" t="s">
        <v>7</v>
      </c>
      <c r="B3969" t="s">
        <v>9995</v>
      </c>
      <c r="C3969" t="s">
        <v>9996</v>
      </c>
      <c r="D3969" t="s">
        <v>9997</v>
      </c>
      <c r="E3969" t="s">
        <v>34</v>
      </c>
      <c r="F3969" t="s">
        <v>841</v>
      </c>
    </row>
    <row r="3970" spans="1:6" x14ac:dyDescent="0.25">
      <c r="A3970" t="s">
        <v>7</v>
      </c>
      <c r="B3970" t="s">
        <v>9998</v>
      </c>
      <c r="C3970" t="s">
        <v>9996</v>
      </c>
      <c r="D3970" t="s">
        <v>9999</v>
      </c>
      <c r="E3970" t="s">
        <v>34</v>
      </c>
      <c r="F3970" t="s">
        <v>5456</v>
      </c>
    </row>
    <row r="3971" spans="1:6" x14ac:dyDescent="0.25">
      <c r="A3971" t="s">
        <v>7</v>
      </c>
      <c r="B3971" t="s">
        <v>10000</v>
      </c>
      <c r="C3971" t="s">
        <v>10001</v>
      </c>
      <c r="D3971" t="s">
        <v>10002</v>
      </c>
      <c r="E3971" t="s">
        <v>34</v>
      </c>
      <c r="F3971" t="s">
        <v>999</v>
      </c>
    </row>
    <row r="3972" spans="1:6" x14ac:dyDescent="0.25">
      <c r="A3972" t="s">
        <v>7</v>
      </c>
      <c r="B3972" t="s">
        <v>10003</v>
      </c>
      <c r="C3972" t="s">
        <v>10001</v>
      </c>
      <c r="D3972" t="s">
        <v>10004</v>
      </c>
      <c r="E3972" t="s">
        <v>34</v>
      </c>
      <c r="F3972" t="s">
        <v>841</v>
      </c>
    </row>
    <row r="3973" spans="1:6" x14ac:dyDescent="0.25">
      <c r="A3973" t="s">
        <v>7</v>
      </c>
      <c r="B3973" t="s">
        <v>10005</v>
      </c>
      <c r="C3973" t="s">
        <v>10006</v>
      </c>
      <c r="D3973" t="s">
        <v>10007</v>
      </c>
      <c r="E3973" t="s">
        <v>21</v>
      </c>
      <c r="F3973" t="s">
        <v>293</v>
      </c>
    </row>
    <row r="3974" spans="1:6" x14ac:dyDescent="0.25">
      <c r="A3974" t="s">
        <v>7</v>
      </c>
      <c r="B3974" t="s">
        <v>10008</v>
      </c>
      <c r="C3974" t="s">
        <v>10006</v>
      </c>
      <c r="D3974" t="s">
        <v>10009</v>
      </c>
      <c r="E3974" t="s">
        <v>21</v>
      </c>
      <c r="F3974" t="s">
        <v>293</v>
      </c>
    </row>
    <row r="3975" spans="1:6" x14ac:dyDescent="0.25">
      <c r="A3975" t="s">
        <v>7</v>
      </c>
      <c r="B3975" t="s">
        <v>10010</v>
      </c>
      <c r="C3975" t="s">
        <v>10006</v>
      </c>
      <c r="E3975" t="s">
        <v>91</v>
      </c>
      <c r="F3975" t="s">
        <v>92</v>
      </c>
    </row>
    <row r="3976" spans="1:6" x14ac:dyDescent="0.25">
      <c r="A3976" t="s">
        <v>7</v>
      </c>
      <c r="B3976" t="s">
        <v>10011</v>
      </c>
      <c r="C3976" t="s">
        <v>10012</v>
      </c>
      <c r="D3976" t="s">
        <v>10013</v>
      </c>
      <c r="E3976" t="s">
        <v>196</v>
      </c>
      <c r="F3976" t="s">
        <v>9765</v>
      </c>
    </row>
    <row r="3977" spans="1:6" x14ac:dyDescent="0.25">
      <c r="A3977" t="s">
        <v>7</v>
      </c>
      <c r="B3977" t="s">
        <v>10014</v>
      </c>
      <c r="C3977" t="s">
        <v>10015</v>
      </c>
      <c r="D3977" t="s">
        <v>10016</v>
      </c>
      <c r="E3977" t="s">
        <v>349</v>
      </c>
      <c r="F3977" t="s">
        <v>9211</v>
      </c>
    </row>
    <row r="3978" spans="1:6" x14ac:dyDescent="0.25">
      <c r="A3978" t="s">
        <v>7</v>
      </c>
      <c r="B3978" t="s">
        <v>10017</v>
      </c>
      <c r="C3978" t="s">
        <v>10018</v>
      </c>
      <c r="D3978" t="s">
        <v>10019</v>
      </c>
      <c r="E3978" t="s">
        <v>26</v>
      </c>
      <c r="F3978" t="s">
        <v>277</v>
      </c>
    </row>
    <row r="3979" spans="1:6" x14ac:dyDescent="0.25">
      <c r="A3979" t="s">
        <v>7</v>
      </c>
      <c r="B3979" t="s">
        <v>10020</v>
      </c>
      <c r="C3979" t="s">
        <v>10021</v>
      </c>
      <c r="D3979" t="s">
        <v>10022</v>
      </c>
      <c r="E3979" t="s">
        <v>345</v>
      </c>
      <c r="F3979" t="s">
        <v>6070</v>
      </c>
    </row>
    <row r="3980" spans="1:6" x14ac:dyDescent="0.25">
      <c r="A3980" t="s">
        <v>7</v>
      </c>
      <c r="B3980" t="s">
        <v>10023</v>
      </c>
      <c r="C3980" t="s">
        <v>10024</v>
      </c>
      <c r="D3980" t="s">
        <v>10025</v>
      </c>
      <c r="E3980" t="s">
        <v>349</v>
      </c>
      <c r="F3980" t="s">
        <v>1712</v>
      </c>
    </row>
    <row r="3981" spans="1:6" x14ac:dyDescent="0.25">
      <c r="A3981" t="s">
        <v>7</v>
      </c>
      <c r="B3981" t="s">
        <v>10026</v>
      </c>
      <c r="C3981" t="s">
        <v>10027</v>
      </c>
      <c r="D3981" t="s">
        <v>10028</v>
      </c>
      <c r="E3981" t="s">
        <v>21</v>
      </c>
      <c r="F3981" t="s">
        <v>2820</v>
      </c>
    </row>
    <row r="3982" spans="1:6" x14ac:dyDescent="0.25">
      <c r="A3982" t="s">
        <v>7</v>
      </c>
      <c r="B3982" t="s">
        <v>10029</v>
      </c>
      <c r="C3982" t="s">
        <v>10030</v>
      </c>
      <c r="D3982" t="s">
        <v>10031</v>
      </c>
      <c r="E3982" t="s">
        <v>43</v>
      </c>
      <c r="F3982" t="s">
        <v>1562</v>
      </c>
    </row>
    <row r="3983" spans="1:6" x14ac:dyDescent="0.25">
      <c r="A3983" t="s">
        <v>7</v>
      </c>
      <c r="B3983" t="s">
        <v>10032</v>
      </c>
      <c r="C3983" t="s">
        <v>10033</v>
      </c>
      <c r="D3983" t="s">
        <v>10034</v>
      </c>
      <c r="E3983" t="s">
        <v>34</v>
      </c>
      <c r="F3983" t="s">
        <v>915</v>
      </c>
    </row>
    <row r="3984" spans="1:6" x14ac:dyDescent="0.25">
      <c r="A3984" t="s">
        <v>7</v>
      </c>
      <c r="B3984" t="s">
        <v>10035</v>
      </c>
      <c r="C3984" t="s">
        <v>10036</v>
      </c>
      <c r="D3984" t="s">
        <v>10037</v>
      </c>
      <c r="E3984" t="s">
        <v>174</v>
      </c>
      <c r="F3984" t="s">
        <v>10038</v>
      </c>
    </row>
    <row r="3985" spans="1:6" x14ac:dyDescent="0.25">
      <c r="A3985" t="s">
        <v>7</v>
      </c>
      <c r="B3985" t="s">
        <v>10039</v>
      </c>
      <c r="C3985" t="s">
        <v>10040</v>
      </c>
      <c r="D3985" t="s">
        <v>963</v>
      </c>
      <c r="E3985" t="s">
        <v>34</v>
      </c>
      <c r="F3985" t="s">
        <v>964</v>
      </c>
    </row>
    <row r="3986" spans="1:6" x14ac:dyDescent="0.25">
      <c r="A3986" t="s">
        <v>7</v>
      </c>
      <c r="B3986" t="s">
        <v>10041</v>
      </c>
      <c r="C3986" t="s">
        <v>10042</v>
      </c>
      <c r="D3986" t="s">
        <v>10043</v>
      </c>
      <c r="E3986" t="s">
        <v>43</v>
      </c>
      <c r="F3986" t="s">
        <v>10044</v>
      </c>
    </row>
    <row r="3987" spans="1:6" x14ac:dyDescent="0.25">
      <c r="A3987" t="s">
        <v>7</v>
      </c>
      <c r="B3987" t="s">
        <v>10045</v>
      </c>
      <c r="C3987" t="s">
        <v>10046</v>
      </c>
      <c r="D3987" t="s">
        <v>10047</v>
      </c>
      <c r="E3987" t="s">
        <v>26</v>
      </c>
      <c r="F3987" t="s">
        <v>27</v>
      </c>
    </row>
    <row r="3988" spans="1:6" x14ac:dyDescent="0.25">
      <c r="A3988" t="s">
        <v>7</v>
      </c>
      <c r="B3988" t="s">
        <v>10048</v>
      </c>
      <c r="C3988" t="s">
        <v>10049</v>
      </c>
      <c r="D3988" t="s">
        <v>10050</v>
      </c>
      <c r="E3988" t="s">
        <v>174</v>
      </c>
      <c r="F3988" t="s">
        <v>2028</v>
      </c>
    </row>
    <row r="3989" spans="1:6" x14ac:dyDescent="0.25">
      <c r="A3989" t="s">
        <v>7</v>
      </c>
      <c r="B3989" t="s">
        <v>10051</v>
      </c>
      <c r="C3989" t="s">
        <v>10052</v>
      </c>
      <c r="D3989" t="s">
        <v>10053</v>
      </c>
      <c r="E3989" t="s">
        <v>21</v>
      </c>
      <c r="F3989" t="s">
        <v>147</v>
      </c>
    </row>
    <row r="3990" spans="1:6" x14ac:dyDescent="0.25">
      <c r="A3990" t="s">
        <v>7</v>
      </c>
      <c r="B3990" t="s">
        <v>10054</v>
      </c>
      <c r="C3990" t="s">
        <v>10055</v>
      </c>
      <c r="D3990" t="s">
        <v>10056</v>
      </c>
      <c r="E3990" t="s">
        <v>91</v>
      </c>
      <c r="F3990" t="s">
        <v>1708</v>
      </c>
    </row>
    <row r="3991" spans="1:6" x14ac:dyDescent="0.25">
      <c r="A3991" t="s">
        <v>7</v>
      </c>
      <c r="B3991" t="s">
        <v>10057</v>
      </c>
      <c r="C3991" t="s">
        <v>10058</v>
      </c>
      <c r="D3991" t="s">
        <v>10059</v>
      </c>
      <c r="E3991" t="s">
        <v>174</v>
      </c>
      <c r="F3991" t="s">
        <v>699</v>
      </c>
    </row>
    <row r="3992" spans="1:6" x14ac:dyDescent="0.25">
      <c r="A3992" t="s">
        <v>7</v>
      </c>
      <c r="B3992" t="s">
        <v>10060</v>
      </c>
      <c r="C3992" t="s">
        <v>10061</v>
      </c>
      <c r="D3992" t="s">
        <v>10062</v>
      </c>
      <c r="E3992" t="s">
        <v>26</v>
      </c>
      <c r="F3992" t="s">
        <v>144</v>
      </c>
    </row>
    <row r="3993" spans="1:6" x14ac:dyDescent="0.25">
      <c r="A3993" t="s">
        <v>7</v>
      </c>
      <c r="B3993" t="s">
        <v>10063</v>
      </c>
      <c r="C3993" t="s">
        <v>10064</v>
      </c>
      <c r="D3993" t="s">
        <v>10065</v>
      </c>
      <c r="E3993" t="s">
        <v>43</v>
      </c>
      <c r="F3993" t="s">
        <v>158</v>
      </c>
    </row>
    <row r="3994" spans="1:6" x14ac:dyDescent="0.25">
      <c r="A3994" t="s">
        <v>7</v>
      </c>
      <c r="B3994" t="s">
        <v>10066</v>
      </c>
      <c r="C3994" t="s">
        <v>10067</v>
      </c>
      <c r="D3994" t="s">
        <v>10068</v>
      </c>
      <c r="E3994" t="s">
        <v>34</v>
      </c>
      <c r="F3994" t="s">
        <v>2186</v>
      </c>
    </row>
    <row r="3995" spans="1:6" x14ac:dyDescent="0.25">
      <c r="A3995" t="s">
        <v>7</v>
      </c>
      <c r="B3995" t="s">
        <v>10069</v>
      </c>
      <c r="C3995" t="s">
        <v>10070</v>
      </c>
      <c r="D3995" t="s">
        <v>10071</v>
      </c>
      <c r="E3995" t="s">
        <v>16</v>
      </c>
      <c r="F3995" t="s">
        <v>287</v>
      </c>
    </row>
    <row r="3996" spans="1:6" x14ac:dyDescent="0.25">
      <c r="A3996" t="s">
        <v>7</v>
      </c>
      <c r="B3996" t="s">
        <v>10072</v>
      </c>
      <c r="C3996" t="s">
        <v>10073</v>
      </c>
      <c r="D3996" t="s">
        <v>10074</v>
      </c>
      <c r="E3996" t="s">
        <v>34</v>
      </c>
      <c r="F3996" t="s">
        <v>5183</v>
      </c>
    </row>
    <row r="3997" spans="1:6" x14ac:dyDescent="0.25">
      <c r="A3997" t="s">
        <v>7</v>
      </c>
      <c r="B3997" t="s">
        <v>10075</v>
      </c>
      <c r="C3997" t="s">
        <v>10076</v>
      </c>
      <c r="D3997" t="s">
        <v>10077</v>
      </c>
      <c r="E3997" t="s">
        <v>26</v>
      </c>
      <c r="F3997" t="s">
        <v>368</v>
      </c>
    </row>
    <row r="3998" spans="1:6" x14ac:dyDescent="0.25">
      <c r="A3998" t="s">
        <v>7</v>
      </c>
      <c r="B3998" t="s">
        <v>10078</v>
      </c>
      <c r="C3998" t="s">
        <v>10079</v>
      </c>
      <c r="D3998" t="s">
        <v>10080</v>
      </c>
      <c r="E3998" t="s">
        <v>174</v>
      </c>
      <c r="F3998" t="s">
        <v>5200</v>
      </c>
    </row>
    <row r="3999" spans="1:6" x14ac:dyDescent="0.25">
      <c r="A3999" t="s">
        <v>7</v>
      </c>
      <c r="B3999" t="s">
        <v>10081</v>
      </c>
      <c r="C3999" t="s">
        <v>10082</v>
      </c>
      <c r="D3999" t="s">
        <v>10083</v>
      </c>
      <c r="E3999" t="s">
        <v>34</v>
      </c>
      <c r="F3999" t="s">
        <v>10084</v>
      </c>
    </row>
    <row r="4000" spans="1:6" x14ac:dyDescent="0.25">
      <c r="A4000" t="s">
        <v>7</v>
      </c>
      <c r="B4000" t="s">
        <v>10085</v>
      </c>
      <c r="C4000" t="s">
        <v>10086</v>
      </c>
      <c r="D4000" t="s">
        <v>10087</v>
      </c>
      <c r="E4000" t="s">
        <v>174</v>
      </c>
      <c r="F4000" t="s">
        <v>358</v>
      </c>
    </row>
    <row r="4001" spans="1:6" x14ac:dyDescent="0.25">
      <c r="A4001" t="s">
        <v>7</v>
      </c>
      <c r="B4001" t="s">
        <v>10088</v>
      </c>
      <c r="C4001" t="s">
        <v>10086</v>
      </c>
      <c r="D4001" t="s">
        <v>10089</v>
      </c>
      <c r="E4001" t="s">
        <v>11</v>
      </c>
      <c r="F4001" t="s">
        <v>2737</v>
      </c>
    </row>
    <row r="4002" spans="1:6" x14ac:dyDescent="0.25">
      <c r="A4002" t="s">
        <v>7</v>
      </c>
      <c r="B4002" t="s">
        <v>10090</v>
      </c>
      <c r="C4002" t="s">
        <v>10086</v>
      </c>
      <c r="D4002" t="s">
        <v>10091</v>
      </c>
      <c r="E4002" t="s">
        <v>11</v>
      </c>
      <c r="F4002" t="s">
        <v>1897</v>
      </c>
    </row>
    <row r="4003" spans="1:6" x14ac:dyDescent="0.25">
      <c r="A4003" t="s">
        <v>7</v>
      </c>
      <c r="B4003" t="s">
        <v>10092</v>
      </c>
      <c r="C4003" t="s">
        <v>10086</v>
      </c>
      <c r="D4003" t="s">
        <v>8986</v>
      </c>
      <c r="E4003" t="s">
        <v>11</v>
      </c>
      <c r="F4003" t="s">
        <v>12</v>
      </c>
    </row>
    <row r="4004" spans="1:6" x14ac:dyDescent="0.25">
      <c r="A4004" t="s">
        <v>7</v>
      </c>
      <c r="B4004" t="s">
        <v>10093</v>
      </c>
      <c r="C4004" t="s">
        <v>10086</v>
      </c>
      <c r="D4004" t="s">
        <v>10094</v>
      </c>
      <c r="E4004" t="s">
        <v>21</v>
      </c>
      <c r="F4004" t="s">
        <v>384</v>
      </c>
    </row>
    <row r="4005" spans="1:6" x14ac:dyDescent="0.25">
      <c r="A4005" t="s">
        <v>7</v>
      </c>
      <c r="B4005" t="s">
        <v>10095</v>
      </c>
      <c r="C4005" t="s">
        <v>10096</v>
      </c>
      <c r="D4005" t="s">
        <v>9070</v>
      </c>
      <c r="E4005" t="s">
        <v>11</v>
      </c>
      <c r="F4005" t="s">
        <v>55</v>
      </c>
    </row>
    <row r="4006" spans="1:6" x14ac:dyDescent="0.25">
      <c r="A4006" t="s">
        <v>7</v>
      </c>
      <c r="B4006" t="s">
        <v>10097</v>
      </c>
      <c r="C4006" t="s">
        <v>10096</v>
      </c>
      <c r="D4006" t="s">
        <v>10098</v>
      </c>
      <c r="E4006" t="s">
        <v>11</v>
      </c>
      <c r="F4006" t="s">
        <v>7436</v>
      </c>
    </row>
    <row r="4007" spans="1:6" x14ac:dyDescent="0.25">
      <c r="A4007" t="s">
        <v>7</v>
      </c>
      <c r="B4007" t="s">
        <v>10099</v>
      </c>
      <c r="C4007" t="s">
        <v>10096</v>
      </c>
      <c r="D4007" t="s">
        <v>9031</v>
      </c>
      <c r="E4007" t="s">
        <v>11</v>
      </c>
      <c r="F4007" t="s">
        <v>9032</v>
      </c>
    </row>
    <row r="4008" spans="1:6" x14ac:dyDescent="0.25">
      <c r="A4008" t="s">
        <v>7</v>
      </c>
      <c r="B4008" t="s">
        <v>10100</v>
      </c>
      <c r="C4008" t="s">
        <v>10096</v>
      </c>
      <c r="D4008" t="s">
        <v>10101</v>
      </c>
      <c r="E4008" t="s">
        <v>11</v>
      </c>
      <c r="F4008" t="s">
        <v>65</v>
      </c>
    </row>
    <row r="4009" spans="1:6" x14ac:dyDescent="0.25">
      <c r="A4009" t="s">
        <v>7</v>
      </c>
      <c r="B4009" t="s">
        <v>10102</v>
      </c>
      <c r="C4009" t="s">
        <v>10096</v>
      </c>
      <c r="D4009" t="s">
        <v>10103</v>
      </c>
      <c r="E4009" t="s">
        <v>11</v>
      </c>
      <c r="F4009" t="s">
        <v>453</v>
      </c>
    </row>
    <row r="4010" spans="1:6" x14ac:dyDescent="0.25">
      <c r="A4010" t="s">
        <v>7</v>
      </c>
      <c r="B4010" t="s">
        <v>10104</v>
      </c>
      <c r="C4010" t="s">
        <v>10096</v>
      </c>
      <c r="D4010" t="s">
        <v>10105</v>
      </c>
      <c r="E4010" t="s">
        <v>11</v>
      </c>
      <c r="F4010" t="s">
        <v>2947</v>
      </c>
    </row>
    <row r="4011" spans="1:6" x14ac:dyDescent="0.25">
      <c r="A4011" t="s">
        <v>7</v>
      </c>
      <c r="B4011" t="s">
        <v>10106</v>
      </c>
      <c r="C4011" t="s">
        <v>10096</v>
      </c>
      <c r="D4011" t="s">
        <v>10107</v>
      </c>
      <c r="E4011" t="s">
        <v>11</v>
      </c>
      <c r="F4011" t="s">
        <v>463</v>
      </c>
    </row>
    <row r="4012" spans="1:6" x14ac:dyDescent="0.25">
      <c r="A4012" t="s">
        <v>7</v>
      </c>
      <c r="B4012" t="s">
        <v>10108</v>
      </c>
      <c r="C4012" t="s">
        <v>10096</v>
      </c>
      <c r="D4012" t="s">
        <v>10109</v>
      </c>
      <c r="E4012" t="s">
        <v>11</v>
      </c>
      <c r="F4012" t="s">
        <v>71</v>
      </c>
    </row>
    <row r="4013" spans="1:6" x14ac:dyDescent="0.25">
      <c r="A4013" t="s">
        <v>7</v>
      </c>
      <c r="B4013" t="s">
        <v>10110</v>
      </c>
      <c r="C4013" t="s">
        <v>10096</v>
      </c>
      <c r="D4013" t="s">
        <v>10111</v>
      </c>
      <c r="E4013" t="s">
        <v>11</v>
      </c>
      <c r="F4013" t="s">
        <v>516</v>
      </c>
    </row>
    <row r="4014" spans="1:6" x14ac:dyDescent="0.25">
      <c r="A4014" t="s">
        <v>7</v>
      </c>
      <c r="B4014" t="s">
        <v>10112</v>
      </c>
      <c r="C4014" t="s">
        <v>10096</v>
      </c>
      <c r="D4014" t="s">
        <v>10113</v>
      </c>
      <c r="E4014" t="s">
        <v>11</v>
      </c>
      <c r="F4014" t="s">
        <v>60</v>
      </c>
    </row>
    <row r="4015" spans="1:6" x14ac:dyDescent="0.25">
      <c r="A4015" t="s">
        <v>7</v>
      </c>
      <c r="B4015" t="s">
        <v>10114</v>
      </c>
      <c r="C4015" t="s">
        <v>10096</v>
      </c>
      <c r="D4015" t="s">
        <v>10115</v>
      </c>
      <c r="E4015" t="s">
        <v>11</v>
      </c>
      <c r="F4015" t="s">
        <v>2886</v>
      </c>
    </row>
    <row r="4016" spans="1:6" x14ac:dyDescent="0.25">
      <c r="A4016" t="s">
        <v>7</v>
      </c>
      <c r="B4016" t="s">
        <v>10104</v>
      </c>
      <c r="C4016" t="s">
        <v>10096</v>
      </c>
      <c r="D4016" t="s">
        <v>10116</v>
      </c>
      <c r="E4016" t="s">
        <v>11</v>
      </c>
      <c r="F4016" t="s">
        <v>463</v>
      </c>
    </row>
    <row r="4017" spans="1:6" x14ac:dyDescent="0.25">
      <c r="A4017" t="s">
        <v>7</v>
      </c>
      <c r="B4017" t="s">
        <v>10117</v>
      </c>
      <c r="C4017" t="s">
        <v>10096</v>
      </c>
      <c r="D4017" t="s">
        <v>10118</v>
      </c>
      <c r="E4017" t="s">
        <v>11</v>
      </c>
      <c r="F4017" t="s">
        <v>3046</v>
      </c>
    </row>
    <row r="4018" spans="1:6" x14ac:dyDescent="0.25">
      <c r="A4018" t="s">
        <v>7</v>
      </c>
      <c r="B4018" t="s">
        <v>10119</v>
      </c>
      <c r="C4018" t="s">
        <v>10096</v>
      </c>
      <c r="D4018" t="s">
        <v>10120</v>
      </c>
      <c r="E4018" t="s">
        <v>11</v>
      </c>
      <c r="F4018" t="s">
        <v>493</v>
      </c>
    </row>
    <row r="4019" spans="1:6" x14ac:dyDescent="0.25">
      <c r="A4019" t="s">
        <v>7</v>
      </c>
      <c r="B4019" t="s">
        <v>10121</v>
      </c>
      <c r="C4019" t="s">
        <v>10096</v>
      </c>
      <c r="D4019" t="s">
        <v>10122</v>
      </c>
      <c r="E4019" t="s">
        <v>11</v>
      </c>
      <c r="F4019" t="s">
        <v>2399</v>
      </c>
    </row>
    <row r="4020" spans="1:6" x14ac:dyDescent="0.25">
      <c r="A4020" t="s">
        <v>7</v>
      </c>
      <c r="B4020" t="s">
        <v>10123</v>
      </c>
      <c r="C4020" t="s">
        <v>10096</v>
      </c>
      <c r="D4020" t="s">
        <v>10124</v>
      </c>
      <c r="E4020" t="s">
        <v>11</v>
      </c>
      <c r="F4020" t="s">
        <v>4627</v>
      </c>
    </row>
    <row r="4021" spans="1:6" x14ac:dyDescent="0.25">
      <c r="A4021" t="s">
        <v>7</v>
      </c>
      <c r="B4021" t="s">
        <v>10125</v>
      </c>
      <c r="C4021" t="s">
        <v>10126</v>
      </c>
      <c r="D4021" t="s">
        <v>9013</v>
      </c>
      <c r="E4021" t="s">
        <v>11</v>
      </c>
      <c r="F4021" t="s">
        <v>1104</v>
      </c>
    </row>
    <row r="4022" spans="1:6" x14ac:dyDescent="0.25">
      <c r="A4022" t="s">
        <v>7</v>
      </c>
      <c r="B4022" t="s">
        <v>10127</v>
      </c>
      <c r="C4022" t="s">
        <v>10126</v>
      </c>
      <c r="D4022" t="s">
        <v>10128</v>
      </c>
      <c r="E4022" t="s">
        <v>11</v>
      </c>
      <c r="F4022" t="s">
        <v>52</v>
      </c>
    </row>
    <row r="4023" spans="1:6" x14ac:dyDescent="0.25">
      <c r="A4023" t="s">
        <v>7</v>
      </c>
      <c r="B4023" t="s">
        <v>10129</v>
      </c>
      <c r="C4023" t="s">
        <v>10126</v>
      </c>
      <c r="D4023" t="s">
        <v>10130</v>
      </c>
      <c r="E4023" t="s">
        <v>11</v>
      </c>
      <c r="F4023" t="s">
        <v>71</v>
      </c>
    </row>
    <row r="4024" spans="1:6" x14ac:dyDescent="0.25">
      <c r="A4024" t="s">
        <v>7</v>
      </c>
      <c r="B4024" t="s">
        <v>10131</v>
      </c>
      <c r="C4024" t="s">
        <v>10132</v>
      </c>
      <c r="D4024" t="s">
        <v>10133</v>
      </c>
      <c r="E4024" t="s">
        <v>34</v>
      </c>
      <c r="F4024" t="s">
        <v>2974</v>
      </c>
    </row>
    <row r="4025" spans="1:6" x14ac:dyDescent="0.25">
      <c r="A4025" t="s">
        <v>7</v>
      </c>
      <c r="B4025" t="s">
        <v>10134</v>
      </c>
      <c r="C4025" t="s">
        <v>10135</v>
      </c>
      <c r="D4025" t="s">
        <v>10136</v>
      </c>
      <c r="E4025" t="s">
        <v>174</v>
      </c>
      <c r="F4025" t="s">
        <v>10137</v>
      </c>
    </row>
    <row r="4026" spans="1:6" x14ac:dyDescent="0.25">
      <c r="A4026" t="s">
        <v>7</v>
      </c>
      <c r="B4026" t="s">
        <v>10138</v>
      </c>
      <c r="C4026" t="s">
        <v>10139</v>
      </c>
      <c r="D4026" t="s">
        <v>10140</v>
      </c>
      <c r="E4026" t="s">
        <v>26</v>
      </c>
      <c r="F4026" t="s">
        <v>2891</v>
      </c>
    </row>
    <row r="4027" spans="1:6" x14ac:dyDescent="0.25">
      <c r="A4027" t="s">
        <v>7</v>
      </c>
      <c r="B4027" t="s">
        <v>10141</v>
      </c>
      <c r="C4027" t="s">
        <v>10142</v>
      </c>
      <c r="D4027" t="s">
        <v>10143</v>
      </c>
      <c r="E4027" t="s">
        <v>34</v>
      </c>
      <c r="F4027" t="s">
        <v>10144</v>
      </c>
    </row>
    <row r="4028" spans="1:6" x14ac:dyDescent="0.25">
      <c r="A4028" t="s">
        <v>7</v>
      </c>
      <c r="B4028" t="s">
        <v>10145</v>
      </c>
      <c r="C4028" t="s">
        <v>10146</v>
      </c>
      <c r="D4028" t="s">
        <v>10147</v>
      </c>
      <c r="E4028" t="s">
        <v>91</v>
      </c>
      <c r="F4028" t="s">
        <v>5863</v>
      </c>
    </row>
    <row r="4029" spans="1:6" x14ac:dyDescent="0.25">
      <c r="A4029" t="s">
        <v>7</v>
      </c>
      <c r="B4029" t="s">
        <v>10148</v>
      </c>
      <c r="C4029" t="s">
        <v>10149</v>
      </c>
      <c r="D4029" t="s">
        <v>10150</v>
      </c>
      <c r="E4029" t="s">
        <v>34</v>
      </c>
      <c r="F4029" t="s">
        <v>901</v>
      </c>
    </row>
    <row r="4030" spans="1:6" x14ac:dyDescent="0.25">
      <c r="A4030" t="s">
        <v>7</v>
      </c>
      <c r="B4030" t="s">
        <v>10151</v>
      </c>
      <c r="C4030" t="s">
        <v>10152</v>
      </c>
      <c r="D4030" t="s">
        <v>10153</v>
      </c>
      <c r="E4030" t="s">
        <v>21</v>
      </c>
      <c r="F4030" t="s">
        <v>296</v>
      </c>
    </row>
    <row r="4031" spans="1:6" x14ac:dyDescent="0.25">
      <c r="A4031" t="s">
        <v>7</v>
      </c>
      <c r="B4031" t="s">
        <v>10154</v>
      </c>
      <c r="C4031" t="s">
        <v>10152</v>
      </c>
      <c r="D4031" t="s">
        <v>10155</v>
      </c>
      <c r="E4031" t="s">
        <v>21</v>
      </c>
      <c r="F4031" t="s">
        <v>447</v>
      </c>
    </row>
    <row r="4032" spans="1:6" x14ac:dyDescent="0.25">
      <c r="A4032" t="s">
        <v>7</v>
      </c>
      <c r="B4032" t="s">
        <v>10156</v>
      </c>
      <c r="C4032" t="s">
        <v>10157</v>
      </c>
      <c r="D4032" t="s">
        <v>10158</v>
      </c>
      <c r="E4032" t="s">
        <v>43</v>
      </c>
      <c r="F4032" t="s">
        <v>1562</v>
      </c>
    </row>
    <row r="4033" spans="1:6" x14ac:dyDescent="0.25">
      <c r="A4033" t="s">
        <v>7</v>
      </c>
      <c r="B4033" t="s">
        <v>10159</v>
      </c>
      <c r="C4033" t="s">
        <v>10157</v>
      </c>
      <c r="D4033" t="s">
        <v>10160</v>
      </c>
      <c r="E4033" t="s">
        <v>43</v>
      </c>
      <c r="F4033" t="s">
        <v>10161</v>
      </c>
    </row>
    <row r="4034" spans="1:6" x14ac:dyDescent="0.25">
      <c r="A4034" t="s">
        <v>7</v>
      </c>
      <c r="B4034" t="s">
        <v>10162</v>
      </c>
      <c r="C4034" t="s">
        <v>10157</v>
      </c>
      <c r="D4034" t="s">
        <v>3276</v>
      </c>
      <c r="E4034" t="s">
        <v>43</v>
      </c>
      <c r="F4034" t="s">
        <v>1516</v>
      </c>
    </row>
    <row r="4035" spans="1:6" x14ac:dyDescent="0.25">
      <c r="A4035" t="s">
        <v>7</v>
      </c>
      <c r="B4035" t="s">
        <v>10163</v>
      </c>
      <c r="C4035" t="s">
        <v>10157</v>
      </c>
      <c r="D4035" t="s">
        <v>10164</v>
      </c>
      <c r="E4035" t="s">
        <v>43</v>
      </c>
      <c r="F4035" t="s">
        <v>5817</v>
      </c>
    </row>
    <row r="4036" spans="1:6" x14ac:dyDescent="0.25">
      <c r="A4036" t="s">
        <v>7</v>
      </c>
      <c r="B4036" t="s">
        <v>10165</v>
      </c>
      <c r="C4036" t="s">
        <v>10166</v>
      </c>
      <c r="D4036" t="s">
        <v>10167</v>
      </c>
      <c r="E4036" t="s">
        <v>21</v>
      </c>
      <c r="F4036" t="s">
        <v>96</v>
      </c>
    </row>
    <row r="4037" spans="1:6" x14ac:dyDescent="0.25">
      <c r="A4037" t="s">
        <v>7</v>
      </c>
      <c r="B4037" t="s">
        <v>10168</v>
      </c>
      <c r="C4037" t="s">
        <v>10169</v>
      </c>
      <c r="D4037" t="s">
        <v>10170</v>
      </c>
      <c r="E4037" t="s">
        <v>21</v>
      </c>
      <c r="F4037" t="s">
        <v>48</v>
      </c>
    </row>
    <row r="4038" spans="1:6" x14ac:dyDescent="0.25">
      <c r="A4038" t="s">
        <v>7</v>
      </c>
      <c r="B4038" t="s">
        <v>10171</v>
      </c>
      <c r="C4038" t="s">
        <v>10172</v>
      </c>
      <c r="D4038" t="s">
        <v>10173</v>
      </c>
      <c r="E4038" t="s">
        <v>91</v>
      </c>
      <c r="F4038" t="s">
        <v>655</v>
      </c>
    </row>
    <row r="4039" spans="1:6" x14ac:dyDescent="0.25">
      <c r="A4039" t="s">
        <v>7</v>
      </c>
      <c r="B4039" t="s">
        <v>10174</v>
      </c>
      <c r="C4039" t="s">
        <v>10172</v>
      </c>
      <c r="D4039" t="s">
        <v>10175</v>
      </c>
      <c r="E4039" t="s">
        <v>280</v>
      </c>
      <c r="F4039" t="s">
        <v>281</v>
      </c>
    </row>
    <row r="4040" spans="1:6" x14ac:dyDescent="0.25">
      <c r="A4040" t="s">
        <v>7</v>
      </c>
      <c r="B4040" t="s">
        <v>10176</v>
      </c>
      <c r="C4040" t="s">
        <v>10172</v>
      </c>
      <c r="D4040" t="s">
        <v>10177</v>
      </c>
      <c r="E4040" t="s">
        <v>16</v>
      </c>
      <c r="F4040" t="s">
        <v>287</v>
      </c>
    </row>
    <row r="4041" spans="1:6" x14ac:dyDescent="0.25">
      <c r="A4041" t="s">
        <v>7</v>
      </c>
      <c r="B4041" t="s">
        <v>10178</v>
      </c>
      <c r="C4041" t="s">
        <v>10172</v>
      </c>
      <c r="D4041" t="s">
        <v>10179</v>
      </c>
      <c r="E4041" t="s">
        <v>16</v>
      </c>
      <c r="F4041" t="s">
        <v>1670</v>
      </c>
    </row>
    <row r="4042" spans="1:6" x14ac:dyDescent="0.25">
      <c r="A4042" t="s">
        <v>7</v>
      </c>
      <c r="B4042" t="s">
        <v>10180</v>
      </c>
      <c r="C4042" t="s">
        <v>10172</v>
      </c>
      <c r="D4042" t="s">
        <v>10181</v>
      </c>
      <c r="E4042" t="s">
        <v>16</v>
      </c>
      <c r="F4042" t="s">
        <v>132</v>
      </c>
    </row>
    <row r="4043" spans="1:6" x14ac:dyDescent="0.25">
      <c r="A4043" t="s">
        <v>7</v>
      </c>
      <c r="B4043" t="s">
        <v>10182</v>
      </c>
      <c r="C4043" t="s">
        <v>10172</v>
      </c>
      <c r="D4043" t="s">
        <v>10183</v>
      </c>
      <c r="E4043" t="s">
        <v>16</v>
      </c>
      <c r="F4043" t="s">
        <v>1716</v>
      </c>
    </row>
    <row r="4044" spans="1:6" x14ac:dyDescent="0.25">
      <c r="A4044" t="s">
        <v>7</v>
      </c>
      <c r="B4044" t="s">
        <v>10184</v>
      </c>
      <c r="C4044" t="s">
        <v>10172</v>
      </c>
      <c r="D4044" t="s">
        <v>10185</v>
      </c>
      <c r="E4044" t="s">
        <v>16</v>
      </c>
      <c r="F4044" t="s">
        <v>3451</v>
      </c>
    </row>
    <row r="4045" spans="1:6" x14ac:dyDescent="0.25">
      <c r="A4045" t="s">
        <v>7</v>
      </c>
      <c r="B4045" t="s">
        <v>10186</v>
      </c>
      <c r="C4045" t="s">
        <v>10172</v>
      </c>
      <c r="D4045" t="s">
        <v>10187</v>
      </c>
      <c r="E4045" t="s">
        <v>43</v>
      </c>
      <c r="F4045" t="s">
        <v>152</v>
      </c>
    </row>
    <row r="4046" spans="1:6" x14ac:dyDescent="0.25">
      <c r="A4046" t="s">
        <v>7</v>
      </c>
      <c r="B4046" t="s">
        <v>10188</v>
      </c>
      <c r="C4046" t="s">
        <v>10189</v>
      </c>
      <c r="D4046" t="s">
        <v>10190</v>
      </c>
      <c r="E4046" t="s">
        <v>11</v>
      </c>
      <c r="F4046" t="s">
        <v>3288</v>
      </c>
    </row>
    <row r="4047" spans="1:6" x14ac:dyDescent="0.25">
      <c r="A4047" t="s">
        <v>7</v>
      </c>
      <c r="B4047" t="s">
        <v>10191</v>
      </c>
      <c r="C4047" t="s">
        <v>10189</v>
      </c>
      <c r="D4047" t="s">
        <v>10192</v>
      </c>
      <c r="E4047" t="s">
        <v>11</v>
      </c>
      <c r="F4047" t="s">
        <v>2429</v>
      </c>
    </row>
    <row r="4048" spans="1:6" x14ac:dyDescent="0.25">
      <c r="A4048" t="s">
        <v>7</v>
      </c>
      <c r="B4048" t="s">
        <v>10193</v>
      </c>
      <c r="C4048" t="s">
        <v>10189</v>
      </c>
      <c r="D4048" t="s">
        <v>10194</v>
      </c>
      <c r="E4048" t="s">
        <v>11</v>
      </c>
      <c r="F4048" t="s">
        <v>2429</v>
      </c>
    </row>
    <row r="4049" spans="1:6" x14ac:dyDescent="0.25">
      <c r="A4049" t="s">
        <v>7</v>
      </c>
      <c r="B4049" t="s">
        <v>10195</v>
      </c>
      <c r="C4049" t="s">
        <v>10196</v>
      </c>
      <c r="D4049" t="s">
        <v>10197</v>
      </c>
      <c r="E4049" t="s">
        <v>345</v>
      </c>
      <c r="F4049" t="s">
        <v>10198</v>
      </c>
    </row>
    <row r="4050" spans="1:6" x14ac:dyDescent="0.25">
      <c r="A4050" t="s">
        <v>7</v>
      </c>
      <c r="B4050" t="s">
        <v>10199</v>
      </c>
      <c r="C4050" t="s">
        <v>10200</v>
      </c>
      <c r="D4050" t="s">
        <v>10201</v>
      </c>
      <c r="E4050" t="s">
        <v>34</v>
      </c>
      <c r="F4050" t="s">
        <v>1781</v>
      </c>
    </row>
    <row r="4051" spans="1:6" x14ac:dyDescent="0.25">
      <c r="A4051" t="s">
        <v>7</v>
      </c>
      <c r="B4051" t="s">
        <v>10202</v>
      </c>
      <c r="C4051" t="s">
        <v>10203</v>
      </c>
      <c r="D4051" t="s">
        <v>10204</v>
      </c>
      <c r="E4051" t="s">
        <v>34</v>
      </c>
      <c r="F4051" t="s">
        <v>5210</v>
      </c>
    </row>
    <row r="4052" spans="1:6" x14ac:dyDescent="0.25">
      <c r="A4052" t="s">
        <v>7</v>
      </c>
      <c r="B4052" t="s">
        <v>10205</v>
      </c>
      <c r="C4052" t="s">
        <v>10206</v>
      </c>
      <c r="D4052" t="s">
        <v>10207</v>
      </c>
      <c r="E4052" t="s">
        <v>43</v>
      </c>
      <c r="F4052" t="s">
        <v>10208</v>
      </c>
    </row>
    <row r="4053" spans="1:6" x14ac:dyDescent="0.25">
      <c r="A4053" t="s">
        <v>7</v>
      </c>
      <c r="B4053" t="s">
        <v>10209</v>
      </c>
      <c r="C4053" t="s">
        <v>10210</v>
      </c>
      <c r="D4053" t="s">
        <v>10211</v>
      </c>
      <c r="E4053" t="s">
        <v>21</v>
      </c>
      <c r="F4053" t="s">
        <v>2820</v>
      </c>
    </row>
    <row r="4054" spans="1:6" x14ac:dyDescent="0.25">
      <c r="A4054" t="s">
        <v>7</v>
      </c>
      <c r="B4054" t="s">
        <v>10212</v>
      </c>
      <c r="C4054" t="s">
        <v>10213</v>
      </c>
      <c r="D4054" t="s">
        <v>10214</v>
      </c>
      <c r="E4054" t="s">
        <v>21</v>
      </c>
      <c r="F4054" t="s">
        <v>647</v>
      </c>
    </row>
    <row r="4055" spans="1:6" x14ac:dyDescent="0.25">
      <c r="A4055" t="s">
        <v>7</v>
      </c>
      <c r="B4055" t="s">
        <v>10215</v>
      </c>
      <c r="C4055" t="s">
        <v>10216</v>
      </c>
      <c r="D4055" t="s">
        <v>10217</v>
      </c>
      <c r="E4055" t="s">
        <v>196</v>
      </c>
      <c r="F4055" t="s">
        <v>835</v>
      </c>
    </row>
    <row r="4056" spans="1:6" x14ac:dyDescent="0.25">
      <c r="A4056" t="s">
        <v>7</v>
      </c>
      <c r="B4056" t="s">
        <v>10218</v>
      </c>
      <c r="C4056" t="s">
        <v>10219</v>
      </c>
      <c r="D4056" t="s">
        <v>10220</v>
      </c>
      <c r="E4056" t="s">
        <v>349</v>
      </c>
      <c r="F4056" t="s">
        <v>1473</v>
      </c>
    </row>
    <row r="4057" spans="1:6" x14ac:dyDescent="0.25">
      <c r="A4057" t="s">
        <v>7</v>
      </c>
      <c r="B4057" t="s">
        <v>10221</v>
      </c>
      <c r="C4057" t="s">
        <v>10222</v>
      </c>
      <c r="D4057" t="s">
        <v>10223</v>
      </c>
      <c r="E4057" t="s">
        <v>11</v>
      </c>
      <c r="F4057" t="s">
        <v>1107</v>
      </c>
    </row>
    <row r="4058" spans="1:6" x14ac:dyDescent="0.25">
      <c r="A4058" t="s">
        <v>7</v>
      </c>
      <c r="B4058" t="s">
        <v>10224</v>
      </c>
      <c r="C4058" t="s">
        <v>10225</v>
      </c>
      <c r="E4058" t="s">
        <v>26</v>
      </c>
      <c r="F4058" t="s">
        <v>2645</v>
      </c>
    </row>
    <row r="4059" spans="1:6" x14ac:dyDescent="0.25">
      <c r="A4059" t="s">
        <v>7</v>
      </c>
      <c r="B4059" t="s">
        <v>10226</v>
      </c>
      <c r="C4059" t="s">
        <v>10227</v>
      </c>
      <c r="D4059" t="s">
        <v>10228</v>
      </c>
      <c r="E4059" t="s">
        <v>34</v>
      </c>
      <c r="F4059" t="s">
        <v>6140</v>
      </c>
    </row>
    <row r="4060" spans="1:6" x14ac:dyDescent="0.25">
      <c r="A4060" t="s">
        <v>7</v>
      </c>
      <c r="B4060" t="s">
        <v>10229</v>
      </c>
      <c r="C4060" t="s">
        <v>10230</v>
      </c>
      <c r="D4060" t="s">
        <v>10231</v>
      </c>
      <c r="E4060" t="s">
        <v>34</v>
      </c>
      <c r="F4060" t="s">
        <v>1809</v>
      </c>
    </row>
    <row r="4061" spans="1:6" x14ac:dyDescent="0.25">
      <c r="A4061" t="s">
        <v>7</v>
      </c>
      <c r="B4061" t="s">
        <v>10232</v>
      </c>
      <c r="C4061" t="s">
        <v>10233</v>
      </c>
      <c r="D4061" t="s">
        <v>10234</v>
      </c>
      <c r="E4061" t="s">
        <v>21</v>
      </c>
      <c r="F4061" t="s">
        <v>257</v>
      </c>
    </row>
    <row r="4062" spans="1:6" x14ac:dyDescent="0.25">
      <c r="A4062" t="s">
        <v>7</v>
      </c>
      <c r="B4062" t="s">
        <v>10235</v>
      </c>
      <c r="C4062" t="s">
        <v>10236</v>
      </c>
      <c r="D4062" t="s">
        <v>10237</v>
      </c>
      <c r="E4062" t="s">
        <v>21</v>
      </c>
      <c r="F4062" t="s">
        <v>1622</v>
      </c>
    </row>
    <row r="4063" spans="1:6" x14ac:dyDescent="0.25">
      <c r="A4063" t="s">
        <v>7</v>
      </c>
      <c r="B4063" t="s">
        <v>10238</v>
      </c>
      <c r="C4063" t="s">
        <v>10239</v>
      </c>
      <c r="D4063" t="s">
        <v>10240</v>
      </c>
      <c r="E4063" t="s">
        <v>349</v>
      </c>
      <c r="F4063" t="s">
        <v>10241</v>
      </c>
    </row>
    <row r="4064" spans="1:6" x14ac:dyDescent="0.25">
      <c r="A4064" t="s">
        <v>7</v>
      </c>
      <c r="B4064" t="s">
        <v>10242</v>
      </c>
      <c r="C4064" t="s">
        <v>10243</v>
      </c>
      <c r="D4064" t="s">
        <v>10244</v>
      </c>
      <c r="E4064" t="s">
        <v>43</v>
      </c>
      <c r="F4064" t="s">
        <v>141</v>
      </c>
    </row>
    <row r="4065" spans="1:6" x14ac:dyDescent="0.25">
      <c r="A4065" t="s">
        <v>7</v>
      </c>
      <c r="B4065" t="s">
        <v>10245</v>
      </c>
      <c r="C4065" t="s">
        <v>10243</v>
      </c>
      <c r="D4065" t="s">
        <v>10246</v>
      </c>
      <c r="E4065" t="s">
        <v>174</v>
      </c>
      <c r="F4065" t="s">
        <v>3637</v>
      </c>
    </row>
    <row r="4066" spans="1:6" x14ac:dyDescent="0.25">
      <c r="A4066" t="s">
        <v>7</v>
      </c>
      <c r="B4066" t="s">
        <v>10247</v>
      </c>
      <c r="C4066" t="s">
        <v>10243</v>
      </c>
      <c r="D4066" t="s">
        <v>10248</v>
      </c>
      <c r="E4066" t="s">
        <v>164</v>
      </c>
      <c r="F4066" t="s">
        <v>489</v>
      </c>
    </row>
    <row r="4067" spans="1:6" x14ac:dyDescent="0.25">
      <c r="A4067" t="s">
        <v>7</v>
      </c>
      <c r="B4067" t="s">
        <v>10249</v>
      </c>
      <c r="C4067" t="s">
        <v>10243</v>
      </c>
      <c r="D4067" t="s">
        <v>10250</v>
      </c>
      <c r="E4067" t="s">
        <v>21</v>
      </c>
      <c r="F4067" t="s">
        <v>110</v>
      </c>
    </row>
    <row r="4068" spans="1:6" x14ac:dyDescent="0.25">
      <c r="A4068" t="s">
        <v>7</v>
      </c>
      <c r="B4068" t="s">
        <v>10251</v>
      </c>
      <c r="C4068" t="s">
        <v>10243</v>
      </c>
      <c r="D4068" t="s">
        <v>10252</v>
      </c>
      <c r="E4068" t="s">
        <v>16</v>
      </c>
      <c r="F4068" t="s">
        <v>324</v>
      </c>
    </row>
    <row r="4069" spans="1:6" x14ac:dyDescent="0.25">
      <c r="A4069" t="s">
        <v>7</v>
      </c>
      <c r="B4069" t="s">
        <v>10253</v>
      </c>
      <c r="C4069" t="s">
        <v>10243</v>
      </c>
      <c r="D4069" t="s">
        <v>10254</v>
      </c>
      <c r="E4069" t="s">
        <v>91</v>
      </c>
      <c r="F4069" t="s">
        <v>230</v>
      </c>
    </row>
    <row r="4070" spans="1:6" x14ac:dyDescent="0.25">
      <c r="A4070" t="s">
        <v>7</v>
      </c>
      <c r="B4070" t="s">
        <v>10255</v>
      </c>
      <c r="C4070" t="s">
        <v>10243</v>
      </c>
      <c r="D4070" t="s">
        <v>10256</v>
      </c>
      <c r="E4070" t="s">
        <v>43</v>
      </c>
      <c r="F4070" t="s">
        <v>135</v>
      </c>
    </row>
    <row r="4071" spans="1:6" x14ac:dyDescent="0.25">
      <c r="A4071" t="s">
        <v>7</v>
      </c>
      <c r="B4071" t="s">
        <v>10257</v>
      </c>
      <c r="C4071" t="s">
        <v>10258</v>
      </c>
      <c r="D4071" t="s">
        <v>10259</v>
      </c>
      <c r="E4071" t="s">
        <v>11</v>
      </c>
      <c r="F4071" t="s">
        <v>302</v>
      </c>
    </row>
    <row r="4072" spans="1:6" x14ac:dyDescent="0.25">
      <c r="A4072" t="s">
        <v>7</v>
      </c>
      <c r="B4072" t="s">
        <v>10260</v>
      </c>
      <c r="C4072" t="s">
        <v>10261</v>
      </c>
      <c r="D4072" t="s">
        <v>10262</v>
      </c>
      <c r="E4072" t="s">
        <v>181</v>
      </c>
      <c r="F4072" t="s">
        <v>182</v>
      </c>
    </row>
    <row r="4073" spans="1:6" x14ac:dyDescent="0.25">
      <c r="A4073" t="s">
        <v>7</v>
      </c>
      <c r="B4073" t="s">
        <v>10263</v>
      </c>
      <c r="C4073" t="s">
        <v>10264</v>
      </c>
      <c r="D4073" t="s">
        <v>10265</v>
      </c>
      <c r="E4073" t="s">
        <v>196</v>
      </c>
      <c r="F4073" t="s">
        <v>1187</v>
      </c>
    </row>
    <row r="4074" spans="1:6" x14ac:dyDescent="0.25">
      <c r="A4074" t="s">
        <v>7</v>
      </c>
      <c r="B4074" t="s">
        <v>10266</v>
      </c>
      <c r="C4074" t="s">
        <v>10267</v>
      </c>
      <c r="D4074" t="s">
        <v>10268</v>
      </c>
      <c r="E4074" t="s">
        <v>21</v>
      </c>
      <c r="F4074" t="s">
        <v>293</v>
      </c>
    </row>
    <row r="4075" spans="1:6" x14ac:dyDescent="0.25">
      <c r="A4075" t="s">
        <v>7</v>
      </c>
      <c r="B4075" t="s">
        <v>10269</v>
      </c>
      <c r="C4075" t="s">
        <v>10270</v>
      </c>
      <c r="D4075" t="s">
        <v>10271</v>
      </c>
      <c r="E4075" t="s">
        <v>349</v>
      </c>
      <c r="F4075" t="s">
        <v>10272</v>
      </c>
    </row>
    <row r="4076" spans="1:6" x14ac:dyDescent="0.25">
      <c r="A4076" t="s">
        <v>7</v>
      </c>
      <c r="B4076" t="s">
        <v>10273</v>
      </c>
      <c r="C4076" t="s">
        <v>10270</v>
      </c>
      <c r="D4076" t="s">
        <v>9546</v>
      </c>
      <c r="E4076" t="s">
        <v>349</v>
      </c>
      <c r="F4076" t="s">
        <v>1735</v>
      </c>
    </row>
    <row r="4077" spans="1:6" x14ac:dyDescent="0.25">
      <c r="A4077" t="s">
        <v>7</v>
      </c>
      <c r="B4077" t="s">
        <v>10274</v>
      </c>
      <c r="C4077" t="s">
        <v>10270</v>
      </c>
      <c r="D4077" t="s">
        <v>10275</v>
      </c>
      <c r="E4077" t="s">
        <v>349</v>
      </c>
      <c r="F4077" t="s">
        <v>1712</v>
      </c>
    </row>
    <row r="4078" spans="1:6" x14ac:dyDescent="0.25">
      <c r="A4078" t="s">
        <v>7</v>
      </c>
      <c r="B4078" t="s">
        <v>10276</v>
      </c>
      <c r="C4078" t="s">
        <v>10277</v>
      </c>
      <c r="D4078" t="s">
        <v>10278</v>
      </c>
      <c r="E4078" t="s">
        <v>196</v>
      </c>
      <c r="F4078" t="s">
        <v>224</v>
      </c>
    </row>
    <row r="4079" spans="1:6" x14ac:dyDescent="0.25">
      <c r="A4079" t="s">
        <v>7</v>
      </c>
      <c r="B4079" t="s">
        <v>10279</v>
      </c>
      <c r="C4079" t="s">
        <v>10280</v>
      </c>
      <c r="D4079" t="s">
        <v>10281</v>
      </c>
      <c r="E4079" t="s">
        <v>21</v>
      </c>
      <c r="F4079" t="s">
        <v>257</v>
      </c>
    </row>
    <row r="4080" spans="1:6" x14ac:dyDescent="0.25">
      <c r="A4080" t="s">
        <v>7</v>
      </c>
      <c r="B4080" t="s">
        <v>10282</v>
      </c>
      <c r="C4080" t="s">
        <v>10283</v>
      </c>
      <c r="D4080" t="s">
        <v>10284</v>
      </c>
      <c r="E4080" t="s">
        <v>43</v>
      </c>
      <c r="F4080" t="s">
        <v>1272</v>
      </c>
    </row>
    <row r="4081" spans="1:6" x14ac:dyDescent="0.25">
      <c r="A4081" t="s">
        <v>7</v>
      </c>
      <c r="B4081" t="s">
        <v>10285</v>
      </c>
      <c r="C4081" t="s">
        <v>10286</v>
      </c>
      <c r="D4081" t="s">
        <v>10287</v>
      </c>
      <c r="E4081" t="s">
        <v>21</v>
      </c>
      <c r="F4081" t="s">
        <v>105</v>
      </c>
    </row>
    <row r="4082" spans="1:6" x14ac:dyDescent="0.25">
      <c r="A4082" t="s">
        <v>7</v>
      </c>
      <c r="B4082" t="s">
        <v>10288</v>
      </c>
      <c r="C4082" t="s">
        <v>10289</v>
      </c>
      <c r="D4082" t="s">
        <v>10290</v>
      </c>
      <c r="E4082" t="s">
        <v>11</v>
      </c>
      <c r="F4082" t="s">
        <v>218</v>
      </c>
    </row>
    <row r="4083" spans="1:6" x14ac:dyDescent="0.25">
      <c r="A4083" t="s">
        <v>7</v>
      </c>
      <c r="B4083" t="s">
        <v>10291</v>
      </c>
      <c r="C4083" t="s">
        <v>10289</v>
      </c>
      <c r="D4083" t="s">
        <v>10292</v>
      </c>
      <c r="E4083" t="s">
        <v>312</v>
      </c>
      <c r="F4083" t="s">
        <v>313</v>
      </c>
    </row>
    <row r="4084" spans="1:6" x14ac:dyDescent="0.25">
      <c r="A4084" t="s">
        <v>7</v>
      </c>
      <c r="B4084" t="s">
        <v>10293</v>
      </c>
      <c r="C4084" t="s">
        <v>10289</v>
      </c>
      <c r="D4084" t="s">
        <v>10294</v>
      </c>
      <c r="E4084" t="s">
        <v>174</v>
      </c>
      <c r="F4084" t="s">
        <v>3637</v>
      </c>
    </row>
    <row r="4085" spans="1:6" x14ac:dyDescent="0.25">
      <c r="A4085" t="s">
        <v>7</v>
      </c>
      <c r="B4085" t="s">
        <v>10295</v>
      </c>
      <c r="C4085" t="s">
        <v>10289</v>
      </c>
      <c r="D4085" t="s">
        <v>10296</v>
      </c>
      <c r="E4085" t="s">
        <v>43</v>
      </c>
      <c r="F4085" t="s">
        <v>2464</v>
      </c>
    </row>
    <row r="4086" spans="1:6" x14ac:dyDescent="0.25">
      <c r="A4086" t="s">
        <v>7</v>
      </c>
      <c r="B4086" t="s">
        <v>10297</v>
      </c>
      <c r="C4086" t="s">
        <v>10289</v>
      </c>
      <c r="D4086" t="s">
        <v>10298</v>
      </c>
      <c r="E4086" t="s">
        <v>43</v>
      </c>
      <c r="F4086" t="s">
        <v>2464</v>
      </c>
    </row>
    <row r="4087" spans="1:6" x14ac:dyDescent="0.25">
      <c r="A4087" t="s">
        <v>7</v>
      </c>
      <c r="B4087" t="s">
        <v>10299</v>
      </c>
      <c r="C4087" t="s">
        <v>10300</v>
      </c>
      <c r="E4087" t="s">
        <v>16</v>
      </c>
      <c r="F4087" t="s">
        <v>4232</v>
      </c>
    </row>
    <row r="4088" spans="1:6" x14ac:dyDescent="0.25">
      <c r="A4088" t="s">
        <v>7</v>
      </c>
      <c r="B4088" t="s">
        <v>10301</v>
      </c>
      <c r="C4088" t="s">
        <v>10302</v>
      </c>
      <c r="D4088" t="s">
        <v>10303</v>
      </c>
      <c r="E4088" t="s">
        <v>196</v>
      </c>
      <c r="F4088" t="s">
        <v>224</v>
      </c>
    </row>
    <row r="4089" spans="1:6" x14ac:dyDescent="0.25">
      <c r="A4089" t="s">
        <v>7</v>
      </c>
      <c r="B4089" t="s">
        <v>10304</v>
      </c>
      <c r="C4089" t="s">
        <v>10302</v>
      </c>
      <c r="D4089" t="s">
        <v>10305</v>
      </c>
      <c r="E4089" t="s">
        <v>164</v>
      </c>
      <c r="F4089" t="s">
        <v>489</v>
      </c>
    </row>
    <row r="4090" spans="1:6" x14ac:dyDescent="0.25">
      <c r="A4090" t="s">
        <v>7</v>
      </c>
      <c r="B4090" t="s">
        <v>10306</v>
      </c>
      <c r="C4090" t="s">
        <v>10302</v>
      </c>
      <c r="D4090" t="s">
        <v>10307</v>
      </c>
      <c r="E4090" t="s">
        <v>349</v>
      </c>
      <c r="F4090" t="s">
        <v>10308</v>
      </c>
    </row>
    <row r="4091" spans="1:6" x14ac:dyDescent="0.25">
      <c r="A4091" t="s">
        <v>7</v>
      </c>
      <c r="B4091" t="s">
        <v>10309</v>
      </c>
      <c r="C4091" t="s">
        <v>10302</v>
      </c>
      <c r="D4091" t="s">
        <v>10310</v>
      </c>
      <c r="E4091" t="s">
        <v>34</v>
      </c>
      <c r="F4091" t="s">
        <v>898</v>
      </c>
    </row>
    <row r="4092" spans="1:6" x14ac:dyDescent="0.25">
      <c r="A4092" t="s">
        <v>7</v>
      </c>
      <c r="B4092" t="s">
        <v>10311</v>
      </c>
      <c r="C4092" t="s">
        <v>10302</v>
      </c>
      <c r="D4092" t="s">
        <v>10312</v>
      </c>
      <c r="E4092" t="s">
        <v>181</v>
      </c>
      <c r="F4092" t="s">
        <v>182</v>
      </c>
    </row>
    <row r="4093" spans="1:6" x14ac:dyDescent="0.25">
      <c r="A4093" t="s">
        <v>7</v>
      </c>
      <c r="B4093" t="s">
        <v>10313</v>
      </c>
      <c r="C4093" t="s">
        <v>10314</v>
      </c>
      <c r="D4093" t="s">
        <v>10315</v>
      </c>
      <c r="E4093" t="s">
        <v>26</v>
      </c>
      <c r="F4093" t="s">
        <v>368</v>
      </c>
    </row>
    <row r="4094" spans="1:6" x14ac:dyDescent="0.25">
      <c r="A4094" t="s">
        <v>7</v>
      </c>
      <c r="B4094" t="s">
        <v>10316</v>
      </c>
      <c r="C4094" t="s">
        <v>10314</v>
      </c>
      <c r="E4094" t="s">
        <v>11</v>
      </c>
      <c r="F4094" t="s">
        <v>71</v>
      </c>
    </row>
    <row r="4095" spans="1:6" x14ac:dyDescent="0.25">
      <c r="A4095" t="s">
        <v>7</v>
      </c>
      <c r="B4095" t="s">
        <v>10317</v>
      </c>
      <c r="C4095" t="s">
        <v>10314</v>
      </c>
      <c r="D4095" t="s">
        <v>10318</v>
      </c>
      <c r="E4095" t="s">
        <v>34</v>
      </c>
      <c r="F4095" t="s">
        <v>841</v>
      </c>
    </row>
    <row r="4096" spans="1:6" x14ac:dyDescent="0.25">
      <c r="A4096" t="s">
        <v>7</v>
      </c>
      <c r="B4096" t="s">
        <v>10319</v>
      </c>
      <c r="C4096" t="s">
        <v>10314</v>
      </c>
      <c r="D4096" t="s">
        <v>10320</v>
      </c>
      <c r="E4096" t="s">
        <v>345</v>
      </c>
      <c r="F4096" t="s">
        <v>5944</v>
      </c>
    </row>
    <row r="4097" spans="1:6" x14ac:dyDescent="0.25">
      <c r="A4097" t="s">
        <v>7</v>
      </c>
      <c r="B4097" t="s">
        <v>10321</v>
      </c>
      <c r="C4097" t="s">
        <v>10322</v>
      </c>
      <c r="D4097" t="s">
        <v>10323</v>
      </c>
      <c r="E4097" t="s">
        <v>11</v>
      </c>
      <c r="F4097" t="s">
        <v>302</v>
      </c>
    </row>
    <row r="4098" spans="1:6" x14ac:dyDescent="0.25">
      <c r="A4098" t="s">
        <v>7</v>
      </c>
      <c r="B4098" t="s">
        <v>10324</v>
      </c>
      <c r="C4098" t="s">
        <v>10325</v>
      </c>
      <c r="D4098" t="s">
        <v>10326</v>
      </c>
      <c r="E4098" t="s">
        <v>43</v>
      </c>
      <c r="F4098" t="s">
        <v>5817</v>
      </c>
    </row>
    <row r="4099" spans="1:6" x14ac:dyDescent="0.25">
      <c r="A4099" t="s">
        <v>7</v>
      </c>
      <c r="B4099" t="s">
        <v>10327</v>
      </c>
      <c r="C4099" t="s">
        <v>10325</v>
      </c>
      <c r="D4099" t="s">
        <v>10328</v>
      </c>
      <c r="E4099" t="s">
        <v>174</v>
      </c>
      <c r="F4099" t="s">
        <v>8920</v>
      </c>
    </row>
    <row r="4100" spans="1:6" x14ac:dyDescent="0.25">
      <c r="A4100" t="s">
        <v>7</v>
      </c>
      <c r="B4100" t="s">
        <v>10329</v>
      </c>
      <c r="C4100" t="s">
        <v>10330</v>
      </c>
      <c r="D4100" t="s">
        <v>10331</v>
      </c>
      <c r="E4100" t="s">
        <v>34</v>
      </c>
      <c r="F4100" t="s">
        <v>10332</v>
      </c>
    </row>
    <row r="4101" spans="1:6" x14ac:dyDescent="0.25">
      <c r="A4101" t="s">
        <v>7</v>
      </c>
      <c r="B4101" t="s">
        <v>10333</v>
      </c>
      <c r="C4101" t="s">
        <v>10334</v>
      </c>
      <c r="D4101" t="s">
        <v>10335</v>
      </c>
      <c r="E4101" t="s">
        <v>26</v>
      </c>
      <c r="F4101" t="s">
        <v>2873</v>
      </c>
    </row>
    <row r="4102" spans="1:6" x14ac:dyDescent="0.25">
      <c r="A4102" t="s">
        <v>7</v>
      </c>
      <c r="B4102" t="s">
        <v>10336</v>
      </c>
      <c r="C4102" t="s">
        <v>10337</v>
      </c>
      <c r="D4102" t="s">
        <v>10338</v>
      </c>
      <c r="E4102" t="s">
        <v>21</v>
      </c>
      <c r="F4102" t="s">
        <v>114</v>
      </c>
    </row>
    <row r="4103" spans="1:6" x14ac:dyDescent="0.25">
      <c r="A4103" t="s">
        <v>7</v>
      </c>
      <c r="B4103" t="s">
        <v>10339</v>
      </c>
      <c r="C4103" t="s">
        <v>10340</v>
      </c>
      <c r="D4103" t="s">
        <v>10341</v>
      </c>
      <c r="E4103" t="s">
        <v>345</v>
      </c>
      <c r="F4103" t="s">
        <v>3825</v>
      </c>
    </row>
    <row r="4104" spans="1:6" x14ac:dyDescent="0.25">
      <c r="A4104" t="s">
        <v>7</v>
      </c>
      <c r="B4104" t="s">
        <v>10342</v>
      </c>
      <c r="C4104" t="s">
        <v>10343</v>
      </c>
      <c r="D4104" t="s">
        <v>10344</v>
      </c>
      <c r="E4104" t="s">
        <v>21</v>
      </c>
      <c r="F4104" t="s">
        <v>200</v>
      </c>
    </row>
    <row r="4105" spans="1:6" x14ac:dyDescent="0.25">
      <c r="A4105" t="s">
        <v>7</v>
      </c>
      <c r="B4105" t="s">
        <v>10345</v>
      </c>
      <c r="C4105" t="s">
        <v>10343</v>
      </c>
      <c r="D4105" t="s">
        <v>10346</v>
      </c>
      <c r="E4105" t="s">
        <v>16</v>
      </c>
      <c r="F4105" t="s">
        <v>4232</v>
      </c>
    </row>
    <row r="4106" spans="1:6" x14ac:dyDescent="0.25">
      <c r="A4106" t="s">
        <v>7</v>
      </c>
      <c r="B4106" t="s">
        <v>10347</v>
      </c>
      <c r="C4106" t="s">
        <v>10348</v>
      </c>
      <c r="D4106" t="s">
        <v>10349</v>
      </c>
      <c r="E4106" t="s">
        <v>181</v>
      </c>
      <c r="F4106" t="s">
        <v>10350</v>
      </c>
    </row>
    <row r="4107" spans="1:6" x14ac:dyDescent="0.25">
      <c r="A4107" t="s">
        <v>7</v>
      </c>
      <c r="B4107" t="s">
        <v>10351</v>
      </c>
      <c r="C4107" t="s">
        <v>10352</v>
      </c>
      <c r="D4107" t="s">
        <v>10353</v>
      </c>
      <c r="E4107" t="s">
        <v>34</v>
      </c>
      <c r="F4107" t="s">
        <v>2351</v>
      </c>
    </row>
    <row r="4108" spans="1:6" x14ac:dyDescent="0.25">
      <c r="A4108" t="s">
        <v>7</v>
      </c>
      <c r="B4108" t="s">
        <v>10354</v>
      </c>
      <c r="C4108" t="s">
        <v>10352</v>
      </c>
      <c r="D4108" t="s">
        <v>10355</v>
      </c>
      <c r="E4108" t="s">
        <v>34</v>
      </c>
      <c r="F4108" t="s">
        <v>1233</v>
      </c>
    </row>
    <row r="4109" spans="1:6" x14ac:dyDescent="0.25">
      <c r="A4109" t="s">
        <v>7</v>
      </c>
      <c r="B4109" t="s">
        <v>10356</v>
      </c>
      <c r="C4109" t="s">
        <v>10352</v>
      </c>
      <c r="D4109" t="s">
        <v>10357</v>
      </c>
      <c r="E4109" t="s">
        <v>34</v>
      </c>
      <c r="F4109" t="s">
        <v>841</v>
      </c>
    </row>
    <row r="4110" spans="1:6" x14ac:dyDescent="0.25">
      <c r="A4110" t="s">
        <v>7</v>
      </c>
      <c r="B4110" t="s">
        <v>10358</v>
      </c>
      <c r="C4110" t="s">
        <v>10352</v>
      </c>
      <c r="D4110" t="s">
        <v>10359</v>
      </c>
      <c r="E4110" t="s">
        <v>34</v>
      </c>
      <c r="F4110" t="s">
        <v>2348</v>
      </c>
    </row>
    <row r="4111" spans="1:6" x14ac:dyDescent="0.25">
      <c r="A4111" t="s">
        <v>7</v>
      </c>
      <c r="B4111" t="s">
        <v>10360</v>
      </c>
      <c r="C4111" t="s">
        <v>10352</v>
      </c>
      <c r="D4111" t="s">
        <v>10361</v>
      </c>
      <c r="E4111" t="s">
        <v>34</v>
      </c>
      <c r="F4111" t="s">
        <v>10362</v>
      </c>
    </row>
    <row r="4112" spans="1:6" x14ac:dyDescent="0.25">
      <c r="A4112" t="s">
        <v>7</v>
      </c>
      <c r="B4112" t="s">
        <v>10363</v>
      </c>
      <c r="C4112" t="s">
        <v>10352</v>
      </c>
      <c r="D4112" t="s">
        <v>10364</v>
      </c>
      <c r="E4112" t="s">
        <v>34</v>
      </c>
      <c r="F4112" t="s">
        <v>915</v>
      </c>
    </row>
    <row r="4113" spans="1:6" x14ac:dyDescent="0.25">
      <c r="A4113" t="s">
        <v>7</v>
      </c>
      <c r="B4113" t="s">
        <v>10365</v>
      </c>
      <c r="C4113" t="s">
        <v>10352</v>
      </c>
      <c r="D4113" t="s">
        <v>10366</v>
      </c>
      <c r="E4113" t="s">
        <v>34</v>
      </c>
      <c r="F4113" t="s">
        <v>822</v>
      </c>
    </row>
    <row r="4114" spans="1:6" x14ac:dyDescent="0.25">
      <c r="A4114" t="s">
        <v>7</v>
      </c>
      <c r="B4114" t="s">
        <v>10367</v>
      </c>
      <c r="C4114" t="s">
        <v>10352</v>
      </c>
      <c r="D4114" t="s">
        <v>10368</v>
      </c>
      <c r="E4114" t="s">
        <v>34</v>
      </c>
      <c r="F4114" t="s">
        <v>2800</v>
      </c>
    </row>
    <row r="4115" spans="1:6" x14ac:dyDescent="0.25">
      <c r="A4115" t="s">
        <v>7</v>
      </c>
      <c r="B4115" t="s">
        <v>10369</v>
      </c>
      <c r="C4115" t="s">
        <v>10352</v>
      </c>
      <c r="D4115" t="s">
        <v>10370</v>
      </c>
      <c r="E4115" t="s">
        <v>34</v>
      </c>
      <c r="F4115" t="s">
        <v>5456</v>
      </c>
    </row>
    <row r="4116" spans="1:6" x14ac:dyDescent="0.25">
      <c r="A4116" t="s">
        <v>7</v>
      </c>
      <c r="B4116" t="s">
        <v>10371</v>
      </c>
      <c r="C4116" t="s">
        <v>10352</v>
      </c>
      <c r="D4116" t="s">
        <v>10372</v>
      </c>
      <c r="E4116" t="s">
        <v>34</v>
      </c>
      <c r="F4116" t="s">
        <v>5749</v>
      </c>
    </row>
    <row r="4117" spans="1:6" x14ac:dyDescent="0.25">
      <c r="A4117" t="s">
        <v>7</v>
      </c>
      <c r="B4117" t="s">
        <v>10373</v>
      </c>
      <c r="C4117" t="s">
        <v>10352</v>
      </c>
      <c r="D4117" t="s">
        <v>10374</v>
      </c>
      <c r="E4117" t="s">
        <v>34</v>
      </c>
      <c r="F4117" t="s">
        <v>3125</v>
      </c>
    </row>
    <row r="4118" spans="1:6" x14ac:dyDescent="0.25">
      <c r="A4118" t="s">
        <v>7</v>
      </c>
      <c r="B4118" t="s">
        <v>10375</v>
      </c>
      <c r="C4118" t="s">
        <v>10352</v>
      </c>
      <c r="D4118" t="s">
        <v>10376</v>
      </c>
      <c r="E4118" t="s">
        <v>34</v>
      </c>
      <c r="F4118" t="s">
        <v>2768</v>
      </c>
    </row>
    <row r="4119" spans="1:6" x14ac:dyDescent="0.25">
      <c r="A4119" t="s">
        <v>7</v>
      </c>
      <c r="B4119" t="s">
        <v>10377</v>
      </c>
      <c r="C4119" t="s">
        <v>10352</v>
      </c>
      <c r="D4119" t="s">
        <v>10378</v>
      </c>
      <c r="E4119" t="s">
        <v>34</v>
      </c>
      <c r="F4119" t="s">
        <v>915</v>
      </c>
    </row>
    <row r="4120" spans="1:6" x14ac:dyDescent="0.25">
      <c r="A4120" t="s">
        <v>7</v>
      </c>
      <c r="B4120" t="s">
        <v>10379</v>
      </c>
      <c r="C4120" t="s">
        <v>10352</v>
      </c>
      <c r="D4120" t="s">
        <v>10380</v>
      </c>
      <c r="E4120" t="s">
        <v>34</v>
      </c>
      <c r="F4120" t="s">
        <v>10332</v>
      </c>
    </row>
    <row r="4121" spans="1:6" x14ac:dyDescent="0.25">
      <c r="A4121" t="s">
        <v>7</v>
      </c>
      <c r="B4121" t="s">
        <v>10381</v>
      </c>
      <c r="C4121" t="s">
        <v>10352</v>
      </c>
      <c r="D4121" t="s">
        <v>10382</v>
      </c>
      <c r="E4121" t="s">
        <v>34</v>
      </c>
      <c r="F4121" t="s">
        <v>2175</v>
      </c>
    </row>
    <row r="4122" spans="1:6" x14ac:dyDescent="0.25">
      <c r="A4122" t="s">
        <v>7</v>
      </c>
      <c r="B4122" t="s">
        <v>10383</v>
      </c>
      <c r="C4122" t="s">
        <v>10352</v>
      </c>
      <c r="D4122" t="s">
        <v>10384</v>
      </c>
      <c r="E4122" t="s">
        <v>34</v>
      </c>
      <c r="F4122" t="s">
        <v>915</v>
      </c>
    </row>
    <row r="4123" spans="1:6" x14ac:dyDescent="0.25">
      <c r="A4123" t="s">
        <v>7</v>
      </c>
      <c r="B4123" t="s">
        <v>10385</v>
      </c>
      <c r="C4123" t="s">
        <v>10352</v>
      </c>
      <c r="D4123" t="s">
        <v>10386</v>
      </c>
      <c r="E4123" t="s">
        <v>34</v>
      </c>
      <c r="F4123" t="s">
        <v>2343</v>
      </c>
    </row>
    <row r="4124" spans="1:6" x14ac:dyDescent="0.25">
      <c r="A4124" t="s">
        <v>7</v>
      </c>
      <c r="B4124" t="s">
        <v>10387</v>
      </c>
      <c r="C4124" t="s">
        <v>10352</v>
      </c>
      <c r="D4124" t="s">
        <v>10388</v>
      </c>
      <c r="E4124" t="s">
        <v>34</v>
      </c>
      <c r="F4124" t="s">
        <v>915</v>
      </c>
    </row>
    <row r="4125" spans="1:6" x14ac:dyDescent="0.25">
      <c r="A4125" t="s">
        <v>7</v>
      </c>
      <c r="B4125" t="s">
        <v>10389</v>
      </c>
      <c r="C4125" t="s">
        <v>10352</v>
      </c>
      <c r="D4125" t="s">
        <v>10390</v>
      </c>
      <c r="E4125" t="s">
        <v>34</v>
      </c>
      <c r="F4125" t="s">
        <v>10391</v>
      </c>
    </row>
    <row r="4126" spans="1:6" x14ac:dyDescent="0.25">
      <c r="A4126" t="s">
        <v>7</v>
      </c>
      <c r="B4126" t="s">
        <v>10392</v>
      </c>
      <c r="C4126" t="s">
        <v>10352</v>
      </c>
      <c r="D4126" t="s">
        <v>3127</v>
      </c>
      <c r="E4126" t="s">
        <v>34</v>
      </c>
      <c r="F4126" t="s">
        <v>1255</v>
      </c>
    </row>
    <row r="4127" spans="1:6" x14ac:dyDescent="0.25">
      <c r="A4127" t="s">
        <v>7</v>
      </c>
      <c r="B4127" t="s">
        <v>10393</v>
      </c>
      <c r="C4127" t="s">
        <v>10352</v>
      </c>
      <c r="D4127" t="s">
        <v>10394</v>
      </c>
      <c r="E4127" t="s">
        <v>34</v>
      </c>
      <c r="F4127" t="s">
        <v>254</v>
      </c>
    </row>
    <row r="4128" spans="1:6" x14ac:dyDescent="0.25">
      <c r="A4128" t="s">
        <v>7</v>
      </c>
      <c r="B4128" t="s">
        <v>10395</v>
      </c>
      <c r="C4128" t="s">
        <v>10352</v>
      </c>
      <c r="D4128" t="s">
        <v>10396</v>
      </c>
      <c r="E4128" t="s">
        <v>34</v>
      </c>
      <c r="F4128" t="s">
        <v>5331</v>
      </c>
    </row>
    <row r="4129" spans="1:6" x14ac:dyDescent="0.25">
      <c r="A4129" t="s">
        <v>7</v>
      </c>
      <c r="B4129" t="s">
        <v>10397</v>
      </c>
      <c r="C4129" t="s">
        <v>10352</v>
      </c>
      <c r="D4129" t="s">
        <v>7275</v>
      </c>
      <c r="E4129" t="s">
        <v>34</v>
      </c>
      <c r="F4129" t="s">
        <v>2794</v>
      </c>
    </row>
    <row r="4130" spans="1:6" x14ac:dyDescent="0.25">
      <c r="A4130" t="s">
        <v>7</v>
      </c>
      <c r="B4130" t="s">
        <v>10398</v>
      </c>
      <c r="C4130" t="s">
        <v>10352</v>
      </c>
      <c r="D4130" t="s">
        <v>10399</v>
      </c>
      <c r="E4130" t="s">
        <v>34</v>
      </c>
      <c r="F4130" t="s">
        <v>1233</v>
      </c>
    </row>
    <row r="4131" spans="1:6" x14ac:dyDescent="0.25">
      <c r="A4131" t="s">
        <v>7</v>
      </c>
      <c r="B4131" t="s">
        <v>10400</v>
      </c>
      <c r="C4131" t="s">
        <v>10401</v>
      </c>
      <c r="D4131" t="s">
        <v>10402</v>
      </c>
      <c r="E4131" t="s">
        <v>34</v>
      </c>
      <c r="F4131" t="s">
        <v>7208</v>
      </c>
    </row>
    <row r="4132" spans="1:6" x14ac:dyDescent="0.25">
      <c r="A4132" t="s">
        <v>7</v>
      </c>
      <c r="B4132" t="s">
        <v>10403</v>
      </c>
      <c r="C4132" t="s">
        <v>10401</v>
      </c>
      <c r="D4132" t="s">
        <v>7183</v>
      </c>
      <c r="E4132" t="s">
        <v>34</v>
      </c>
      <c r="F4132" t="s">
        <v>2100</v>
      </c>
    </row>
    <row r="4133" spans="1:6" x14ac:dyDescent="0.25">
      <c r="A4133" t="s">
        <v>7</v>
      </c>
      <c r="B4133" t="s">
        <v>10404</v>
      </c>
      <c r="C4133" t="s">
        <v>10405</v>
      </c>
      <c r="D4133" t="s">
        <v>10406</v>
      </c>
      <c r="E4133" t="s">
        <v>34</v>
      </c>
      <c r="F4133" t="s">
        <v>6051</v>
      </c>
    </row>
    <row r="4134" spans="1:6" x14ac:dyDescent="0.25">
      <c r="A4134" t="s">
        <v>7</v>
      </c>
      <c r="B4134" t="s">
        <v>10407</v>
      </c>
      <c r="C4134" t="s">
        <v>10408</v>
      </c>
      <c r="D4134" t="s">
        <v>10409</v>
      </c>
      <c r="E4134" t="s">
        <v>34</v>
      </c>
      <c r="F4134" t="s">
        <v>2800</v>
      </c>
    </row>
    <row r="4135" spans="1:6" x14ac:dyDescent="0.25">
      <c r="A4135" t="s">
        <v>7</v>
      </c>
      <c r="B4135" t="s">
        <v>10410</v>
      </c>
      <c r="C4135" t="s">
        <v>10408</v>
      </c>
      <c r="D4135" t="s">
        <v>10411</v>
      </c>
      <c r="E4135" t="s">
        <v>34</v>
      </c>
      <c r="F4135" t="s">
        <v>5210</v>
      </c>
    </row>
    <row r="4136" spans="1:6" x14ac:dyDescent="0.25">
      <c r="A4136" t="s">
        <v>7</v>
      </c>
      <c r="B4136" t="s">
        <v>10412</v>
      </c>
      <c r="C4136" t="s">
        <v>10408</v>
      </c>
      <c r="D4136" t="s">
        <v>10413</v>
      </c>
      <c r="E4136" t="s">
        <v>34</v>
      </c>
      <c r="F4136" t="s">
        <v>543</v>
      </c>
    </row>
    <row r="4137" spans="1:6" x14ac:dyDescent="0.25">
      <c r="A4137" t="s">
        <v>7</v>
      </c>
      <c r="B4137" t="s">
        <v>10414</v>
      </c>
      <c r="C4137" t="s">
        <v>10408</v>
      </c>
      <c r="D4137" t="s">
        <v>10415</v>
      </c>
      <c r="E4137" t="s">
        <v>34</v>
      </c>
      <c r="F4137" t="s">
        <v>814</v>
      </c>
    </row>
    <row r="4138" spans="1:6" x14ac:dyDescent="0.25">
      <c r="A4138" t="s">
        <v>7</v>
      </c>
      <c r="B4138" t="s">
        <v>10416</v>
      </c>
      <c r="C4138" t="s">
        <v>10408</v>
      </c>
      <c r="D4138" t="s">
        <v>10417</v>
      </c>
      <c r="E4138" t="s">
        <v>34</v>
      </c>
      <c r="F4138" t="s">
        <v>2800</v>
      </c>
    </row>
    <row r="4139" spans="1:6" x14ac:dyDescent="0.25">
      <c r="A4139" t="s">
        <v>7</v>
      </c>
      <c r="B4139" t="s">
        <v>10418</v>
      </c>
      <c r="C4139" t="s">
        <v>10408</v>
      </c>
      <c r="D4139" t="s">
        <v>10419</v>
      </c>
      <c r="E4139" t="s">
        <v>34</v>
      </c>
      <c r="F4139" t="s">
        <v>1233</v>
      </c>
    </row>
    <row r="4140" spans="1:6" x14ac:dyDescent="0.25">
      <c r="A4140" t="s">
        <v>7</v>
      </c>
      <c r="B4140" t="s">
        <v>10420</v>
      </c>
      <c r="C4140" t="s">
        <v>10408</v>
      </c>
      <c r="D4140" t="s">
        <v>10421</v>
      </c>
      <c r="E4140" t="s">
        <v>34</v>
      </c>
      <c r="F4140" t="s">
        <v>1263</v>
      </c>
    </row>
    <row r="4141" spans="1:6" x14ac:dyDescent="0.25">
      <c r="A4141" t="s">
        <v>7</v>
      </c>
      <c r="B4141" t="s">
        <v>10422</v>
      </c>
      <c r="C4141" t="s">
        <v>10408</v>
      </c>
      <c r="D4141" t="s">
        <v>10423</v>
      </c>
      <c r="E4141" t="s">
        <v>34</v>
      </c>
      <c r="F4141" t="s">
        <v>2337</v>
      </c>
    </row>
    <row r="4142" spans="1:6" x14ac:dyDescent="0.25">
      <c r="A4142" t="s">
        <v>7</v>
      </c>
      <c r="B4142" t="s">
        <v>10424</v>
      </c>
      <c r="C4142" t="s">
        <v>10408</v>
      </c>
      <c r="D4142" t="s">
        <v>10425</v>
      </c>
      <c r="E4142" t="s">
        <v>34</v>
      </c>
      <c r="F4142" t="s">
        <v>4265</v>
      </c>
    </row>
    <row r="4143" spans="1:6" x14ac:dyDescent="0.25">
      <c r="A4143" t="s">
        <v>7</v>
      </c>
      <c r="B4143" t="s">
        <v>10426</v>
      </c>
      <c r="C4143" t="s">
        <v>10408</v>
      </c>
      <c r="D4143" t="s">
        <v>10427</v>
      </c>
      <c r="E4143" t="s">
        <v>34</v>
      </c>
      <c r="F4143" t="s">
        <v>6835</v>
      </c>
    </row>
    <row r="4144" spans="1:6" x14ac:dyDescent="0.25">
      <c r="A4144" t="s">
        <v>7</v>
      </c>
      <c r="B4144" t="s">
        <v>10428</v>
      </c>
      <c r="C4144" t="s">
        <v>10429</v>
      </c>
      <c r="D4144" t="s">
        <v>10430</v>
      </c>
      <c r="E4144" t="s">
        <v>34</v>
      </c>
      <c r="F4144" t="s">
        <v>2800</v>
      </c>
    </row>
    <row r="4145" spans="1:6" x14ac:dyDescent="0.25">
      <c r="A4145" t="s">
        <v>7</v>
      </c>
      <c r="B4145" t="s">
        <v>10431</v>
      </c>
      <c r="C4145" t="s">
        <v>10429</v>
      </c>
      <c r="D4145" t="s">
        <v>10432</v>
      </c>
      <c r="E4145" t="s">
        <v>34</v>
      </c>
      <c r="F4145" t="s">
        <v>4265</v>
      </c>
    </row>
    <row r="4146" spans="1:6" x14ac:dyDescent="0.25">
      <c r="A4146" t="s">
        <v>7</v>
      </c>
      <c r="B4146" t="s">
        <v>10433</v>
      </c>
      <c r="C4146" t="s">
        <v>10429</v>
      </c>
      <c r="D4146" t="s">
        <v>10434</v>
      </c>
      <c r="E4146" t="s">
        <v>34</v>
      </c>
      <c r="F4146" t="s">
        <v>5895</v>
      </c>
    </row>
    <row r="4147" spans="1:6" x14ac:dyDescent="0.25">
      <c r="A4147" t="s">
        <v>7</v>
      </c>
      <c r="B4147" t="s">
        <v>10435</v>
      </c>
      <c r="C4147" t="s">
        <v>10429</v>
      </c>
      <c r="D4147" t="s">
        <v>10436</v>
      </c>
      <c r="E4147" t="s">
        <v>34</v>
      </c>
      <c r="F4147" t="s">
        <v>844</v>
      </c>
    </row>
    <row r="4148" spans="1:6" x14ac:dyDescent="0.25">
      <c r="A4148" t="s">
        <v>7</v>
      </c>
      <c r="B4148" t="s">
        <v>10437</v>
      </c>
      <c r="C4148" t="s">
        <v>10429</v>
      </c>
      <c r="D4148" t="s">
        <v>10438</v>
      </c>
      <c r="E4148" t="s">
        <v>34</v>
      </c>
      <c r="F4148" t="s">
        <v>5187</v>
      </c>
    </row>
    <row r="4149" spans="1:6" x14ac:dyDescent="0.25">
      <c r="A4149" t="s">
        <v>7</v>
      </c>
      <c r="B4149" t="s">
        <v>10439</v>
      </c>
      <c r="C4149" t="s">
        <v>10429</v>
      </c>
      <c r="D4149" t="s">
        <v>10440</v>
      </c>
      <c r="E4149" t="s">
        <v>34</v>
      </c>
      <c r="F4149" t="s">
        <v>8144</v>
      </c>
    </row>
    <row r="4150" spans="1:6" x14ac:dyDescent="0.25">
      <c r="A4150" t="s">
        <v>7</v>
      </c>
      <c r="B4150" t="s">
        <v>10441</v>
      </c>
      <c r="C4150" t="s">
        <v>10429</v>
      </c>
      <c r="D4150" t="s">
        <v>10442</v>
      </c>
      <c r="E4150" t="s">
        <v>34</v>
      </c>
      <c r="F4150" t="s">
        <v>1149</v>
      </c>
    </row>
    <row r="4151" spans="1:6" x14ac:dyDescent="0.25">
      <c r="A4151" t="s">
        <v>7</v>
      </c>
      <c r="B4151" t="s">
        <v>10443</v>
      </c>
      <c r="C4151" t="s">
        <v>10429</v>
      </c>
      <c r="D4151" t="s">
        <v>10444</v>
      </c>
      <c r="E4151" t="s">
        <v>34</v>
      </c>
      <c r="F4151" t="s">
        <v>2348</v>
      </c>
    </row>
    <row r="4152" spans="1:6" x14ac:dyDescent="0.25">
      <c r="A4152" t="s">
        <v>7</v>
      </c>
      <c r="B4152" t="s">
        <v>10445</v>
      </c>
      <c r="C4152" t="s">
        <v>10429</v>
      </c>
      <c r="D4152" t="s">
        <v>10446</v>
      </c>
      <c r="E4152" t="s">
        <v>34</v>
      </c>
      <c r="F4152" t="s">
        <v>6467</v>
      </c>
    </row>
    <row r="4153" spans="1:6" x14ac:dyDescent="0.25">
      <c r="A4153" t="s">
        <v>7</v>
      </c>
      <c r="B4153" t="s">
        <v>10447</v>
      </c>
      <c r="C4153" t="s">
        <v>10429</v>
      </c>
      <c r="D4153" t="s">
        <v>10448</v>
      </c>
      <c r="E4153" t="s">
        <v>34</v>
      </c>
      <c r="F4153" t="s">
        <v>4265</v>
      </c>
    </row>
    <row r="4154" spans="1:6" x14ac:dyDescent="0.25">
      <c r="A4154" t="s">
        <v>7</v>
      </c>
      <c r="B4154" t="s">
        <v>10449</v>
      </c>
      <c r="C4154" t="s">
        <v>10429</v>
      </c>
      <c r="D4154" t="s">
        <v>10450</v>
      </c>
      <c r="E4154" t="s">
        <v>34</v>
      </c>
      <c r="F4154" t="s">
        <v>2800</v>
      </c>
    </row>
    <row r="4155" spans="1:6" x14ac:dyDescent="0.25">
      <c r="A4155" t="s">
        <v>7</v>
      </c>
      <c r="B4155" t="s">
        <v>10451</v>
      </c>
      <c r="C4155" t="s">
        <v>10429</v>
      </c>
      <c r="D4155" t="s">
        <v>10452</v>
      </c>
      <c r="E4155" t="s">
        <v>34</v>
      </c>
      <c r="F4155" t="s">
        <v>3829</v>
      </c>
    </row>
    <row r="4156" spans="1:6" x14ac:dyDescent="0.25">
      <c r="A4156" t="s">
        <v>7</v>
      </c>
      <c r="B4156" t="s">
        <v>10453</v>
      </c>
      <c r="C4156" t="s">
        <v>10429</v>
      </c>
      <c r="D4156" t="s">
        <v>10454</v>
      </c>
      <c r="E4156" t="s">
        <v>34</v>
      </c>
      <c r="F4156" t="s">
        <v>5878</v>
      </c>
    </row>
    <row r="4157" spans="1:6" x14ac:dyDescent="0.25">
      <c r="A4157" t="s">
        <v>7</v>
      </c>
      <c r="B4157" t="s">
        <v>10455</v>
      </c>
      <c r="C4157" t="s">
        <v>10429</v>
      </c>
      <c r="D4157" t="s">
        <v>10456</v>
      </c>
      <c r="E4157" t="s">
        <v>34</v>
      </c>
      <c r="F4157" t="s">
        <v>10457</v>
      </c>
    </row>
    <row r="4158" spans="1:6" x14ac:dyDescent="0.25">
      <c r="A4158" t="s">
        <v>7</v>
      </c>
      <c r="B4158" t="s">
        <v>10458</v>
      </c>
      <c r="C4158" t="s">
        <v>10429</v>
      </c>
      <c r="D4158" t="s">
        <v>8107</v>
      </c>
      <c r="E4158" t="s">
        <v>34</v>
      </c>
      <c r="F4158" t="s">
        <v>2791</v>
      </c>
    </row>
    <row r="4159" spans="1:6" x14ac:dyDescent="0.25">
      <c r="A4159" t="s">
        <v>7</v>
      </c>
      <c r="B4159" t="s">
        <v>10459</v>
      </c>
      <c r="C4159" t="s">
        <v>10429</v>
      </c>
      <c r="D4159" t="s">
        <v>10460</v>
      </c>
      <c r="E4159" t="s">
        <v>34</v>
      </c>
      <c r="F4159" t="s">
        <v>10461</v>
      </c>
    </row>
    <row r="4160" spans="1:6" x14ac:dyDescent="0.25">
      <c r="A4160" t="s">
        <v>7</v>
      </c>
      <c r="B4160" t="s">
        <v>10462</v>
      </c>
      <c r="C4160" t="s">
        <v>10429</v>
      </c>
      <c r="D4160" t="s">
        <v>10463</v>
      </c>
      <c r="E4160" t="s">
        <v>34</v>
      </c>
      <c r="F4160" t="s">
        <v>2797</v>
      </c>
    </row>
    <row r="4161" spans="1:6" x14ac:dyDescent="0.25">
      <c r="A4161" t="s">
        <v>7</v>
      </c>
      <c r="B4161" t="s">
        <v>10464</v>
      </c>
      <c r="C4161" t="s">
        <v>10429</v>
      </c>
      <c r="D4161" t="s">
        <v>10465</v>
      </c>
      <c r="E4161" t="s">
        <v>34</v>
      </c>
      <c r="F4161" t="s">
        <v>2768</v>
      </c>
    </row>
    <row r="4162" spans="1:6" x14ac:dyDescent="0.25">
      <c r="A4162" t="s">
        <v>7</v>
      </c>
      <c r="B4162" t="s">
        <v>10466</v>
      </c>
      <c r="C4162" t="s">
        <v>10429</v>
      </c>
      <c r="D4162" t="s">
        <v>10467</v>
      </c>
      <c r="E4162" t="s">
        <v>34</v>
      </c>
      <c r="F4162" t="s">
        <v>2794</v>
      </c>
    </row>
    <row r="4163" spans="1:6" x14ac:dyDescent="0.25">
      <c r="A4163" t="s">
        <v>7</v>
      </c>
      <c r="B4163" t="s">
        <v>10468</v>
      </c>
      <c r="C4163" t="s">
        <v>10429</v>
      </c>
      <c r="D4163" t="s">
        <v>10469</v>
      </c>
      <c r="E4163" t="s">
        <v>34</v>
      </c>
      <c r="F4163" t="s">
        <v>543</v>
      </c>
    </row>
    <row r="4164" spans="1:6" x14ac:dyDescent="0.25">
      <c r="A4164" t="s">
        <v>7</v>
      </c>
      <c r="B4164" t="s">
        <v>10470</v>
      </c>
      <c r="C4164" t="s">
        <v>10429</v>
      </c>
      <c r="D4164" t="s">
        <v>10471</v>
      </c>
      <c r="E4164" t="s">
        <v>34</v>
      </c>
      <c r="F4164" t="s">
        <v>5331</v>
      </c>
    </row>
    <row r="4165" spans="1:6" x14ac:dyDescent="0.25">
      <c r="A4165" t="s">
        <v>7</v>
      </c>
      <c r="B4165" t="s">
        <v>10472</v>
      </c>
      <c r="C4165" t="s">
        <v>10429</v>
      </c>
      <c r="D4165" t="s">
        <v>10473</v>
      </c>
      <c r="E4165" t="s">
        <v>34</v>
      </c>
      <c r="F4165" t="s">
        <v>822</v>
      </c>
    </row>
    <row r="4166" spans="1:6" x14ac:dyDescent="0.25">
      <c r="A4166" t="s">
        <v>7</v>
      </c>
      <c r="B4166" t="s">
        <v>10474</v>
      </c>
      <c r="C4166" t="s">
        <v>10429</v>
      </c>
      <c r="D4166" t="s">
        <v>10475</v>
      </c>
      <c r="E4166" t="s">
        <v>34</v>
      </c>
      <c r="F4166" t="s">
        <v>2776</v>
      </c>
    </row>
    <row r="4167" spans="1:6" x14ac:dyDescent="0.25">
      <c r="A4167" t="s">
        <v>7</v>
      </c>
      <c r="B4167" t="s">
        <v>10476</v>
      </c>
      <c r="C4167" t="s">
        <v>10429</v>
      </c>
      <c r="D4167" t="s">
        <v>10477</v>
      </c>
      <c r="E4167" t="s">
        <v>34</v>
      </c>
      <c r="F4167" t="s">
        <v>546</v>
      </c>
    </row>
    <row r="4168" spans="1:6" x14ac:dyDescent="0.25">
      <c r="A4168" t="s">
        <v>7</v>
      </c>
      <c r="B4168" t="s">
        <v>10478</v>
      </c>
      <c r="C4168" t="s">
        <v>10429</v>
      </c>
      <c r="D4168" t="s">
        <v>10479</v>
      </c>
      <c r="E4168" t="s">
        <v>34</v>
      </c>
      <c r="F4168" t="s">
        <v>5898</v>
      </c>
    </row>
    <row r="4169" spans="1:6" x14ac:dyDescent="0.25">
      <c r="A4169" t="s">
        <v>7</v>
      </c>
      <c r="B4169" t="s">
        <v>10480</v>
      </c>
      <c r="C4169" t="s">
        <v>10429</v>
      </c>
      <c r="D4169" t="s">
        <v>10481</v>
      </c>
      <c r="E4169" t="s">
        <v>34</v>
      </c>
      <c r="F4169" t="s">
        <v>2773</v>
      </c>
    </row>
    <row r="4170" spans="1:6" x14ac:dyDescent="0.25">
      <c r="A4170" t="s">
        <v>7</v>
      </c>
      <c r="B4170" t="s">
        <v>10482</v>
      </c>
      <c r="C4170" t="s">
        <v>10429</v>
      </c>
      <c r="D4170" t="s">
        <v>10483</v>
      </c>
      <c r="E4170" t="s">
        <v>34</v>
      </c>
      <c r="F4170" t="s">
        <v>10484</v>
      </c>
    </row>
    <row r="4171" spans="1:6" x14ac:dyDescent="0.25">
      <c r="A4171" t="s">
        <v>7</v>
      </c>
      <c r="B4171" t="s">
        <v>10485</v>
      </c>
      <c r="C4171" t="s">
        <v>10429</v>
      </c>
      <c r="D4171" t="s">
        <v>10486</v>
      </c>
      <c r="E4171" t="s">
        <v>34</v>
      </c>
      <c r="F4171" t="s">
        <v>1255</v>
      </c>
    </row>
    <row r="4172" spans="1:6" x14ac:dyDescent="0.25">
      <c r="A4172" t="s">
        <v>7</v>
      </c>
      <c r="B4172" t="s">
        <v>10487</v>
      </c>
      <c r="C4172" t="s">
        <v>10429</v>
      </c>
      <c r="D4172" t="s">
        <v>10488</v>
      </c>
      <c r="E4172" t="s">
        <v>34</v>
      </c>
      <c r="F4172" t="s">
        <v>1255</v>
      </c>
    </row>
    <row r="4173" spans="1:6" x14ac:dyDescent="0.25">
      <c r="A4173" t="s">
        <v>7</v>
      </c>
      <c r="B4173" t="s">
        <v>10489</v>
      </c>
      <c r="C4173" t="s">
        <v>10429</v>
      </c>
      <c r="D4173" t="s">
        <v>10490</v>
      </c>
      <c r="E4173" t="s">
        <v>34</v>
      </c>
      <c r="F4173" t="s">
        <v>3125</v>
      </c>
    </row>
    <row r="4174" spans="1:6" x14ac:dyDescent="0.25">
      <c r="A4174" t="s">
        <v>7</v>
      </c>
      <c r="B4174" t="s">
        <v>10491</v>
      </c>
      <c r="C4174" t="s">
        <v>10429</v>
      </c>
      <c r="D4174" t="s">
        <v>10492</v>
      </c>
      <c r="E4174" t="s">
        <v>34</v>
      </c>
      <c r="F4174" t="s">
        <v>10493</v>
      </c>
    </row>
    <row r="4175" spans="1:6" x14ac:dyDescent="0.25">
      <c r="A4175" t="s">
        <v>7</v>
      </c>
      <c r="B4175" t="s">
        <v>10494</v>
      </c>
      <c r="C4175" t="s">
        <v>10429</v>
      </c>
      <c r="D4175" t="s">
        <v>10495</v>
      </c>
      <c r="E4175" t="s">
        <v>34</v>
      </c>
      <c r="F4175" t="s">
        <v>4079</v>
      </c>
    </row>
    <row r="4176" spans="1:6" x14ac:dyDescent="0.25">
      <c r="A4176" t="s">
        <v>7</v>
      </c>
      <c r="B4176" t="s">
        <v>10496</v>
      </c>
      <c r="C4176" t="s">
        <v>10429</v>
      </c>
      <c r="D4176" t="s">
        <v>10497</v>
      </c>
      <c r="E4176" t="s">
        <v>34</v>
      </c>
      <c r="F4176" t="s">
        <v>2803</v>
      </c>
    </row>
    <row r="4177" spans="1:6" x14ac:dyDescent="0.25">
      <c r="A4177" t="s">
        <v>7</v>
      </c>
      <c r="B4177" t="s">
        <v>10498</v>
      </c>
      <c r="C4177" t="s">
        <v>10429</v>
      </c>
      <c r="D4177" t="s">
        <v>10499</v>
      </c>
      <c r="E4177" t="s">
        <v>34</v>
      </c>
      <c r="F4177" t="s">
        <v>822</v>
      </c>
    </row>
    <row r="4178" spans="1:6" x14ac:dyDescent="0.25">
      <c r="A4178" t="s">
        <v>7</v>
      </c>
      <c r="B4178" t="s">
        <v>10500</v>
      </c>
      <c r="C4178" t="s">
        <v>10429</v>
      </c>
      <c r="D4178" t="s">
        <v>10501</v>
      </c>
      <c r="E4178" t="s">
        <v>34</v>
      </c>
      <c r="F4178" t="s">
        <v>3852</v>
      </c>
    </row>
    <row r="4179" spans="1:6" x14ac:dyDescent="0.25">
      <c r="A4179" t="s">
        <v>7</v>
      </c>
      <c r="B4179" t="s">
        <v>10502</v>
      </c>
      <c r="C4179" t="s">
        <v>10429</v>
      </c>
      <c r="D4179" t="s">
        <v>10503</v>
      </c>
      <c r="E4179" t="s">
        <v>34</v>
      </c>
      <c r="F4179" t="s">
        <v>2779</v>
      </c>
    </row>
    <row r="4180" spans="1:6" x14ac:dyDescent="0.25">
      <c r="A4180" t="s">
        <v>7</v>
      </c>
      <c r="B4180" t="s">
        <v>10504</v>
      </c>
      <c r="C4180" t="s">
        <v>10429</v>
      </c>
      <c r="D4180" t="s">
        <v>10505</v>
      </c>
      <c r="E4180" t="s">
        <v>34</v>
      </c>
      <c r="F4180" t="s">
        <v>10391</v>
      </c>
    </row>
    <row r="4181" spans="1:6" x14ac:dyDescent="0.25">
      <c r="A4181" t="s">
        <v>7</v>
      </c>
      <c r="B4181" t="s">
        <v>10506</v>
      </c>
      <c r="C4181" t="s">
        <v>10429</v>
      </c>
      <c r="D4181" t="s">
        <v>10507</v>
      </c>
      <c r="E4181" t="s">
        <v>34</v>
      </c>
      <c r="F4181" t="s">
        <v>3807</v>
      </c>
    </row>
    <row r="4182" spans="1:6" x14ac:dyDescent="0.25">
      <c r="A4182" t="s">
        <v>7</v>
      </c>
      <c r="B4182" t="s">
        <v>10508</v>
      </c>
      <c r="C4182" t="s">
        <v>10429</v>
      </c>
      <c r="D4182" t="s">
        <v>10509</v>
      </c>
      <c r="E4182" t="s">
        <v>34</v>
      </c>
      <c r="F4182" t="s">
        <v>3125</v>
      </c>
    </row>
    <row r="4183" spans="1:6" x14ac:dyDescent="0.25">
      <c r="A4183" t="s">
        <v>7</v>
      </c>
      <c r="B4183" t="s">
        <v>10510</v>
      </c>
      <c r="C4183" t="s">
        <v>10511</v>
      </c>
      <c r="D4183" t="s">
        <v>10512</v>
      </c>
      <c r="E4183" t="s">
        <v>34</v>
      </c>
      <c r="F4183" t="s">
        <v>1760</v>
      </c>
    </row>
    <row r="4184" spans="1:6" x14ac:dyDescent="0.25">
      <c r="A4184" t="s">
        <v>7</v>
      </c>
      <c r="B4184" t="s">
        <v>10513</v>
      </c>
      <c r="C4184" t="s">
        <v>10514</v>
      </c>
      <c r="D4184" t="s">
        <v>10515</v>
      </c>
      <c r="E4184" t="s">
        <v>16</v>
      </c>
      <c r="F4184" t="s">
        <v>1291</v>
      </c>
    </row>
    <row r="4185" spans="1:6" x14ac:dyDescent="0.25">
      <c r="A4185" t="s">
        <v>7</v>
      </c>
      <c r="B4185" t="s">
        <v>10516</v>
      </c>
      <c r="C4185" t="s">
        <v>10517</v>
      </c>
      <c r="E4185" t="s">
        <v>26</v>
      </c>
      <c r="F4185" t="s">
        <v>274</v>
      </c>
    </row>
    <row r="4186" spans="1:6" x14ac:dyDescent="0.25">
      <c r="A4186" t="s">
        <v>7</v>
      </c>
      <c r="B4186" t="s">
        <v>10518</v>
      </c>
      <c r="C4186" t="s">
        <v>10519</v>
      </c>
      <c r="D4186" t="s">
        <v>10520</v>
      </c>
      <c r="E4186" t="s">
        <v>345</v>
      </c>
      <c r="F4186" t="s">
        <v>467</v>
      </c>
    </row>
    <row r="4187" spans="1:6" x14ac:dyDescent="0.25">
      <c r="A4187" t="s">
        <v>7</v>
      </c>
      <c r="B4187" t="s">
        <v>10521</v>
      </c>
      <c r="C4187" t="s">
        <v>10522</v>
      </c>
      <c r="D4187" t="s">
        <v>10523</v>
      </c>
      <c r="E4187" t="s">
        <v>16</v>
      </c>
      <c r="F4187" t="s">
        <v>6228</v>
      </c>
    </row>
    <row r="4188" spans="1:6" x14ac:dyDescent="0.25">
      <c r="A4188" t="s">
        <v>7</v>
      </c>
      <c r="B4188" t="s">
        <v>10524</v>
      </c>
      <c r="C4188" t="s">
        <v>10525</v>
      </c>
      <c r="D4188" t="s">
        <v>10526</v>
      </c>
      <c r="E4188" t="s">
        <v>16</v>
      </c>
      <c r="F4188" t="s">
        <v>4232</v>
      </c>
    </row>
    <row r="4189" spans="1:6" x14ac:dyDescent="0.25">
      <c r="A4189" t="s">
        <v>7</v>
      </c>
      <c r="B4189" t="s">
        <v>10527</v>
      </c>
      <c r="C4189" t="s">
        <v>10525</v>
      </c>
      <c r="D4189" t="s">
        <v>10528</v>
      </c>
      <c r="E4189" t="s">
        <v>174</v>
      </c>
      <c r="F4189" t="s">
        <v>10529</v>
      </c>
    </row>
    <row r="4190" spans="1:6" x14ac:dyDescent="0.25">
      <c r="A4190" t="s">
        <v>7</v>
      </c>
      <c r="B4190" t="s">
        <v>10530</v>
      </c>
      <c r="C4190" t="s">
        <v>10525</v>
      </c>
      <c r="D4190" t="s">
        <v>10531</v>
      </c>
      <c r="E4190" t="s">
        <v>174</v>
      </c>
      <c r="F4190" t="s">
        <v>2041</v>
      </c>
    </row>
    <row r="4191" spans="1:6" x14ac:dyDescent="0.25">
      <c r="A4191" t="s">
        <v>7</v>
      </c>
      <c r="B4191" t="s">
        <v>10532</v>
      </c>
      <c r="C4191" t="s">
        <v>10525</v>
      </c>
      <c r="D4191" t="s">
        <v>10533</v>
      </c>
      <c r="E4191" t="s">
        <v>174</v>
      </c>
      <c r="F4191" t="s">
        <v>5200</v>
      </c>
    </row>
    <row r="4192" spans="1:6" x14ac:dyDescent="0.25">
      <c r="A4192" t="s">
        <v>7</v>
      </c>
      <c r="B4192" t="s">
        <v>10534</v>
      </c>
      <c r="C4192" t="s">
        <v>10525</v>
      </c>
      <c r="D4192" t="s">
        <v>3626</v>
      </c>
      <c r="E4192" t="s">
        <v>43</v>
      </c>
      <c r="F4192" t="s">
        <v>2096</v>
      </c>
    </row>
    <row r="4193" spans="1:6" x14ac:dyDescent="0.25">
      <c r="A4193" t="s">
        <v>7</v>
      </c>
      <c r="B4193" t="s">
        <v>10535</v>
      </c>
      <c r="C4193" t="s">
        <v>10525</v>
      </c>
      <c r="D4193" t="s">
        <v>10536</v>
      </c>
      <c r="E4193" t="s">
        <v>43</v>
      </c>
      <c r="F4193" t="s">
        <v>1217</v>
      </c>
    </row>
    <row r="4194" spans="1:6" x14ac:dyDescent="0.25">
      <c r="A4194" t="s">
        <v>7</v>
      </c>
      <c r="B4194" t="s">
        <v>10537</v>
      </c>
      <c r="C4194" t="s">
        <v>10525</v>
      </c>
      <c r="D4194" t="s">
        <v>10538</v>
      </c>
      <c r="E4194" t="s">
        <v>174</v>
      </c>
      <c r="F4194" t="s">
        <v>2023</v>
      </c>
    </row>
    <row r="4195" spans="1:6" x14ac:dyDescent="0.25">
      <c r="A4195" t="s">
        <v>7</v>
      </c>
      <c r="B4195" t="s">
        <v>10539</v>
      </c>
      <c r="C4195" t="s">
        <v>10525</v>
      </c>
      <c r="D4195" t="s">
        <v>10540</v>
      </c>
      <c r="E4195" t="s">
        <v>43</v>
      </c>
      <c r="F4195" t="s">
        <v>2408</v>
      </c>
    </row>
    <row r="4196" spans="1:6" x14ac:dyDescent="0.25">
      <c r="A4196" t="s">
        <v>7</v>
      </c>
      <c r="B4196" t="s">
        <v>10541</v>
      </c>
      <c r="C4196" t="s">
        <v>10525</v>
      </c>
      <c r="D4196" t="s">
        <v>10542</v>
      </c>
      <c r="E4196" t="s">
        <v>174</v>
      </c>
      <c r="F4196" t="s">
        <v>10543</v>
      </c>
    </row>
    <row r="4197" spans="1:6" x14ac:dyDescent="0.25">
      <c r="A4197" t="s">
        <v>7</v>
      </c>
      <c r="B4197" t="s">
        <v>10544</v>
      </c>
      <c r="C4197" t="s">
        <v>10525</v>
      </c>
      <c r="D4197" t="s">
        <v>10545</v>
      </c>
      <c r="E4197" t="s">
        <v>43</v>
      </c>
      <c r="F4197" t="s">
        <v>10546</v>
      </c>
    </row>
    <row r="4198" spans="1:6" x14ac:dyDescent="0.25">
      <c r="A4198" t="s">
        <v>7</v>
      </c>
      <c r="B4198" t="s">
        <v>10547</v>
      </c>
      <c r="C4198" t="s">
        <v>10525</v>
      </c>
      <c r="D4198" t="s">
        <v>10548</v>
      </c>
      <c r="E4198" t="s">
        <v>174</v>
      </c>
      <c r="F4198" t="s">
        <v>8321</v>
      </c>
    </row>
    <row r="4199" spans="1:6" x14ac:dyDescent="0.25">
      <c r="A4199" t="s">
        <v>7</v>
      </c>
      <c r="B4199" t="s">
        <v>10549</v>
      </c>
      <c r="C4199" t="s">
        <v>10525</v>
      </c>
      <c r="D4199" t="s">
        <v>10550</v>
      </c>
      <c r="E4199" t="s">
        <v>174</v>
      </c>
      <c r="F4199" t="s">
        <v>2734</v>
      </c>
    </row>
    <row r="4200" spans="1:6" x14ac:dyDescent="0.25">
      <c r="A4200" t="s">
        <v>7</v>
      </c>
      <c r="B4200" t="s">
        <v>10551</v>
      </c>
      <c r="C4200" t="s">
        <v>10525</v>
      </c>
      <c r="D4200" t="s">
        <v>10552</v>
      </c>
      <c r="E4200" t="s">
        <v>174</v>
      </c>
      <c r="F4200" t="s">
        <v>1050</v>
      </c>
    </row>
    <row r="4201" spans="1:6" x14ac:dyDescent="0.25">
      <c r="A4201" t="s">
        <v>7</v>
      </c>
      <c r="B4201" t="s">
        <v>10553</v>
      </c>
      <c r="C4201" t="s">
        <v>10525</v>
      </c>
      <c r="D4201" t="s">
        <v>10554</v>
      </c>
      <c r="E4201" t="s">
        <v>43</v>
      </c>
      <c r="F4201" t="s">
        <v>158</v>
      </c>
    </row>
    <row r="4202" spans="1:6" x14ac:dyDescent="0.25">
      <c r="A4202" t="s">
        <v>7</v>
      </c>
      <c r="B4202" t="s">
        <v>10555</v>
      </c>
      <c r="C4202" t="s">
        <v>10525</v>
      </c>
      <c r="D4202" t="s">
        <v>10556</v>
      </c>
      <c r="E4202" t="s">
        <v>11</v>
      </c>
      <c r="F4202" t="s">
        <v>3307</v>
      </c>
    </row>
    <row r="4203" spans="1:6" x14ac:dyDescent="0.25">
      <c r="A4203" t="s">
        <v>7</v>
      </c>
      <c r="B4203" t="s">
        <v>10557</v>
      </c>
      <c r="C4203" t="s">
        <v>10525</v>
      </c>
      <c r="D4203" t="s">
        <v>10558</v>
      </c>
      <c r="E4203" t="s">
        <v>174</v>
      </c>
      <c r="F4203" t="s">
        <v>3686</v>
      </c>
    </row>
    <row r="4204" spans="1:6" x14ac:dyDescent="0.25">
      <c r="A4204" t="s">
        <v>7</v>
      </c>
      <c r="B4204" t="s">
        <v>10559</v>
      </c>
      <c r="C4204" t="s">
        <v>10525</v>
      </c>
      <c r="D4204" t="s">
        <v>10533</v>
      </c>
      <c r="E4204" t="s">
        <v>174</v>
      </c>
      <c r="F4204" t="s">
        <v>5200</v>
      </c>
    </row>
    <row r="4205" spans="1:6" x14ac:dyDescent="0.25">
      <c r="A4205" t="s">
        <v>7</v>
      </c>
      <c r="B4205" t="s">
        <v>10560</v>
      </c>
      <c r="C4205" t="s">
        <v>10525</v>
      </c>
      <c r="D4205" t="s">
        <v>10561</v>
      </c>
      <c r="E4205" t="s">
        <v>43</v>
      </c>
      <c r="F4205" t="s">
        <v>10562</v>
      </c>
    </row>
    <row r="4206" spans="1:6" x14ac:dyDescent="0.25">
      <c r="A4206" t="s">
        <v>7</v>
      </c>
      <c r="B4206" t="s">
        <v>10539</v>
      </c>
      <c r="C4206" t="s">
        <v>10525</v>
      </c>
      <c r="D4206" t="s">
        <v>10563</v>
      </c>
      <c r="E4206" t="s">
        <v>43</v>
      </c>
      <c r="F4206" t="s">
        <v>2408</v>
      </c>
    </row>
    <row r="4207" spans="1:6" x14ac:dyDescent="0.25">
      <c r="A4207" t="s">
        <v>7</v>
      </c>
      <c r="B4207" t="s">
        <v>10553</v>
      </c>
      <c r="C4207" t="s">
        <v>10525</v>
      </c>
      <c r="D4207" t="s">
        <v>10564</v>
      </c>
      <c r="E4207" t="s">
        <v>181</v>
      </c>
      <c r="F4207" t="s">
        <v>182</v>
      </c>
    </row>
    <row r="4208" spans="1:6" x14ac:dyDescent="0.25">
      <c r="A4208" t="s">
        <v>7</v>
      </c>
      <c r="B4208" t="s">
        <v>10565</v>
      </c>
      <c r="C4208" t="s">
        <v>10525</v>
      </c>
      <c r="D4208" t="s">
        <v>10566</v>
      </c>
      <c r="E4208" t="s">
        <v>21</v>
      </c>
      <c r="F4208" t="s">
        <v>384</v>
      </c>
    </row>
    <row r="4209" spans="1:6" x14ac:dyDescent="0.25">
      <c r="A4209" t="s">
        <v>7</v>
      </c>
      <c r="B4209" t="s">
        <v>10567</v>
      </c>
      <c r="C4209" t="s">
        <v>10568</v>
      </c>
      <c r="D4209" t="s">
        <v>10569</v>
      </c>
      <c r="E4209" t="s">
        <v>43</v>
      </c>
      <c r="F4209" t="s">
        <v>8084</v>
      </c>
    </row>
    <row r="4210" spans="1:6" x14ac:dyDescent="0.25">
      <c r="A4210" t="s">
        <v>7</v>
      </c>
      <c r="B4210" t="s">
        <v>10570</v>
      </c>
      <c r="C4210" t="s">
        <v>10568</v>
      </c>
      <c r="D4210" t="s">
        <v>10571</v>
      </c>
      <c r="E4210" t="s">
        <v>43</v>
      </c>
      <c r="F4210" t="s">
        <v>212</v>
      </c>
    </row>
    <row r="4211" spans="1:6" x14ac:dyDescent="0.25">
      <c r="A4211" t="s">
        <v>7</v>
      </c>
      <c r="B4211" t="s">
        <v>10572</v>
      </c>
      <c r="C4211" t="s">
        <v>10568</v>
      </c>
      <c r="D4211" t="s">
        <v>10573</v>
      </c>
      <c r="E4211" t="s">
        <v>174</v>
      </c>
      <c r="F4211" t="s">
        <v>10543</v>
      </c>
    </row>
    <row r="4212" spans="1:6" x14ac:dyDescent="0.25">
      <c r="A4212" t="s">
        <v>7</v>
      </c>
      <c r="B4212" t="s">
        <v>10574</v>
      </c>
      <c r="C4212" t="s">
        <v>10568</v>
      </c>
      <c r="D4212" t="s">
        <v>10575</v>
      </c>
      <c r="E4212" t="s">
        <v>174</v>
      </c>
      <c r="F4212" t="s">
        <v>10576</v>
      </c>
    </row>
    <row r="4213" spans="1:6" x14ac:dyDescent="0.25">
      <c r="A4213" t="s">
        <v>7</v>
      </c>
      <c r="B4213" t="s">
        <v>10577</v>
      </c>
      <c r="C4213" t="s">
        <v>10568</v>
      </c>
      <c r="D4213" t="s">
        <v>10578</v>
      </c>
      <c r="E4213" t="s">
        <v>174</v>
      </c>
      <c r="F4213" t="s">
        <v>696</v>
      </c>
    </row>
    <row r="4214" spans="1:6" x14ac:dyDescent="0.25">
      <c r="A4214" t="s">
        <v>7</v>
      </c>
      <c r="B4214" t="s">
        <v>10579</v>
      </c>
      <c r="C4214" t="s">
        <v>10580</v>
      </c>
      <c r="D4214" t="s">
        <v>10581</v>
      </c>
      <c r="E4214" t="s">
        <v>174</v>
      </c>
      <c r="F4214" t="s">
        <v>2066</v>
      </c>
    </row>
    <row r="4215" spans="1:6" x14ac:dyDescent="0.25">
      <c r="A4215" t="s">
        <v>7</v>
      </c>
      <c r="B4215" t="s">
        <v>10582</v>
      </c>
      <c r="C4215" t="s">
        <v>10583</v>
      </c>
      <c r="D4215" t="s">
        <v>10584</v>
      </c>
      <c r="E4215" t="s">
        <v>16</v>
      </c>
      <c r="F4215" t="s">
        <v>2567</v>
      </c>
    </row>
    <row r="4216" spans="1:6" x14ac:dyDescent="0.25">
      <c r="A4216" t="s">
        <v>7</v>
      </c>
      <c r="B4216" t="s">
        <v>10582</v>
      </c>
      <c r="C4216" t="s">
        <v>10583</v>
      </c>
      <c r="D4216" t="s">
        <v>10584</v>
      </c>
      <c r="E4216" t="s">
        <v>16</v>
      </c>
      <c r="F4216" t="s">
        <v>2567</v>
      </c>
    </row>
    <row r="4217" spans="1:6" x14ac:dyDescent="0.25">
      <c r="A4217" t="s">
        <v>7</v>
      </c>
      <c r="B4217" t="s">
        <v>10585</v>
      </c>
      <c r="C4217" t="s">
        <v>10586</v>
      </c>
      <c r="D4217" t="s">
        <v>10587</v>
      </c>
      <c r="E4217" t="s">
        <v>11</v>
      </c>
      <c r="F4217" t="s">
        <v>4600</v>
      </c>
    </row>
    <row r="4218" spans="1:6" x14ac:dyDescent="0.25">
      <c r="A4218" t="s">
        <v>7</v>
      </c>
      <c r="B4218" t="s">
        <v>10588</v>
      </c>
      <c r="C4218" t="s">
        <v>10586</v>
      </c>
      <c r="D4218" t="s">
        <v>10589</v>
      </c>
      <c r="E4218" t="s">
        <v>21</v>
      </c>
      <c r="F4218" t="s">
        <v>171</v>
      </c>
    </row>
    <row r="4219" spans="1:6" x14ac:dyDescent="0.25">
      <c r="A4219" t="s">
        <v>7</v>
      </c>
      <c r="B4219" t="s">
        <v>10590</v>
      </c>
      <c r="C4219" t="s">
        <v>10586</v>
      </c>
      <c r="D4219" t="s">
        <v>10591</v>
      </c>
      <c r="E4219" t="s">
        <v>21</v>
      </c>
      <c r="F4219" t="s">
        <v>206</v>
      </c>
    </row>
    <row r="4220" spans="1:6" x14ac:dyDescent="0.25">
      <c r="A4220" t="s">
        <v>7</v>
      </c>
      <c r="B4220" t="s">
        <v>10592</v>
      </c>
      <c r="C4220" t="s">
        <v>10586</v>
      </c>
      <c r="D4220" t="s">
        <v>10593</v>
      </c>
      <c r="E4220" t="s">
        <v>21</v>
      </c>
      <c r="F4220" t="s">
        <v>110</v>
      </c>
    </row>
    <row r="4221" spans="1:6" x14ac:dyDescent="0.25">
      <c r="A4221" t="s">
        <v>7</v>
      </c>
      <c r="B4221" t="s">
        <v>10594</v>
      </c>
      <c r="C4221" t="s">
        <v>10586</v>
      </c>
      <c r="D4221" t="s">
        <v>10595</v>
      </c>
      <c r="E4221" t="s">
        <v>21</v>
      </c>
      <c r="F4221" t="s">
        <v>190</v>
      </c>
    </row>
    <row r="4222" spans="1:6" x14ac:dyDescent="0.25">
      <c r="A4222" t="s">
        <v>7</v>
      </c>
      <c r="B4222" t="s">
        <v>10596</v>
      </c>
      <c r="C4222" t="s">
        <v>10586</v>
      </c>
      <c r="D4222" t="s">
        <v>10597</v>
      </c>
      <c r="E4222" t="s">
        <v>21</v>
      </c>
      <c r="F4222" t="s">
        <v>10598</v>
      </c>
    </row>
    <row r="4223" spans="1:6" x14ac:dyDescent="0.25">
      <c r="A4223" t="s">
        <v>7</v>
      </c>
      <c r="B4223" t="s">
        <v>10599</v>
      </c>
      <c r="C4223" t="s">
        <v>10586</v>
      </c>
      <c r="D4223" t="s">
        <v>10600</v>
      </c>
      <c r="E4223" t="s">
        <v>26</v>
      </c>
      <c r="F4223" t="s">
        <v>2873</v>
      </c>
    </row>
    <row r="4224" spans="1:6" x14ac:dyDescent="0.25">
      <c r="A4224" t="s">
        <v>7</v>
      </c>
      <c r="B4224" t="s">
        <v>10601</v>
      </c>
      <c r="C4224" t="s">
        <v>10586</v>
      </c>
      <c r="D4224" t="s">
        <v>10602</v>
      </c>
      <c r="E4224" t="s">
        <v>21</v>
      </c>
      <c r="F4224" t="s">
        <v>187</v>
      </c>
    </row>
    <row r="4225" spans="1:6" x14ac:dyDescent="0.25">
      <c r="A4225" t="s">
        <v>7</v>
      </c>
      <c r="B4225" t="s">
        <v>10603</v>
      </c>
      <c r="C4225" t="s">
        <v>10586</v>
      </c>
      <c r="D4225" t="s">
        <v>10604</v>
      </c>
      <c r="E4225" t="s">
        <v>21</v>
      </c>
      <c r="F4225" t="s">
        <v>200</v>
      </c>
    </row>
    <row r="4226" spans="1:6" x14ac:dyDescent="0.25">
      <c r="A4226" t="s">
        <v>7</v>
      </c>
      <c r="B4226" t="s">
        <v>10605</v>
      </c>
      <c r="C4226" t="s">
        <v>10586</v>
      </c>
      <c r="D4226" t="s">
        <v>10606</v>
      </c>
      <c r="E4226" t="s">
        <v>21</v>
      </c>
      <c r="F4226" t="s">
        <v>1376</v>
      </c>
    </row>
    <row r="4227" spans="1:6" x14ac:dyDescent="0.25">
      <c r="A4227" t="s">
        <v>7</v>
      </c>
      <c r="B4227" t="s">
        <v>10607</v>
      </c>
      <c r="C4227" t="s">
        <v>10586</v>
      </c>
      <c r="D4227" t="s">
        <v>10608</v>
      </c>
      <c r="E4227" t="s">
        <v>174</v>
      </c>
      <c r="F4227" t="s">
        <v>3637</v>
      </c>
    </row>
    <row r="4228" spans="1:6" x14ac:dyDescent="0.25">
      <c r="A4228" t="s">
        <v>7</v>
      </c>
      <c r="B4228" t="s">
        <v>10609</v>
      </c>
      <c r="C4228" t="s">
        <v>10586</v>
      </c>
      <c r="D4228" t="s">
        <v>10610</v>
      </c>
      <c r="E4228" t="s">
        <v>21</v>
      </c>
      <c r="F4228" t="s">
        <v>200</v>
      </c>
    </row>
    <row r="4229" spans="1:6" x14ac:dyDescent="0.25">
      <c r="A4229" t="s">
        <v>7</v>
      </c>
      <c r="B4229" t="s">
        <v>10611</v>
      </c>
      <c r="C4229" t="s">
        <v>10586</v>
      </c>
      <c r="D4229" t="s">
        <v>10612</v>
      </c>
      <c r="E4229" t="s">
        <v>21</v>
      </c>
      <c r="F4229" t="s">
        <v>206</v>
      </c>
    </row>
    <row r="4230" spans="1:6" x14ac:dyDescent="0.25">
      <c r="A4230" t="s">
        <v>7</v>
      </c>
      <c r="B4230" t="s">
        <v>10613</v>
      </c>
      <c r="C4230" t="s">
        <v>10586</v>
      </c>
      <c r="D4230" t="s">
        <v>10614</v>
      </c>
      <c r="E4230" t="s">
        <v>21</v>
      </c>
      <c r="F4230" t="s">
        <v>293</v>
      </c>
    </row>
    <row r="4231" spans="1:6" x14ac:dyDescent="0.25">
      <c r="A4231" t="s">
        <v>7</v>
      </c>
      <c r="B4231" t="s">
        <v>10615</v>
      </c>
      <c r="C4231" t="s">
        <v>10586</v>
      </c>
      <c r="D4231" t="s">
        <v>10616</v>
      </c>
      <c r="E4231" t="s">
        <v>21</v>
      </c>
      <c r="F4231" t="s">
        <v>299</v>
      </c>
    </row>
    <row r="4232" spans="1:6" x14ac:dyDescent="0.25">
      <c r="A4232" t="s">
        <v>7</v>
      </c>
      <c r="B4232" t="s">
        <v>10617</v>
      </c>
      <c r="C4232" t="s">
        <v>10586</v>
      </c>
      <c r="D4232" t="s">
        <v>10618</v>
      </c>
      <c r="E4232" t="s">
        <v>21</v>
      </c>
      <c r="F4232" t="s">
        <v>384</v>
      </c>
    </row>
    <row r="4233" spans="1:6" x14ac:dyDescent="0.25">
      <c r="A4233" t="s">
        <v>7</v>
      </c>
      <c r="B4233" t="s">
        <v>10619</v>
      </c>
      <c r="C4233" t="s">
        <v>10586</v>
      </c>
      <c r="D4233" t="s">
        <v>10620</v>
      </c>
      <c r="E4233" t="s">
        <v>11</v>
      </c>
      <c r="F4233" t="s">
        <v>1982</v>
      </c>
    </row>
    <row r="4234" spans="1:6" x14ac:dyDescent="0.25">
      <c r="A4234" t="s">
        <v>7</v>
      </c>
      <c r="B4234" t="s">
        <v>10621</v>
      </c>
      <c r="C4234" t="s">
        <v>10586</v>
      </c>
      <c r="D4234" t="s">
        <v>10622</v>
      </c>
      <c r="E4234" t="s">
        <v>21</v>
      </c>
      <c r="F4234" t="s">
        <v>110</v>
      </c>
    </row>
    <row r="4235" spans="1:6" x14ac:dyDescent="0.25">
      <c r="A4235" t="s">
        <v>7</v>
      </c>
      <c r="B4235" t="s">
        <v>10623</v>
      </c>
      <c r="C4235" t="s">
        <v>10586</v>
      </c>
      <c r="D4235" t="s">
        <v>10624</v>
      </c>
      <c r="E4235" t="s">
        <v>21</v>
      </c>
      <c r="F4235" t="s">
        <v>10625</v>
      </c>
    </row>
    <row r="4236" spans="1:6" x14ac:dyDescent="0.25">
      <c r="A4236" t="s">
        <v>7</v>
      </c>
      <c r="B4236" t="s">
        <v>10626</v>
      </c>
      <c r="C4236" t="s">
        <v>10627</v>
      </c>
      <c r="D4236" t="s">
        <v>10628</v>
      </c>
      <c r="E4236" t="s">
        <v>21</v>
      </c>
      <c r="F4236" t="s">
        <v>299</v>
      </c>
    </row>
    <row r="4237" spans="1:6" x14ac:dyDescent="0.25">
      <c r="A4237" t="s">
        <v>7</v>
      </c>
      <c r="B4237" t="s">
        <v>10629</v>
      </c>
      <c r="C4237" t="s">
        <v>10630</v>
      </c>
      <c r="D4237" t="s">
        <v>10631</v>
      </c>
      <c r="E4237" t="s">
        <v>11</v>
      </c>
      <c r="F4237" t="s">
        <v>2845</v>
      </c>
    </row>
    <row r="4238" spans="1:6" x14ac:dyDescent="0.25">
      <c r="A4238" t="s">
        <v>7</v>
      </c>
      <c r="B4238" t="s">
        <v>10632</v>
      </c>
      <c r="C4238" t="s">
        <v>10633</v>
      </c>
      <c r="D4238" t="s">
        <v>10634</v>
      </c>
      <c r="E4238" t="s">
        <v>11</v>
      </c>
      <c r="F4238" t="s">
        <v>2072</v>
      </c>
    </row>
    <row r="4239" spans="1:6" x14ac:dyDescent="0.25">
      <c r="A4239" t="s">
        <v>7</v>
      </c>
      <c r="B4239" t="s">
        <v>10635</v>
      </c>
      <c r="C4239" t="s">
        <v>10636</v>
      </c>
      <c r="D4239" t="s">
        <v>10637</v>
      </c>
      <c r="E4239" t="s">
        <v>174</v>
      </c>
      <c r="F4239" t="s">
        <v>1865</v>
      </c>
    </row>
    <row r="4240" spans="1:6" x14ac:dyDescent="0.25">
      <c r="A4240" t="s">
        <v>7</v>
      </c>
      <c r="B4240" t="s">
        <v>10638</v>
      </c>
      <c r="C4240" t="s">
        <v>10639</v>
      </c>
      <c r="D4240" t="s">
        <v>10640</v>
      </c>
      <c r="E4240" t="s">
        <v>21</v>
      </c>
      <c r="F4240" t="s">
        <v>2657</v>
      </c>
    </row>
    <row r="4241" spans="1:6" x14ac:dyDescent="0.25">
      <c r="A4241" t="s">
        <v>7</v>
      </c>
      <c r="B4241" t="s">
        <v>10641</v>
      </c>
      <c r="C4241" t="s">
        <v>10642</v>
      </c>
      <c r="D4241" t="s">
        <v>10643</v>
      </c>
      <c r="E4241" t="s">
        <v>26</v>
      </c>
      <c r="F4241" t="s">
        <v>1836</v>
      </c>
    </row>
    <row r="4242" spans="1:6" x14ac:dyDescent="0.25">
      <c r="A4242" t="s">
        <v>7</v>
      </c>
      <c r="B4242" t="s">
        <v>10644</v>
      </c>
      <c r="C4242" t="s">
        <v>10642</v>
      </c>
      <c r="D4242" t="s">
        <v>10645</v>
      </c>
      <c r="E4242" t="s">
        <v>26</v>
      </c>
      <c r="F4242" t="s">
        <v>1836</v>
      </c>
    </row>
    <row r="4243" spans="1:6" x14ac:dyDescent="0.25">
      <c r="A4243" t="s">
        <v>7</v>
      </c>
      <c r="B4243" t="s">
        <v>10646</v>
      </c>
      <c r="C4243" t="s">
        <v>10647</v>
      </c>
      <c r="D4243" t="s">
        <v>10648</v>
      </c>
      <c r="E4243" t="s">
        <v>21</v>
      </c>
      <c r="F4243" t="s">
        <v>171</v>
      </c>
    </row>
    <row r="4244" spans="1:6" x14ac:dyDescent="0.25">
      <c r="A4244" t="s">
        <v>7</v>
      </c>
      <c r="B4244" t="s">
        <v>10649</v>
      </c>
      <c r="C4244" t="s">
        <v>10650</v>
      </c>
      <c r="D4244" t="s">
        <v>10651</v>
      </c>
      <c r="E4244" t="s">
        <v>43</v>
      </c>
      <c r="F4244" t="s">
        <v>3550</v>
      </c>
    </row>
    <row r="4245" spans="1:6" x14ac:dyDescent="0.25">
      <c r="A4245" t="s">
        <v>7</v>
      </c>
      <c r="B4245" t="s">
        <v>10652</v>
      </c>
      <c r="C4245" t="s">
        <v>10653</v>
      </c>
      <c r="D4245" t="s">
        <v>10654</v>
      </c>
      <c r="E4245" t="s">
        <v>16</v>
      </c>
      <c r="F4245" t="s">
        <v>271</v>
      </c>
    </row>
    <row r="4246" spans="1:6" x14ac:dyDescent="0.25">
      <c r="A4246" t="s">
        <v>7</v>
      </c>
      <c r="B4246" t="s">
        <v>10655</v>
      </c>
      <c r="C4246" t="s">
        <v>10656</v>
      </c>
      <c r="D4246" t="s">
        <v>10657</v>
      </c>
      <c r="E4246" t="s">
        <v>16</v>
      </c>
      <c r="F4246" t="s">
        <v>271</v>
      </c>
    </row>
    <row r="4247" spans="1:6" x14ac:dyDescent="0.25">
      <c r="A4247" t="s">
        <v>7</v>
      </c>
      <c r="B4247" t="s">
        <v>10658</v>
      </c>
      <c r="C4247" t="s">
        <v>10659</v>
      </c>
      <c r="D4247" t="s">
        <v>10660</v>
      </c>
      <c r="E4247" t="s">
        <v>34</v>
      </c>
      <c r="F4247" t="s">
        <v>7102</v>
      </c>
    </row>
    <row r="4248" spans="1:6" x14ac:dyDescent="0.25">
      <c r="A4248" t="s">
        <v>7</v>
      </c>
      <c r="B4248" t="s">
        <v>10661</v>
      </c>
      <c r="C4248" t="s">
        <v>10662</v>
      </c>
      <c r="D4248" t="s">
        <v>10663</v>
      </c>
      <c r="E4248" t="s">
        <v>16</v>
      </c>
      <c r="F4248" t="s">
        <v>3372</v>
      </c>
    </row>
    <row r="4249" spans="1:6" x14ac:dyDescent="0.25">
      <c r="A4249" t="s">
        <v>7</v>
      </c>
      <c r="B4249" t="s">
        <v>10664</v>
      </c>
      <c r="C4249" t="s">
        <v>10665</v>
      </c>
      <c r="D4249" t="s">
        <v>10666</v>
      </c>
      <c r="E4249" t="s">
        <v>21</v>
      </c>
      <c r="F4249" t="s">
        <v>96</v>
      </c>
    </row>
    <row r="4250" spans="1:6" x14ac:dyDescent="0.25">
      <c r="A4250" t="s">
        <v>7</v>
      </c>
      <c r="B4250" t="s">
        <v>10667</v>
      </c>
      <c r="C4250" t="s">
        <v>10668</v>
      </c>
      <c r="D4250" t="s">
        <v>10669</v>
      </c>
      <c r="E4250" t="s">
        <v>345</v>
      </c>
      <c r="F4250" t="s">
        <v>3652</v>
      </c>
    </row>
    <row r="4251" spans="1:6" x14ac:dyDescent="0.25">
      <c r="A4251" t="s">
        <v>7</v>
      </c>
      <c r="B4251" t="s">
        <v>10670</v>
      </c>
      <c r="C4251" t="s">
        <v>10668</v>
      </c>
      <c r="D4251" t="s">
        <v>10671</v>
      </c>
      <c r="E4251" t="s">
        <v>11</v>
      </c>
      <c r="F4251" t="s">
        <v>4033</v>
      </c>
    </row>
    <row r="4252" spans="1:6" x14ac:dyDescent="0.25">
      <c r="A4252" t="s">
        <v>7</v>
      </c>
      <c r="B4252" t="s">
        <v>10672</v>
      </c>
      <c r="C4252" t="s">
        <v>10668</v>
      </c>
      <c r="D4252" t="s">
        <v>10673</v>
      </c>
      <c r="E4252" t="s">
        <v>11</v>
      </c>
      <c r="F4252" t="s">
        <v>3649</v>
      </c>
    </row>
    <row r="4253" spans="1:6" x14ac:dyDescent="0.25">
      <c r="A4253" t="s">
        <v>7</v>
      </c>
      <c r="B4253" t="s">
        <v>10674</v>
      </c>
      <c r="C4253" t="s">
        <v>10668</v>
      </c>
      <c r="D4253" t="s">
        <v>10675</v>
      </c>
      <c r="E4253" t="s">
        <v>345</v>
      </c>
      <c r="F4253" t="s">
        <v>3652</v>
      </c>
    </row>
    <row r="4254" spans="1:6" x14ac:dyDescent="0.25">
      <c r="A4254" t="s">
        <v>7</v>
      </c>
      <c r="B4254" t="s">
        <v>10676</v>
      </c>
      <c r="C4254" t="s">
        <v>10677</v>
      </c>
      <c r="D4254" t="s">
        <v>10678</v>
      </c>
      <c r="E4254" t="s">
        <v>21</v>
      </c>
      <c r="F4254" t="s">
        <v>114</v>
      </c>
    </row>
    <row r="4255" spans="1:6" x14ac:dyDescent="0.25">
      <c r="A4255" t="s">
        <v>7</v>
      </c>
      <c r="B4255" t="s">
        <v>10679</v>
      </c>
      <c r="C4255" t="s">
        <v>10677</v>
      </c>
      <c r="D4255" t="s">
        <v>10680</v>
      </c>
      <c r="E4255" t="s">
        <v>21</v>
      </c>
      <c r="F4255" t="s">
        <v>190</v>
      </c>
    </row>
    <row r="4256" spans="1:6" x14ac:dyDescent="0.25">
      <c r="A4256" t="s">
        <v>7</v>
      </c>
      <c r="B4256" t="s">
        <v>10681</v>
      </c>
      <c r="C4256" t="s">
        <v>10682</v>
      </c>
      <c r="D4256" t="s">
        <v>10683</v>
      </c>
      <c r="E4256" t="s">
        <v>34</v>
      </c>
      <c r="F4256" t="s">
        <v>841</v>
      </c>
    </row>
    <row r="4257" spans="1:6" x14ac:dyDescent="0.25">
      <c r="A4257" t="s">
        <v>7</v>
      </c>
      <c r="B4257" t="s">
        <v>10684</v>
      </c>
      <c r="C4257" t="s">
        <v>10685</v>
      </c>
      <c r="D4257" t="s">
        <v>10686</v>
      </c>
      <c r="E4257" t="s">
        <v>34</v>
      </c>
      <c r="F4257" t="s">
        <v>7866</v>
      </c>
    </row>
    <row r="4258" spans="1:6" x14ac:dyDescent="0.25">
      <c r="A4258" t="s">
        <v>7</v>
      </c>
      <c r="B4258" t="s">
        <v>10687</v>
      </c>
      <c r="C4258" t="s">
        <v>10688</v>
      </c>
      <c r="D4258" t="s">
        <v>10689</v>
      </c>
      <c r="E4258" t="s">
        <v>43</v>
      </c>
      <c r="F4258" t="s">
        <v>266</v>
      </c>
    </row>
    <row r="4259" spans="1:6" x14ac:dyDescent="0.25">
      <c r="A4259" t="s">
        <v>7</v>
      </c>
      <c r="B4259" t="s">
        <v>10690</v>
      </c>
      <c r="C4259" t="s">
        <v>10691</v>
      </c>
      <c r="D4259" t="s">
        <v>10692</v>
      </c>
      <c r="E4259" t="s">
        <v>43</v>
      </c>
      <c r="F4259" t="s">
        <v>1272</v>
      </c>
    </row>
    <row r="4260" spans="1:6" x14ac:dyDescent="0.25">
      <c r="A4260" t="s">
        <v>7</v>
      </c>
      <c r="B4260" t="s">
        <v>10693</v>
      </c>
      <c r="C4260" t="s">
        <v>10694</v>
      </c>
      <c r="D4260" t="s">
        <v>10695</v>
      </c>
      <c r="E4260" t="s">
        <v>21</v>
      </c>
      <c r="F4260" t="s">
        <v>147</v>
      </c>
    </row>
    <row r="4261" spans="1:6" x14ac:dyDescent="0.25">
      <c r="A4261" t="s">
        <v>7</v>
      </c>
      <c r="B4261" t="s">
        <v>10696</v>
      </c>
      <c r="C4261" t="s">
        <v>10697</v>
      </c>
      <c r="D4261" t="s">
        <v>10698</v>
      </c>
      <c r="E4261" t="s">
        <v>11</v>
      </c>
      <c r="F4261" t="s">
        <v>10699</v>
      </c>
    </row>
    <row r="4262" spans="1:6" x14ac:dyDescent="0.25">
      <c r="A4262" t="s">
        <v>7</v>
      </c>
      <c r="B4262" t="s">
        <v>10700</v>
      </c>
      <c r="C4262" t="s">
        <v>10701</v>
      </c>
      <c r="D4262" t="s">
        <v>10702</v>
      </c>
      <c r="E4262" t="s">
        <v>34</v>
      </c>
      <c r="F4262" t="s">
        <v>2100</v>
      </c>
    </row>
    <row r="4263" spans="1:6" x14ac:dyDescent="0.25">
      <c r="A4263" t="s">
        <v>7</v>
      </c>
      <c r="B4263" t="s">
        <v>10703</v>
      </c>
      <c r="C4263" t="s">
        <v>10704</v>
      </c>
      <c r="D4263" t="s">
        <v>10705</v>
      </c>
      <c r="E4263" t="s">
        <v>21</v>
      </c>
      <c r="F4263" t="s">
        <v>257</v>
      </c>
    </row>
    <row r="4264" spans="1:6" x14ac:dyDescent="0.25">
      <c r="A4264" t="s">
        <v>7</v>
      </c>
      <c r="B4264" t="s">
        <v>10706</v>
      </c>
      <c r="C4264" t="s">
        <v>10707</v>
      </c>
      <c r="D4264" t="s">
        <v>10708</v>
      </c>
      <c r="E4264" t="s">
        <v>16</v>
      </c>
      <c r="F4264" t="s">
        <v>1651</v>
      </c>
    </row>
    <row r="4265" spans="1:6" x14ac:dyDescent="0.25">
      <c r="A4265" t="s">
        <v>7</v>
      </c>
      <c r="B4265" t="s">
        <v>10709</v>
      </c>
      <c r="C4265" t="s">
        <v>10710</v>
      </c>
      <c r="D4265" t="s">
        <v>10711</v>
      </c>
      <c r="E4265" t="s">
        <v>43</v>
      </c>
      <c r="F4265" t="s">
        <v>4197</v>
      </c>
    </row>
    <row r="4266" spans="1:6" x14ac:dyDescent="0.25">
      <c r="A4266" t="s">
        <v>7</v>
      </c>
      <c r="B4266" t="s">
        <v>10712</v>
      </c>
      <c r="C4266" t="s">
        <v>10713</v>
      </c>
      <c r="D4266" t="s">
        <v>10714</v>
      </c>
      <c r="E4266" t="s">
        <v>21</v>
      </c>
      <c r="F4266" t="s">
        <v>190</v>
      </c>
    </row>
    <row r="4267" spans="1:6" x14ac:dyDescent="0.25">
      <c r="A4267" t="s">
        <v>7</v>
      </c>
      <c r="B4267" t="s">
        <v>10715</v>
      </c>
      <c r="C4267" t="s">
        <v>10716</v>
      </c>
      <c r="D4267" t="s">
        <v>9001</v>
      </c>
      <c r="E4267" t="s">
        <v>11</v>
      </c>
      <c r="F4267" t="s">
        <v>453</v>
      </c>
    </row>
    <row r="4268" spans="1:6" x14ac:dyDescent="0.25">
      <c r="A4268" t="s">
        <v>7</v>
      </c>
      <c r="B4268" t="s">
        <v>10717</v>
      </c>
      <c r="C4268" t="s">
        <v>10718</v>
      </c>
      <c r="D4268" t="s">
        <v>10719</v>
      </c>
      <c r="E4268" t="s">
        <v>11</v>
      </c>
      <c r="F4268" t="s">
        <v>71</v>
      </c>
    </row>
    <row r="4269" spans="1:6" x14ac:dyDescent="0.25">
      <c r="A4269" t="s">
        <v>7</v>
      </c>
      <c r="B4269" t="s">
        <v>10720</v>
      </c>
      <c r="C4269" t="s">
        <v>10718</v>
      </c>
      <c r="D4269" t="s">
        <v>10721</v>
      </c>
      <c r="E4269" t="s">
        <v>11</v>
      </c>
      <c r="F4269" t="s">
        <v>7436</v>
      </c>
    </row>
    <row r="4270" spans="1:6" x14ac:dyDescent="0.25">
      <c r="A4270" t="s">
        <v>7</v>
      </c>
      <c r="B4270" t="s">
        <v>10722</v>
      </c>
      <c r="C4270" t="s">
        <v>10718</v>
      </c>
      <c r="D4270" t="s">
        <v>10723</v>
      </c>
      <c r="E4270" t="s">
        <v>11</v>
      </c>
      <c r="F4270" t="s">
        <v>71</v>
      </c>
    </row>
    <row r="4271" spans="1:6" x14ac:dyDescent="0.25">
      <c r="A4271" t="s">
        <v>7</v>
      </c>
      <c r="B4271" t="s">
        <v>10724</v>
      </c>
      <c r="C4271" t="s">
        <v>10718</v>
      </c>
      <c r="D4271" t="s">
        <v>10725</v>
      </c>
      <c r="E4271" t="s">
        <v>11</v>
      </c>
      <c r="F4271" t="s">
        <v>71</v>
      </c>
    </row>
    <row r="4272" spans="1:6" x14ac:dyDescent="0.25">
      <c r="A4272" t="s">
        <v>7</v>
      </c>
      <c r="B4272" t="s">
        <v>10726</v>
      </c>
      <c r="C4272" t="s">
        <v>10718</v>
      </c>
      <c r="D4272" t="s">
        <v>10727</v>
      </c>
      <c r="E4272" t="s">
        <v>11</v>
      </c>
      <c r="F4272" t="s">
        <v>71</v>
      </c>
    </row>
    <row r="4273" spans="1:6" x14ac:dyDescent="0.25">
      <c r="A4273" t="s">
        <v>7</v>
      </c>
      <c r="B4273" t="s">
        <v>10728</v>
      </c>
      <c r="C4273" t="s">
        <v>10729</v>
      </c>
      <c r="D4273" t="s">
        <v>10730</v>
      </c>
      <c r="E4273" t="s">
        <v>11</v>
      </c>
      <c r="F4273" t="s">
        <v>65</v>
      </c>
    </row>
    <row r="4274" spans="1:6" x14ac:dyDescent="0.25">
      <c r="A4274" t="s">
        <v>7</v>
      </c>
      <c r="B4274" t="s">
        <v>10731</v>
      </c>
      <c r="C4274" t="s">
        <v>10732</v>
      </c>
      <c r="D4274" t="s">
        <v>10733</v>
      </c>
      <c r="E4274" t="s">
        <v>345</v>
      </c>
      <c r="F4274" t="s">
        <v>6957</v>
      </c>
    </row>
    <row r="4275" spans="1:6" x14ac:dyDescent="0.25">
      <c r="A4275" t="s">
        <v>7</v>
      </c>
      <c r="B4275" t="s">
        <v>10734</v>
      </c>
      <c r="C4275" t="s">
        <v>10732</v>
      </c>
      <c r="D4275" t="s">
        <v>10735</v>
      </c>
      <c r="E4275" t="s">
        <v>345</v>
      </c>
      <c r="F4275" t="s">
        <v>6946</v>
      </c>
    </row>
    <row r="4276" spans="1:6" x14ac:dyDescent="0.25">
      <c r="A4276" t="s">
        <v>7</v>
      </c>
      <c r="B4276" t="s">
        <v>10736</v>
      </c>
      <c r="C4276" t="s">
        <v>10732</v>
      </c>
      <c r="D4276" t="s">
        <v>10737</v>
      </c>
      <c r="E4276" t="s">
        <v>345</v>
      </c>
      <c r="F4276" t="s">
        <v>10738</v>
      </c>
    </row>
    <row r="4277" spans="1:6" x14ac:dyDescent="0.25">
      <c r="A4277" t="s">
        <v>7</v>
      </c>
      <c r="B4277" t="s">
        <v>10739</v>
      </c>
      <c r="C4277" t="s">
        <v>10740</v>
      </c>
      <c r="D4277" t="s">
        <v>10741</v>
      </c>
      <c r="E4277" t="s">
        <v>174</v>
      </c>
      <c r="F4277" t="s">
        <v>2692</v>
      </c>
    </row>
    <row r="4278" spans="1:6" x14ac:dyDescent="0.25">
      <c r="A4278" t="s">
        <v>7</v>
      </c>
      <c r="B4278" t="s">
        <v>10742</v>
      </c>
      <c r="C4278" t="s">
        <v>10743</v>
      </c>
      <c r="D4278" t="s">
        <v>10744</v>
      </c>
      <c r="E4278" t="s">
        <v>34</v>
      </c>
      <c r="F4278" t="s">
        <v>2794</v>
      </c>
    </row>
    <row r="4279" spans="1:6" x14ac:dyDescent="0.25">
      <c r="A4279" t="s">
        <v>7</v>
      </c>
      <c r="B4279" t="s">
        <v>10745</v>
      </c>
      <c r="C4279" t="s">
        <v>10743</v>
      </c>
      <c r="D4279" t="s">
        <v>10746</v>
      </c>
      <c r="E4279" t="s">
        <v>34</v>
      </c>
      <c r="F4279" t="s">
        <v>2791</v>
      </c>
    </row>
    <row r="4280" spans="1:6" x14ac:dyDescent="0.25">
      <c r="A4280" t="s">
        <v>7</v>
      </c>
      <c r="B4280" t="s">
        <v>10747</v>
      </c>
      <c r="C4280" t="s">
        <v>10748</v>
      </c>
      <c r="D4280" t="s">
        <v>10749</v>
      </c>
      <c r="E4280" t="s">
        <v>174</v>
      </c>
      <c r="F4280" t="s">
        <v>6284</v>
      </c>
    </row>
    <row r="4281" spans="1:6" x14ac:dyDescent="0.25">
      <c r="A4281" t="s">
        <v>7</v>
      </c>
      <c r="B4281" t="s">
        <v>10750</v>
      </c>
      <c r="C4281" t="s">
        <v>10751</v>
      </c>
      <c r="D4281" t="s">
        <v>10752</v>
      </c>
      <c r="E4281" t="s">
        <v>312</v>
      </c>
      <c r="F4281" t="s">
        <v>313</v>
      </c>
    </row>
    <row r="4282" spans="1:6" x14ac:dyDescent="0.25">
      <c r="A4282" t="s">
        <v>7</v>
      </c>
      <c r="B4282" t="s">
        <v>10753</v>
      </c>
      <c r="C4282" t="s">
        <v>10754</v>
      </c>
      <c r="D4282" t="s">
        <v>1656</v>
      </c>
      <c r="E4282" t="s">
        <v>21</v>
      </c>
      <c r="F4282" t="s">
        <v>96</v>
      </c>
    </row>
    <row r="4283" spans="1:6" x14ac:dyDescent="0.25">
      <c r="A4283" t="s">
        <v>7</v>
      </c>
      <c r="B4283" t="s">
        <v>10755</v>
      </c>
      <c r="C4283" t="s">
        <v>10756</v>
      </c>
      <c r="E4283" t="s">
        <v>43</v>
      </c>
      <c r="F4283" t="s">
        <v>8318</v>
      </c>
    </row>
    <row r="4284" spans="1:6" x14ac:dyDescent="0.25">
      <c r="A4284" t="s">
        <v>7</v>
      </c>
      <c r="B4284" t="s">
        <v>10757</v>
      </c>
      <c r="C4284" t="s">
        <v>10758</v>
      </c>
      <c r="D4284" t="s">
        <v>10759</v>
      </c>
      <c r="E4284" t="s">
        <v>11</v>
      </c>
      <c r="F4284" t="s">
        <v>4790</v>
      </c>
    </row>
    <row r="4285" spans="1:6" x14ac:dyDescent="0.25">
      <c r="A4285" t="s">
        <v>7</v>
      </c>
      <c r="B4285" t="s">
        <v>10760</v>
      </c>
      <c r="C4285" t="s">
        <v>10761</v>
      </c>
      <c r="D4285" t="s">
        <v>10762</v>
      </c>
      <c r="E4285" t="s">
        <v>16</v>
      </c>
      <c r="F4285" t="s">
        <v>3372</v>
      </c>
    </row>
    <row r="4286" spans="1:6" x14ac:dyDescent="0.25">
      <c r="A4286" t="s">
        <v>7</v>
      </c>
      <c r="B4286" t="s">
        <v>10763</v>
      </c>
      <c r="C4286" t="s">
        <v>10764</v>
      </c>
      <c r="D4286" t="s">
        <v>10765</v>
      </c>
      <c r="E4286" t="s">
        <v>91</v>
      </c>
      <c r="F4286" t="s">
        <v>1054</v>
      </c>
    </row>
    <row r="4287" spans="1:6" x14ac:dyDescent="0.25">
      <c r="A4287" t="s">
        <v>7</v>
      </c>
      <c r="B4287" t="s">
        <v>10766</v>
      </c>
      <c r="C4287" t="s">
        <v>10767</v>
      </c>
      <c r="D4287" t="s">
        <v>10768</v>
      </c>
      <c r="E4287" t="s">
        <v>333</v>
      </c>
      <c r="F4287" t="s">
        <v>334</v>
      </c>
    </row>
    <row r="4288" spans="1:6" x14ac:dyDescent="0.25">
      <c r="A4288" t="s">
        <v>7</v>
      </c>
      <c r="B4288" t="s">
        <v>10769</v>
      </c>
      <c r="C4288" t="s">
        <v>10770</v>
      </c>
      <c r="D4288" t="s">
        <v>10771</v>
      </c>
      <c r="E4288" t="s">
        <v>91</v>
      </c>
      <c r="F4288" t="s">
        <v>230</v>
      </c>
    </row>
    <row r="4289" spans="1:7" x14ac:dyDescent="0.25">
      <c r="A4289" t="s">
        <v>7</v>
      </c>
      <c r="B4289" t="s">
        <v>10772</v>
      </c>
      <c r="C4289" t="s">
        <v>10773</v>
      </c>
      <c r="D4289" t="s">
        <v>10774</v>
      </c>
      <c r="E4289" t="s">
        <v>34</v>
      </c>
      <c r="F4289" t="s">
        <v>964</v>
      </c>
    </row>
    <row r="4290" spans="1:7" x14ac:dyDescent="0.25">
      <c r="A4290" t="s">
        <v>7</v>
      </c>
      <c r="B4290" t="s">
        <v>10775</v>
      </c>
      <c r="C4290" t="s">
        <v>10776</v>
      </c>
      <c r="D4290" t="s">
        <v>10777</v>
      </c>
      <c r="E4290" t="s">
        <v>349</v>
      </c>
      <c r="F4290" t="s">
        <v>601</v>
      </c>
    </row>
    <row r="4291" spans="1:7" x14ac:dyDescent="0.25">
      <c r="A4291" t="s">
        <v>7</v>
      </c>
      <c r="B4291" t="s">
        <v>10778</v>
      </c>
      <c r="C4291" t="s">
        <v>10779</v>
      </c>
      <c r="D4291" t="s">
        <v>10780</v>
      </c>
      <c r="E4291" t="s">
        <v>43</v>
      </c>
      <c r="F4291" t="s">
        <v>1516</v>
      </c>
    </row>
    <row r="4292" spans="1:7" x14ac:dyDescent="0.25">
      <c r="A4292" t="s">
        <v>7</v>
      </c>
      <c r="B4292" t="s">
        <v>10781</v>
      </c>
      <c r="C4292" t="s">
        <v>10779</v>
      </c>
      <c r="D4292" t="s">
        <v>10782</v>
      </c>
      <c r="E4292" t="s">
        <v>43</v>
      </c>
      <c r="F4292" t="s">
        <v>10783</v>
      </c>
    </row>
    <row r="4293" spans="1:7" x14ac:dyDescent="0.25">
      <c r="A4293" t="s">
        <v>7</v>
      </c>
      <c r="B4293" t="s">
        <v>10784</v>
      </c>
      <c r="C4293" t="s">
        <v>10779</v>
      </c>
      <c r="D4293" t="s">
        <v>10785</v>
      </c>
      <c r="E4293" t="s">
        <v>43</v>
      </c>
      <c r="F4293" t="s">
        <v>1516</v>
      </c>
    </row>
    <row r="4294" spans="1:7" x14ac:dyDescent="0.25">
      <c r="A4294" t="s">
        <v>7</v>
      </c>
      <c r="B4294" t="s">
        <v>10786</v>
      </c>
      <c r="C4294" t="s">
        <v>10779</v>
      </c>
      <c r="D4294" t="s">
        <v>10787</v>
      </c>
      <c r="E4294" t="s">
        <v>43</v>
      </c>
      <c r="F4294" t="s">
        <v>1606</v>
      </c>
    </row>
    <row r="4295" spans="1:7" x14ac:dyDescent="0.25">
      <c r="A4295" t="s">
        <v>7</v>
      </c>
      <c r="B4295" t="s">
        <v>10788</v>
      </c>
      <c r="C4295" t="s">
        <v>10789</v>
      </c>
      <c r="D4295" t="s">
        <v>10790</v>
      </c>
      <c r="E4295" t="s">
        <v>43</v>
      </c>
      <c r="F4295" t="s">
        <v>1217</v>
      </c>
    </row>
    <row r="4296" spans="1:7" x14ac:dyDescent="0.25">
      <c r="A4296" t="s">
        <v>7</v>
      </c>
      <c r="B4296" t="s">
        <v>10791</v>
      </c>
      <c r="C4296" t="s">
        <v>10792</v>
      </c>
      <c r="D4296" t="s">
        <v>10793</v>
      </c>
      <c r="E4296" t="s">
        <v>11</v>
      </c>
      <c r="F4296" t="s">
        <v>2947</v>
      </c>
    </row>
    <row r="4297" spans="1:7" x14ac:dyDescent="0.25">
      <c r="A4297" t="s">
        <v>7</v>
      </c>
      <c r="B4297" t="s">
        <v>10794</v>
      </c>
      <c r="C4297" t="s">
        <v>10795</v>
      </c>
      <c r="D4297" t="s">
        <v>10796</v>
      </c>
      <c r="E4297" t="s">
        <v>11</v>
      </c>
      <c r="F4297" t="s">
        <v>2947</v>
      </c>
    </row>
    <row r="4298" spans="1:7" x14ac:dyDescent="0.25">
      <c r="A4298" t="s">
        <v>7</v>
      </c>
      <c r="B4298" t="s">
        <v>10797</v>
      </c>
      <c r="C4298" t="s">
        <v>10798</v>
      </c>
      <c r="D4298" t="s">
        <v>10799</v>
      </c>
      <c r="E4298" t="s">
        <v>11</v>
      </c>
      <c r="F4298" t="s">
        <v>516</v>
      </c>
    </row>
    <row r="4299" spans="1:7" x14ac:dyDescent="0.25">
      <c r="A4299" t="s">
        <v>7</v>
      </c>
      <c r="B4299" t="s">
        <v>10800</v>
      </c>
      <c r="C4299" t="s">
        <v>10798</v>
      </c>
      <c r="D4299" t="s">
        <v>10801</v>
      </c>
      <c r="E4299" t="s">
        <v>11</v>
      </c>
      <c r="F4299" t="s">
        <v>516</v>
      </c>
    </row>
    <row r="4300" spans="1:7" x14ac:dyDescent="0.25">
      <c r="A4300" t="s">
        <v>7</v>
      </c>
      <c r="B4300" t="s">
        <v>10802</v>
      </c>
      <c r="C4300" t="s">
        <v>10803</v>
      </c>
      <c r="D4300" t="s">
        <v>10804</v>
      </c>
      <c r="E4300" t="s">
        <v>34</v>
      </c>
      <c r="F4300" t="s">
        <v>620</v>
      </c>
    </row>
    <row r="4301" spans="1:7" x14ac:dyDescent="0.25">
      <c r="A4301" t="s">
        <v>7</v>
      </c>
      <c r="B4301" t="s">
        <v>10805</v>
      </c>
      <c r="C4301" t="s">
        <v>10806</v>
      </c>
      <c r="D4301" t="s">
        <v>10807</v>
      </c>
      <c r="E4301" t="s">
        <v>21</v>
      </c>
      <c r="F4301" t="s">
        <v>190</v>
      </c>
    </row>
    <row r="4302" spans="1:7" x14ac:dyDescent="0.25">
      <c r="A4302" t="s">
        <v>7</v>
      </c>
      <c r="B4302" t="s">
        <v>10808</v>
      </c>
      <c r="C4302" t="s">
        <v>10809</v>
      </c>
      <c r="D4302" t="s">
        <v>10810</v>
      </c>
      <c r="E4302" t="s">
        <v>16</v>
      </c>
      <c r="F4302" t="s">
        <v>3883</v>
      </c>
    </row>
    <row r="4303" spans="1:7" x14ac:dyDescent="0.25">
      <c r="A4303" t="s">
        <v>7</v>
      </c>
      <c r="B4303" t="s">
        <v>10811</v>
      </c>
      <c r="C4303" t="s">
        <v>10812</v>
      </c>
      <c r="D4303" t="s">
        <v>10813</v>
      </c>
      <c r="E4303" t="s">
        <v>16</v>
      </c>
      <c r="F4303" t="s">
        <v>598</v>
      </c>
    </row>
    <row r="4304" spans="1:7" x14ac:dyDescent="0.25">
      <c r="A4304" t="s">
        <v>7</v>
      </c>
      <c r="B4304" t="s">
        <v>10814</v>
      </c>
      <c r="C4304" t="s">
        <v>10815</v>
      </c>
      <c r="D4304" t="s">
        <v>10816</v>
      </c>
      <c r="E4304" t="s">
        <v>43</v>
      </c>
      <c r="F4304" t="s">
        <v>10817</v>
      </c>
      <c r="G4304" t="s">
        <v>10818</v>
      </c>
    </row>
    <row r="4305" spans="1:6" x14ac:dyDescent="0.25">
      <c r="A4305" t="s">
        <v>7</v>
      </c>
      <c r="B4305" t="s">
        <v>10819</v>
      </c>
      <c r="C4305" t="s">
        <v>10820</v>
      </c>
      <c r="D4305" t="s">
        <v>10821</v>
      </c>
      <c r="E4305" t="s">
        <v>34</v>
      </c>
      <c r="F4305" t="s">
        <v>849</v>
      </c>
    </row>
    <row r="4306" spans="1:6" x14ac:dyDescent="0.25">
      <c r="A4306" t="s">
        <v>7</v>
      </c>
      <c r="B4306" t="s">
        <v>10822</v>
      </c>
      <c r="C4306" t="s">
        <v>10823</v>
      </c>
      <c r="D4306" t="s">
        <v>10824</v>
      </c>
      <c r="E4306" t="s">
        <v>43</v>
      </c>
      <c r="F4306" t="s">
        <v>193</v>
      </c>
    </row>
    <row r="4307" spans="1:6" x14ac:dyDescent="0.25">
      <c r="A4307" t="s">
        <v>7</v>
      </c>
      <c r="B4307" t="s">
        <v>10825</v>
      </c>
      <c r="C4307" t="s">
        <v>10823</v>
      </c>
      <c r="D4307" t="s">
        <v>10826</v>
      </c>
      <c r="E4307" t="s">
        <v>16</v>
      </c>
      <c r="F4307" t="s">
        <v>132</v>
      </c>
    </row>
    <row r="4308" spans="1:6" x14ac:dyDescent="0.25">
      <c r="A4308" t="s">
        <v>7</v>
      </c>
      <c r="B4308" t="s">
        <v>10827</v>
      </c>
      <c r="C4308" t="s">
        <v>10828</v>
      </c>
      <c r="D4308" t="s">
        <v>10829</v>
      </c>
      <c r="E4308" t="s">
        <v>16</v>
      </c>
      <c r="F4308" t="s">
        <v>10830</v>
      </c>
    </row>
    <row r="4309" spans="1:6" x14ac:dyDescent="0.25">
      <c r="A4309" t="s">
        <v>7</v>
      </c>
      <c r="B4309" t="s">
        <v>10831</v>
      </c>
      <c r="C4309" t="s">
        <v>10828</v>
      </c>
      <c r="D4309" t="s">
        <v>10832</v>
      </c>
      <c r="E4309" t="s">
        <v>174</v>
      </c>
      <c r="F4309" t="s">
        <v>8845</v>
      </c>
    </row>
    <row r="4310" spans="1:6" x14ac:dyDescent="0.25">
      <c r="A4310" t="s">
        <v>7</v>
      </c>
      <c r="B4310" t="s">
        <v>10833</v>
      </c>
      <c r="C4310" t="s">
        <v>10828</v>
      </c>
      <c r="D4310" t="s">
        <v>10834</v>
      </c>
      <c r="E4310" t="s">
        <v>174</v>
      </c>
      <c r="F4310" t="s">
        <v>2692</v>
      </c>
    </row>
    <row r="4311" spans="1:6" x14ac:dyDescent="0.25">
      <c r="A4311" t="s">
        <v>7</v>
      </c>
      <c r="B4311" t="s">
        <v>10835</v>
      </c>
      <c r="C4311" t="s">
        <v>10828</v>
      </c>
      <c r="D4311" t="s">
        <v>10836</v>
      </c>
      <c r="E4311" t="s">
        <v>174</v>
      </c>
      <c r="F4311" t="s">
        <v>10837</v>
      </c>
    </row>
    <row r="4312" spans="1:6" x14ac:dyDescent="0.25">
      <c r="A4312" t="s">
        <v>7</v>
      </c>
      <c r="B4312" t="s">
        <v>10838</v>
      </c>
      <c r="C4312" t="s">
        <v>10839</v>
      </c>
      <c r="D4312" t="s">
        <v>10840</v>
      </c>
      <c r="E4312" t="s">
        <v>21</v>
      </c>
      <c r="F4312" t="s">
        <v>384</v>
      </c>
    </row>
    <row r="4313" spans="1:6" x14ac:dyDescent="0.25">
      <c r="A4313" t="s">
        <v>7</v>
      </c>
      <c r="B4313" t="s">
        <v>10841</v>
      </c>
      <c r="C4313" t="s">
        <v>10842</v>
      </c>
      <c r="D4313" t="s">
        <v>10843</v>
      </c>
      <c r="E4313" t="s">
        <v>26</v>
      </c>
      <c r="F4313" t="s">
        <v>138</v>
      </c>
    </row>
    <row r="4314" spans="1:6" x14ac:dyDescent="0.25">
      <c r="A4314" t="s">
        <v>7</v>
      </c>
      <c r="B4314" t="s">
        <v>10844</v>
      </c>
      <c r="C4314" t="s">
        <v>10842</v>
      </c>
      <c r="D4314" t="s">
        <v>10845</v>
      </c>
      <c r="E4314" t="s">
        <v>26</v>
      </c>
      <c r="F4314" t="s">
        <v>27</v>
      </c>
    </row>
    <row r="4315" spans="1:6" x14ac:dyDescent="0.25">
      <c r="A4315" t="s">
        <v>7</v>
      </c>
      <c r="B4315" t="s">
        <v>10846</v>
      </c>
      <c r="C4315" t="s">
        <v>10847</v>
      </c>
      <c r="D4315" t="s">
        <v>10848</v>
      </c>
      <c r="E4315" t="s">
        <v>26</v>
      </c>
      <c r="F4315" t="s">
        <v>144</v>
      </c>
    </row>
    <row r="4316" spans="1:6" x14ac:dyDescent="0.25">
      <c r="A4316" t="s">
        <v>7</v>
      </c>
      <c r="B4316" t="s">
        <v>10849</v>
      </c>
      <c r="C4316" t="s">
        <v>10850</v>
      </c>
      <c r="D4316" t="s">
        <v>10851</v>
      </c>
      <c r="E4316" t="s">
        <v>11</v>
      </c>
      <c r="F4316" t="s">
        <v>2850</v>
      </c>
    </row>
    <row r="4317" spans="1:6" x14ac:dyDescent="0.25">
      <c r="A4317" t="s">
        <v>7</v>
      </c>
      <c r="B4317" t="s">
        <v>10852</v>
      </c>
      <c r="C4317" t="s">
        <v>10853</v>
      </c>
      <c r="D4317" t="s">
        <v>10854</v>
      </c>
      <c r="E4317" t="s">
        <v>26</v>
      </c>
      <c r="F4317" t="s">
        <v>144</v>
      </c>
    </row>
    <row r="4318" spans="1:6" x14ac:dyDescent="0.25">
      <c r="A4318" t="s">
        <v>7</v>
      </c>
      <c r="B4318" t="s">
        <v>10855</v>
      </c>
      <c r="C4318" t="s">
        <v>10853</v>
      </c>
      <c r="D4318" t="s">
        <v>10856</v>
      </c>
      <c r="E4318" t="s">
        <v>26</v>
      </c>
      <c r="F4318" t="s">
        <v>144</v>
      </c>
    </row>
    <row r="4319" spans="1:6" x14ac:dyDescent="0.25">
      <c r="A4319" t="s">
        <v>7</v>
      </c>
      <c r="B4319" t="s">
        <v>10857</v>
      </c>
      <c r="C4319" t="s">
        <v>10858</v>
      </c>
      <c r="D4319" t="s">
        <v>10859</v>
      </c>
      <c r="E4319" t="s">
        <v>43</v>
      </c>
      <c r="F4319" t="s">
        <v>3550</v>
      </c>
    </row>
    <row r="4320" spans="1:6" x14ac:dyDescent="0.25">
      <c r="A4320" t="s">
        <v>7</v>
      </c>
      <c r="B4320" t="s">
        <v>10860</v>
      </c>
      <c r="C4320" t="s">
        <v>10861</v>
      </c>
      <c r="D4320" t="s">
        <v>10862</v>
      </c>
      <c r="E4320" t="s">
        <v>34</v>
      </c>
      <c r="F4320" t="s">
        <v>898</v>
      </c>
    </row>
    <row r="4321" spans="1:6" x14ac:dyDescent="0.25">
      <c r="A4321" t="s">
        <v>7</v>
      </c>
      <c r="B4321" t="s">
        <v>10863</v>
      </c>
      <c r="C4321" t="s">
        <v>10864</v>
      </c>
      <c r="D4321" t="s">
        <v>9567</v>
      </c>
      <c r="E4321" t="s">
        <v>11</v>
      </c>
      <c r="F4321" t="s">
        <v>1999</v>
      </c>
    </row>
    <row r="4322" spans="1:6" x14ac:dyDescent="0.25">
      <c r="A4322" t="s">
        <v>7</v>
      </c>
      <c r="B4322" t="s">
        <v>10865</v>
      </c>
      <c r="C4322" t="s">
        <v>10866</v>
      </c>
      <c r="D4322" t="s">
        <v>10867</v>
      </c>
      <c r="E4322" t="s">
        <v>34</v>
      </c>
      <c r="F4322" t="s">
        <v>1139</v>
      </c>
    </row>
    <row r="4323" spans="1:6" x14ac:dyDescent="0.25">
      <c r="A4323" t="s">
        <v>7</v>
      </c>
      <c r="B4323" t="s">
        <v>10868</v>
      </c>
      <c r="C4323" t="s">
        <v>10869</v>
      </c>
      <c r="D4323" t="s">
        <v>10870</v>
      </c>
      <c r="E4323" t="s">
        <v>21</v>
      </c>
      <c r="F4323" t="s">
        <v>792</v>
      </c>
    </row>
    <row r="4324" spans="1:6" x14ac:dyDescent="0.25">
      <c r="A4324" t="s">
        <v>7</v>
      </c>
      <c r="B4324" t="s">
        <v>10871</v>
      </c>
      <c r="C4324" t="s">
        <v>10869</v>
      </c>
      <c r="D4324" t="s">
        <v>10872</v>
      </c>
      <c r="E4324" t="s">
        <v>21</v>
      </c>
      <c r="F4324" t="s">
        <v>227</v>
      </c>
    </row>
    <row r="4325" spans="1:6" x14ac:dyDescent="0.25">
      <c r="A4325" t="s">
        <v>7</v>
      </c>
      <c r="B4325" t="s">
        <v>10873</v>
      </c>
      <c r="C4325" t="s">
        <v>10874</v>
      </c>
      <c r="D4325" t="s">
        <v>10875</v>
      </c>
      <c r="E4325" t="s">
        <v>21</v>
      </c>
      <c r="F4325" t="s">
        <v>792</v>
      </c>
    </row>
    <row r="4326" spans="1:6" x14ac:dyDescent="0.25">
      <c r="A4326" t="s">
        <v>7</v>
      </c>
      <c r="B4326" t="s">
        <v>10876</v>
      </c>
      <c r="C4326" t="s">
        <v>10874</v>
      </c>
      <c r="D4326" t="s">
        <v>10877</v>
      </c>
      <c r="E4326" t="s">
        <v>21</v>
      </c>
      <c r="F4326" t="s">
        <v>171</v>
      </c>
    </row>
    <row r="4327" spans="1:6" x14ac:dyDescent="0.25">
      <c r="A4327" t="s">
        <v>7</v>
      </c>
      <c r="B4327" t="s">
        <v>10878</v>
      </c>
      <c r="C4327" t="s">
        <v>10879</v>
      </c>
      <c r="D4327" t="s">
        <v>10880</v>
      </c>
      <c r="E4327" t="s">
        <v>26</v>
      </c>
      <c r="F4327" t="s">
        <v>3018</v>
      </c>
    </row>
    <row r="4328" spans="1:6" x14ac:dyDescent="0.25">
      <c r="A4328" t="s">
        <v>7</v>
      </c>
      <c r="B4328" t="s">
        <v>10881</v>
      </c>
      <c r="C4328" t="s">
        <v>10882</v>
      </c>
      <c r="D4328" t="s">
        <v>10883</v>
      </c>
      <c r="E4328" t="s">
        <v>34</v>
      </c>
      <c r="F4328" t="s">
        <v>1090</v>
      </c>
    </row>
    <row r="4329" spans="1:6" x14ac:dyDescent="0.25">
      <c r="A4329" t="s">
        <v>7</v>
      </c>
      <c r="B4329" t="s">
        <v>10884</v>
      </c>
      <c r="C4329" t="s">
        <v>10882</v>
      </c>
      <c r="D4329" t="s">
        <v>10885</v>
      </c>
      <c r="E4329" t="s">
        <v>34</v>
      </c>
      <c r="F4329" t="s">
        <v>910</v>
      </c>
    </row>
    <row r="4330" spans="1:6" x14ac:dyDescent="0.25">
      <c r="A4330" t="s">
        <v>7</v>
      </c>
      <c r="B4330" t="s">
        <v>10886</v>
      </c>
      <c r="C4330" t="s">
        <v>10882</v>
      </c>
      <c r="D4330" t="s">
        <v>10887</v>
      </c>
      <c r="E4330" t="s">
        <v>34</v>
      </c>
      <c r="F4330" t="s">
        <v>10888</v>
      </c>
    </row>
    <row r="4331" spans="1:6" x14ac:dyDescent="0.25">
      <c r="A4331" t="s">
        <v>7</v>
      </c>
      <c r="B4331" t="s">
        <v>10889</v>
      </c>
      <c r="C4331" t="s">
        <v>10882</v>
      </c>
      <c r="D4331" t="s">
        <v>10890</v>
      </c>
      <c r="E4331" t="s">
        <v>34</v>
      </c>
      <c r="F4331" t="s">
        <v>910</v>
      </c>
    </row>
    <row r="4332" spans="1:6" x14ac:dyDescent="0.25">
      <c r="A4332" t="s">
        <v>7</v>
      </c>
      <c r="B4332" t="s">
        <v>10891</v>
      </c>
      <c r="C4332" t="s">
        <v>10892</v>
      </c>
      <c r="D4332" t="s">
        <v>10893</v>
      </c>
      <c r="E4332" t="s">
        <v>34</v>
      </c>
      <c r="F4332" t="s">
        <v>5534</v>
      </c>
    </row>
    <row r="4333" spans="1:6" x14ac:dyDescent="0.25">
      <c r="A4333" t="s">
        <v>7</v>
      </c>
      <c r="B4333" t="s">
        <v>10894</v>
      </c>
      <c r="C4333" t="s">
        <v>10895</v>
      </c>
      <c r="D4333" t="s">
        <v>10896</v>
      </c>
      <c r="E4333" t="s">
        <v>34</v>
      </c>
      <c r="F4333" t="s">
        <v>849</v>
      </c>
    </row>
    <row r="4334" spans="1:6" x14ac:dyDescent="0.25">
      <c r="A4334" t="s">
        <v>7</v>
      </c>
      <c r="B4334" t="s">
        <v>10897</v>
      </c>
      <c r="C4334" t="s">
        <v>10898</v>
      </c>
      <c r="D4334" t="s">
        <v>8241</v>
      </c>
      <c r="E4334" t="s">
        <v>16</v>
      </c>
      <c r="F4334" t="s">
        <v>770</v>
      </c>
    </row>
    <row r="4335" spans="1:6" x14ac:dyDescent="0.25">
      <c r="A4335" t="s">
        <v>7</v>
      </c>
      <c r="B4335" t="s">
        <v>10899</v>
      </c>
      <c r="C4335" t="s">
        <v>10900</v>
      </c>
      <c r="D4335" t="s">
        <v>10901</v>
      </c>
      <c r="E4335" t="s">
        <v>11</v>
      </c>
      <c r="F4335" t="s">
        <v>4030</v>
      </c>
    </row>
    <row r="4336" spans="1:6" x14ac:dyDescent="0.25">
      <c r="A4336" t="s">
        <v>7</v>
      </c>
      <c r="B4336" t="s">
        <v>10902</v>
      </c>
      <c r="C4336" t="s">
        <v>10903</v>
      </c>
      <c r="D4336" t="s">
        <v>10904</v>
      </c>
      <c r="E4336" t="s">
        <v>174</v>
      </c>
      <c r="F4336" t="s">
        <v>10905</v>
      </c>
    </row>
    <row r="4337" spans="1:6" x14ac:dyDescent="0.25">
      <c r="A4337" t="s">
        <v>7</v>
      </c>
      <c r="B4337" t="s">
        <v>10906</v>
      </c>
      <c r="C4337" t="s">
        <v>10907</v>
      </c>
      <c r="E4337" t="s">
        <v>21</v>
      </c>
      <c r="F4337" t="s">
        <v>384</v>
      </c>
    </row>
    <row r="4338" spans="1:6" x14ac:dyDescent="0.25">
      <c r="A4338" t="s">
        <v>7</v>
      </c>
      <c r="B4338" t="s">
        <v>10908</v>
      </c>
      <c r="C4338" t="s">
        <v>10907</v>
      </c>
      <c r="D4338" t="s">
        <v>10909</v>
      </c>
      <c r="E4338" t="s">
        <v>91</v>
      </c>
      <c r="F4338" t="s">
        <v>1054</v>
      </c>
    </row>
    <row r="4339" spans="1:6" x14ac:dyDescent="0.25">
      <c r="A4339" t="s">
        <v>7</v>
      </c>
      <c r="B4339" t="s">
        <v>10910</v>
      </c>
      <c r="C4339" t="s">
        <v>10911</v>
      </c>
      <c r="D4339" t="s">
        <v>10912</v>
      </c>
      <c r="E4339" t="s">
        <v>11</v>
      </c>
      <c r="F4339" t="s">
        <v>2429</v>
      </c>
    </row>
    <row r="4340" spans="1:6" x14ac:dyDescent="0.25">
      <c r="A4340" t="s">
        <v>7</v>
      </c>
      <c r="B4340" t="s">
        <v>10913</v>
      </c>
      <c r="C4340" t="s">
        <v>10914</v>
      </c>
      <c r="D4340" t="s">
        <v>10915</v>
      </c>
      <c r="E4340" t="s">
        <v>26</v>
      </c>
      <c r="F4340" t="s">
        <v>155</v>
      </c>
    </row>
    <row r="4341" spans="1:6" x14ac:dyDescent="0.25">
      <c r="A4341" t="s">
        <v>7</v>
      </c>
      <c r="B4341" t="s">
        <v>10916</v>
      </c>
      <c r="C4341" t="s">
        <v>10917</v>
      </c>
      <c r="D4341" t="s">
        <v>10918</v>
      </c>
      <c r="E4341" t="s">
        <v>26</v>
      </c>
      <c r="F4341" t="s">
        <v>10919</v>
      </c>
    </row>
    <row r="4342" spans="1:6" x14ac:dyDescent="0.25">
      <c r="A4342" t="s">
        <v>7</v>
      </c>
      <c r="B4342" t="s">
        <v>10920</v>
      </c>
      <c r="C4342" t="s">
        <v>10921</v>
      </c>
      <c r="D4342" t="s">
        <v>10922</v>
      </c>
      <c r="E4342" t="s">
        <v>345</v>
      </c>
      <c r="F4342" t="s">
        <v>467</v>
      </c>
    </row>
    <row r="4343" spans="1:6" x14ac:dyDescent="0.25">
      <c r="A4343" t="s">
        <v>7</v>
      </c>
      <c r="B4343" t="s">
        <v>10923</v>
      </c>
      <c r="C4343" t="s">
        <v>10924</v>
      </c>
      <c r="D4343" t="s">
        <v>10925</v>
      </c>
      <c r="E4343" t="s">
        <v>34</v>
      </c>
      <c r="F4343" t="s">
        <v>4050</v>
      </c>
    </row>
    <row r="4344" spans="1:6" x14ac:dyDescent="0.25">
      <c r="A4344" t="s">
        <v>7</v>
      </c>
      <c r="B4344" t="s">
        <v>10926</v>
      </c>
      <c r="C4344" t="s">
        <v>10927</v>
      </c>
      <c r="D4344" t="s">
        <v>10928</v>
      </c>
      <c r="E4344" t="s">
        <v>345</v>
      </c>
      <c r="F4344" t="s">
        <v>1328</v>
      </c>
    </row>
    <row r="4345" spans="1:6" x14ac:dyDescent="0.25">
      <c r="A4345" t="s">
        <v>7</v>
      </c>
      <c r="B4345" t="s">
        <v>10929</v>
      </c>
      <c r="C4345" t="s">
        <v>10930</v>
      </c>
      <c r="D4345" t="s">
        <v>10931</v>
      </c>
      <c r="E4345" t="s">
        <v>21</v>
      </c>
      <c r="F4345" t="s">
        <v>114</v>
      </c>
    </row>
    <row r="4346" spans="1:6" x14ac:dyDescent="0.25">
      <c r="A4346" t="s">
        <v>7</v>
      </c>
      <c r="B4346" t="s">
        <v>10932</v>
      </c>
      <c r="C4346" t="s">
        <v>10933</v>
      </c>
      <c r="D4346" t="s">
        <v>10934</v>
      </c>
      <c r="E4346" t="s">
        <v>34</v>
      </c>
      <c r="F4346" t="s">
        <v>7829</v>
      </c>
    </row>
    <row r="4347" spans="1:6" x14ac:dyDescent="0.25">
      <c r="A4347" t="s">
        <v>7</v>
      </c>
      <c r="B4347" t="s">
        <v>10935</v>
      </c>
      <c r="C4347" t="s">
        <v>10936</v>
      </c>
      <c r="D4347" t="s">
        <v>10937</v>
      </c>
      <c r="E4347" t="s">
        <v>21</v>
      </c>
      <c r="F4347" t="s">
        <v>8413</v>
      </c>
    </row>
    <row r="4348" spans="1:6" x14ac:dyDescent="0.25">
      <c r="A4348" t="s">
        <v>7</v>
      </c>
      <c r="B4348" t="s">
        <v>10938</v>
      </c>
      <c r="C4348" t="s">
        <v>10939</v>
      </c>
      <c r="D4348" t="s">
        <v>10940</v>
      </c>
      <c r="E4348" t="s">
        <v>91</v>
      </c>
      <c r="F4348" t="s">
        <v>1708</v>
      </c>
    </row>
    <row r="4349" spans="1:6" x14ac:dyDescent="0.25">
      <c r="A4349" t="s">
        <v>7</v>
      </c>
      <c r="B4349" t="s">
        <v>10941</v>
      </c>
      <c r="C4349" t="s">
        <v>10942</v>
      </c>
      <c r="D4349" t="s">
        <v>10943</v>
      </c>
      <c r="E4349" t="s">
        <v>43</v>
      </c>
      <c r="F4349" t="s">
        <v>212</v>
      </c>
    </row>
    <row r="4350" spans="1:6" x14ac:dyDescent="0.25">
      <c r="A4350" t="s">
        <v>7</v>
      </c>
      <c r="B4350" t="s">
        <v>10944</v>
      </c>
      <c r="C4350" t="s">
        <v>10945</v>
      </c>
      <c r="D4350" t="s">
        <v>10946</v>
      </c>
      <c r="E4350" t="s">
        <v>34</v>
      </c>
      <c r="F4350" t="s">
        <v>1887</v>
      </c>
    </row>
    <row r="4351" spans="1:6" x14ac:dyDescent="0.25">
      <c r="A4351" t="s">
        <v>7</v>
      </c>
      <c r="B4351" t="s">
        <v>10947</v>
      </c>
      <c r="C4351" t="s">
        <v>10948</v>
      </c>
      <c r="D4351" t="s">
        <v>10949</v>
      </c>
      <c r="E4351" t="s">
        <v>34</v>
      </c>
      <c r="F4351" t="s">
        <v>10950</v>
      </c>
    </row>
    <row r="4352" spans="1:6" x14ac:dyDescent="0.25">
      <c r="A4352" t="s">
        <v>7</v>
      </c>
      <c r="B4352" t="s">
        <v>10951</v>
      </c>
      <c r="C4352" t="s">
        <v>10952</v>
      </c>
      <c r="D4352" t="s">
        <v>10953</v>
      </c>
      <c r="E4352" t="s">
        <v>11</v>
      </c>
      <c r="F4352" t="s">
        <v>554</v>
      </c>
    </row>
    <row r="4353" spans="1:6" x14ac:dyDescent="0.25">
      <c r="A4353" t="s">
        <v>7</v>
      </c>
      <c r="B4353" t="s">
        <v>10954</v>
      </c>
      <c r="C4353" t="s">
        <v>10955</v>
      </c>
      <c r="D4353" t="s">
        <v>10956</v>
      </c>
      <c r="E4353" t="s">
        <v>174</v>
      </c>
      <c r="F4353" t="s">
        <v>10957</v>
      </c>
    </row>
    <row r="4354" spans="1:6" x14ac:dyDescent="0.25">
      <c r="A4354" t="s">
        <v>7</v>
      </c>
      <c r="B4354" t="s">
        <v>10958</v>
      </c>
      <c r="C4354" t="s">
        <v>10959</v>
      </c>
      <c r="D4354" t="s">
        <v>10960</v>
      </c>
      <c r="E4354" t="s">
        <v>34</v>
      </c>
      <c r="F4354" t="s">
        <v>4079</v>
      </c>
    </row>
    <row r="4355" spans="1:6" x14ac:dyDescent="0.25">
      <c r="A4355" t="s">
        <v>7</v>
      </c>
      <c r="B4355" t="s">
        <v>10961</v>
      </c>
      <c r="C4355" t="s">
        <v>10962</v>
      </c>
      <c r="D4355" t="s">
        <v>10963</v>
      </c>
      <c r="E4355" t="s">
        <v>174</v>
      </c>
      <c r="F4355" t="s">
        <v>6933</v>
      </c>
    </row>
    <row r="4356" spans="1:6" x14ac:dyDescent="0.25">
      <c r="A4356" t="s">
        <v>7</v>
      </c>
      <c r="B4356" t="s">
        <v>10964</v>
      </c>
      <c r="C4356" t="s">
        <v>10965</v>
      </c>
      <c r="D4356" t="s">
        <v>10966</v>
      </c>
      <c r="E4356" t="s">
        <v>26</v>
      </c>
      <c r="F4356" t="s">
        <v>3919</v>
      </c>
    </row>
    <row r="4357" spans="1:6" x14ac:dyDescent="0.25">
      <c r="A4357" t="s">
        <v>7</v>
      </c>
      <c r="B4357" t="s">
        <v>10967</v>
      </c>
      <c r="C4357" t="s">
        <v>10965</v>
      </c>
      <c r="D4357" t="s">
        <v>10968</v>
      </c>
      <c r="E4357" t="s">
        <v>26</v>
      </c>
      <c r="F4357" t="s">
        <v>3919</v>
      </c>
    </row>
    <row r="4358" spans="1:6" x14ac:dyDescent="0.25">
      <c r="A4358" t="s">
        <v>7</v>
      </c>
      <c r="B4358" t="s">
        <v>10969</v>
      </c>
      <c r="C4358" t="s">
        <v>10965</v>
      </c>
      <c r="D4358" t="s">
        <v>10970</v>
      </c>
      <c r="E4358" t="s">
        <v>26</v>
      </c>
      <c r="F4358" t="s">
        <v>10971</v>
      </c>
    </row>
    <row r="4359" spans="1:6" x14ac:dyDescent="0.25">
      <c r="A4359" t="s">
        <v>7</v>
      </c>
      <c r="B4359" t="s">
        <v>10972</v>
      </c>
      <c r="C4359" t="s">
        <v>10973</v>
      </c>
      <c r="D4359" t="s">
        <v>10974</v>
      </c>
      <c r="E4359" t="s">
        <v>43</v>
      </c>
      <c r="F4359" t="s">
        <v>2408</v>
      </c>
    </row>
    <row r="4360" spans="1:6" x14ac:dyDescent="0.25">
      <c r="A4360" t="s">
        <v>7</v>
      </c>
      <c r="B4360" t="s">
        <v>10975</v>
      </c>
      <c r="C4360" t="s">
        <v>10976</v>
      </c>
      <c r="D4360" t="s">
        <v>10977</v>
      </c>
      <c r="E4360" t="s">
        <v>43</v>
      </c>
      <c r="F4360" t="s">
        <v>4197</v>
      </c>
    </row>
    <row r="4361" spans="1:6" x14ac:dyDescent="0.25">
      <c r="A4361" t="s">
        <v>7</v>
      </c>
      <c r="B4361" t="s">
        <v>10978</v>
      </c>
      <c r="C4361" t="s">
        <v>10979</v>
      </c>
      <c r="D4361" t="s">
        <v>10980</v>
      </c>
      <c r="E4361" t="s">
        <v>16</v>
      </c>
      <c r="F4361" t="s">
        <v>598</v>
      </c>
    </row>
    <row r="4362" spans="1:6" x14ac:dyDescent="0.25">
      <c r="A4362" t="s">
        <v>7</v>
      </c>
      <c r="B4362" t="s">
        <v>10981</v>
      </c>
      <c r="C4362" t="s">
        <v>10982</v>
      </c>
      <c r="D4362" t="s">
        <v>10983</v>
      </c>
      <c r="E4362" t="s">
        <v>196</v>
      </c>
      <c r="F4362" t="s">
        <v>10984</v>
      </c>
    </row>
    <row r="4363" spans="1:6" x14ac:dyDescent="0.25">
      <c r="A4363" t="s">
        <v>7</v>
      </c>
      <c r="B4363" t="s">
        <v>10985</v>
      </c>
      <c r="C4363" t="s">
        <v>10982</v>
      </c>
      <c r="D4363" t="s">
        <v>10986</v>
      </c>
      <c r="E4363" t="s">
        <v>164</v>
      </c>
      <c r="F4363" t="s">
        <v>1480</v>
      </c>
    </row>
    <row r="4364" spans="1:6" x14ac:dyDescent="0.25">
      <c r="A4364" t="s">
        <v>7</v>
      </c>
      <c r="B4364" t="s">
        <v>10987</v>
      </c>
      <c r="C4364" t="s">
        <v>10982</v>
      </c>
      <c r="D4364" t="s">
        <v>10988</v>
      </c>
      <c r="E4364" t="s">
        <v>196</v>
      </c>
      <c r="F4364" t="s">
        <v>224</v>
      </c>
    </row>
    <row r="4365" spans="1:6" x14ac:dyDescent="0.25">
      <c r="A4365" t="s">
        <v>7</v>
      </c>
      <c r="B4365" t="s">
        <v>10989</v>
      </c>
      <c r="C4365" t="s">
        <v>10982</v>
      </c>
      <c r="D4365" t="s">
        <v>10990</v>
      </c>
      <c r="E4365" t="s">
        <v>164</v>
      </c>
      <c r="F4365" t="s">
        <v>2554</v>
      </c>
    </row>
    <row r="4366" spans="1:6" x14ac:dyDescent="0.25">
      <c r="A4366" t="s">
        <v>7</v>
      </c>
      <c r="B4366" t="s">
        <v>10991</v>
      </c>
      <c r="C4366" t="s">
        <v>10992</v>
      </c>
      <c r="D4366" t="s">
        <v>8776</v>
      </c>
      <c r="E4366" t="s">
        <v>34</v>
      </c>
      <c r="F4366" t="s">
        <v>122</v>
      </c>
    </row>
    <row r="4367" spans="1:6" x14ac:dyDescent="0.25">
      <c r="A4367" t="s">
        <v>7</v>
      </c>
      <c r="B4367" t="s">
        <v>10993</v>
      </c>
      <c r="C4367" t="s">
        <v>10992</v>
      </c>
      <c r="D4367" t="s">
        <v>10994</v>
      </c>
      <c r="E4367" t="s">
        <v>34</v>
      </c>
      <c r="F4367" t="s">
        <v>2170</v>
      </c>
    </row>
    <row r="4368" spans="1:6" x14ac:dyDescent="0.25">
      <c r="A4368" t="s">
        <v>7</v>
      </c>
      <c r="B4368" t="s">
        <v>10995</v>
      </c>
      <c r="C4368" t="s">
        <v>10996</v>
      </c>
      <c r="D4368" t="s">
        <v>10997</v>
      </c>
      <c r="E4368" t="s">
        <v>16</v>
      </c>
      <c r="F4368" t="s">
        <v>8848</v>
      </c>
    </row>
    <row r="4369" spans="1:6" x14ac:dyDescent="0.25">
      <c r="A4369" t="s">
        <v>7</v>
      </c>
      <c r="B4369" t="s">
        <v>10998</v>
      </c>
      <c r="C4369" t="s">
        <v>10999</v>
      </c>
      <c r="D4369" t="s">
        <v>11000</v>
      </c>
      <c r="E4369" t="s">
        <v>34</v>
      </c>
      <c r="F4369" t="s">
        <v>926</v>
      </c>
    </row>
    <row r="4370" spans="1:6" x14ac:dyDescent="0.25">
      <c r="A4370" t="s">
        <v>7</v>
      </c>
      <c r="B4370" t="s">
        <v>11001</v>
      </c>
      <c r="C4370" t="s">
        <v>11002</v>
      </c>
      <c r="D4370" t="s">
        <v>11003</v>
      </c>
      <c r="E4370" t="s">
        <v>345</v>
      </c>
      <c r="F4370" t="s">
        <v>1176</v>
      </c>
    </row>
    <row r="4371" spans="1:6" x14ac:dyDescent="0.25">
      <c r="A4371" t="s">
        <v>7</v>
      </c>
      <c r="B4371" t="s">
        <v>11004</v>
      </c>
      <c r="C4371" t="s">
        <v>11005</v>
      </c>
      <c r="D4371" t="s">
        <v>11006</v>
      </c>
      <c r="E4371" t="s">
        <v>34</v>
      </c>
      <c r="F4371" t="s">
        <v>904</v>
      </c>
    </row>
    <row r="4372" spans="1:6" x14ac:dyDescent="0.25">
      <c r="A4372" t="s">
        <v>7</v>
      </c>
      <c r="B4372" t="s">
        <v>11007</v>
      </c>
      <c r="C4372" t="s">
        <v>11008</v>
      </c>
      <c r="D4372" t="s">
        <v>11009</v>
      </c>
      <c r="E4372" t="s">
        <v>34</v>
      </c>
      <c r="F4372" t="s">
        <v>7282</v>
      </c>
    </row>
    <row r="4373" spans="1:6" x14ac:dyDescent="0.25">
      <c r="A4373" t="s">
        <v>7</v>
      </c>
      <c r="B4373" t="s">
        <v>11010</v>
      </c>
      <c r="C4373" t="s">
        <v>11008</v>
      </c>
      <c r="D4373" t="s">
        <v>11011</v>
      </c>
      <c r="E4373" t="s">
        <v>34</v>
      </c>
      <c r="F4373" t="s">
        <v>7282</v>
      </c>
    </row>
    <row r="4374" spans="1:6" x14ac:dyDescent="0.25">
      <c r="A4374" t="s">
        <v>7</v>
      </c>
      <c r="B4374" t="s">
        <v>11012</v>
      </c>
      <c r="C4374" t="s">
        <v>11013</v>
      </c>
      <c r="D4374" t="s">
        <v>11014</v>
      </c>
      <c r="E4374" t="s">
        <v>34</v>
      </c>
      <c r="F4374" t="s">
        <v>3178</v>
      </c>
    </row>
    <row r="4375" spans="1:6" x14ac:dyDescent="0.25">
      <c r="A4375" t="s">
        <v>7</v>
      </c>
      <c r="B4375" t="s">
        <v>11015</v>
      </c>
      <c r="C4375" t="s">
        <v>11016</v>
      </c>
      <c r="D4375" t="s">
        <v>11017</v>
      </c>
      <c r="E4375" t="s">
        <v>34</v>
      </c>
      <c r="F4375" t="s">
        <v>6664</v>
      </c>
    </row>
    <row r="4376" spans="1:6" x14ac:dyDescent="0.25">
      <c r="A4376" t="s">
        <v>7</v>
      </c>
      <c r="B4376" t="s">
        <v>11018</v>
      </c>
      <c r="C4376" t="s">
        <v>11019</v>
      </c>
      <c r="D4376" t="s">
        <v>11020</v>
      </c>
      <c r="E4376" t="s">
        <v>34</v>
      </c>
      <c r="F4376" t="s">
        <v>3125</v>
      </c>
    </row>
    <row r="4377" spans="1:6" x14ac:dyDescent="0.25">
      <c r="A4377" t="s">
        <v>7</v>
      </c>
      <c r="B4377" t="s">
        <v>11021</v>
      </c>
      <c r="C4377" t="s">
        <v>11022</v>
      </c>
      <c r="D4377" t="s">
        <v>11023</v>
      </c>
      <c r="E4377" t="s">
        <v>345</v>
      </c>
      <c r="F4377" t="s">
        <v>3965</v>
      </c>
    </row>
    <row r="4378" spans="1:6" x14ac:dyDescent="0.25">
      <c r="A4378" t="s">
        <v>7</v>
      </c>
      <c r="B4378" t="s">
        <v>11024</v>
      </c>
      <c r="C4378" t="s">
        <v>11022</v>
      </c>
      <c r="D4378" t="s">
        <v>11025</v>
      </c>
      <c r="E4378" t="s">
        <v>11</v>
      </c>
      <c r="F4378" t="s">
        <v>71</v>
      </c>
    </row>
    <row r="4379" spans="1:6" x14ac:dyDescent="0.25">
      <c r="A4379" t="s">
        <v>7</v>
      </c>
      <c r="B4379" t="s">
        <v>11026</v>
      </c>
      <c r="C4379" t="s">
        <v>11027</v>
      </c>
      <c r="D4379" t="s">
        <v>11028</v>
      </c>
      <c r="E4379" t="s">
        <v>34</v>
      </c>
      <c r="F4379" t="s">
        <v>3236</v>
      </c>
    </row>
    <row r="4380" spans="1:6" x14ac:dyDescent="0.25">
      <c r="A4380" t="s">
        <v>7</v>
      </c>
      <c r="B4380" t="s">
        <v>11029</v>
      </c>
      <c r="C4380" t="s">
        <v>11030</v>
      </c>
      <c r="D4380" t="s">
        <v>11031</v>
      </c>
      <c r="E4380" t="s">
        <v>34</v>
      </c>
      <c r="F4380" t="s">
        <v>5136</v>
      </c>
    </row>
    <row r="4381" spans="1:6" x14ac:dyDescent="0.25">
      <c r="A4381" t="s">
        <v>7</v>
      </c>
      <c r="B4381" t="s">
        <v>11032</v>
      </c>
      <c r="C4381" t="s">
        <v>11033</v>
      </c>
      <c r="D4381" t="s">
        <v>11034</v>
      </c>
      <c r="E4381" t="s">
        <v>34</v>
      </c>
      <c r="F4381" t="s">
        <v>5136</v>
      </c>
    </row>
    <row r="4382" spans="1:6" x14ac:dyDescent="0.25">
      <c r="A4382" t="s">
        <v>7</v>
      </c>
      <c r="B4382" t="s">
        <v>11035</v>
      </c>
      <c r="C4382" t="s">
        <v>11033</v>
      </c>
      <c r="D4382" t="s">
        <v>11036</v>
      </c>
      <c r="E4382" t="s">
        <v>34</v>
      </c>
      <c r="F4382" t="s">
        <v>1255</v>
      </c>
    </row>
    <row r="4383" spans="1:6" x14ac:dyDescent="0.25">
      <c r="A4383" t="s">
        <v>7</v>
      </c>
      <c r="B4383" t="s">
        <v>11037</v>
      </c>
      <c r="C4383" t="s">
        <v>11033</v>
      </c>
      <c r="D4383" t="s">
        <v>11038</v>
      </c>
      <c r="E4383" t="s">
        <v>34</v>
      </c>
      <c r="F4383" t="s">
        <v>3125</v>
      </c>
    </row>
    <row r="4384" spans="1:6" x14ac:dyDescent="0.25">
      <c r="A4384" t="s">
        <v>7</v>
      </c>
      <c r="B4384" t="s">
        <v>11039</v>
      </c>
      <c r="C4384" t="s">
        <v>11040</v>
      </c>
      <c r="D4384" t="s">
        <v>11041</v>
      </c>
      <c r="E4384" t="s">
        <v>21</v>
      </c>
      <c r="F4384" t="s">
        <v>11042</v>
      </c>
    </row>
    <row r="4385" spans="1:6" x14ac:dyDescent="0.25">
      <c r="A4385" t="s">
        <v>7</v>
      </c>
      <c r="B4385" t="s">
        <v>11043</v>
      </c>
      <c r="C4385" t="s">
        <v>11044</v>
      </c>
      <c r="D4385" t="s">
        <v>11045</v>
      </c>
      <c r="E4385" t="s">
        <v>26</v>
      </c>
      <c r="F4385" t="s">
        <v>5935</v>
      </c>
    </row>
    <row r="4386" spans="1:6" x14ac:dyDescent="0.25">
      <c r="A4386" t="s">
        <v>7</v>
      </c>
      <c r="B4386" t="s">
        <v>11046</v>
      </c>
      <c r="C4386" t="s">
        <v>11044</v>
      </c>
      <c r="D4386" t="s">
        <v>11047</v>
      </c>
      <c r="E4386" t="s">
        <v>26</v>
      </c>
      <c r="F4386" t="s">
        <v>5935</v>
      </c>
    </row>
    <row r="4387" spans="1:6" x14ac:dyDescent="0.25">
      <c r="A4387" t="s">
        <v>7</v>
      </c>
      <c r="B4387" t="s">
        <v>11048</v>
      </c>
      <c r="C4387" t="s">
        <v>11044</v>
      </c>
      <c r="D4387" t="s">
        <v>11049</v>
      </c>
      <c r="E4387" t="s">
        <v>11</v>
      </c>
      <c r="F4387" t="s">
        <v>218</v>
      </c>
    </row>
    <row r="4388" spans="1:6" x14ac:dyDescent="0.25">
      <c r="A4388" t="s">
        <v>7</v>
      </c>
      <c r="B4388" t="s">
        <v>11050</v>
      </c>
      <c r="C4388" t="s">
        <v>11044</v>
      </c>
      <c r="D4388" t="s">
        <v>11051</v>
      </c>
      <c r="E4388" t="s">
        <v>26</v>
      </c>
      <c r="F4388" t="s">
        <v>3018</v>
      </c>
    </row>
    <row r="4389" spans="1:6" x14ac:dyDescent="0.25">
      <c r="A4389" t="s">
        <v>7</v>
      </c>
      <c r="B4389" t="s">
        <v>11052</v>
      </c>
      <c r="C4389" t="s">
        <v>11044</v>
      </c>
      <c r="D4389" t="s">
        <v>11053</v>
      </c>
      <c r="E4389" t="s">
        <v>16</v>
      </c>
      <c r="F4389" t="s">
        <v>17</v>
      </c>
    </row>
    <row r="4390" spans="1:6" x14ac:dyDescent="0.25">
      <c r="A4390" t="s">
        <v>7</v>
      </c>
      <c r="B4390" t="s">
        <v>11054</v>
      </c>
      <c r="C4390" t="s">
        <v>11044</v>
      </c>
      <c r="D4390" t="s">
        <v>11055</v>
      </c>
      <c r="E4390" t="s">
        <v>26</v>
      </c>
      <c r="F4390" t="s">
        <v>8047</v>
      </c>
    </row>
    <row r="4391" spans="1:6" x14ac:dyDescent="0.25">
      <c r="A4391" t="s">
        <v>7</v>
      </c>
      <c r="B4391" t="s">
        <v>11056</v>
      </c>
      <c r="C4391" t="s">
        <v>11044</v>
      </c>
      <c r="D4391" t="s">
        <v>11057</v>
      </c>
      <c r="E4391" t="s">
        <v>26</v>
      </c>
      <c r="F4391" t="s">
        <v>3078</v>
      </c>
    </row>
    <row r="4392" spans="1:6" x14ac:dyDescent="0.25">
      <c r="A4392" t="s">
        <v>7</v>
      </c>
      <c r="B4392" t="s">
        <v>11058</v>
      </c>
      <c r="C4392" t="s">
        <v>11044</v>
      </c>
      <c r="D4392" t="s">
        <v>11059</v>
      </c>
      <c r="E4392" t="s">
        <v>26</v>
      </c>
      <c r="F4392" t="s">
        <v>2891</v>
      </c>
    </row>
    <row r="4393" spans="1:6" x14ac:dyDescent="0.25">
      <c r="A4393" t="s">
        <v>7</v>
      </c>
      <c r="B4393" t="s">
        <v>11060</v>
      </c>
      <c r="C4393" t="s">
        <v>11044</v>
      </c>
      <c r="D4393" t="s">
        <v>11061</v>
      </c>
      <c r="E4393" t="s">
        <v>26</v>
      </c>
      <c r="F4393" t="s">
        <v>4128</v>
      </c>
    </row>
    <row r="4394" spans="1:6" x14ac:dyDescent="0.25">
      <c r="A4394" t="s">
        <v>7</v>
      </c>
      <c r="B4394" t="s">
        <v>11062</v>
      </c>
      <c r="C4394" t="s">
        <v>11044</v>
      </c>
      <c r="D4394" t="s">
        <v>11063</v>
      </c>
      <c r="E4394" t="s">
        <v>21</v>
      </c>
      <c r="F4394" t="s">
        <v>384</v>
      </c>
    </row>
    <row r="4395" spans="1:6" x14ac:dyDescent="0.25">
      <c r="A4395" t="s">
        <v>7</v>
      </c>
      <c r="B4395" t="s">
        <v>11064</v>
      </c>
      <c r="C4395" t="s">
        <v>11044</v>
      </c>
      <c r="D4395" t="s">
        <v>11065</v>
      </c>
      <c r="E4395" t="s">
        <v>11</v>
      </c>
      <c r="F4395" t="s">
        <v>302</v>
      </c>
    </row>
    <row r="4396" spans="1:6" x14ac:dyDescent="0.25">
      <c r="A4396" t="s">
        <v>7</v>
      </c>
      <c r="B4396" t="s">
        <v>11066</v>
      </c>
      <c r="C4396" t="s">
        <v>11044</v>
      </c>
      <c r="D4396" t="s">
        <v>11067</v>
      </c>
      <c r="E4396" t="s">
        <v>26</v>
      </c>
      <c r="F4396" t="s">
        <v>7724</v>
      </c>
    </row>
    <row r="4397" spans="1:6" x14ac:dyDescent="0.25">
      <c r="A4397" t="s">
        <v>7</v>
      </c>
      <c r="B4397" t="s">
        <v>11068</v>
      </c>
      <c r="C4397" t="s">
        <v>11044</v>
      </c>
      <c r="D4397" t="s">
        <v>11069</v>
      </c>
      <c r="E4397" t="s">
        <v>174</v>
      </c>
      <c r="F4397" t="s">
        <v>3637</v>
      </c>
    </row>
    <row r="4398" spans="1:6" x14ac:dyDescent="0.25">
      <c r="A4398" t="s">
        <v>7</v>
      </c>
      <c r="B4398" t="s">
        <v>11070</v>
      </c>
      <c r="C4398" t="s">
        <v>11044</v>
      </c>
      <c r="D4398" t="s">
        <v>11071</v>
      </c>
      <c r="E4398" t="s">
        <v>174</v>
      </c>
      <c r="F4398" t="s">
        <v>3320</v>
      </c>
    </row>
    <row r="4399" spans="1:6" x14ac:dyDescent="0.25">
      <c r="A4399" t="s">
        <v>7</v>
      </c>
      <c r="B4399" t="s">
        <v>11072</v>
      </c>
      <c r="C4399" t="s">
        <v>11073</v>
      </c>
      <c r="D4399" t="s">
        <v>11074</v>
      </c>
      <c r="E4399" t="s">
        <v>21</v>
      </c>
      <c r="F4399" t="s">
        <v>438</v>
      </c>
    </row>
    <row r="4400" spans="1:6" x14ac:dyDescent="0.25">
      <c r="A4400" t="s">
        <v>7</v>
      </c>
      <c r="B4400" t="s">
        <v>11075</v>
      </c>
      <c r="C4400" t="s">
        <v>11076</v>
      </c>
      <c r="D4400" t="s">
        <v>11077</v>
      </c>
      <c r="E4400" t="s">
        <v>16</v>
      </c>
      <c r="F4400" t="s">
        <v>598</v>
      </c>
    </row>
    <row r="4401" spans="1:6" x14ac:dyDescent="0.25">
      <c r="A4401" t="s">
        <v>7</v>
      </c>
      <c r="B4401" t="s">
        <v>11078</v>
      </c>
      <c r="C4401" t="s">
        <v>11079</v>
      </c>
      <c r="D4401" t="s">
        <v>11080</v>
      </c>
      <c r="E4401" t="s">
        <v>21</v>
      </c>
      <c r="F4401" t="s">
        <v>227</v>
      </c>
    </row>
    <row r="4402" spans="1:6" x14ac:dyDescent="0.25">
      <c r="A4402" t="s">
        <v>7</v>
      </c>
      <c r="B4402" t="s">
        <v>11081</v>
      </c>
      <c r="C4402" t="s">
        <v>11082</v>
      </c>
      <c r="D4402" t="s">
        <v>11083</v>
      </c>
      <c r="E4402" t="s">
        <v>34</v>
      </c>
      <c r="F4402" t="s">
        <v>869</v>
      </c>
    </row>
    <row r="4403" spans="1:6" x14ac:dyDescent="0.25">
      <c r="A4403" t="s">
        <v>7</v>
      </c>
      <c r="B4403" t="s">
        <v>11084</v>
      </c>
      <c r="C4403" t="s">
        <v>11082</v>
      </c>
      <c r="D4403" t="s">
        <v>11085</v>
      </c>
      <c r="E4403" t="s">
        <v>34</v>
      </c>
      <c r="F4403" t="s">
        <v>3214</v>
      </c>
    </row>
    <row r="4404" spans="1:6" x14ac:dyDescent="0.25">
      <c r="A4404" t="s">
        <v>7</v>
      </c>
      <c r="B4404" t="s">
        <v>11086</v>
      </c>
      <c r="C4404" t="s">
        <v>11087</v>
      </c>
      <c r="D4404" t="s">
        <v>11088</v>
      </c>
      <c r="E4404" t="s">
        <v>34</v>
      </c>
      <c r="F4404" t="s">
        <v>971</v>
      </c>
    </row>
    <row r="4405" spans="1:6" x14ac:dyDescent="0.25">
      <c r="A4405" t="s">
        <v>7</v>
      </c>
      <c r="B4405" t="s">
        <v>11089</v>
      </c>
      <c r="C4405" t="s">
        <v>11087</v>
      </c>
      <c r="D4405" t="s">
        <v>11090</v>
      </c>
      <c r="E4405" t="s">
        <v>34</v>
      </c>
      <c r="F4405" t="s">
        <v>857</v>
      </c>
    </row>
    <row r="4406" spans="1:6" x14ac:dyDescent="0.25">
      <c r="A4406" t="s">
        <v>7</v>
      </c>
      <c r="B4406" t="s">
        <v>11091</v>
      </c>
      <c r="C4406" t="s">
        <v>11092</v>
      </c>
      <c r="D4406" t="s">
        <v>11093</v>
      </c>
      <c r="E4406" t="s">
        <v>34</v>
      </c>
      <c r="F4406" t="s">
        <v>7034</v>
      </c>
    </row>
    <row r="4407" spans="1:6" x14ac:dyDescent="0.25">
      <c r="A4407" t="s">
        <v>7</v>
      </c>
      <c r="B4407" t="s">
        <v>11094</v>
      </c>
      <c r="C4407" t="s">
        <v>11092</v>
      </c>
      <c r="D4407" t="s">
        <v>11095</v>
      </c>
      <c r="E4407" t="s">
        <v>34</v>
      </c>
      <c r="F4407" t="s">
        <v>5649</v>
      </c>
    </row>
    <row r="4408" spans="1:6" x14ac:dyDescent="0.25">
      <c r="A4408" t="s">
        <v>7</v>
      </c>
      <c r="B4408" t="s">
        <v>11096</v>
      </c>
      <c r="C4408" t="s">
        <v>11092</v>
      </c>
      <c r="D4408" t="s">
        <v>11097</v>
      </c>
      <c r="E4408" t="s">
        <v>34</v>
      </c>
      <c r="F4408" t="s">
        <v>7010</v>
      </c>
    </row>
    <row r="4409" spans="1:6" x14ac:dyDescent="0.25">
      <c r="A4409" t="s">
        <v>7</v>
      </c>
      <c r="B4409" t="s">
        <v>11098</v>
      </c>
      <c r="C4409" t="s">
        <v>11092</v>
      </c>
      <c r="D4409" t="s">
        <v>11099</v>
      </c>
      <c r="E4409" t="s">
        <v>34</v>
      </c>
      <c r="F4409" t="s">
        <v>7023</v>
      </c>
    </row>
    <row r="4410" spans="1:6" x14ac:dyDescent="0.25">
      <c r="A4410" t="s">
        <v>7</v>
      </c>
      <c r="B4410" t="s">
        <v>11100</v>
      </c>
      <c r="C4410" t="s">
        <v>11101</v>
      </c>
      <c r="D4410" t="s">
        <v>11102</v>
      </c>
      <c r="E4410" t="s">
        <v>11</v>
      </c>
      <c r="F4410" t="s">
        <v>9170</v>
      </c>
    </row>
    <row r="4411" spans="1:6" x14ac:dyDescent="0.25">
      <c r="A4411" t="s">
        <v>7</v>
      </c>
      <c r="B4411" t="s">
        <v>11103</v>
      </c>
      <c r="C4411" t="s">
        <v>11101</v>
      </c>
      <c r="D4411" t="s">
        <v>11104</v>
      </c>
      <c r="E4411" t="s">
        <v>11</v>
      </c>
      <c r="F4411" t="s">
        <v>9170</v>
      </c>
    </row>
    <row r="4412" spans="1:6" x14ac:dyDescent="0.25">
      <c r="A4412" t="s">
        <v>7</v>
      </c>
      <c r="B4412" t="s">
        <v>11105</v>
      </c>
      <c r="C4412" t="s">
        <v>11106</v>
      </c>
      <c r="E4412" t="s">
        <v>91</v>
      </c>
      <c r="F4412" t="s">
        <v>1054</v>
      </c>
    </row>
    <row r="4413" spans="1:6" x14ac:dyDescent="0.25">
      <c r="A4413" t="s">
        <v>7</v>
      </c>
      <c r="B4413" t="s">
        <v>11107</v>
      </c>
      <c r="C4413" t="s">
        <v>11108</v>
      </c>
      <c r="D4413" t="s">
        <v>11109</v>
      </c>
      <c r="E4413" t="s">
        <v>21</v>
      </c>
      <c r="F4413" t="s">
        <v>190</v>
      </c>
    </row>
    <row r="4414" spans="1:6" x14ac:dyDescent="0.25">
      <c r="A4414" t="s">
        <v>7</v>
      </c>
      <c r="B4414" t="s">
        <v>11110</v>
      </c>
      <c r="C4414" t="s">
        <v>11111</v>
      </c>
      <c r="D4414" t="s">
        <v>11112</v>
      </c>
      <c r="E4414" t="s">
        <v>16</v>
      </c>
      <c r="F4414" t="s">
        <v>760</v>
      </c>
    </row>
    <row r="4415" spans="1:6" x14ac:dyDescent="0.25">
      <c r="A4415" t="s">
        <v>7</v>
      </c>
      <c r="B4415" t="s">
        <v>11113</v>
      </c>
      <c r="C4415" t="s">
        <v>11114</v>
      </c>
      <c r="D4415" t="s">
        <v>11115</v>
      </c>
      <c r="E4415" t="s">
        <v>34</v>
      </c>
      <c r="F4415" t="s">
        <v>5432</v>
      </c>
    </row>
    <row r="4416" spans="1:6" x14ac:dyDescent="0.25">
      <c r="A4416" t="s">
        <v>7</v>
      </c>
      <c r="B4416" t="s">
        <v>11116</v>
      </c>
      <c r="C4416" t="s">
        <v>11117</v>
      </c>
      <c r="D4416" t="s">
        <v>11118</v>
      </c>
      <c r="E4416" t="s">
        <v>196</v>
      </c>
      <c r="F4416" t="s">
        <v>835</v>
      </c>
    </row>
    <row r="4417" spans="1:6" x14ac:dyDescent="0.25">
      <c r="A4417" t="s">
        <v>7</v>
      </c>
      <c r="B4417" t="s">
        <v>11119</v>
      </c>
      <c r="C4417" t="s">
        <v>11120</v>
      </c>
      <c r="D4417" t="s">
        <v>11121</v>
      </c>
      <c r="E4417" t="s">
        <v>34</v>
      </c>
      <c r="F4417" t="s">
        <v>841</v>
      </c>
    </row>
    <row r="4418" spans="1:6" x14ac:dyDescent="0.25">
      <c r="A4418" t="s">
        <v>7</v>
      </c>
      <c r="B4418" t="s">
        <v>11122</v>
      </c>
      <c r="C4418" t="s">
        <v>11123</v>
      </c>
      <c r="D4418" t="s">
        <v>11124</v>
      </c>
      <c r="E4418" t="s">
        <v>43</v>
      </c>
      <c r="F4418" t="s">
        <v>1562</v>
      </c>
    </row>
    <row r="4419" spans="1:6" x14ac:dyDescent="0.25">
      <c r="A4419" t="s">
        <v>7</v>
      </c>
      <c r="B4419" t="s">
        <v>11125</v>
      </c>
      <c r="C4419" t="s">
        <v>11126</v>
      </c>
      <c r="D4419" t="s">
        <v>11127</v>
      </c>
      <c r="E4419" t="s">
        <v>43</v>
      </c>
      <c r="F4419" t="s">
        <v>11128</v>
      </c>
    </row>
    <row r="4420" spans="1:6" x14ac:dyDescent="0.25">
      <c r="A4420" t="s">
        <v>7</v>
      </c>
      <c r="B4420" t="s">
        <v>11129</v>
      </c>
      <c r="C4420" t="s">
        <v>11130</v>
      </c>
      <c r="E4420" t="s">
        <v>21</v>
      </c>
      <c r="F4420" t="s">
        <v>5089</v>
      </c>
    </row>
    <row r="4421" spans="1:6" x14ac:dyDescent="0.25">
      <c r="A4421" t="s">
        <v>7</v>
      </c>
      <c r="B4421" t="s">
        <v>11131</v>
      </c>
      <c r="C4421" t="s">
        <v>11130</v>
      </c>
      <c r="E4421" t="s">
        <v>21</v>
      </c>
      <c r="F4421" t="s">
        <v>11042</v>
      </c>
    </row>
    <row r="4422" spans="1:6" x14ac:dyDescent="0.25">
      <c r="A4422" t="s">
        <v>7</v>
      </c>
      <c r="B4422" t="s">
        <v>11132</v>
      </c>
      <c r="C4422" t="s">
        <v>11130</v>
      </c>
      <c r="D4422" t="s">
        <v>11133</v>
      </c>
      <c r="E4422" t="s">
        <v>21</v>
      </c>
      <c r="F4422" t="s">
        <v>200</v>
      </c>
    </row>
    <row r="4423" spans="1:6" x14ac:dyDescent="0.25">
      <c r="A4423" t="s">
        <v>7</v>
      </c>
      <c r="B4423" t="s">
        <v>11134</v>
      </c>
      <c r="C4423" t="s">
        <v>11130</v>
      </c>
      <c r="D4423" t="s">
        <v>11135</v>
      </c>
      <c r="E4423" t="s">
        <v>21</v>
      </c>
      <c r="F4423" t="s">
        <v>200</v>
      </c>
    </row>
    <row r="4424" spans="1:6" x14ac:dyDescent="0.25">
      <c r="A4424" t="s">
        <v>7</v>
      </c>
      <c r="B4424" t="s">
        <v>11136</v>
      </c>
      <c r="C4424" t="s">
        <v>11130</v>
      </c>
      <c r="D4424" t="s">
        <v>11137</v>
      </c>
      <c r="E4424" t="s">
        <v>21</v>
      </c>
      <c r="F4424" t="s">
        <v>2963</v>
      </c>
    </row>
    <row r="4425" spans="1:6" x14ac:dyDescent="0.25">
      <c r="A4425" t="s">
        <v>7</v>
      </c>
      <c r="B4425" t="s">
        <v>11138</v>
      </c>
      <c r="C4425" t="s">
        <v>11130</v>
      </c>
      <c r="D4425" t="s">
        <v>4596</v>
      </c>
      <c r="E4425" t="s">
        <v>21</v>
      </c>
      <c r="F4425" t="s">
        <v>2963</v>
      </c>
    </row>
    <row r="4426" spans="1:6" x14ac:dyDescent="0.25">
      <c r="A4426" t="s">
        <v>7</v>
      </c>
      <c r="B4426" t="s">
        <v>11139</v>
      </c>
      <c r="C4426" t="s">
        <v>11130</v>
      </c>
      <c r="E4426" t="s">
        <v>21</v>
      </c>
      <c r="F4426" t="s">
        <v>2817</v>
      </c>
    </row>
    <row r="4427" spans="1:6" x14ac:dyDescent="0.25">
      <c r="A4427" t="s">
        <v>7</v>
      </c>
      <c r="B4427" t="s">
        <v>11140</v>
      </c>
      <c r="C4427" t="s">
        <v>11130</v>
      </c>
      <c r="D4427" t="s">
        <v>11141</v>
      </c>
      <c r="E4427" t="s">
        <v>21</v>
      </c>
      <c r="F4427" t="s">
        <v>102</v>
      </c>
    </row>
    <row r="4428" spans="1:6" x14ac:dyDescent="0.25">
      <c r="A4428" t="s">
        <v>7</v>
      </c>
      <c r="B4428" t="s">
        <v>11142</v>
      </c>
      <c r="C4428" t="s">
        <v>11130</v>
      </c>
      <c r="D4428" t="s">
        <v>11143</v>
      </c>
      <c r="E4428" t="s">
        <v>21</v>
      </c>
      <c r="F4428" t="s">
        <v>1368</v>
      </c>
    </row>
    <row r="4429" spans="1:6" x14ac:dyDescent="0.25">
      <c r="A4429" t="s">
        <v>7</v>
      </c>
      <c r="B4429" t="s">
        <v>11144</v>
      </c>
      <c r="C4429" t="s">
        <v>11130</v>
      </c>
      <c r="D4429" t="s">
        <v>11145</v>
      </c>
      <c r="E4429" t="s">
        <v>21</v>
      </c>
      <c r="F4429" t="s">
        <v>200</v>
      </c>
    </row>
    <row r="4430" spans="1:6" x14ac:dyDescent="0.25">
      <c r="A4430" t="s">
        <v>7</v>
      </c>
      <c r="B4430" t="s">
        <v>11146</v>
      </c>
      <c r="C4430" t="s">
        <v>11130</v>
      </c>
      <c r="D4430" t="s">
        <v>11147</v>
      </c>
      <c r="E4430" t="s">
        <v>21</v>
      </c>
      <c r="F4430" t="s">
        <v>200</v>
      </c>
    </row>
    <row r="4431" spans="1:6" x14ac:dyDescent="0.25">
      <c r="A4431" t="s">
        <v>7</v>
      </c>
      <c r="B4431" t="s">
        <v>11148</v>
      </c>
      <c r="C4431" t="s">
        <v>11130</v>
      </c>
      <c r="E4431" t="s">
        <v>21</v>
      </c>
      <c r="F4431" t="s">
        <v>11042</v>
      </c>
    </row>
    <row r="4432" spans="1:6" x14ac:dyDescent="0.25">
      <c r="A4432" t="s">
        <v>7</v>
      </c>
      <c r="B4432" t="s">
        <v>11149</v>
      </c>
      <c r="C4432" t="s">
        <v>11130</v>
      </c>
      <c r="D4432" t="s">
        <v>11150</v>
      </c>
      <c r="E4432" t="s">
        <v>21</v>
      </c>
      <c r="F4432" t="s">
        <v>1622</v>
      </c>
    </row>
    <row r="4433" spans="1:6" x14ac:dyDescent="0.25">
      <c r="A4433" t="s">
        <v>7</v>
      </c>
      <c r="B4433" t="s">
        <v>11151</v>
      </c>
      <c r="C4433" t="s">
        <v>11130</v>
      </c>
      <c r="D4433" t="s">
        <v>11152</v>
      </c>
      <c r="E4433" t="s">
        <v>21</v>
      </c>
      <c r="F4433" t="s">
        <v>1368</v>
      </c>
    </row>
    <row r="4434" spans="1:6" x14ac:dyDescent="0.25">
      <c r="A4434" t="s">
        <v>7</v>
      </c>
      <c r="B4434" t="s">
        <v>11153</v>
      </c>
      <c r="C4434" t="s">
        <v>11130</v>
      </c>
      <c r="D4434" t="s">
        <v>11154</v>
      </c>
      <c r="E4434" t="s">
        <v>21</v>
      </c>
      <c r="F4434" t="s">
        <v>200</v>
      </c>
    </row>
    <row r="4435" spans="1:6" x14ac:dyDescent="0.25">
      <c r="A4435" t="s">
        <v>7</v>
      </c>
      <c r="B4435" t="s">
        <v>11155</v>
      </c>
      <c r="C4435" t="s">
        <v>11130</v>
      </c>
      <c r="D4435" t="s">
        <v>11156</v>
      </c>
      <c r="E4435" t="s">
        <v>21</v>
      </c>
      <c r="F4435" t="s">
        <v>200</v>
      </c>
    </row>
    <row r="4436" spans="1:6" x14ac:dyDescent="0.25">
      <c r="A4436" t="s">
        <v>7</v>
      </c>
      <c r="B4436" t="s">
        <v>11157</v>
      </c>
      <c r="C4436" t="s">
        <v>11158</v>
      </c>
      <c r="D4436" t="s">
        <v>11159</v>
      </c>
      <c r="E4436" t="s">
        <v>11</v>
      </c>
      <c r="F4436" t="s">
        <v>1104</v>
      </c>
    </row>
    <row r="4437" spans="1:6" x14ac:dyDescent="0.25">
      <c r="A4437" t="s">
        <v>7</v>
      </c>
      <c r="B4437" t="s">
        <v>11160</v>
      </c>
      <c r="C4437" t="s">
        <v>11158</v>
      </c>
      <c r="D4437" t="s">
        <v>11161</v>
      </c>
      <c r="E4437" t="s">
        <v>11</v>
      </c>
      <c r="F4437" t="s">
        <v>4597</v>
      </c>
    </row>
    <row r="4438" spans="1:6" x14ac:dyDescent="0.25">
      <c r="A4438" t="s">
        <v>7</v>
      </c>
      <c r="B4438" t="s">
        <v>11162</v>
      </c>
      <c r="C4438" t="s">
        <v>11158</v>
      </c>
      <c r="D4438" t="s">
        <v>11163</v>
      </c>
      <c r="E4438" t="s">
        <v>11</v>
      </c>
      <c r="F4438" t="s">
        <v>4612</v>
      </c>
    </row>
    <row r="4439" spans="1:6" x14ac:dyDescent="0.25">
      <c r="A4439" t="s">
        <v>7</v>
      </c>
      <c r="B4439" t="s">
        <v>11164</v>
      </c>
      <c r="C4439" t="s">
        <v>11165</v>
      </c>
      <c r="D4439" t="s">
        <v>11166</v>
      </c>
      <c r="E4439" t="s">
        <v>43</v>
      </c>
      <c r="F4439" t="s">
        <v>6297</v>
      </c>
    </row>
    <row r="4440" spans="1:6" x14ac:dyDescent="0.25">
      <c r="A4440" t="s">
        <v>7</v>
      </c>
      <c r="B4440" t="s">
        <v>11167</v>
      </c>
      <c r="C4440" t="s">
        <v>11168</v>
      </c>
      <c r="D4440" t="s">
        <v>11169</v>
      </c>
      <c r="E4440" t="s">
        <v>21</v>
      </c>
      <c r="F4440" t="s">
        <v>227</v>
      </c>
    </row>
    <row r="4441" spans="1:6" x14ac:dyDescent="0.25">
      <c r="A4441" t="s">
        <v>7</v>
      </c>
      <c r="B4441" t="s">
        <v>11170</v>
      </c>
      <c r="C4441" t="s">
        <v>11171</v>
      </c>
      <c r="D4441" t="s">
        <v>11172</v>
      </c>
      <c r="E4441" t="s">
        <v>11</v>
      </c>
      <c r="F4441" t="s">
        <v>4318</v>
      </c>
    </row>
    <row r="4442" spans="1:6" x14ac:dyDescent="0.25">
      <c r="A4442" t="s">
        <v>7</v>
      </c>
      <c r="B4442" t="s">
        <v>11173</v>
      </c>
      <c r="C4442" t="s">
        <v>11171</v>
      </c>
      <c r="D4442" t="s">
        <v>11174</v>
      </c>
      <c r="E4442" t="s">
        <v>11</v>
      </c>
      <c r="F4442" t="s">
        <v>4533</v>
      </c>
    </row>
    <row r="4443" spans="1:6" x14ac:dyDescent="0.25">
      <c r="A4443" t="s">
        <v>7</v>
      </c>
      <c r="B4443" t="s">
        <v>11175</v>
      </c>
      <c r="C4443" t="s">
        <v>11171</v>
      </c>
      <c r="D4443" t="s">
        <v>11176</v>
      </c>
      <c r="E4443" t="s">
        <v>11</v>
      </c>
      <c r="F4443" t="s">
        <v>4581</v>
      </c>
    </row>
    <row r="4444" spans="1:6" x14ac:dyDescent="0.25">
      <c r="A4444" t="s">
        <v>7</v>
      </c>
      <c r="B4444" t="s">
        <v>11177</v>
      </c>
      <c r="C4444" t="s">
        <v>11171</v>
      </c>
      <c r="D4444" t="s">
        <v>11178</v>
      </c>
      <c r="E4444" t="s">
        <v>11</v>
      </c>
      <c r="F4444" t="s">
        <v>4318</v>
      </c>
    </row>
    <row r="4445" spans="1:6" x14ac:dyDescent="0.25">
      <c r="A4445" t="s">
        <v>7</v>
      </c>
      <c r="B4445" t="s">
        <v>11179</v>
      </c>
      <c r="C4445" t="s">
        <v>11180</v>
      </c>
      <c r="D4445" t="s">
        <v>11181</v>
      </c>
      <c r="E4445" t="s">
        <v>34</v>
      </c>
      <c r="F4445" t="s">
        <v>1786</v>
      </c>
    </row>
    <row r="4446" spans="1:6" x14ac:dyDescent="0.25">
      <c r="A4446" t="s">
        <v>7</v>
      </c>
      <c r="B4446" t="s">
        <v>11182</v>
      </c>
      <c r="C4446" t="s">
        <v>11183</v>
      </c>
      <c r="D4446" t="s">
        <v>11184</v>
      </c>
      <c r="E4446" t="s">
        <v>34</v>
      </c>
      <c r="F4446" t="s">
        <v>3236</v>
      </c>
    </row>
    <row r="4447" spans="1:6" x14ac:dyDescent="0.25">
      <c r="A4447" t="s">
        <v>7</v>
      </c>
      <c r="B4447" t="s">
        <v>11185</v>
      </c>
      <c r="C4447" t="s">
        <v>11186</v>
      </c>
      <c r="D4447" t="s">
        <v>11187</v>
      </c>
      <c r="E4447" t="s">
        <v>26</v>
      </c>
      <c r="F4447" t="s">
        <v>290</v>
      </c>
    </row>
    <row r="4448" spans="1:6" x14ac:dyDescent="0.25">
      <c r="A4448" t="s">
        <v>7</v>
      </c>
      <c r="B4448" t="s">
        <v>11188</v>
      </c>
      <c r="C4448" t="s">
        <v>11189</v>
      </c>
      <c r="D4448" t="s">
        <v>11190</v>
      </c>
      <c r="E4448" t="s">
        <v>43</v>
      </c>
      <c r="F4448" t="s">
        <v>1272</v>
      </c>
    </row>
    <row r="4449" spans="1:6" x14ac:dyDescent="0.25">
      <c r="A4449" t="s">
        <v>7</v>
      </c>
      <c r="B4449" t="s">
        <v>11191</v>
      </c>
      <c r="C4449" t="s">
        <v>11192</v>
      </c>
      <c r="D4449" t="s">
        <v>11193</v>
      </c>
      <c r="E4449" t="s">
        <v>91</v>
      </c>
      <c r="F4449" t="s">
        <v>1054</v>
      </c>
    </row>
    <row r="4450" spans="1:6" x14ac:dyDescent="0.25">
      <c r="A4450" t="s">
        <v>7</v>
      </c>
      <c r="B4450" t="s">
        <v>11194</v>
      </c>
      <c r="C4450" t="s">
        <v>11195</v>
      </c>
      <c r="D4450" t="s">
        <v>11196</v>
      </c>
      <c r="E4450" t="s">
        <v>21</v>
      </c>
      <c r="F4450" t="s">
        <v>161</v>
      </c>
    </row>
    <row r="4451" spans="1:6" x14ac:dyDescent="0.25">
      <c r="A4451" t="s">
        <v>7</v>
      </c>
      <c r="B4451" t="s">
        <v>11197</v>
      </c>
      <c r="C4451" t="s">
        <v>11198</v>
      </c>
      <c r="D4451" t="s">
        <v>11199</v>
      </c>
      <c r="E4451" t="s">
        <v>34</v>
      </c>
      <c r="F4451" t="s">
        <v>1233</v>
      </c>
    </row>
    <row r="4452" spans="1:6" x14ac:dyDescent="0.25">
      <c r="A4452" t="s">
        <v>7</v>
      </c>
      <c r="B4452" t="s">
        <v>11200</v>
      </c>
      <c r="C4452" t="s">
        <v>11201</v>
      </c>
      <c r="D4452" t="s">
        <v>11202</v>
      </c>
      <c r="E4452" t="s">
        <v>174</v>
      </c>
      <c r="F4452" t="s">
        <v>10529</v>
      </c>
    </row>
    <row r="4453" spans="1:6" x14ac:dyDescent="0.25">
      <c r="A4453" t="s">
        <v>7</v>
      </c>
      <c r="B4453" t="s">
        <v>11203</v>
      </c>
      <c r="C4453" t="s">
        <v>11204</v>
      </c>
      <c r="D4453" t="s">
        <v>11205</v>
      </c>
      <c r="E4453" t="s">
        <v>174</v>
      </c>
      <c r="F4453" t="s">
        <v>693</v>
      </c>
    </row>
    <row r="4454" spans="1:6" x14ac:dyDescent="0.25">
      <c r="A4454" t="s">
        <v>7</v>
      </c>
      <c r="B4454" t="s">
        <v>11206</v>
      </c>
      <c r="C4454" t="s">
        <v>11207</v>
      </c>
      <c r="D4454" t="s">
        <v>11208</v>
      </c>
      <c r="E4454" t="s">
        <v>34</v>
      </c>
      <c r="F4454" t="s">
        <v>5210</v>
      </c>
    </row>
    <row r="4455" spans="1:6" x14ac:dyDescent="0.25">
      <c r="A4455" t="s">
        <v>7</v>
      </c>
      <c r="B4455" t="s">
        <v>11209</v>
      </c>
      <c r="C4455" t="s">
        <v>11210</v>
      </c>
      <c r="D4455" t="s">
        <v>11211</v>
      </c>
      <c r="E4455" t="s">
        <v>196</v>
      </c>
      <c r="F4455" t="s">
        <v>11212</v>
      </c>
    </row>
    <row r="4456" spans="1:6" x14ac:dyDescent="0.25">
      <c r="A4456" t="s">
        <v>7</v>
      </c>
      <c r="B4456" t="s">
        <v>11213</v>
      </c>
      <c r="C4456" t="s">
        <v>11214</v>
      </c>
      <c r="D4456" t="s">
        <v>11215</v>
      </c>
      <c r="E4456" t="s">
        <v>34</v>
      </c>
      <c r="F4456" t="s">
        <v>2186</v>
      </c>
    </row>
    <row r="4457" spans="1:6" x14ac:dyDescent="0.25">
      <c r="A4457" t="s">
        <v>7</v>
      </c>
      <c r="B4457" t="s">
        <v>11216</v>
      </c>
      <c r="C4457" t="s">
        <v>11217</v>
      </c>
      <c r="D4457" t="s">
        <v>11218</v>
      </c>
      <c r="E4457" t="s">
        <v>11</v>
      </c>
      <c r="F4457" t="s">
        <v>1104</v>
      </c>
    </row>
    <row r="4458" spans="1:6" x14ac:dyDescent="0.25">
      <c r="A4458" t="s">
        <v>7</v>
      </c>
      <c r="B4458" t="s">
        <v>11219</v>
      </c>
      <c r="C4458" t="s">
        <v>11220</v>
      </c>
      <c r="D4458" t="s">
        <v>11221</v>
      </c>
      <c r="E4458" t="s">
        <v>174</v>
      </c>
      <c r="F4458" t="s">
        <v>2014</v>
      </c>
    </row>
    <row r="4459" spans="1:6" x14ac:dyDescent="0.25">
      <c r="A4459" t="s">
        <v>7</v>
      </c>
      <c r="B4459" t="s">
        <v>11222</v>
      </c>
      <c r="C4459" t="s">
        <v>11223</v>
      </c>
      <c r="D4459" t="s">
        <v>11224</v>
      </c>
      <c r="E4459" t="s">
        <v>34</v>
      </c>
      <c r="F4459" t="s">
        <v>11225</v>
      </c>
    </row>
    <row r="4460" spans="1:6" x14ac:dyDescent="0.25">
      <c r="A4460" t="s">
        <v>7</v>
      </c>
      <c r="B4460" t="s">
        <v>11226</v>
      </c>
      <c r="C4460" t="s">
        <v>11227</v>
      </c>
      <c r="D4460" t="s">
        <v>11228</v>
      </c>
      <c r="E4460" t="s">
        <v>11</v>
      </c>
      <c r="F4460" t="s">
        <v>1976</v>
      </c>
    </row>
    <row r="4461" spans="1:6" x14ac:dyDescent="0.25">
      <c r="A4461" t="s">
        <v>7</v>
      </c>
      <c r="B4461" t="s">
        <v>11229</v>
      </c>
      <c r="C4461" t="s">
        <v>11230</v>
      </c>
      <c r="D4461" t="s">
        <v>11231</v>
      </c>
      <c r="E4461" t="s">
        <v>21</v>
      </c>
      <c r="F4461" t="s">
        <v>178</v>
      </c>
    </row>
    <row r="4462" spans="1:6" x14ac:dyDescent="0.25">
      <c r="A4462" t="s">
        <v>7</v>
      </c>
      <c r="B4462" t="s">
        <v>11232</v>
      </c>
      <c r="C4462" t="s">
        <v>11230</v>
      </c>
      <c r="D4462" t="s">
        <v>11233</v>
      </c>
      <c r="E4462" t="s">
        <v>345</v>
      </c>
      <c r="F4462" t="s">
        <v>1418</v>
      </c>
    </row>
    <row r="4463" spans="1:6" x14ac:dyDescent="0.25">
      <c r="A4463" t="s">
        <v>7</v>
      </c>
      <c r="B4463" t="s">
        <v>11234</v>
      </c>
      <c r="C4463" t="s">
        <v>11230</v>
      </c>
      <c r="D4463" t="s">
        <v>11235</v>
      </c>
      <c r="E4463" t="s">
        <v>21</v>
      </c>
      <c r="F4463" t="s">
        <v>178</v>
      </c>
    </row>
    <row r="4464" spans="1:6" x14ac:dyDescent="0.25">
      <c r="A4464" t="s">
        <v>7</v>
      </c>
      <c r="B4464" t="s">
        <v>11236</v>
      </c>
      <c r="C4464" t="s">
        <v>11230</v>
      </c>
      <c r="D4464" t="s">
        <v>4178</v>
      </c>
      <c r="E4464" t="s">
        <v>34</v>
      </c>
      <c r="F4464" t="s">
        <v>612</v>
      </c>
    </row>
    <row r="4465" spans="1:6" x14ac:dyDescent="0.25">
      <c r="A4465" t="s">
        <v>7</v>
      </c>
      <c r="B4465" t="s">
        <v>11237</v>
      </c>
      <c r="C4465" t="s">
        <v>11238</v>
      </c>
      <c r="D4465" t="s">
        <v>11239</v>
      </c>
      <c r="E4465" t="s">
        <v>21</v>
      </c>
      <c r="F4465" t="s">
        <v>11240</v>
      </c>
    </row>
    <row r="4466" spans="1:6" x14ac:dyDescent="0.25">
      <c r="A4466" t="s">
        <v>7</v>
      </c>
      <c r="B4466" t="s">
        <v>11241</v>
      </c>
      <c r="C4466" t="s">
        <v>11238</v>
      </c>
      <c r="D4466" t="s">
        <v>11242</v>
      </c>
      <c r="E4466" t="s">
        <v>11</v>
      </c>
      <c r="F4466" t="s">
        <v>2031</v>
      </c>
    </row>
    <row r="4467" spans="1:6" x14ac:dyDescent="0.25">
      <c r="A4467" t="s">
        <v>7</v>
      </c>
      <c r="B4467" t="s">
        <v>11243</v>
      </c>
      <c r="C4467" t="s">
        <v>11244</v>
      </c>
      <c r="D4467" t="s">
        <v>11245</v>
      </c>
      <c r="E4467" t="s">
        <v>21</v>
      </c>
      <c r="F4467" t="s">
        <v>178</v>
      </c>
    </row>
    <row r="4468" spans="1:6" x14ac:dyDescent="0.25">
      <c r="A4468" t="s">
        <v>7</v>
      </c>
      <c r="B4468" t="s">
        <v>11246</v>
      </c>
      <c r="C4468" t="s">
        <v>11244</v>
      </c>
      <c r="D4468" t="s">
        <v>11247</v>
      </c>
      <c r="E4468" t="s">
        <v>21</v>
      </c>
      <c r="F4468" t="s">
        <v>178</v>
      </c>
    </row>
    <row r="4469" spans="1:6" x14ac:dyDescent="0.25">
      <c r="A4469" t="s">
        <v>7</v>
      </c>
      <c r="B4469" t="s">
        <v>11248</v>
      </c>
      <c r="C4469" t="s">
        <v>11249</v>
      </c>
      <c r="D4469" t="s">
        <v>11250</v>
      </c>
      <c r="E4469" t="s">
        <v>11</v>
      </c>
      <c r="F4469" t="s">
        <v>1982</v>
      </c>
    </row>
    <row r="4470" spans="1:6" x14ac:dyDescent="0.25">
      <c r="A4470" t="s">
        <v>7</v>
      </c>
      <c r="B4470" t="s">
        <v>11251</v>
      </c>
      <c r="C4470" t="s">
        <v>11249</v>
      </c>
      <c r="D4470" t="s">
        <v>11252</v>
      </c>
      <c r="E4470" t="s">
        <v>11</v>
      </c>
      <c r="F4470" t="s">
        <v>4790</v>
      </c>
    </row>
    <row r="4471" spans="1:6" x14ac:dyDescent="0.25">
      <c r="A4471" t="s">
        <v>7</v>
      </c>
      <c r="B4471" t="s">
        <v>11253</v>
      </c>
      <c r="C4471" t="s">
        <v>11249</v>
      </c>
      <c r="D4471" t="s">
        <v>11254</v>
      </c>
      <c r="E4471" t="s">
        <v>11</v>
      </c>
      <c r="F4471" t="s">
        <v>1999</v>
      </c>
    </row>
    <row r="4472" spans="1:6" x14ac:dyDescent="0.25">
      <c r="A4472" t="s">
        <v>7</v>
      </c>
      <c r="B4472" t="s">
        <v>11255</v>
      </c>
      <c r="C4472" t="s">
        <v>11249</v>
      </c>
      <c r="D4472" t="s">
        <v>11256</v>
      </c>
      <c r="E4472" t="s">
        <v>11</v>
      </c>
      <c r="F4472" t="s">
        <v>218</v>
      </c>
    </row>
    <row r="4473" spans="1:6" x14ac:dyDescent="0.25">
      <c r="A4473" t="s">
        <v>7</v>
      </c>
      <c r="B4473" t="s">
        <v>11257</v>
      </c>
      <c r="C4473" t="s">
        <v>11249</v>
      </c>
      <c r="D4473" t="s">
        <v>11258</v>
      </c>
      <c r="E4473" t="s">
        <v>11</v>
      </c>
      <c r="F4473" t="s">
        <v>3699</v>
      </c>
    </row>
    <row r="4474" spans="1:6" x14ac:dyDescent="0.25">
      <c r="A4474" t="s">
        <v>7</v>
      </c>
      <c r="B4474" t="s">
        <v>11259</v>
      </c>
      <c r="C4474" t="s">
        <v>11249</v>
      </c>
      <c r="D4474" t="s">
        <v>11260</v>
      </c>
      <c r="E4474" t="s">
        <v>11</v>
      </c>
      <c r="F4474" t="s">
        <v>2008</v>
      </c>
    </row>
    <row r="4475" spans="1:6" x14ac:dyDescent="0.25">
      <c r="A4475" t="s">
        <v>7</v>
      </c>
      <c r="B4475" t="s">
        <v>11261</v>
      </c>
      <c r="C4475" t="s">
        <v>11249</v>
      </c>
      <c r="D4475" t="s">
        <v>11262</v>
      </c>
      <c r="E4475" t="s">
        <v>11</v>
      </c>
      <c r="F4475" t="s">
        <v>12</v>
      </c>
    </row>
    <row r="4476" spans="1:6" x14ac:dyDescent="0.25">
      <c r="A4476" t="s">
        <v>7</v>
      </c>
      <c r="B4476" t="s">
        <v>11263</v>
      </c>
      <c r="C4476" t="s">
        <v>11264</v>
      </c>
      <c r="D4476" t="s">
        <v>11265</v>
      </c>
      <c r="E4476" t="s">
        <v>34</v>
      </c>
      <c r="F4476" t="s">
        <v>7850</v>
      </c>
    </row>
    <row r="4477" spans="1:6" x14ac:dyDescent="0.25">
      <c r="A4477" t="s">
        <v>7</v>
      </c>
      <c r="B4477" t="s">
        <v>11266</v>
      </c>
      <c r="C4477" t="s">
        <v>11264</v>
      </c>
      <c r="D4477" t="s">
        <v>11267</v>
      </c>
      <c r="E4477" t="s">
        <v>34</v>
      </c>
      <c r="F4477" t="s">
        <v>7850</v>
      </c>
    </row>
    <row r="4478" spans="1:6" x14ac:dyDescent="0.25">
      <c r="A4478" t="s">
        <v>7</v>
      </c>
      <c r="B4478" t="s">
        <v>11268</v>
      </c>
      <c r="C4478" t="s">
        <v>11264</v>
      </c>
      <c r="D4478" t="s">
        <v>11269</v>
      </c>
      <c r="E4478" t="s">
        <v>34</v>
      </c>
      <c r="F4478" t="s">
        <v>1004</v>
      </c>
    </row>
    <row r="4479" spans="1:6" x14ac:dyDescent="0.25">
      <c r="A4479" t="s">
        <v>7</v>
      </c>
      <c r="B4479" t="s">
        <v>11270</v>
      </c>
      <c r="C4479" t="s">
        <v>11271</v>
      </c>
      <c r="D4479" t="s">
        <v>11272</v>
      </c>
      <c r="E4479" t="s">
        <v>26</v>
      </c>
      <c r="F4479" t="s">
        <v>11273</v>
      </c>
    </row>
    <row r="4480" spans="1:6" x14ac:dyDescent="0.25">
      <c r="A4480" t="s">
        <v>7</v>
      </c>
      <c r="B4480" t="s">
        <v>11274</v>
      </c>
      <c r="C4480" t="s">
        <v>11275</v>
      </c>
      <c r="E4480" t="s">
        <v>174</v>
      </c>
      <c r="F4480" t="s">
        <v>11276</v>
      </c>
    </row>
    <row r="4481" spans="1:6" x14ac:dyDescent="0.25">
      <c r="A4481" t="s">
        <v>7</v>
      </c>
      <c r="B4481" t="s">
        <v>11277</v>
      </c>
      <c r="C4481" t="s">
        <v>11278</v>
      </c>
      <c r="D4481" t="s">
        <v>11279</v>
      </c>
      <c r="E4481" t="s">
        <v>34</v>
      </c>
      <c r="F4481" t="s">
        <v>674</v>
      </c>
    </row>
    <row r="4482" spans="1:6" x14ac:dyDescent="0.25">
      <c r="A4482" t="s">
        <v>7</v>
      </c>
      <c r="B4482" t="s">
        <v>11280</v>
      </c>
      <c r="C4482" t="s">
        <v>11281</v>
      </c>
      <c r="D4482" t="s">
        <v>11282</v>
      </c>
      <c r="E4482" t="s">
        <v>34</v>
      </c>
      <c r="F4482" t="s">
        <v>3153</v>
      </c>
    </row>
    <row r="4483" spans="1:6" x14ac:dyDescent="0.25">
      <c r="A4483" t="s">
        <v>7</v>
      </c>
      <c r="B4483" t="s">
        <v>11283</v>
      </c>
      <c r="C4483" t="s">
        <v>11284</v>
      </c>
      <c r="D4483" t="s">
        <v>11285</v>
      </c>
      <c r="E4483" t="s">
        <v>174</v>
      </c>
      <c r="F4483" t="s">
        <v>693</v>
      </c>
    </row>
    <row r="4484" spans="1:6" x14ac:dyDescent="0.25">
      <c r="A4484" t="s">
        <v>7</v>
      </c>
      <c r="B4484" t="s">
        <v>11286</v>
      </c>
      <c r="C4484" t="s">
        <v>11287</v>
      </c>
      <c r="D4484" t="s">
        <v>11288</v>
      </c>
      <c r="E4484" t="s">
        <v>11</v>
      </c>
      <c r="F4484" t="s">
        <v>1979</v>
      </c>
    </row>
    <row r="4485" spans="1:6" x14ac:dyDescent="0.25">
      <c r="A4485" t="s">
        <v>7</v>
      </c>
      <c r="B4485" t="s">
        <v>11289</v>
      </c>
      <c r="C4485" t="s">
        <v>11290</v>
      </c>
      <c r="D4485" t="s">
        <v>11291</v>
      </c>
      <c r="E4485" t="s">
        <v>16</v>
      </c>
      <c r="F4485" t="s">
        <v>287</v>
      </c>
    </row>
    <row r="4486" spans="1:6" x14ac:dyDescent="0.25">
      <c r="A4486" t="s">
        <v>7</v>
      </c>
      <c r="B4486" t="s">
        <v>11292</v>
      </c>
      <c r="C4486" t="s">
        <v>11293</v>
      </c>
      <c r="D4486" t="s">
        <v>11294</v>
      </c>
      <c r="E4486" t="s">
        <v>16</v>
      </c>
      <c r="F4486" t="s">
        <v>287</v>
      </c>
    </row>
    <row r="4487" spans="1:6" x14ac:dyDescent="0.25">
      <c r="A4487" t="s">
        <v>7</v>
      </c>
      <c r="B4487" t="s">
        <v>11295</v>
      </c>
      <c r="C4487" t="s">
        <v>11296</v>
      </c>
      <c r="D4487" t="s">
        <v>11297</v>
      </c>
      <c r="E4487" t="s">
        <v>11</v>
      </c>
      <c r="F4487" t="s">
        <v>71</v>
      </c>
    </row>
    <row r="4488" spans="1:6" x14ac:dyDescent="0.25">
      <c r="A4488" t="s">
        <v>7</v>
      </c>
      <c r="B4488" t="s">
        <v>11298</v>
      </c>
      <c r="C4488" t="s">
        <v>11299</v>
      </c>
      <c r="D4488" t="s">
        <v>11300</v>
      </c>
      <c r="E4488" t="s">
        <v>11</v>
      </c>
      <c r="F4488" t="s">
        <v>12</v>
      </c>
    </row>
    <row r="4489" spans="1:6" x14ac:dyDescent="0.25">
      <c r="A4489" t="s">
        <v>7</v>
      </c>
      <c r="B4489" t="s">
        <v>11301</v>
      </c>
      <c r="C4489" t="s">
        <v>11299</v>
      </c>
      <c r="D4489" t="s">
        <v>11302</v>
      </c>
      <c r="E4489" t="s">
        <v>11</v>
      </c>
      <c r="F4489" t="s">
        <v>9261</v>
      </c>
    </row>
    <row r="4490" spans="1:6" x14ac:dyDescent="0.25">
      <c r="A4490" t="s">
        <v>7</v>
      </c>
      <c r="B4490" t="s">
        <v>11303</v>
      </c>
      <c r="C4490" t="s">
        <v>11299</v>
      </c>
      <c r="D4490" t="s">
        <v>11304</v>
      </c>
      <c r="E4490" t="s">
        <v>174</v>
      </c>
      <c r="F4490" t="s">
        <v>358</v>
      </c>
    </row>
    <row r="4491" spans="1:6" x14ac:dyDescent="0.25">
      <c r="A4491" t="s">
        <v>7</v>
      </c>
      <c r="B4491" t="s">
        <v>11305</v>
      </c>
      <c r="C4491" t="s">
        <v>11299</v>
      </c>
      <c r="D4491" t="s">
        <v>11306</v>
      </c>
      <c r="E4491" t="s">
        <v>11</v>
      </c>
      <c r="F4491" t="s">
        <v>1982</v>
      </c>
    </row>
    <row r="4492" spans="1:6" x14ac:dyDescent="0.25">
      <c r="A4492" t="s">
        <v>7</v>
      </c>
      <c r="B4492" t="s">
        <v>11307</v>
      </c>
      <c r="C4492" t="s">
        <v>11299</v>
      </c>
      <c r="D4492" t="s">
        <v>11308</v>
      </c>
      <c r="E4492" t="s">
        <v>11</v>
      </c>
      <c r="F4492" t="s">
        <v>1961</v>
      </c>
    </row>
    <row r="4493" spans="1:6" x14ac:dyDescent="0.25">
      <c r="A4493" t="s">
        <v>7</v>
      </c>
      <c r="B4493" t="s">
        <v>11309</v>
      </c>
      <c r="C4493" t="s">
        <v>11310</v>
      </c>
      <c r="D4493" t="s">
        <v>11311</v>
      </c>
      <c r="E4493" t="s">
        <v>181</v>
      </c>
      <c r="F4493" t="s">
        <v>2532</v>
      </c>
    </row>
    <row r="4494" spans="1:6" x14ac:dyDescent="0.25">
      <c r="A4494" t="s">
        <v>7</v>
      </c>
      <c r="B4494" t="s">
        <v>11312</v>
      </c>
      <c r="C4494" t="s">
        <v>11313</v>
      </c>
      <c r="D4494" t="s">
        <v>11314</v>
      </c>
      <c r="E4494" t="s">
        <v>345</v>
      </c>
      <c r="F4494" t="s">
        <v>2934</v>
      </c>
    </row>
    <row r="4495" spans="1:6" x14ac:dyDescent="0.25">
      <c r="A4495" t="s">
        <v>7</v>
      </c>
      <c r="B4495" t="s">
        <v>11315</v>
      </c>
      <c r="C4495" t="s">
        <v>11313</v>
      </c>
      <c r="D4495" t="s">
        <v>11316</v>
      </c>
      <c r="E4495" t="s">
        <v>11</v>
      </c>
      <c r="F4495" t="s">
        <v>1473</v>
      </c>
    </row>
    <row r="4496" spans="1:6" x14ac:dyDescent="0.25">
      <c r="A4496" t="s">
        <v>7</v>
      </c>
      <c r="B4496" t="s">
        <v>11317</v>
      </c>
      <c r="C4496" t="s">
        <v>11313</v>
      </c>
      <c r="D4496" t="s">
        <v>11318</v>
      </c>
      <c r="E4496" t="s">
        <v>345</v>
      </c>
      <c r="F4496" t="s">
        <v>2266</v>
      </c>
    </row>
    <row r="4497" spans="1:6" x14ac:dyDescent="0.25">
      <c r="A4497" t="s">
        <v>7</v>
      </c>
      <c r="B4497" t="s">
        <v>11319</v>
      </c>
      <c r="C4497" t="s">
        <v>11313</v>
      </c>
      <c r="E4497" t="s">
        <v>11</v>
      </c>
      <c r="F4497" t="s">
        <v>3288</v>
      </c>
    </row>
    <row r="4498" spans="1:6" x14ac:dyDescent="0.25">
      <c r="A4498" t="s">
        <v>7</v>
      </c>
      <c r="B4498" t="s">
        <v>11320</v>
      </c>
      <c r="C4498" t="s">
        <v>11313</v>
      </c>
      <c r="D4498" t="s">
        <v>11321</v>
      </c>
      <c r="E4498" t="s">
        <v>345</v>
      </c>
      <c r="F4498" t="s">
        <v>2266</v>
      </c>
    </row>
    <row r="4499" spans="1:6" x14ac:dyDescent="0.25">
      <c r="A4499" t="s">
        <v>7</v>
      </c>
      <c r="B4499" t="s">
        <v>11322</v>
      </c>
      <c r="C4499" t="s">
        <v>11313</v>
      </c>
      <c r="D4499" t="s">
        <v>11323</v>
      </c>
      <c r="E4499" t="s">
        <v>345</v>
      </c>
      <c r="F4499" t="s">
        <v>3065</v>
      </c>
    </row>
    <row r="4500" spans="1:6" x14ac:dyDescent="0.25">
      <c r="A4500" t="s">
        <v>7</v>
      </c>
      <c r="B4500" t="s">
        <v>11324</v>
      </c>
      <c r="C4500" t="s">
        <v>11325</v>
      </c>
      <c r="D4500" t="s">
        <v>11326</v>
      </c>
      <c r="E4500" t="s">
        <v>11</v>
      </c>
      <c r="F4500" t="s">
        <v>496</v>
      </c>
    </row>
    <row r="4501" spans="1:6" x14ac:dyDescent="0.25">
      <c r="A4501" t="s">
        <v>7</v>
      </c>
      <c r="B4501" t="s">
        <v>11327</v>
      </c>
      <c r="C4501" t="s">
        <v>11325</v>
      </c>
      <c r="D4501" t="s">
        <v>10103</v>
      </c>
      <c r="E4501" t="s">
        <v>11</v>
      </c>
      <c r="F4501" t="s">
        <v>453</v>
      </c>
    </row>
    <row r="4502" spans="1:6" x14ac:dyDescent="0.25">
      <c r="A4502" t="s">
        <v>7</v>
      </c>
      <c r="B4502" t="s">
        <v>11328</v>
      </c>
      <c r="C4502" t="s">
        <v>11325</v>
      </c>
      <c r="D4502" t="s">
        <v>11329</v>
      </c>
      <c r="E4502" t="s">
        <v>11</v>
      </c>
      <c r="F4502" t="s">
        <v>71</v>
      </c>
    </row>
    <row r="4503" spans="1:6" x14ac:dyDescent="0.25">
      <c r="A4503" t="s">
        <v>7</v>
      </c>
      <c r="B4503" t="s">
        <v>11330</v>
      </c>
      <c r="C4503" t="s">
        <v>11331</v>
      </c>
      <c r="D4503" t="s">
        <v>11332</v>
      </c>
      <c r="E4503" t="s">
        <v>345</v>
      </c>
      <c r="F4503" t="s">
        <v>6936</v>
      </c>
    </row>
    <row r="4504" spans="1:6" x14ac:dyDescent="0.25">
      <c r="A4504" t="s">
        <v>7</v>
      </c>
      <c r="B4504" t="s">
        <v>11333</v>
      </c>
      <c r="C4504" t="s">
        <v>11331</v>
      </c>
      <c r="D4504" t="s">
        <v>11334</v>
      </c>
      <c r="E4504" t="s">
        <v>345</v>
      </c>
      <c r="F4504" t="s">
        <v>6806</v>
      </c>
    </row>
    <row r="4505" spans="1:6" x14ac:dyDescent="0.25">
      <c r="A4505" t="s">
        <v>7</v>
      </c>
      <c r="B4505" t="s">
        <v>11335</v>
      </c>
      <c r="C4505" t="s">
        <v>11331</v>
      </c>
      <c r="D4505" t="s">
        <v>11336</v>
      </c>
      <c r="E4505" t="s">
        <v>345</v>
      </c>
      <c r="F4505" t="s">
        <v>5357</v>
      </c>
    </row>
    <row r="4506" spans="1:6" x14ac:dyDescent="0.25">
      <c r="A4506" t="s">
        <v>7</v>
      </c>
      <c r="B4506" t="s">
        <v>11337</v>
      </c>
      <c r="C4506" t="s">
        <v>11331</v>
      </c>
      <c r="D4506" t="s">
        <v>11338</v>
      </c>
      <c r="E4506" t="s">
        <v>345</v>
      </c>
      <c r="F4506" t="s">
        <v>4387</v>
      </c>
    </row>
    <row r="4507" spans="1:6" x14ac:dyDescent="0.25">
      <c r="A4507" t="s">
        <v>7</v>
      </c>
      <c r="B4507" t="s">
        <v>11339</v>
      </c>
      <c r="C4507" t="s">
        <v>11331</v>
      </c>
      <c r="D4507" t="s">
        <v>11340</v>
      </c>
      <c r="E4507" t="s">
        <v>345</v>
      </c>
      <c r="F4507" t="s">
        <v>1094</v>
      </c>
    </row>
    <row r="4508" spans="1:6" x14ac:dyDescent="0.25">
      <c r="A4508" t="s">
        <v>7</v>
      </c>
      <c r="B4508" t="s">
        <v>11341</v>
      </c>
      <c r="C4508" t="s">
        <v>11331</v>
      </c>
      <c r="D4508" t="s">
        <v>11342</v>
      </c>
      <c r="E4508" t="s">
        <v>345</v>
      </c>
      <c r="F4508" t="s">
        <v>4407</v>
      </c>
    </row>
    <row r="4509" spans="1:6" x14ac:dyDescent="0.25">
      <c r="A4509" t="s">
        <v>7</v>
      </c>
      <c r="B4509" t="s">
        <v>11343</v>
      </c>
      <c r="C4509" t="s">
        <v>11331</v>
      </c>
      <c r="D4509" t="s">
        <v>11344</v>
      </c>
      <c r="E4509" t="s">
        <v>345</v>
      </c>
      <c r="F4509" t="s">
        <v>2266</v>
      </c>
    </row>
    <row r="4510" spans="1:6" x14ac:dyDescent="0.25">
      <c r="A4510" t="s">
        <v>7</v>
      </c>
      <c r="B4510" t="s">
        <v>11345</v>
      </c>
      <c r="C4510" t="s">
        <v>11331</v>
      </c>
      <c r="D4510" t="s">
        <v>11346</v>
      </c>
      <c r="E4510" t="s">
        <v>345</v>
      </c>
      <c r="F4510" t="s">
        <v>4630</v>
      </c>
    </row>
    <row r="4511" spans="1:6" x14ac:dyDescent="0.25">
      <c r="A4511" t="s">
        <v>7</v>
      </c>
      <c r="B4511" t="s">
        <v>11347</v>
      </c>
      <c r="C4511" t="s">
        <v>11331</v>
      </c>
      <c r="D4511" t="s">
        <v>11348</v>
      </c>
      <c r="E4511" t="s">
        <v>34</v>
      </c>
      <c r="F4511" t="s">
        <v>85</v>
      </c>
    </row>
    <row r="4512" spans="1:6" x14ac:dyDescent="0.25">
      <c r="A4512" t="s">
        <v>7</v>
      </c>
      <c r="B4512" t="s">
        <v>11349</v>
      </c>
      <c r="C4512" t="s">
        <v>11331</v>
      </c>
      <c r="D4512" t="s">
        <v>11350</v>
      </c>
      <c r="E4512" t="s">
        <v>345</v>
      </c>
      <c r="F4512" t="s">
        <v>3667</v>
      </c>
    </row>
    <row r="4513" spans="1:6" x14ac:dyDescent="0.25">
      <c r="A4513" t="s">
        <v>7</v>
      </c>
      <c r="B4513" t="s">
        <v>11351</v>
      </c>
      <c r="C4513" t="s">
        <v>11352</v>
      </c>
      <c r="D4513" t="s">
        <v>11353</v>
      </c>
      <c r="E4513" t="s">
        <v>34</v>
      </c>
      <c r="F4513" t="s">
        <v>2800</v>
      </c>
    </row>
    <row r="4514" spans="1:6" x14ac:dyDescent="0.25">
      <c r="A4514" t="s">
        <v>7</v>
      </c>
      <c r="B4514" t="s">
        <v>11354</v>
      </c>
      <c r="C4514" t="s">
        <v>11352</v>
      </c>
      <c r="D4514" t="s">
        <v>11355</v>
      </c>
      <c r="E4514" t="s">
        <v>34</v>
      </c>
      <c r="F4514" t="s">
        <v>2768</v>
      </c>
    </row>
    <row r="4515" spans="1:6" x14ac:dyDescent="0.25">
      <c r="A4515" t="s">
        <v>7</v>
      </c>
      <c r="B4515" t="s">
        <v>11356</v>
      </c>
      <c r="C4515" t="s">
        <v>11352</v>
      </c>
      <c r="D4515" t="s">
        <v>11357</v>
      </c>
      <c r="E4515" t="s">
        <v>34</v>
      </c>
      <c r="F4515" t="s">
        <v>890</v>
      </c>
    </row>
    <row r="4516" spans="1:6" x14ac:dyDescent="0.25">
      <c r="A4516" t="s">
        <v>7</v>
      </c>
      <c r="B4516" t="s">
        <v>11358</v>
      </c>
      <c r="C4516" t="s">
        <v>11352</v>
      </c>
      <c r="D4516" t="s">
        <v>11359</v>
      </c>
      <c r="E4516" t="s">
        <v>34</v>
      </c>
      <c r="F4516" t="s">
        <v>2800</v>
      </c>
    </row>
    <row r="4517" spans="1:6" x14ac:dyDescent="0.25">
      <c r="A4517" t="s">
        <v>7</v>
      </c>
      <c r="B4517" t="s">
        <v>11360</v>
      </c>
      <c r="C4517" t="s">
        <v>11361</v>
      </c>
      <c r="D4517" t="s">
        <v>11362</v>
      </c>
      <c r="E4517" t="s">
        <v>16</v>
      </c>
      <c r="F4517" t="s">
        <v>3440</v>
      </c>
    </row>
    <row r="4518" spans="1:6" x14ac:dyDescent="0.25">
      <c r="A4518" t="s">
        <v>7</v>
      </c>
      <c r="B4518" t="s">
        <v>11363</v>
      </c>
      <c r="C4518" t="s">
        <v>11361</v>
      </c>
      <c r="D4518" t="s">
        <v>11364</v>
      </c>
      <c r="E4518" t="s">
        <v>16</v>
      </c>
      <c r="F4518" t="s">
        <v>324</v>
      </c>
    </row>
    <row r="4519" spans="1:6" x14ac:dyDescent="0.25">
      <c r="A4519" t="s">
        <v>7</v>
      </c>
      <c r="B4519" t="s">
        <v>11365</v>
      </c>
      <c r="C4519" t="s">
        <v>11366</v>
      </c>
      <c r="D4519" t="s">
        <v>11367</v>
      </c>
      <c r="E4519" t="s">
        <v>34</v>
      </c>
      <c r="F4519" t="s">
        <v>874</v>
      </c>
    </row>
    <row r="4520" spans="1:6" x14ac:dyDescent="0.25">
      <c r="A4520" t="s">
        <v>7</v>
      </c>
      <c r="B4520" t="s">
        <v>11368</v>
      </c>
      <c r="C4520" t="s">
        <v>11369</v>
      </c>
      <c r="D4520" t="s">
        <v>11370</v>
      </c>
      <c r="E4520" t="s">
        <v>34</v>
      </c>
      <c r="F4520" t="s">
        <v>4070</v>
      </c>
    </row>
    <row r="4521" spans="1:6" x14ac:dyDescent="0.25">
      <c r="A4521" t="s">
        <v>7</v>
      </c>
      <c r="B4521" t="s">
        <v>11371</v>
      </c>
      <c r="C4521" t="s">
        <v>11369</v>
      </c>
      <c r="D4521" t="s">
        <v>11372</v>
      </c>
      <c r="E4521" t="s">
        <v>34</v>
      </c>
      <c r="F4521" t="s">
        <v>1013</v>
      </c>
    </row>
    <row r="4522" spans="1:6" x14ac:dyDescent="0.25">
      <c r="A4522" t="s">
        <v>7</v>
      </c>
      <c r="B4522" t="s">
        <v>11373</v>
      </c>
      <c r="C4522" t="s">
        <v>11369</v>
      </c>
      <c r="D4522" t="s">
        <v>11374</v>
      </c>
      <c r="E4522" t="s">
        <v>34</v>
      </c>
      <c r="F4522" t="s">
        <v>866</v>
      </c>
    </row>
    <row r="4523" spans="1:6" x14ac:dyDescent="0.25">
      <c r="A4523" t="s">
        <v>7</v>
      </c>
      <c r="B4523" t="s">
        <v>11375</v>
      </c>
      <c r="C4523" t="s">
        <v>11369</v>
      </c>
      <c r="D4523" t="s">
        <v>11376</v>
      </c>
      <c r="E4523" t="s">
        <v>34</v>
      </c>
      <c r="F4523" t="s">
        <v>866</v>
      </c>
    </row>
    <row r="4524" spans="1:6" x14ac:dyDescent="0.25">
      <c r="A4524" t="s">
        <v>7</v>
      </c>
      <c r="B4524" t="s">
        <v>11377</v>
      </c>
      <c r="C4524" t="s">
        <v>11378</v>
      </c>
      <c r="D4524" t="s">
        <v>11379</v>
      </c>
      <c r="E4524" t="s">
        <v>11</v>
      </c>
      <c r="F4524" t="s">
        <v>1944</v>
      </c>
    </row>
    <row r="4525" spans="1:6" x14ac:dyDescent="0.25">
      <c r="A4525" t="s">
        <v>7</v>
      </c>
      <c r="B4525" t="s">
        <v>11380</v>
      </c>
      <c r="C4525" t="s">
        <v>11381</v>
      </c>
      <c r="D4525" t="s">
        <v>11382</v>
      </c>
      <c r="E4525" t="s">
        <v>16</v>
      </c>
      <c r="F4525" t="s">
        <v>11383</v>
      </c>
    </row>
    <row r="4526" spans="1:6" x14ac:dyDescent="0.25">
      <c r="A4526" t="s">
        <v>7</v>
      </c>
      <c r="B4526" t="s">
        <v>11384</v>
      </c>
      <c r="C4526" t="s">
        <v>11381</v>
      </c>
      <c r="D4526" t="s">
        <v>11385</v>
      </c>
      <c r="E4526" t="s">
        <v>43</v>
      </c>
      <c r="F4526" t="s">
        <v>152</v>
      </c>
    </row>
    <row r="4527" spans="1:6" x14ac:dyDescent="0.25">
      <c r="A4527" t="s">
        <v>7</v>
      </c>
      <c r="B4527" t="s">
        <v>11386</v>
      </c>
      <c r="C4527" t="s">
        <v>11381</v>
      </c>
      <c r="D4527" t="s">
        <v>11387</v>
      </c>
      <c r="E4527" t="s">
        <v>349</v>
      </c>
      <c r="F4527" t="s">
        <v>11388</v>
      </c>
    </row>
    <row r="4528" spans="1:6" x14ac:dyDescent="0.25">
      <c r="A4528" t="s">
        <v>7</v>
      </c>
      <c r="B4528" t="s">
        <v>11389</v>
      </c>
      <c r="C4528" t="s">
        <v>11381</v>
      </c>
      <c r="D4528" t="s">
        <v>11390</v>
      </c>
      <c r="E4528" t="s">
        <v>280</v>
      </c>
      <c r="F4528" t="s">
        <v>281</v>
      </c>
    </row>
    <row r="4529" spans="1:6" x14ac:dyDescent="0.25">
      <c r="A4529" t="s">
        <v>7</v>
      </c>
      <c r="B4529" t="s">
        <v>11391</v>
      </c>
      <c r="C4529" t="s">
        <v>11381</v>
      </c>
      <c r="D4529" t="s">
        <v>11392</v>
      </c>
      <c r="E4529" t="s">
        <v>181</v>
      </c>
      <c r="F4529" t="s">
        <v>2532</v>
      </c>
    </row>
    <row r="4530" spans="1:6" x14ac:dyDescent="0.25">
      <c r="A4530" t="s">
        <v>7</v>
      </c>
      <c r="B4530" t="s">
        <v>11393</v>
      </c>
      <c r="C4530" t="s">
        <v>11381</v>
      </c>
      <c r="D4530" t="s">
        <v>11394</v>
      </c>
      <c r="E4530" t="s">
        <v>16</v>
      </c>
      <c r="F4530" t="s">
        <v>1716</v>
      </c>
    </row>
    <row r="4531" spans="1:6" x14ac:dyDescent="0.25">
      <c r="A4531" t="s">
        <v>7</v>
      </c>
      <c r="B4531" t="s">
        <v>11395</v>
      </c>
      <c r="C4531" t="s">
        <v>11396</v>
      </c>
      <c r="D4531" t="s">
        <v>11397</v>
      </c>
      <c r="E4531" t="s">
        <v>11</v>
      </c>
      <c r="F4531" t="s">
        <v>1528</v>
      </c>
    </row>
    <row r="4532" spans="1:6" x14ac:dyDescent="0.25">
      <c r="A4532" t="s">
        <v>7</v>
      </c>
      <c r="B4532" t="s">
        <v>11398</v>
      </c>
      <c r="C4532" t="s">
        <v>11396</v>
      </c>
      <c r="D4532" t="s">
        <v>11399</v>
      </c>
      <c r="E4532" t="s">
        <v>11</v>
      </c>
      <c r="F4532" t="s">
        <v>4505</v>
      </c>
    </row>
    <row r="4533" spans="1:6" x14ac:dyDescent="0.25">
      <c r="A4533" t="s">
        <v>7</v>
      </c>
      <c r="B4533" t="s">
        <v>11400</v>
      </c>
      <c r="C4533" t="s">
        <v>11396</v>
      </c>
      <c r="D4533" t="s">
        <v>11401</v>
      </c>
      <c r="E4533" t="s">
        <v>11</v>
      </c>
      <c r="F4533" t="s">
        <v>1528</v>
      </c>
    </row>
    <row r="4534" spans="1:6" x14ac:dyDescent="0.25">
      <c r="A4534" t="s">
        <v>7</v>
      </c>
      <c r="B4534" t="s">
        <v>11402</v>
      </c>
      <c r="C4534" t="s">
        <v>11403</v>
      </c>
      <c r="D4534" t="s">
        <v>11404</v>
      </c>
      <c r="E4534" t="s">
        <v>26</v>
      </c>
      <c r="F4534" t="s">
        <v>11405</v>
      </c>
    </row>
    <row r="4535" spans="1:6" x14ac:dyDescent="0.25">
      <c r="A4535" t="s">
        <v>7</v>
      </c>
      <c r="B4535" t="s">
        <v>11406</v>
      </c>
      <c r="C4535" t="s">
        <v>11407</v>
      </c>
      <c r="D4535" t="s">
        <v>11408</v>
      </c>
      <c r="E4535" t="s">
        <v>11</v>
      </c>
      <c r="F4535" t="s">
        <v>2958</v>
      </c>
    </row>
    <row r="4536" spans="1:6" x14ac:dyDescent="0.25">
      <c r="A4536" t="s">
        <v>7</v>
      </c>
      <c r="B4536" t="s">
        <v>11409</v>
      </c>
      <c r="C4536" t="s">
        <v>11410</v>
      </c>
      <c r="D4536" t="s">
        <v>11411</v>
      </c>
      <c r="E4536" t="s">
        <v>174</v>
      </c>
      <c r="F4536" t="s">
        <v>2014</v>
      </c>
    </row>
    <row r="4537" spans="1:6" x14ac:dyDescent="0.25">
      <c r="A4537" t="s">
        <v>7</v>
      </c>
      <c r="B4537" t="s">
        <v>11412</v>
      </c>
      <c r="C4537" t="s">
        <v>11413</v>
      </c>
      <c r="D4537" t="s">
        <v>11414</v>
      </c>
      <c r="E4537" t="s">
        <v>16</v>
      </c>
      <c r="F4537" t="s">
        <v>598</v>
      </c>
    </row>
    <row r="4538" spans="1:6" x14ac:dyDescent="0.25">
      <c r="A4538" t="s">
        <v>7</v>
      </c>
      <c r="B4538" t="s">
        <v>11415</v>
      </c>
      <c r="C4538" t="s">
        <v>11416</v>
      </c>
      <c r="D4538" t="s">
        <v>11417</v>
      </c>
      <c r="E4538" t="s">
        <v>16</v>
      </c>
      <c r="F4538" t="s">
        <v>3607</v>
      </c>
    </row>
    <row r="4539" spans="1:6" x14ac:dyDescent="0.25">
      <c r="A4539" t="s">
        <v>7</v>
      </c>
      <c r="B4539" t="s">
        <v>11418</v>
      </c>
      <c r="C4539" t="s">
        <v>11419</v>
      </c>
      <c r="D4539" t="s">
        <v>11420</v>
      </c>
      <c r="E4539" t="s">
        <v>91</v>
      </c>
      <c r="F4539" t="s">
        <v>92</v>
      </c>
    </row>
    <row r="4540" spans="1:6" x14ac:dyDescent="0.25">
      <c r="A4540" t="s">
        <v>7</v>
      </c>
      <c r="B4540" t="s">
        <v>11421</v>
      </c>
      <c r="C4540" t="s">
        <v>11422</v>
      </c>
      <c r="D4540" t="s">
        <v>9826</v>
      </c>
      <c r="E4540" t="s">
        <v>21</v>
      </c>
      <c r="F4540" t="s">
        <v>200</v>
      </c>
    </row>
    <row r="4541" spans="1:6" x14ac:dyDescent="0.25">
      <c r="A4541" t="s">
        <v>7</v>
      </c>
      <c r="B4541" t="s">
        <v>11423</v>
      </c>
      <c r="C4541" t="s">
        <v>11424</v>
      </c>
      <c r="D4541" t="s">
        <v>11425</v>
      </c>
      <c r="E4541" t="s">
        <v>11</v>
      </c>
      <c r="F4541" t="s">
        <v>2811</v>
      </c>
    </row>
    <row r="4542" spans="1:6" x14ac:dyDescent="0.25">
      <c r="A4542" t="s">
        <v>7</v>
      </c>
      <c r="B4542" t="s">
        <v>11426</v>
      </c>
      <c r="C4542" t="s">
        <v>11424</v>
      </c>
      <c r="D4542" t="s">
        <v>11427</v>
      </c>
      <c r="E4542" t="s">
        <v>11</v>
      </c>
      <c r="F4542" t="s">
        <v>2929</v>
      </c>
    </row>
    <row r="4543" spans="1:6" x14ac:dyDescent="0.25">
      <c r="A4543" t="s">
        <v>7</v>
      </c>
      <c r="B4543" t="s">
        <v>11428</v>
      </c>
      <c r="C4543" t="s">
        <v>11429</v>
      </c>
      <c r="D4543" t="s">
        <v>11430</v>
      </c>
      <c r="E4543" t="s">
        <v>174</v>
      </c>
      <c r="F4543" t="s">
        <v>687</v>
      </c>
    </row>
    <row r="4544" spans="1:6" x14ac:dyDescent="0.25">
      <c r="A4544" t="s">
        <v>7</v>
      </c>
      <c r="B4544" t="s">
        <v>11431</v>
      </c>
      <c r="C4544" t="s">
        <v>11432</v>
      </c>
      <c r="D4544" t="s">
        <v>11433</v>
      </c>
      <c r="E4544" t="s">
        <v>21</v>
      </c>
      <c r="F4544" t="s">
        <v>296</v>
      </c>
    </row>
    <row r="4545" spans="1:6" x14ac:dyDescent="0.25">
      <c r="A4545" t="s">
        <v>7</v>
      </c>
      <c r="B4545" t="s">
        <v>11434</v>
      </c>
      <c r="C4545" t="s">
        <v>11432</v>
      </c>
      <c r="D4545" t="s">
        <v>11435</v>
      </c>
      <c r="E4545" t="s">
        <v>21</v>
      </c>
      <c r="F4545" t="s">
        <v>187</v>
      </c>
    </row>
    <row r="4546" spans="1:6" x14ac:dyDescent="0.25">
      <c r="A4546" t="s">
        <v>7</v>
      </c>
      <c r="B4546" t="s">
        <v>11436</v>
      </c>
      <c r="C4546" t="s">
        <v>11432</v>
      </c>
      <c r="D4546" t="s">
        <v>11437</v>
      </c>
      <c r="E4546" t="s">
        <v>21</v>
      </c>
      <c r="F4546" t="s">
        <v>1349</v>
      </c>
    </row>
    <row r="4547" spans="1:6" x14ac:dyDescent="0.25">
      <c r="A4547" t="s">
        <v>7</v>
      </c>
      <c r="B4547" t="s">
        <v>11438</v>
      </c>
      <c r="C4547" t="s">
        <v>11432</v>
      </c>
      <c r="D4547" t="s">
        <v>11439</v>
      </c>
      <c r="E4547" t="s">
        <v>21</v>
      </c>
      <c r="F4547" t="s">
        <v>257</v>
      </c>
    </row>
    <row r="4548" spans="1:6" x14ac:dyDescent="0.25">
      <c r="A4548" t="s">
        <v>7</v>
      </c>
      <c r="B4548" t="s">
        <v>11440</v>
      </c>
      <c r="C4548" t="s">
        <v>11432</v>
      </c>
      <c r="D4548" t="s">
        <v>11441</v>
      </c>
      <c r="E4548" t="s">
        <v>21</v>
      </c>
      <c r="F4548" t="s">
        <v>110</v>
      </c>
    </row>
    <row r="4549" spans="1:6" x14ac:dyDescent="0.25">
      <c r="A4549" t="s">
        <v>7</v>
      </c>
      <c r="B4549" t="s">
        <v>11442</v>
      </c>
      <c r="C4549" t="s">
        <v>11443</v>
      </c>
      <c r="D4549" t="s">
        <v>11444</v>
      </c>
      <c r="E4549" t="s">
        <v>43</v>
      </c>
      <c r="F4549" t="s">
        <v>9102</v>
      </c>
    </row>
    <row r="4550" spans="1:6" x14ac:dyDescent="0.25">
      <c r="A4550" t="s">
        <v>7</v>
      </c>
      <c r="B4550" t="s">
        <v>11445</v>
      </c>
      <c r="C4550" t="s">
        <v>11446</v>
      </c>
      <c r="D4550" t="s">
        <v>11447</v>
      </c>
      <c r="E4550" t="s">
        <v>11</v>
      </c>
      <c r="F4550" t="s">
        <v>4570</v>
      </c>
    </row>
    <row r="4551" spans="1:6" x14ac:dyDescent="0.25">
      <c r="A4551" t="s">
        <v>7</v>
      </c>
      <c r="B4551" t="s">
        <v>11448</v>
      </c>
      <c r="C4551" t="s">
        <v>11446</v>
      </c>
      <c r="D4551" t="s">
        <v>11449</v>
      </c>
      <c r="E4551" t="s">
        <v>21</v>
      </c>
      <c r="F4551" t="s">
        <v>206</v>
      </c>
    </row>
    <row r="4552" spans="1:6" x14ac:dyDescent="0.25">
      <c r="A4552" t="s">
        <v>7</v>
      </c>
      <c r="B4552" t="s">
        <v>11450</v>
      </c>
      <c r="C4552" t="s">
        <v>11446</v>
      </c>
      <c r="D4552" t="s">
        <v>11451</v>
      </c>
      <c r="E4552" t="s">
        <v>21</v>
      </c>
      <c r="F4552" t="s">
        <v>200</v>
      </c>
    </row>
    <row r="4553" spans="1:6" x14ac:dyDescent="0.25">
      <c r="A4553" t="s">
        <v>7</v>
      </c>
      <c r="B4553" t="s">
        <v>11452</v>
      </c>
      <c r="C4553" t="s">
        <v>11446</v>
      </c>
      <c r="D4553" t="s">
        <v>11453</v>
      </c>
      <c r="E4553" t="s">
        <v>21</v>
      </c>
      <c r="F4553" t="s">
        <v>200</v>
      </c>
    </row>
    <row r="4554" spans="1:6" x14ac:dyDescent="0.25">
      <c r="A4554" t="s">
        <v>7</v>
      </c>
      <c r="B4554" t="s">
        <v>11454</v>
      </c>
      <c r="C4554" t="s">
        <v>11446</v>
      </c>
      <c r="D4554" t="s">
        <v>11455</v>
      </c>
      <c r="E4554" t="s">
        <v>11</v>
      </c>
      <c r="F4554" t="s">
        <v>4257</v>
      </c>
    </row>
    <row r="4555" spans="1:6" x14ac:dyDescent="0.25">
      <c r="A4555" t="s">
        <v>7</v>
      </c>
      <c r="B4555" t="s">
        <v>11456</v>
      </c>
      <c r="C4555" t="s">
        <v>11446</v>
      </c>
      <c r="D4555" t="s">
        <v>11457</v>
      </c>
      <c r="E4555" t="s">
        <v>21</v>
      </c>
      <c r="F4555" t="s">
        <v>10598</v>
      </c>
    </row>
    <row r="4556" spans="1:6" x14ac:dyDescent="0.25">
      <c r="A4556" t="s">
        <v>7</v>
      </c>
      <c r="B4556" t="s">
        <v>11458</v>
      </c>
      <c r="C4556" t="s">
        <v>11446</v>
      </c>
      <c r="D4556" t="s">
        <v>11459</v>
      </c>
      <c r="E4556" t="s">
        <v>21</v>
      </c>
      <c r="F4556" t="s">
        <v>1269</v>
      </c>
    </row>
    <row r="4557" spans="1:6" x14ac:dyDescent="0.25">
      <c r="A4557" t="s">
        <v>7</v>
      </c>
      <c r="B4557" t="s">
        <v>11460</v>
      </c>
      <c r="C4557" t="s">
        <v>11446</v>
      </c>
      <c r="D4557" t="s">
        <v>11461</v>
      </c>
      <c r="E4557" t="s">
        <v>21</v>
      </c>
      <c r="F4557" t="s">
        <v>1376</v>
      </c>
    </row>
    <row r="4558" spans="1:6" x14ac:dyDescent="0.25">
      <c r="A4558" t="s">
        <v>7</v>
      </c>
      <c r="B4558" t="s">
        <v>11462</v>
      </c>
      <c r="C4558" t="s">
        <v>11446</v>
      </c>
      <c r="D4558" t="s">
        <v>11463</v>
      </c>
      <c r="E4558" t="s">
        <v>21</v>
      </c>
      <c r="F4558" t="s">
        <v>102</v>
      </c>
    </row>
    <row r="4559" spans="1:6" x14ac:dyDescent="0.25">
      <c r="A4559" t="s">
        <v>7</v>
      </c>
      <c r="B4559" t="s">
        <v>11464</v>
      </c>
      <c r="C4559" t="s">
        <v>11446</v>
      </c>
      <c r="D4559" t="s">
        <v>11465</v>
      </c>
      <c r="E4559" t="s">
        <v>26</v>
      </c>
      <c r="F4559" t="s">
        <v>2873</v>
      </c>
    </row>
    <row r="4560" spans="1:6" x14ac:dyDescent="0.25">
      <c r="A4560" t="s">
        <v>7</v>
      </c>
      <c r="B4560" t="s">
        <v>11466</v>
      </c>
      <c r="C4560" t="s">
        <v>11446</v>
      </c>
      <c r="D4560" t="s">
        <v>11467</v>
      </c>
      <c r="E4560" t="s">
        <v>11</v>
      </c>
      <c r="F4560" t="s">
        <v>218</v>
      </c>
    </row>
    <row r="4561" spans="1:6" x14ac:dyDescent="0.25">
      <c r="A4561" t="s">
        <v>7</v>
      </c>
      <c r="B4561" t="s">
        <v>11468</v>
      </c>
      <c r="C4561" t="s">
        <v>11446</v>
      </c>
      <c r="D4561" t="s">
        <v>11469</v>
      </c>
      <c r="E4561" t="s">
        <v>11</v>
      </c>
      <c r="F4561" t="s">
        <v>1982</v>
      </c>
    </row>
    <row r="4562" spans="1:6" x14ac:dyDescent="0.25">
      <c r="A4562" t="s">
        <v>7</v>
      </c>
      <c r="B4562" t="s">
        <v>11470</v>
      </c>
      <c r="C4562" t="s">
        <v>11446</v>
      </c>
      <c r="D4562" t="s">
        <v>11471</v>
      </c>
      <c r="E4562" t="s">
        <v>21</v>
      </c>
      <c r="F4562" t="s">
        <v>171</v>
      </c>
    </row>
    <row r="4563" spans="1:6" x14ac:dyDescent="0.25">
      <c r="A4563" t="s">
        <v>7</v>
      </c>
      <c r="B4563" t="s">
        <v>11472</v>
      </c>
      <c r="C4563" t="s">
        <v>11446</v>
      </c>
      <c r="D4563" t="s">
        <v>11473</v>
      </c>
      <c r="E4563" t="s">
        <v>21</v>
      </c>
      <c r="F4563" t="s">
        <v>190</v>
      </c>
    </row>
    <row r="4564" spans="1:6" x14ac:dyDescent="0.25">
      <c r="A4564" t="s">
        <v>7</v>
      </c>
      <c r="B4564" t="s">
        <v>11474</v>
      </c>
      <c r="C4564" t="s">
        <v>11446</v>
      </c>
      <c r="D4564" t="s">
        <v>11475</v>
      </c>
      <c r="E4564" t="s">
        <v>21</v>
      </c>
      <c r="F4564" t="s">
        <v>147</v>
      </c>
    </row>
    <row r="4565" spans="1:6" x14ac:dyDescent="0.25">
      <c r="A4565" t="s">
        <v>7</v>
      </c>
      <c r="B4565" t="s">
        <v>11476</v>
      </c>
      <c r="C4565" t="s">
        <v>11446</v>
      </c>
      <c r="D4565" t="s">
        <v>11477</v>
      </c>
      <c r="E4565" t="s">
        <v>21</v>
      </c>
      <c r="F4565" t="s">
        <v>2817</v>
      </c>
    </row>
    <row r="4566" spans="1:6" x14ac:dyDescent="0.25">
      <c r="A4566" t="s">
        <v>7</v>
      </c>
      <c r="B4566" t="s">
        <v>11478</v>
      </c>
      <c r="C4566" t="s">
        <v>11446</v>
      </c>
      <c r="D4566" t="s">
        <v>11479</v>
      </c>
      <c r="E4566" t="s">
        <v>21</v>
      </c>
      <c r="F4566" t="s">
        <v>161</v>
      </c>
    </row>
    <row r="4567" spans="1:6" x14ac:dyDescent="0.25">
      <c r="A4567" t="s">
        <v>7</v>
      </c>
      <c r="B4567" t="s">
        <v>11480</v>
      </c>
      <c r="C4567" t="s">
        <v>11446</v>
      </c>
      <c r="D4567" t="s">
        <v>11481</v>
      </c>
      <c r="E4567" t="s">
        <v>21</v>
      </c>
      <c r="F4567" t="s">
        <v>293</v>
      </c>
    </row>
    <row r="4568" spans="1:6" x14ac:dyDescent="0.25">
      <c r="A4568" t="s">
        <v>7</v>
      </c>
      <c r="B4568" t="s">
        <v>11482</v>
      </c>
      <c r="C4568" t="s">
        <v>11446</v>
      </c>
      <c r="D4568" t="s">
        <v>11483</v>
      </c>
      <c r="E4568" t="s">
        <v>21</v>
      </c>
      <c r="F4568" t="s">
        <v>206</v>
      </c>
    </row>
    <row r="4569" spans="1:6" x14ac:dyDescent="0.25">
      <c r="A4569" t="s">
        <v>7</v>
      </c>
      <c r="B4569" t="s">
        <v>11484</v>
      </c>
      <c r="C4569" t="s">
        <v>11446</v>
      </c>
      <c r="D4569" t="s">
        <v>10593</v>
      </c>
      <c r="E4569" t="s">
        <v>21</v>
      </c>
      <c r="F4569" t="s">
        <v>110</v>
      </c>
    </row>
    <row r="4570" spans="1:6" x14ac:dyDescent="0.25">
      <c r="A4570" t="s">
        <v>7</v>
      </c>
      <c r="B4570" t="s">
        <v>11485</v>
      </c>
      <c r="C4570" t="s">
        <v>11446</v>
      </c>
      <c r="D4570" t="s">
        <v>11486</v>
      </c>
      <c r="E4570" t="s">
        <v>21</v>
      </c>
      <c r="F4570" t="s">
        <v>11042</v>
      </c>
    </row>
    <row r="4571" spans="1:6" x14ac:dyDescent="0.25">
      <c r="A4571" t="s">
        <v>7</v>
      </c>
      <c r="B4571" t="s">
        <v>11487</v>
      </c>
      <c r="C4571" t="s">
        <v>11446</v>
      </c>
      <c r="D4571" t="s">
        <v>11488</v>
      </c>
      <c r="E4571" t="s">
        <v>21</v>
      </c>
      <c r="F4571" t="s">
        <v>227</v>
      </c>
    </row>
    <row r="4572" spans="1:6" x14ac:dyDescent="0.25">
      <c r="A4572" t="s">
        <v>7</v>
      </c>
      <c r="B4572" t="s">
        <v>11489</v>
      </c>
      <c r="C4572" t="s">
        <v>11446</v>
      </c>
      <c r="D4572" t="s">
        <v>11490</v>
      </c>
      <c r="E4572" t="s">
        <v>21</v>
      </c>
      <c r="F4572" t="s">
        <v>384</v>
      </c>
    </row>
    <row r="4573" spans="1:6" x14ac:dyDescent="0.25">
      <c r="A4573" t="s">
        <v>7</v>
      </c>
      <c r="B4573" t="s">
        <v>11491</v>
      </c>
      <c r="C4573" t="s">
        <v>11446</v>
      </c>
      <c r="D4573" t="s">
        <v>11492</v>
      </c>
      <c r="E4573" t="s">
        <v>21</v>
      </c>
      <c r="F4573" t="s">
        <v>10625</v>
      </c>
    </row>
    <row r="4574" spans="1:6" x14ac:dyDescent="0.25">
      <c r="A4574" t="s">
        <v>7</v>
      </c>
      <c r="B4574" t="s">
        <v>11493</v>
      </c>
      <c r="C4574" t="s">
        <v>11446</v>
      </c>
      <c r="D4574" t="s">
        <v>11494</v>
      </c>
      <c r="E4574" t="s">
        <v>21</v>
      </c>
      <c r="F4574" t="s">
        <v>299</v>
      </c>
    </row>
    <row r="4575" spans="1:6" x14ac:dyDescent="0.25">
      <c r="A4575" t="s">
        <v>7</v>
      </c>
      <c r="B4575" t="s">
        <v>11495</v>
      </c>
      <c r="C4575" t="s">
        <v>11446</v>
      </c>
      <c r="D4575" t="s">
        <v>11496</v>
      </c>
      <c r="E4575" t="s">
        <v>21</v>
      </c>
      <c r="F4575" t="s">
        <v>2963</v>
      </c>
    </row>
    <row r="4576" spans="1:6" x14ac:dyDescent="0.25">
      <c r="A4576" t="s">
        <v>7</v>
      </c>
      <c r="B4576" t="s">
        <v>11497</v>
      </c>
      <c r="C4576" t="s">
        <v>11446</v>
      </c>
      <c r="D4576" t="s">
        <v>11498</v>
      </c>
      <c r="E4576" t="s">
        <v>21</v>
      </c>
      <c r="F4576" t="s">
        <v>1338</v>
      </c>
    </row>
    <row r="4577" spans="1:6" x14ac:dyDescent="0.25">
      <c r="A4577" t="s">
        <v>7</v>
      </c>
      <c r="B4577" t="s">
        <v>11499</v>
      </c>
      <c r="C4577" t="s">
        <v>11446</v>
      </c>
      <c r="D4577" t="s">
        <v>11500</v>
      </c>
      <c r="E4577" t="s">
        <v>21</v>
      </c>
      <c r="F4577" t="s">
        <v>200</v>
      </c>
    </row>
    <row r="4578" spans="1:6" x14ac:dyDescent="0.25">
      <c r="A4578" t="s">
        <v>7</v>
      </c>
      <c r="B4578" t="s">
        <v>11501</v>
      </c>
      <c r="C4578" t="s">
        <v>11446</v>
      </c>
      <c r="D4578" t="s">
        <v>11502</v>
      </c>
      <c r="E4578" t="s">
        <v>11</v>
      </c>
      <c r="F4578" t="s">
        <v>218</v>
      </c>
    </row>
    <row r="4579" spans="1:6" x14ac:dyDescent="0.25">
      <c r="A4579" t="s">
        <v>7</v>
      </c>
      <c r="B4579" t="s">
        <v>11503</v>
      </c>
      <c r="C4579" t="s">
        <v>11446</v>
      </c>
      <c r="D4579" t="s">
        <v>11504</v>
      </c>
      <c r="E4579" t="s">
        <v>21</v>
      </c>
      <c r="F4579" t="s">
        <v>96</v>
      </c>
    </row>
    <row r="4580" spans="1:6" x14ac:dyDescent="0.25">
      <c r="A4580" t="s">
        <v>7</v>
      </c>
      <c r="B4580" t="s">
        <v>11505</v>
      </c>
      <c r="C4580" t="s">
        <v>11446</v>
      </c>
      <c r="D4580" t="s">
        <v>11506</v>
      </c>
      <c r="E4580" t="s">
        <v>21</v>
      </c>
      <c r="F4580" t="s">
        <v>200</v>
      </c>
    </row>
    <row r="4581" spans="1:6" x14ac:dyDescent="0.25">
      <c r="A4581" t="s">
        <v>7</v>
      </c>
      <c r="B4581" t="s">
        <v>11507</v>
      </c>
      <c r="C4581" t="s">
        <v>11446</v>
      </c>
      <c r="D4581" t="s">
        <v>11508</v>
      </c>
      <c r="E4581" t="s">
        <v>21</v>
      </c>
      <c r="F4581" t="s">
        <v>206</v>
      </c>
    </row>
    <row r="4582" spans="1:6" x14ac:dyDescent="0.25">
      <c r="A4582" t="s">
        <v>7</v>
      </c>
      <c r="B4582" t="s">
        <v>11509</v>
      </c>
      <c r="C4582" t="s">
        <v>11446</v>
      </c>
      <c r="D4582" t="s">
        <v>11510</v>
      </c>
      <c r="E4582" t="s">
        <v>21</v>
      </c>
      <c r="F4582" t="s">
        <v>200</v>
      </c>
    </row>
    <row r="4583" spans="1:6" x14ac:dyDescent="0.25">
      <c r="A4583" t="s">
        <v>7</v>
      </c>
      <c r="B4583" t="s">
        <v>11511</v>
      </c>
      <c r="C4583" t="s">
        <v>11446</v>
      </c>
      <c r="D4583" t="s">
        <v>11512</v>
      </c>
      <c r="E4583" t="s">
        <v>11</v>
      </c>
      <c r="F4583" t="s">
        <v>4709</v>
      </c>
    </row>
    <row r="4584" spans="1:6" x14ac:dyDescent="0.25">
      <c r="A4584" t="s">
        <v>7</v>
      </c>
      <c r="B4584" t="s">
        <v>11513</v>
      </c>
      <c r="C4584" t="s">
        <v>11446</v>
      </c>
      <c r="D4584" t="s">
        <v>11514</v>
      </c>
      <c r="E4584" t="s">
        <v>21</v>
      </c>
      <c r="F4584" t="s">
        <v>110</v>
      </c>
    </row>
    <row r="4585" spans="1:6" x14ac:dyDescent="0.25">
      <c r="A4585" t="s">
        <v>7</v>
      </c>
      <c r="B4585" t="s">
        <v>11515</v>
      </c>
      <c r="C4585" t="s">
        <v>11446</v>
      </c>
      <c r="D4585" t="s">
        <v>11516</v>
      </c>
      <c r="E4585" t="s">
        <v>21</v>
      </c>
      <c r="F4585" t="s">
        <v>2820</v>
      </c>
    </row>
    <row r="4586" spans="1:6" x14ac:dyDescent="0.25">
      <c r="A4586" t="s">
        <v>7</v>
      </c>
      <c r="B4586" t="s">
        <v>11517</v>
      </c>
      <c r="C4586" t="s">
        <v>11446</v>
      </c>
      <c r="D4586" t="s">
        <v>10602</v>
      </c>
      <c r="E4586" t="s">
        <v>21</v>
      </c>
      <c r="F4586" t="s">
        <v>187</v>
      </c>
    </row>
    <row r="4587" spans="1:6" x14ac:dyDescent="0.25">
      <c r="A4587" t="s">
        <v>7</v>
      </c>
      <c r="B4587" t="s">
        <v>11518</v>
      </c>
      <c r="C4587" t="s">
        <v>11519</v>
      </c>
      <c r="D4587" t="s">
        <v>11520</v>
      </c>
      <c r="E4587" t="s">
        <v>174</v>
      </c>
      <c r="F4587" t="s">
        <v>2692</v>
      </c>
    </row>
    <row r="4588" spans="1:6" x14ac:dyDescent="0.25">
      <c r="A4588" t="s">
        <v>7</v>
      </c>
      <c r="B4588" t="s">
        <v>11521</v>
      </c>
      <c r="C4588" t="s">
        <v>11522</v>
      </c>
      <c r="D4588" t="s">
        <v>11523</v>
      </c>
      <c r="E4588" t="s">
        <v>345</v>
      </c>
      <c r="F4588" t="s">
        <v>3667</v>
      </c>
    </row>
    <row r="4589" spans="1:6" x14ac:dyDescent="0.25">
      <c r="A4589" t="s">
        <v>7</v>
      </c>
      <c r="B4589" t="s">
        <v>11524</v>
      </c>
      <c r="C4589" t="s">
        <v>11522</v>
      </c>
      <c r="D4589" t="s">
        <v>11525</v>
      </c>
      <c r="E4589" t="s">
        <v>11</v>
      </c>
      <c r="F4589" t="s">
        <v>5675</v>
      </c>
    </row>
    <row r="4590" spans="1:6" x14ac:dyDescent="0.25">
      <c r="A4590" t="s">
        <v>7</v>
      </c>
      <c r="B4590" t="s">
        <v>11526</v>
      </c>
      <c r="C4590" t="s">
        <v>11522</v>
      </c>
      <c r="D4590" t="s">
        <v>11527</v>
      </c>
      <c r="E4590" t="s">
        <v>11</v>
      </c>
      <c r="F4590" t="s">
        <v>1473</v>
      </c>
    </row>
    <row r="4591" spans="1:6" x14ac:dyDescent="0.25">
      <c r="A4591" t="s">
        <v>7</v>
      </c>
      <c r="B4591" t="s">
        <v>11528</v>
      </c>
      <c r="C4591" t="s">
        <v>11529</v>
      </c>
      <c r="D4591" t="s">
        <v>11530</v>
      </c>
      <c r="E4591" t="s">
        <v>11</v>
      </c>
      <c r="F4591" t="s">
        <v>2876</v>
      </c>
    </row>
    <row r="4592" spans="1:6" x14ac:dyDescent="0.25">
      <c r="A4592" t="s">
        <v>7</v>
      </c>
      <c r="B4592" t="s">
        <v>11531</v>
      </c>
      <c r="C4592" t="s">
        <v>11532</v>
      </c>
      <c r="E4592" t="s">
        <v>174</v>
      </c>
      <c r="F4592" t="s">
        <v>11533</v>
      </c>
    </row>
    <row r="4593" spans="1:6" x14ac:dyDescent="0.25">
      <c r="A4593" t="s">
        <v>7</v>
      </c>
      <c r="B4593" t="s">
        <v>11534</v>
      </c>
      <c r="C4593" t="s">
        <v>11535</v>
      </c>
      <c r="D4593" t="s">
        <v>11536</v>
      </c>
      <c r="E4593" t="s">
        <v>16</v>
      </c>
      <c r="F4593" t="s">
        <v>6638</v>
      </c>
    </row>
    <row r="4594" spans="1:6" x14ac:dyDescent="0.25">
      <c r="A4594" t="s">
        <v>7</v>
      </c>
      <c r="B4594" t="s">
        <v>11537</v>
      </c>
      <c r="C4594" t="s">
        <v>11538</v>
      </c>
      <c r="D4594" t="s">
        <v>11539</v>
      </c>
      <c r="E4594" t="s">
        <v>174</v>
      </c>
      <c r="F4594" t="s">
        <v>11540</v>
      </c>
    </row>
    <row r="4595" spans="1:6" x14ac:dyDescent="0.25">
      <c r="A4595" t="s">
        <v>7</v>
      </c>
      <c r="B4595" t="s">
        <v>11541</v>
      </c>
      <c r="C4595" t="s">
        <v>11542</v>
      </c>
      <c r="D4595" t="s">
        <v>11543</v>
      </c>
      <c r="E4595" t="s">
        <v>174</v>
      </c>
      <c r="F4595" t="s">
        <v>2692</v>
      </c>
    </row>
    <row r="4596" spans="1:6" x14ac:dyDescent="0.25">
      <c r="A4596" t="s">
        <v>7</v>
      </c>
      <c r="B4596" t="s">
        <v>11544</v>
      </c>
      <c r="C4596" t="s">
        <v>11542</v>
      </c>
      <c r="D4596" t="s">
        <v>11545</v>
      </c>
      <c r="E4596" t="s">
        <v>174</v>
      </c>
      <c r="F4596" t="s">
        <v>11546</v>
      </c>
    </row>
    <row r="4597" spans="1:6" x14ac:dyDescent="0.25">
      <c r="A4597" t="s">
        <v>7</v>
      </c>
      <c r="B4597" t="s">
        <v>11547</v>
      </c>
      <c r="C4597" t="s">
        <v>11542</v>
      </c>
      <c r="D4597" t="s">
        <v>11548</v>
      </c>
      <c r="E4597" t="s">
        <v>174</v>
      </c>
      <c r="F4597" t="s">
        <v>11549</v>
      </c>
    </row>
    <row r="4598" spans="1:6" x14ac:dyDescent="0.25">
      <c r="A4598" t="s">
        <v>7</v>
      </c>
      <c r="B4598" t="s">
        <v>11550</v>
      </c>
      <c r="C4598" t="s">
        <v>11551</v>
      </c>
      <c r="D4598" t="s">
        <v>11552</v>
      </c>
      <c r="E4598" t="s">
        <v>345</v>
      </c>
      <c r="F4598" t="s">
        <v>1168</v>
      </c>
    </row>
    <row r="4599" spans="1:6" x14ac:dyDescent="0.25">
      <c r="A4599" t="s">
        <v>7</v>
      </c>
      <c r="B4599" t="s">
        <v>11553</v>
      </c>
      <c r="C4599" t="s">
        <v>11554</v>
      </c>
      <c r="D4599" t="s">
        <v>11555</v>
      </c>
      <c r="E4599" t="s">
        <v>16</v>
      </c>
      <c r="F4599" t="s">
        <v>3372</v>
      </c>
    </row>
    <row r="4600" spans="1:6" x14ac:dyDescent="0.25">
      <c r="A4600" t="s">
        <v>7</v>
      </c>
      <c r="B4600" t="s">
        <v>11556</v>
      </c>
      <c r="C4600" t="s">
        <v>11557</v>
      </c>
      <c r="D4600" t="s">
        <v>11558</v>
      </c>
      <c r="E4600" t="s">
        <v>21</v>
      </c>
      <c r="F4600" t="s">
        <v>293</v>
      </c>
    </row>
    <row r="4601" spans="1:6" x14ac:dyDescent="0.25">
      <c r="A4601" t="s">
        <v>7</v>
      </c>
      <c r="B4601" t="s">
        <v>11559</v>
      </c>
      <c r="C4601" t="s">
        <v>11557</v>
      </c>
      <c r="D4601" t="s">
        <v>11560</v>
      </c>
      <c r="E4601" t="s">
        <v>345</v>
      </c>
      <c r="F4601" t="s">
        <v>361</v>
      </c>
    </row>
    <row r="4602" spans="1:6" x14ac:dyDescent="0.25">
      <c r="A4602" t="s">
        <v>7</v>
      </c>
      <c r="B4602" t="s">
        <v>11561</v>
      </c>
      <c r="C4602" t="s">
        <v>11557</v>
      </c>
      <c r="D4602" t="s">
        <v>11562</v>
      </c>
      <c r="E4602" t="s">
        <v>21</v>
      </c>
      <c r="F4602" t="s">
        <v>257</v>
      </c>
    </row>
    <row r="4603" spans="1:6" x14ac:dyDescent="0.25">
      <c r="A4603" t="s">
        <v>7</v>
      </c>
      <c r="B4603" t="s">
        <v>11563</v>
      </c>
      <c r="C4603" t="s">
        <v>11564</v>
      </c>
      <c r="D4603" t="s">
        <v>11565</v>
      </c>
      <c r="E4603" t="s">
        <v>26</v>
      </c>
      <c r="F4603" t="s">
        <v>274</v>
      </c>
    </row>
    <row r="4604" spans="1:6" x14ac:dyDescent="0.25">
      <c r="A4604" t="s">
        <v>7</v>
      </c>
      <c r="B4604" t="s">
        <v>11566</v>
      </c>
      <c r="C4604" t="s">
        <v>11567</v>
      </c>
      <c r="D4604" t="s">
        <v>11568</v>
      </c>
      <c r="E4604" t="s">
        <v>11</v>
      </c>
      <c r="F4604" t="s">
        <v>1495</v>
      </c>
    </row>
    <row r="4605" spans="1:6" x14ac:dyDescent="0.25">
      <c r="A4605" t="s">
        <v>7</v>
      </c>
      <c r="B4605" t="s">
        <v>11569</v>
      </c>
      <c r="C4605" t="s">
        <v>11570</v>
      </c>
      <c r="D4605" t="s">
        <v>11571</v>
      </c>
      <c r="E4605" t="s">
        <v>21</v>
      </c>
      <c r="F4605" t="s">
        <v>3119</v>
      </c>
    </row>
    <row r="4606" spans="1:6" x14ac:dyDescent="0.25">
      <c r="A4606" t="s">
        <v>7</v>
      </c>
      <c r="B4606" t="s">
        <v>11572</v>
      </c>
      <c r="C4606" t="s">
        <v>11573</v>
      </c>
      <c r="D4606" t="s">
        <v>11574</v>
      </c>
      <c r="E4606" t="s">
        <v>34</v>
      </c>
      <c r="F4606" t="s">
        <v>1255</v>
      </c>
    </row>
    <row r="4607" spans="1:6" x14ac:dyDescent="0.25">
      <c r="A4607" t="s">
        <v>7</v>
      </c>
      <c r="B4607" t="s">
        <v>11575</v>
      </c>
      <c r="C4607" t="s">
        <v>11576</v>
      </c>
      <c r="D4607" t="s">
        <v>11577</v>
      </c>
      <c r="E4607" t="s">
        <v>174</v>
      </c>
      <c r="F4607" t="s">
        <v>8845</v>
      </c>
    </row>
    <row r="4608" spans="1:6" x14ac:dyDescent="0.25">
      <c r="A4608" t="s">
        <v>7</v>
      </c>
      <c r="B4608" t="s">
        <v>11578</v>
      </c>
      <c r="C4608" t="s">
        <v>11579</v>
      </c>
      <c r="D4608" t="s">
        <v>11580</v>
      </c>
      <c r="E4608" t="s">
        <v>174</v>
      </c>
      <c r="F4608" t="s">
        <v>8845</v>
      </c>
    </row>
    <row r="4609" spans="1:6" x14ac:dyDescent="0.25">
      <c r="A4609" t="s">
        <v>7</v>
      </c>
      <c r="B4609" t="s">
        <v>11581</v>
      </c>
      <c r="C4609" t="s">
        <v>11582</v>
      </c>
      <c r="D4609" t="s">
        <v>3243</v>
      </c>
      <c r="E4609" t="s">
        <v>34</v>
      </c>
      <c r="F4609" t="s">
        <v>550</v>
      </c>
    </row>
    <row r="4610" spans="1:6" x14ac:dyDescent="0.25">
      <c r="A4610" t="s">
        <v>7</v>
      </c>
      <c r="B4610" t="s">
        <v>11583</v>
      </c>
      <c r="C4610" t="s">
        <v>11584</v>
      </c>
      <c r="D4610" t="s">
        <v>11585</v>
      </c>
      <c r="E4610" t="s">
        <v>11</v>
      </c>
      <c r="F4610" t="s">
        <v>4627</v>
      </c>
    </row>
    <row r="4611" spans="1:6" x14ac:dyDescent="0.25">
      <c r="A4611" t="s">
        <v>7</v>
      </c>
      <c r="B4611" t="s">
        <v>11586</v>
      </c>
      <c r="C4611" t="s">
        <v>11584</v>
      </c>
      <c r="D4611" t="s">
        <v>11587</v>
      </c>
      <c r="E4611" t="s">
        <v>11</v>
      </c>
      <c r="F4611" t="s">
        <v>1107</v>
      </c>
    </row>
    <row r="4612" spans="1:6" x14ac:dyDescent="0.25">
      <c r="A4612" t="s">
        <v>7</v>
      </c>
      <c r="B4612" t="s">
        <v>11588</v>
      </c>
      <c r="C4612" t="s">
        <v>11584</v>
      </c>
      <c r="D4612" t="s">
        <v>11589</v>
      </c>
      <c r="E4612" t="s">
        <v>11</v>
      </c>
      <c r="F4612" t="s">
        <v>2322</v>
      </c>
    </row>
    <row r="4613" spans="1:6" x14ac:dyDescent="0.25">
      <c r="A4613" t="s">
        <v>7</v>
      </c>
      <c r="B4613" t="s">
        <v>11590</v>
      </c>
      <c r="C4613" t="s">
        <v>11584</v>
      </c>
      <c r="D4613" t="s">
        <v>11591</v>
      </c>
      <c r="E4613" t="s">
        <v>11</v>
      </c>
      <c r="F4613" t="s">
        <v>4638</v>
      </c>
    </row>
    <row r="4614" spans="1:6" x14ac:dyDescent="0.25">
      <c r="A4614" t="s">
        <v>7</v>
      </c>
      <c r="B4614" t="s">
        <v>11592</v>
      </c>
      <c r="C4614" t="s">
        <v>11584</v>
      </c>
      <c r="D4614" t="s">
        <v>11593</v>
      </c>
      <c r="E4614" t="s">
        <v>11</v>
      </c>
      <c r="F4614" t="s">
        <v>2429</v>
      </c>
    </row>
    <row r="4615" spans="1:6" x14ac:dyDescent="0.25">
      <c r="A4615" t="s">
        <v>7</v>
      </c>
      <c r="B4615" t="s">
        <v>11594</v>
      </c>
      <c r="C4615" t="s">
        <v>11595</v>
      </c>
      <c r="D4615" t="s">
        <v>11596</v>
      </c>
      <c r="E4615" t="s">
        <v>11</v>
      </c>
      <c r="F4615" t="s">
        <v>12</v>
      </c>
    </row>
    <row r="4616" spans="1:6" x14ac:dyDescent="0.25">
      <c r="A4616" t="s">
        <v>7</v>
      </c>
      <c r="B4616" t="s">
        <v>11597</v>
      </c>
      <c r="C4616" t="s">
        <v>11598</v>
      </c>
      <c r="D4616" t="s">
        <v>11599</v>
      </c>
      <c r="E4616" t="s">
        <v>26</v>
      </c>
      <c r="F4616" t="s">
        <v>144</v>
      </c>
    </row>
    <row r="4617" spans="1:6" x14ac:dyDescent="0.25">
      <c r="A4617" t="s">
        <v>7</v>
      </c>
      <c r="B4617" t="s">
        <v>11600</v>
      </c>
      <c r="C4617" t="s">
        <v>11601</v>
      </c>
      <c r="D4617" t="s">
        <v>11602</v>
      </c>
      <c r="E4617" t="s">
        <v>34</v>
      </c>
      <c r="F4617" t="s">
        <v>85</v>
      </c>
    </row>
    <row r="4618" spans="1:6" x14ac:dyDescent="0.25">
      <c r="A4618" t="s">
        <v>7</v>
      </c>
      <c r="B4618" t="s">
        <v>11603</v>
      </c>
      <c r="C4618" t="s">
        <v>11604</v>
      </c>
      <c r="D4618" t="s">
        <v>11605</v>
      </c>
      <c r="E4618" t="s">
        <v>34</v>
      </c>
      <c r="F4618" t="s">
        <v>85</v>
      </c>
    </row>
    <row r="4619" spans="1:6" x14ac:dyDescent="0.25">
      <c r="A4619" t="s">
        <v>7</v>
      </c>
      <c r="B4619" t="s">
        <v>11606</v>
      </c>
      <c r="C4619" t="s">
        <v>11607</v>
      </c>
      <c r="D4619" t="s">
        <v>11608</v>
      </c>
      <c r="E4619" t="s">
        <v>16</v>
      </c>
      <c r="F4619" t="s">
        <v>3355</v>
      </c>
    </row>
    <row r="4620" spans="1:6" x14ac:dyDescent="0.25">
      <c r="A4620" t="s">
        <v>7</v>
      </c>
      <c r="B4620" t="s">
        <v>11609</v>
      </c>
      <c r="C4620" t="s">
        <v>11610</v>
      </c>
      <c r="D4620" t="s">
        <v>11611</v>
      </c>
      <c r="E4620" t="s">
        <v>16</v>
      </c>
      <c r="F4620" t="s">
        <v>88</v>
      </c>
    </row>
    <row r="4621" spans="1:6" x14ac:dyDescent="0.25">
      <c r="A4621" t="s">
        <v>7</v>
      </c>
      <c r="B4621" t="s">
        <v>11612</v>
      </c>
      <c r="C4621" t="s">
        <v>11613</v>
      </c>
      <c r="D4621" t="s">
        <v>11614</v>
      </c>
      <c r="E4621" t="s">
        <v>34</v>
      </c>
      <c r="F4621" t="s">
        <v>11615</v>
      </c>
    </row>
    <row r="4622" spans="1:6" x14ac:dyDescent="0.25">
      <c r="A4622" t="s">
        <v>7</v>
      </c>
      <c r="B4622" t="s">
        <v>11616</v>
      </c>
      <c r="C4622" t="s">
        <v>11617</v>
      </c>
      <c r="D4622" t="s">
        <v>11618</v>
      </c>
      <c r="E4622" t="s">
        <v>26</v>
      </c>
      <c r="F4622" t="s">
        <v>2609</v>
      </c>
    </row>
    <row r="4623" spans="1:6" x14ac:dyDescent="0.25">
      <c r="A4623" t="s">
        <v>7</v>
      </c>
      <c r="B4623" t="s">
        <v>11619</v>
      </c>
      <c r="C4623" t="s">
        <v>11620</v>
      </c>
      <c r="D4623" t="s">
        <v>11621</v>
      </c>
      <c r="E4623" t="s">
        <v>345</v>
      </c>
      <c r="F4623" t="s">
        <v>11622</v>
      </c>
    </row>
    <row r="4624" spans="1:6" x14ac:dyDescent="0.25">
      <c r="A4624" t="s">
        <v>7</v>
      </c>
      <c r="B4624" t="s">
        <v>11623</v>
      </c>
      <c r="C4624" t="s">
        <v>11620</v>
      </c>
      <c r="D4624" t="s">
        <v>11624</v>
      </c>
      <c r="E4624" t="s">
        <v>174</v>
      </c>
      <c r="F4624" t="s">
        <v>2652</v>
      </c>
    </row>
    <row r="4625" spans="1:6" x14ac:dyDescent="0.25">
      <c r="A4625" t="s">
        <v>7</v>
      </c>
      <c r="B4625" t="s">
        <v>11625</v>
      </c>
      <c r="C4625" t="s">
        <v>11626</v>
      </c>
      <c r="D4625" t="s">
        <v>11627</v>
      </c>
      <c r="E4625" t="s">
        <v>43</v>
      </c>
      <c r="F4625" t="s">
        <v>141</v>
      </c>
    </row>
    <row r="4626" spans="1:6" x14ac:dyDescent="0.25">
      <c r="A4626" t="s">
        <v>7</v>
      </c>
      <c r="B4626" t="s">
        <v>11628</v>
      </c>
      <c r="C4626" t="s">
        <v>11626</v>
      </c>
      <c r="D4626" t="s">
        <v>11629</v>
      </c>
      <c r="E4626" t="s">
        <v>11</v>
      </c>
      <c r="F4626" t="s">
        <v>12</v>
      </c>
    </row>
    <row r="4627" spans="1:6" x14ac:dyDescent="0.25">
      <c r="A4627" t="s">
        <v>7</v>
      </c>
      <c r="B4627" t="s">
        <v>11630</v>
      </c>
      <c r="C4627" t="s">
        <v>11626</v>
      </c>
      <c r="D4627" t="s">
        <v>11631</v>
      </c>
      <c r="E4627" t="s">
        <v>11</v>
      </c>
      <c r="F4627" t="s">
        <v>2737</v>
      </c>
    </row>
    <row r="4628" spans="1:6" x14ac:dyDescent="0.25">
      <c r="A4628" t="s">
        <v>7</v>
      </c>
      <c r="B4628" t="s">
        <v>11632</v>
      </c>
      <c r="C4628" t="s">
        <v>11626</v>
      </c>
      <c r="D4628" t="s">
        <v>11633</v>
      </c>
      <c r="E4628" t="s">
        <v>34</v>
      </c>
      <c r="F4628" t="s">
        <v>841</v>
      </c>
    </row>
    <row r="4629" spans="1:6" x14ac:dyDescent="0.25">
      <c r="A4629" t="s">
        <v>7</v>
      </c>
      <c r="B4629" t="s">
        <v>11634</v>
      </c>
      <c r="C4629" t="s">
        <v>11635</v>
      </c>
      <c r="D4629" t="s">
        <v>11636</v>
      </c>
      <c r="E4629" t="s">
        <v>345</v>
      </c>
      <c r="F4629" t="s">
        <v>1418</v>
      </c>
    </row>
    <row r="4630" spans="1:6" x14ac:dyDescent="0.25">
      <c r="A4630" t="s">
        <v>7</v>
      </c>
      <c r="B4630" t="s">
        <v>11637</v>
      </c>
      <c r="C4630" t="s">
        <v>11638</v>
      </c>
      <c r="D4630" t="s">
        <v>11639</v>
      </c>
      <c r="E4630" t="s">
        <v>43</v>
      </c>
      <c r="F4630" t="s">
        <v>9595</v>
      </c>
    </row>
    <row r="4631" spans="1:6" x14ac:dyDescent="0.25">
      <c r="A4631" t="s">
        <v>7</v>
      </c>
      <c r="B4631" t="s">
        <v>11640</v>
      </c>
      <c r="C4631" t="s">
        <v>11641</v>
      </c>
      <c r="D4631" t="s">
        <v>11642</v>
      </c>
      <c r="E4631" t="s">
        <v>11</v>
      </c>
      <c r="F4631" t="s">
        <v>11643</v>
      </c>
    </row>
    <row r="4632" spans="1:6" x14ac:dyDescent="0.25">
      <c r="A4632" t="s">
        <v>7</v>
      </c>
      <c r="B4632" t="s">
        <v>11644</v>
      </c>
      <c r="C4632" t="s">
        <v>11641</v>
      </c>
      <c r="D4632" t="s">
        <v>11645</v>
      </c>
      <c r="E4632" t="s">
        <v>11</v>
      </c>
      <c r="F4632" t="s">
        <v>2450</v>
      </c>
    </row>
    <row r="4633" spans="1:6" x14ac:dyDescent="0.25">
      <c r="A4633" t="s">
        <v>7</v>
      </c>
      <c r="B4633" t="s">
        <v>11646</v>
      </c>
      <c r="C4633" t="s">
        <v>11641</v>
      </c>
      <c r="D4633" t="s">
        <v>11647</v>
      </c>
      <c r="E4633" t="s">
        <v>21</v>
      </c>
      <c r="F4633" t="s">
        <v>178</v>
      </c>
    </row>
    <row r="4634" spans="1:6" x14ac:dyDescent="0.25">
      <c r="A4634" t="s">
        <v>7</v>
      </c>
      <c r="B4634" t="s">
        <v>11648</v>
      </c>
      <c r="C4634" t="s">
        <v>11641</v>
      </c>
      <c r="D4634" t="s">
        <v>11649</v>
      </c>
      <c r="E4634" t="s">
        <v>345</v>
      </c>
      <c r="F4634" t="s">
        <v>1418</v>
      </c>
    </row>
    <row r="4635" spans="1:6" x14ac:dyDescent="0.25">
      <c r="A4635" t="s">
        <v>7</v>
      </c>
      <c r="B4635" t="s">
        <v>11650</v>
      </c>
      <c r="C4635" t="s">
        <v>11641</v>
      </c>
      <c r="D4635" t="s">
        <v>11651</v>
      </c>
      <c r="E4635" t="s">
        <v>21</v>
      </c>
      <c r="F4635" t="s">
        <v>2479</v>
      </c>
    </row>
    <row r="4636" spans="1:6" x14ac:dyDescent="0.25">
      <c r="A4636" t="s">
        <v>7</v>
      </c>
      <c r="B4636" t="s">
        <v>11652</v>
      </c>
      <c r="C4636" t="s">
        <v>11653</v>
      </c>
      <c r="E4636" t="s">
        <v>43</v>
      </c>
      <c r="F4636" t="s">
        <v>3279</v>
      </c>
    </row>
    <row r="4637" spans="1:6" x14ac:dyDescent="0.25">
      <c r="A4637" t="s">
        <v>7</v>
      </c>
      <c r="B4637" t="s">
        <v>11654</v>
      </c>
      <c r="C4637" t="s">
        <v>11655</v>
      </c>
      <c r="D4637" t="s">
        <v>11656</v>
      </c>
      <c r="E4637" t="s">
        <v>43</v>
      </c>
      <c r="F4637" t="s">
        <v>193</v>
      </c>
    </row>
    <row r="4638" spans="1:6" x14ac:dyDescent="0.25">
      <c r="A4638" t="s">
        <v>7</v>
      </c>
      <c r="B4638" t="s">
        <v>11654</v>
      </c>
      <c r="C4638" t="s">
        <v>11655</v>
      </c>
      <c r="D4638" t="s">
        <v>11656</v>
      </c>
      <c r="E4638" t="s">
        <v>43</v>
      </c>
      <c r="F4638" t="s">
        <v>193</v>
      </c>
    </row>
    <row r="4639" spans="1:6" x14ac:dyDescent="0.25">
      <c r="A4639" t="s">
        <v>7</v>
      </c>
      <c r="B4639" t="s">
        <v>11657</v>
      </c>
      <c r="C4639" t="s">
        <v>11658</v>
      </c>
      <c r="D4639" t="s">
        <v>11659</v>
      </c>
      <c r="E4639" t="s">
        <v>43</v>
      </c>
      <c r="F4639" t="s">
        <v>158</v>
      </c>
    </row>
    <row r="4640" spans="1:6" x14ac:dyDescent="0.25">
      <c r="A4640" t="s">
        <v>7</v>
      </c>
      <c r="B4640" t="s">
        <v>11660</v>
      </c>
      <c r="C4640" t="s">
        <v>11661</v>
      </c>
      <c r="D4640" t="s">
        <v>11662</v>
      </c>
      <c r="E4640" t="s">
        <v>43</v>
      </c>
      <c r="F4640" t="s">
        <v>10208</v>
      </c>
    </row>
    <row r="4641" spans="1:6" x14ac:dyDescent="0.25">
      <c r="A4641" t="s">
        <v>7</v>
      </c>
      <c r="B4641" t="s">
        <v>11660</v>
      </c>
      <c r="C4641" t="s">
        <v>11661</v>
      </c>
      <c r="D4641" t="s">
        <v>11662</v>
      </c>
      <c r="E4641" t="s">
        <v>43</v>
      </c>
      <c r="F4641" t="s">
        <v>10208</v>
      </c>
    </row>
    <row r="4642" spans="1:6" x14ac:dyDescent="0.25">
      <c r="A4642" t="s">
        <v>7</v>
      </c>
      <c r="B4642" t="s">
        <v>11663</v>
      </c>
      <c r="C4642" t="s">
        <v>11664</v>
      </c>
      <c r="D4642" t="s">
        <v>11665</v>
      </c>
      <c r="E4642" t="s">
        <v>11</v>
      </c>
      <c r="F4642" t="s">
        <v>453</v>
      </c>
    </row>
    <row r="4643" spans="1:6" x14ac:dyDescent="0.25">
      <c r="A4643" t="s">
        <v>7</v>
      </c>
      <c r="B4643" t="s">
        <v>11666</v>
      </c>
      <c r="C4643" t="s">
        <v>11664</v>
      </c>
      <c r="D4643" t="s">
        <v>3102</v>
      </c>
      <c r="E4643" t="s">
        <v>11</v>
      </c>
      <c r="F4643" t="s">
        <v>2399</v>
      </c>
    </row>
    <row r="4644" spans="1:6" x14ac:dyDescent="0.25">
      <c r="A4644" t="s">
        <v>7</v>
      </c>
      <c r="B4644" t="s">
        <v>11667</v>
      </c>
      <c r="C4644" t="s">
        <v>11664</v>
      </c>
      <c r="D4644" t="s">
        <v>11668</v>
      </c>
      <c r="E4644" t="s">
        <v>11</v>
      </c>
      <c r="F4644" t="s">
        <v>2886</v>
      </c>
    </row>
    <row r="4645" spans="1:6" x14ac:dyDescent="0.25">
      <c r="A4645" t="s">
        <v>7</v>
      </c>
      <c r="B4645" t="s">
        <v>11669</v>
      </c>
      <c r="C4645" t="s">
        <v>11664</v>
      </c>
      <c r="D4645" t="s">
        <v>11670</v>
      </c>
      <c r="E4645" t="s">
        <v>11</v>
      </c>
      <c r="F4645" t="s">
        <v>516</v>
      </c>
    </row>
    <row r="4646" spans="1:6" x14ac:dyDescent="0.25">
      <c r="A4646" t="s">
        <v>7</v>
      </c>
      <c r="B4646" t="s">
        <v>11671</v>
      </c>
      <c r="C4646" t="s">
        <v>11664</v>
      </c>
      <c r="D4646" t="s">
        <v>11672</v>
      </c>
      <c r="E4646" t="s">
        <v>11</v>
      </c>
      <c r="F4646" t="s">
        <v>504</v>
      </c>
    </row>
    <row r="4647" spans="1:6" x14ac:dyDescent="0.25">
      <c r="A4647" t="s">
        <v>7</v>
      </c>
      <c r="B4647" t="s">
        <v>11673</v>
      </c>
      <c r="C4647" t="s">
        <v>11664</v>
      </c>
      <c r="D4647" t="s">
        <v>455</v>
      </c>
      <c r="E4647" t="s">
        <v>11</v>
      </c>
      <c r="F4647" t="s">
        <v>71</v>
      </c>
    </row>
    <row r="4648" spans="1:6" x14ac:dyDescent="0.25">
      <c r="A4648" t="s">
        <v>7</v>
      </c>
      <c r="B4648" t="s">
        <v>11674</v>
      </c>
      <c r="C4648" t="s">
        <v>11675</v>
      </c>
      <c r="D4648" t="s">
        <v>11676</v>
      </c>
      <c r="E4648" t="s">
        <v>11</v>
      </c>
      <c r="F4648" t="s">
        <v>470</v>
      </c>
    </row>
    <row r="4649" spans="1:6" x14ac:dyDescent="0.25">
      <c r="A4649" t="s">
        <v>7</v>
      </c>
      <c r="B4649" t="s">
        <v>11677</v>
      </c>
      <c r="C4649" t="s">
        <v>11675</v>
      </c>
      <c r="D4649" t="s">
        <v>11678</v>
      </c>
      <c r="E4649" t="s">
        <v>345</v>
      </c>
      <c r="F4649" t="s">
        <v>467</v>
      </c>
    </row>
    <row r="4650" spans="1:6" x14ac:dyDescent="0.25">
      <c r="A4650" t="s">
        <v>7</v>
      </c>
      <c r="B4650" t="s">
        <v>11679</v>
      </c>
      <c r="C4650" t="s">
        <v>11680</v>
      </c>
      <c r="D4650" t="s">
        <v>11681</v>
      </c>
      <c r="E4650" t="s">
        <v>21</v>
      </c>
      <c r="F4650" t="s">
        <v>792</v>
      </c>
    </row>
    <row r="4651" spans="1:6" x14ac:dyDescent="0.25">
      <c r="A4651" t="s">
        <v>7</v>
      </c>
      <c r="B4651" t="s">
        <v>11682</v>
      </c>
      <c r="C4651" t="s">
        <v>11683</v>
      </c>
      <c r="D4651" t="s">
        <v>11684</v>
      </c>
      <c r="E4651" t="s">
        <v>43</v>
      </c>
      <c r="F4651" t="s">
        <v>11685</v>
      </c>
    </row>
    <row r="4652" spans="1:6" x14ac:dyDescent="0.25">
      <c r="A4652" t="s">
        <v>7</v>
      </c>
      <c r="B4652" t="s">
        <v>11686</v>
      </c>
      <c r="C4652" t="s">
        <v>11687</v>
      </c>
      <c r="D4652" t="s">
        <v>774</v>
      </c>
      <c r="E4652" t="s">
        <v>16</v>
      </c>
      <c r="F4652" t="s">
        <v>598</v>
      </c>
    </row>
    <row r="4653" spans="1:6" x14ac:dyDescent="0.25">
      <c r="A4653" t="s">
        <v>7</v>
      </c>
      <c r="B4653" t="s">
        <v>11688</v>
      </c>
      <c r="C4653" t="s">
        <v>11689</v>
      </c>
      <c r="D4653" t="s">
        <v>11690</v>
      </c>
      <c r="E4653" t="s">
        <v>11</v>
      </c>
      <c r="F4653" t="s">
        <v>1221</v>
      </c>
    </row>
    <row r="4654" spans="1:6" x14ac:dyDescent="0.25">
      <c r="A4654" t="s">
        <v>7</v>
      </c>
      <c r="B4654" t="s">
        <v>11691</v>
      </c>
      <c r="C4654" t="s">
        <v>11689</v>
      </c>
      <c r="D4654" t="s">
        <v>11692</v>
      </c>
      <c r="E4654" t="s">
        <v>11</v>
      </c>
      <c r="F4654" t="s">
        <v>1495</v>
      </c>
    </row>
    <row r="4655" spans="1:6" x14ac:dyDescent="0.25">
      <c r="A4655" t="s">
        <v>7</v>
      </c>
      <c r="B4655" t="s">
        <v>11693</v>
      </c>
      <c r="C4655" t="s">
        <v>11689</v>
      </c>
      <c r="D4655" t="s">
        <v>11694</v>
      </c>
      <c r="E4655" t="s">
        <v>11</v>
      </c>
      <c r="F4655" t="s">
        <v>1940</v>
      </c>
    </row>
    <row r="4656" spans="1:6" x14ac:dyDescent="0.25">
      <c r="A4656" t="s">
        <v>7</v>
      </c>
      <c r="B4656" t="s">
        <v>11695</v>
      </c>
      <c r="C4656" t="s">
        <v>11689</v>
      </c>
      <c r="D4656" t="s">
        <v>10634</v>
      </c>
      <c r="E4656" t="s">
        <v>11</v>
      </c>
      <c r="F4656" t="s">
        <v>2072</v>
      </c>
    </row>
    <row r="4657" spans="1:6" x14ac:dyDescent="0.25">
      <c r="A4657" t="s">
        <v>7</v>
      </c>
      <c r="B4657" t="s">
        <v>11696</v>
      </c>
      <c r="C4657" t="s">
        <v>11689</v>
      </c>
      <c r="D4657" t="s">
        <v>11697</v>
      </c>
      <c r="E4657" t="s">
        <v>11</v>
      </c>
      <c r="F4657" t="s">
        <v>1764</v>
      </c>
    </row>
    <row r="4658" spans="1:6" x14ac:dyDescent="0.25">
      <c r="A4658" t="s">
        <v>7</v>
      </c>
      <c r="B4658" t="s">
        <v>11698</v>
      </c>
      <c r="C4658" t="s">
        <v>11689</v>
      </c>
      <c r="D4658" t="s">
        <v>11699</v>
      </c>
      <c r="E4658" t="s">
        <v>11</v>
      </c>
      <c r="F4658" t="s">
        <v>9119</v>
      </c>
    </row>
    <row r="4659" spans="1:6" x14ac:dyDescent="0.25">
      <c r="A4659" t="s">
        <v>7</v>
      </c>
      <c r="B4659" t="s">
        <v>11700</v>
      </c>
      <c r="C4659" t="s">
        <v>11689</v>
      </c>
      <c r="D4659" t="s">
        <v>11701</v>
      </c>
      <c r="E4659" t="s">
        <v>11</v>
      </c>
      <c r="F4659" t="s">
        <v>1764</v>
      </c>
    </row>
    <row r="4660" spans="1:6" x14ac:dyDescent="0.25">
      <c r="A4660" t="s">
        <v>7</v>
      </c>
      <c r="B4660" t="s">
        <v>11702</v>
      </c>
      <c r="C4660" t="s">
        <v>11689</v>
      </c>
      <c r="D4660" t="s">
        <v>11703</v>
      </c>
      <c r="E4660" t="s">
        <v>345</v>
      </c>
      <c r="F4660" t="s">
        <v>2045</v>
      </c>
    </row>
    <row r="4661" spans="1:6" x14ac:dyDescent="0.25">
      <c r="A4661" t="s">
        <v>7</v>
      </c>
      <c r="B4661" t="s">
        <v>11704</v>
      </c>
      <c r="C4661" t="s">
        <v>11705</v>
      </c>
      <c r="D4661" t="s">
        <v>11706</v>
      </c>
      <c r="E4661" t="s">
        <v>11</v>
      </c>
      <c r="F4661" t="s">
        <v>806</v>
      </c>
    </row>
    <row r="4662" spans="1:6" x14ac:dyDescent="0.25">
      <c r="A4662" t="s">
        <v>7</v>
      </c>
      <c r="B4662" t="s">
        <v>11707</v>
      </c>
      <c r="C4662" t="s">
        <v>11708</v>
      </c>
      <c r="D4662" t="s">
        <v>11709</v>
      </c>
      <c r="E4662" t="s">
        <v>349</v>
      </c>
      <c r="F4662" t="s">
        <v>4184</v>
      </c>
    </row>
    <row r="4663" spans="1:6" x14ac:dyDescent="0.25">
      <c r="A4663" t="s">
        <v>7</v>
      </c>
      <c r="B4663" t="s">
        <v>11710</v>
      </c>
      <c r="C4663" t="s">
        <v>11711</v>
      </c>
      <c r="D4663" t="s">
        <v>11712</v>
      </c>
      <c r="E4663" t="s">
        <v>11</v>
      </c>
      <c r="F4663" t="s">
        <v>1961</v>
      </c>
    </row>
    <row r="4664" spans="1:6" x14ac:dyDescent="0.25">
      <c r="A4664" t="s">
        <v>7</v>
      </c>
      <c r="B4664" t="s">
        <v>11713</v>
      </c>
      <c r="C4664" t="s">
        <v>11711</v>
      </c>
      <c r="D4664" t="s">
        <v>11714</v>
      </c>
      <c r="E4664" t="s">
        <v>11715</v>
      </c>
      <c r="F4664" t="s">
        <v>11715</v>
      </c>
    </row>
    <row r="4665" spans="1:6" x14ac:dyDescent="0.25">
      <c r="A4665" t="s">
        <v>7</v>
      </c>
      <c r="B4665" t="s">
        <v>11716</v>
      </c>
      <c r="C4665" t="s">
        <v>11711</v>
      </c>
      <c r="D4665" t="s">
        <v>11717</v>
      </c>
      <c r="E4665" t="s">
        <v>21</v>
      </c>
      <c r="F4665" t="s">
        <v>384</v>
      </c>
    </row>
    <row r="4666" spans="1:6" x14ac:dyDescent="0.25">
      <c r="A4666" t="s">
        <v>7</v>
      </c>
      <c r="B4666" t="s">
        <v>11718</v>
      </c>
      <c r="C4666" t="s">
        <v>11719</v>
      </c>
      <c r="D4666" t="s">
        <v>11720</v>
      </c>
      <c r="E4666" t="s">
        <v>11</v>
      </c>
      <c r="F4666" t="s">
        <v>6063</v>
      </c>
    </row>
    <row r="4667" spans="1:6" x14ac:dyDescent="0.25">
      <c r="A4667" t="s">
        <v>7</v>
      </c>
      <c r="B4667" t="s">
        <v>11721</v>
      </c>
      <c r="C4667" t="s">
        <v>11719</v>
      </c>
      <c r="D4667" t="s">
        <v>11722</v>
      </c>
      <c r="E4667" t="s">
        <v>11</v>
      </c>
      <c r="F4667" t="s">
        <v>2235</v>
      </c>
    </row>
    <row r="4668" spans="1:6" x14ac:dyDescent="0.25">
      <c r="A4668" t="s">
        <v>7</v>
      </c>
      <c r="B4668" t="s">
        <v>11723</v>
      </c>
      <c r="C4668" t="s">
        <v>11724</v>
      </c>
      <c r="D4668" t="s">
        <v>11725</v>
      </c>
      <c r="E4668" t="s">
        <v>345</v>
      </c>
      <c r="F4668" t="s">
        <v>3562</v>
      </c>
    </row>
    <row r="4669" spans="1:6" x14ac:dyDescent="0.25">
      <c r="A4669" t="s">
        <v>7</v>
      </c>
      <c r="B4669" t="s">
        <v>11726</v>
      </c>
      <c r="C4669" t="s">
        <v>11727</v>
      </c>
      <c r="D4669" t="s">
        <v>11728</v>
      </c>
      <c r="E4669" t="s">
        <v>11</v>
      </c>
      <c r="F4669" t="s">
        <v>2235</v>
      </c>
    </row>
    <row r="4670" spans="1:6" x14ac:dyDescent="0.25">
      <c r="A4670" t="s">
        <v>7</v>
      </c>
      <c r="B4670" t="s">
        <v>11726</v>
      </c>
      <c r="C4670" t="s">
        <v>11727</v>
      </c>
      <c r="D4670" t="s">
        <v>11728</v>
      </c>
      <c r="E4670" t="s">
        <v>11</v>
      </c>
      <c r="F4670" t="s">
        <v>2235</v>
      </c>
    </row>
    <row r="4671" spans="1:6" x14ac:dyDescent="0.25">
      <c r="A4671" t="s">
        <v>7</v>
      </c>
      <c r="B4671" t="s">
        <v>11729</v>
      </c>
      <c r="C4671" t="s">
        <v>11730</v>
      </c>
      <c r="D4671" t="s">
        <v>11731</v>
      </c>
      <c r="E4671" t="s">
        <v>345</v>
      </c>
      <c r="F4671" t="s">
        <v>11732</v>
      </c>
    </row>
    <row r="4672" spans="1:6" x14ac:dyDescent="0.25">
      <c r="A4672" t="s">
        <v>7</v>
      </c>
      <c r="B4672" t="s">
        <v>11733</v>
      </c>
      <c r="C4672" t="s">
        <v>11734</v>
      </c>
      <c r="D4672" t="s">
        <v>11735</v>
      </c>
      <c r="E4672" t="s">
        <v>181</v>
      </c>
      <c r="F4672" t="s">
        <v>182</v>
      </c>
    </row>
    <row r="4673" spans="1:6" x14ac:dyDescent="0.25">
      <c r="A4673" t="s">
        <v>7</v>
      </c>
      <c r="B4673" t="s">
        <v>11736</v>
      </c>
      <c r="C4673" t="s">
        <v>11737</v>
      </c>
      <c r="D4673" t="s">
        <v>11738</v>
      </c>
      <c r="E4673" t="s">
        <v>11</v>
      </c>
      <c r="F4673" t="s">
        <v>2008</v>
      </c>
    </row>
    <row r="4674" spans="1:6" x14ac:dyDescent="0.25">
      <c r="A4674" t="s">
        <v>7</v>
      </c>
      <c r="B4674" t="s">
        <v>11739</v>
      </c>
      <c r="C4674" t="s">
        <v>11740</v>
      </c>
      <c r="D4674" t="s">
        <v>11741</v>
      </c>
      <c r="E4674" t="s">
        <v>174</v>
      </c>
      <c r="F4674" t="s">
        <v>696</v>
      </c>
    </row>
    <row r="4675" spans="1:6" x14ac:dyDescent="0.25">
      <c r="A4675" t="s">
        <v>7</v>
      </c>
      <c r="B4675" t="s">
        <v>11742</v>
      </c>
      <c r="C4675" t="s">
        <v>11740</v>
      </c>
      <c r="D4675" t="s">
        <v>11743</v>
      </c>
      <c r="E4675" t="s">
        <v>174</v>
      </c>
      <c r="F4675" t="s">
        <v>3686</v>
      </c>
    </row>
    <row r="4676" spans="1:6" x14ac:dyDescent="0.25">
      <c r="A4676" t="s">
        <v>7</v>
      </c>
      <c r="B4676" t="s">
        <v>11744</v>
      </c>
      <c r="C4676" t="s">
        <v>11745</v>
      </c>
      <c r="D4676" t="s">
        <v>11746</v>
      </c>
      <c r="E4676" t="s">
        <v>16</v>
      </c>
      <c r="F4676" t="s">
        <v>10830</v>
      </c>
    </row>
    <row r="4677" spans="1:6" x14ac:dyDescent="0.25">
      <c r="A4677" t="s">
        <v>7</v>
      </c>
      <c r="B4677" t="s">
        <v>11747</v>
      </c>
      <c r="C4677" t="s">
        <v>11745</v>
      </c>
      <c r="D4677" t="s">
        <v>11748</v>
      </c>
      <c r="E4677" t="s">
        <v>16</v>
      </c>
      <c r="F4677" t="s">
        <v>10830</v>
      </c>
    </row>
    <row r="4678" spans="1:6" x14ac:dyDescent="0.25">
      <c r="A4678" t="s">
        <v>7</v>
      </c>
      <c r="B4678" t="s">
        <v>11749</v>
      </c>
      <c r="C4678" t="s">
        <v>11750</v>
      </c>
      <c r="D4678" t="s">
        <v>11751</v>
      </c>
      <c r="E4678" t="s">
        <v>43</v>
      </c>
      <c r="F4678" t="s">
        <v>616</v>
      </c>
    </row>
    <row r="4679" spans="1:6" x14ac:dyDescent="0.25">
      <c r="A4679" t="s">
        <v>7</v>
      </c>
      <c r="B4679" t="s">
        <v>11752</v>
      </c>
      <c r="C4679" t="s">
        <v>11753</v>
      </c>
      <c r="D4679" t="s">
        <v>11754</v>
      </c>
      <c r="E4679" t="s">
        <v>91</v>
      </c>
      <c r="F4679" t="s">
        <v>11755</v>
      </c>
    </row>
    <row r="4680" spans="1:6" x14ac:dyDescent="0.25">
      <c r="A4680" t="s">
        <v>7</v>
      </c>
      <c r="B4680" t="s">
        <v>11756</v>
      </c>
      <c r="C4680" t="s">
        <v>11753</v>
      </c>
      <c r="D4680" t="s">
        <v>11757</v>
      </c>
      <c r="E4680" t="s">
        <v>91</v>
      </c>
      <c r="F4680" t="s">
        <v>1708</v>
      </c>
    </row>
    <row r="4681" spans="1:6" x14ac:dyDescent="0.25">
      <c r="A4681" t="s">
        <v>7</v>
      </c>
      <c r="B4681" t="s">
        <v>11758</v>
      </c>
      <c r="C4681" t="s">
        <v>11759</v>
      </c>
      <c r="D4681" t="s">
        <v>11760</v>
      </c>
      <c r="E4681" t="s">
        <v>16</v>
      </c>
      <c r="F4681" t="s">
        <v>3607</v>
      </c>
    </row>
    <row r="4682" spans="1:6" x14ac:dyDescent="0.25">
      <c r="A4682" t="s">
        <v>7</v>
      </c>
      <c r="B4682" t="s">
        <v>11761</v>
      </c>
      <c r="C4682" t="s">
        <v>11762</v>
      </c>
      <c r="D4682" t="s">
        <v>11763</v>
      </c>
      <c r="E4682" t="s">
        <v>34</v>
      </c>
      <c r="F4682" t="s">
        <v>5376</v>
      </c>
    </row>
    <row r="4683" spans="1:6" x14ac:dyDescent="0.25">
      <c r="A4683" t="s">
        <v>7</v>
      </c>
      <c r="B4683" t="s">
        <v>11764</v>
      </c>
      <c r="C4683" t="s">
        <v>11762</v>
      </c>
      <c r="D4683" t="s">
        <v>11765</v>
      </c>
      <c r="E4683" t="s">
        <v>34</v>
      </c>
      <c r="F4683" t="s">
        <v>994</v>
      </c>
    </row>
    <row r="4684" spans="1:6" x14ac:dyDescent="0.25">
      <c r="A4684" t="s">
        <v>7</v>
      </c>
      <c r="B4684" t="s">
        <v>11766</v>
      </c>
      <c r="C4684" t="s">
        <v>11762</v>
      </c>
      <c r="D4684" t="s">
        <v>11767</v>
      </c>
      <c r="E4684" t="s">
        <v>34</v>
      </c>
      <c r="F4684" t="s">
        <v>893</v>
      </c>
    </row>
    <row r="4685" spans="1:6" x14ac:dyDescent="0.25">
      <c r="A4685" t="s">
        <v>7</v>
      </c>
      <c r="B4685" t="s">
        <v>11768</v>
      </c>
      <c r="C4685" t="s">
        <v>11762</v>
      </c>
      <c r="D4685" t="s">
        <v>11769</v>
      </c>
      <c r="E4685" t="s">
        <v>34</v>
      </c>
      <c r="F4685" t="s">
        <v>863</v>
      </c>
    </row>
    <row r="4686" spans="1:6" x14ac:dyDescent="0.25">
      <c r="A4686" t="s">
        <v>7</v>
      </c>
      <c r="B4686" t="s">
        <v>11770</v>
      </c>
      <c r="C4686" t="s">
        <v>11762</v>
      </c>
      <c r="D4686" t="s">
        <v>11771</v>
      </c>
      <c r="E4686" t="s">
        <v>34</v>
      </c>
      <c r="F4686" t="s">
        <v>937</v>
      </c>
    </row>
    <row r="4687" spans="1:6" x14ac:dyDescent="0.25">
      <c r="A4687" t="s">
        <v>7</v>
      </c>
      <c r="B4687" t="s">
        <v>11772</v>
      </c>
      <c r="C4687" t="s">
        <v>11762</v>
      </c>
      <c r="D4687" t="s">
        <v>11773</v>
      </c>
      <c r="E4687" t="s">
        <v>34</v>
      </c>
      <c r="F4687" t="s">
        <v>3178</v>
      </c>
    </row>
    <row r="4688" spans="1:6" x14ac:dyDescent="0.25">
      <c r="A4688" t="s">
        <v>7</v>
      </c>
      <c r="B4688" t="s">
        <v>11774</v>
      </c>
      <c r="C4688" t="s">
        <v>11762</v>
      </c>
      <c r="D4688" t="s">
        <v>11775</v>
      </c>
      <c r="E4688" t="s">
        <v>34</v>
      </c>
      <c r="F4688" t="s">
        <v>3206</v>
      </c>
    </row>
    <row r="4689" spans="1:6" x14ac:dyDescent="0.25">
      <c r="A4689" t="s">
        <v>7</v>
      </c>
      <c r="B4689" t="s">
        <v>11776</v>
      </c>
      <c r="C4689" t="s">
        <v>11762</v>
      </c>
      <c r="D4689" t="s">
        <v>11777</v>
      </c>
      <c r="E4689" t="s">
        <v>34</v>
      </c>
      <c r="F4689" t="s">
        <v>3214</v>
      </c>
    </row>
    <row r="4690" spans="1:6" x14ac:dyDescent="0.25">
      <c r="A4690" t="s">
        <v>7</v>
      </c>
      <c r="B4690" t="s">
        <v>11778</v>
      </c>
      <c r="C4690" t="s">
        <v>11762</v>
      </c>
      <c r="D4690" t="s">
        <v>11779</v>
      </c>
      <c r="E4690" t="s">
        <v>34</v>
      </c>
      <c r="F4690" t="s">
        <v>7099</v>
      </c>
    </row>
    <row r="4691" spans="1:6" x14ac:dyDescent="0.25">
      <c r="A4691" t="s">
        <v>7</v>
      </c>
      <c r="B4691" t="s">
        <v>11780</v>
      </c>
      <c r="C4691" t="s">
        <v>11762</v>
      </c>
      <c r="D4691" t="s">
        <v>11781</v>
      </c>
      <c r="E4691" t="s">
        <v>34</v>
      </c>
      <c r="F4691" t="s">
        <v>3178</v>
      </c>
    </row>
    <row r="4692" spans="1:6" x14ac:dyDescent="0.25">
      <c r="A4692" t="s">
        <v>7</v>
      </c>
      <c r="B4692" t="s">
        <v>11782</v>
      </c>
      <c r="C4692" t="s">
        <v>11762</v>
      </c>
      <c r="D4692" t="s">
        <v>11783</v>
      </c>
      <c r="E4692" t="s">
        <v>34</v>
      </c>
      <c r="F4692" t="s">
        <v>3214</v>
      </c>
    </row>
    <row r="4693" spans="1:6" x14ac:dyDescent="0.25">
      <c r="A4693" t="s">
        <v>7</v>
      </c>
      <c r="B4693" t="s">
        <v>11784</v>
      </c>
      <c r="C4693" t="s">
        <v>11785</v>
      </c>
      <c r="D4693" t="s">
        <v>11786</v>
      </c>
      <c r="E4693" t="s">
        <v>34</v>
      </c>
      <c r="F4693" t="s">
        <v>2902</v>
      </c>
    </row>
    <row r="4694" spans="1:6" x14ac:dyDescent="0.25">
      <c r="A4694" t="s">
        <v>7</v>
      </c>
      <c r="B4694" t="s">
        <v>11787</v>
      </c>
      <c r="C4694" t="s">
        <v>11788</v>
      </c>
      <c r="D4694" t="s">
        <v>11789</v>
      </c>
      <c r="E4694" t="s">
        <v>21</v>
      </c>
      <c r="F4694" t="s">
        <v>227</v>
      </c>
    </row>
    <row r="4695" spans="1:6" x14ac:dyDescent="0.25">
      <c r="A4695" t="s">
        <v>7</v>
      </c>
      <c r="B4695" t="s">
        <v>11790</v>
      </c>
      <c r="C4695" t="s">
        <v>11791</v>
      </c>
      <c r="D4695" t="s">
        <v>11792</v>
      </c>
      <c r="E4695" t="s">
        <v>34</v>
      </c>
      <c r="F4695" t="s">
        <v>2418</v>
      </c>
    </row>
    <row r="4696" spans="1:6" x14ac:dyDescent="0.25">
      <c r="A4696" t="s">
        <v>7</v>
      </c>
      <c r="B4696" t="s">
        <v>11793</v>
      </c>
      <c r="C4696" t="s">
        <v>11794</v>
      </c>
      <c r="D4696" t="s">
        <v>11795</v>
      </c>
      <c r="E4696" t="s">
        <v>196</v>
      </c>
      <c r="F4696" t="s">
        <v>2547</v>
      </c>
    </row>
    <row r="4697" spans="1:6" x14ac:dyDescent="0.25">
      <c r="A4697" t="s">
        <v>7</v>
      </c>
      <c r="B4697" t="s">
        <v>11796</v>
      </c>
      <c r="C4697" t="s">
        <v>11797</v>
      </c>
      <c r="D4697" t="s">
        <v>11798</v>
      </c>
      <c r="E4697" t="s">
        <v>11</v>
      </c>
      <c r="F4697" t="s">
        <v>4627</v>
      </c>
    </row>
    <row r="4698" spans="1:6" x14ac:dyDescent="0.25">
      <c r="A4698" t="s">
        <v>7</v>
      </c>
      <c r="B4698" t="s">
        <v>11799</v>
      </c>
      <c r="C4698" t="s">
        <v>11797</v>
      </c>
      <c r="D4698" t="s">
        <v>11800</v>
      </c>
      <c r="E4698" t="s">
        <v>11</v>
      </c>
      <c r="F4698" t="s">
        <v>4576</v>
      </c>
    </row>
    <row r="4699" spans="1:6" x14ac:dyDescent="0.25">
      <c r="A4699" t="s">
        <v>7</v>
      </c>
      <c r="B4699" t="s">
        <v>11801</v>
      </c>
      <c r="C4699" t="s">
        <v>11802</v>
      </c>
      <c r="D4699" t="s">
        <v>11803</v>
      </c>
      <c r="E4699" t="s">
        <v>345</v>
      </c>
      <c r="F4699" t="s">
        <v>1179</v>
      </c>
    </row>
    <row r="4700" spans="1:6" x14ac:dyDescent="0.25">
      <c r="A4700" t="s">
        <v>7</v>
      </c>
      <c r="B4700" t="s">
        <v>11804</v>
      </c>
      <c r="C4700" t="s">
        <v>11805</v>
      </c>
      <c r="D4700" t="s">
        <v>11806</v>
      </c>
      <c r="E4700" t="s">
        <v>174</v>
      </c>
      <c r="F4700" t="s">
        <v>1720</v>
      </c>
    </row>
    <row r="4701" spans="1:6" x14ac:dyDescent="0.25">
      <c r="A4701" t="s">
        <v>7</v>
      </c>
      <c r="B4701" t="s">
        <v>11807</v>
      </c>
      <c r="C4701" t="s">
        <v>11808</v>
      </c>
      <c r="D4701" t="s">
        <v>11809</v>
      </c>
      <c r="E4701" t="s">
        <v>34</v>
      </c>
      <c r="F4701" t="s">
        <v>612</v>
      </c>
    </row>
    <row r="4702" spans="1:6" x14ac:dyDescent="0.25">
      <c r="A4702" t="s">
        <v>7</v>
      </c>
      <c r="B4702" t="s">
        <v>11810</v>
      </c>
      <c r="C4702" t="s">
        <v>11811</v>
      </c>
      <c r="D4702" t="s">
        <v>11812</v>
      </c>
      <c r="E4702" t="s">
        <v>43</v>
      </c>
      <c r="F4702" t="s">
        <v>3550</v>
      </c>
    </row>
    <row r="4703" spans="1:6" x14ac:dyDescent="0.25">
      <c r="A4703" t="s">
        <v>7</v>
      </c>
      <c r="B4703" t="s">
        <v>11813</v>
      </c>
      <c r="C4703" t="s">
        <v>11814</v>
      </c>
      <c r="D4703" t="s">
        <v>11815</v>
      </c>
      <c r="E4703" t="s">
        <v>11</v>
      </c>
      <c r="F4703" t="s">
        <v>4581</v>
      </c>
    </row>
    <row r="4704" spans="1:6" x14ac:dyDescent="0.25">
      <c r="A4704" t="s">
        <v>7</v>
      </c>
      <c r="B4704" t="s">
        <v>11816</v>
      </c>
      <c r="C4704" t="s">
        <v>11817</v>
      </c>
      <c r="D4704" t="s">
        <v>11818</v>
      </c>
      <c r="E4704" t="s">
        <v>34</v>
      </c>
      <c r="F4704" t="s">
        <v>1201</v>
      </c>
    </row>
    <row r="4705" spans="1:6" x14ac:dyDescent="0.25">
      <c r="A4705" t="s">
        <v>7</v>
      </c>
      <c r="B4705" t="s">
        <v>11819</v>
      </c>
      <c r="C4705" t="s">
        <v>11820</v>
      </c>
      <c r="E4705" t="s">
        <v>34</v>
      </c>
      <c r="F4705" t="s">
        <v>3125</v>
      </c>
    </row>
    <row r="4706" spans="1:6" x14ac:dyDescent="0.25">
      <c r="A4706" t="s">
        <v>7</v>
      </c>
      <c r="B4706" t="s">
        <v>11821</v>
      </c>
      <c r="C4706" t="s">
        <v>11822</v>
      </c>
      <c r="D4706" t="s">
        <v>11823</v>
      </c>
      <c r="E4706" t="s">
        <v>11</v>
      </c>
      <c r="F4706" t="s">
        <v>6063</v>
      </c>
    </row>
    <row r="4707" spans="1:6" x14ac:dyDescent="0.25">
      <c r="A4707" t="s">
        <v>7</v>
      </c>
      <c r="B4707" t="s">
        <v>11824</v>
      </c>
      <c r="C4707" t="s">
        <v>11822</v>
      </c>
      <c r="D4707" t="s">
        <v>11825</v>
      </c>
      <c r="E4707" t="s">
        <v>11</v>
      </c>
      <c r="F4707" t="s">
        <v>1221</v>
      </c>
    </row>
    <row r="4708" spans="1:6" x14ac:dyDescent="0.25">
      <c r="A4708" t="s">
        <v>7</v>
      </c>
      <c r="B4708" t="s">
        <v>11826</v>
      </c>
      <c r="C4708" t="s">
        <v>11822</v>
      </c>
      <c r="D4708" t="s">
        <v>11827</v>
      </c>
      <c r="E4708" t="s">
        <v>345</v>
      </c>
      <c r="F4708" t="s">
        <v>1226</v>
      </c>
    </row>
    <row r="4709" spans="1:6" x14ac:dyDescent="0.25">
      <c r="A4709" t="s">
        <v>7</v>
      </c>
      <c r="B4709" t="s">
        <v>11828</v>
      </c>
      <c r="C4709" t="s">
        <v>11822</v>
      </c>
      <c r="D4709" t="s">
        <v>11829</v>
      </c>
      <c r="E4709" t="s">
        <v>11</v>
      </c>
      <c r="F4709" t="s">
        <v>6063</v>
      </c>
    </row>
    <row r="4710" spans="1:6" x14ac:dyDescent="0.25">
      <c r="A4710" t="s">
        <v>7</v>
      </c>
      <c r="B4710" t="s">
        <v>11830</v>
      </c>
      <c r="C4710" t="s">
        <v>11822</v>
      </c>
      <c r="D4710" t="s">
        <v>11831</v>
      </c>
      <c r="E4710" t="s">
        <v>345</v>
      </c>
      <c r="F4710" t="s">
        <v>3562</v>
      </c>
    </row>
    <row r="4711" spans="1:6" x14ac:dyDescent="0.25">
      <c r="A4711" t="s">
        <v>7</v>
      </c>
      <c r="B4711" t="s">
        <v>11832</v>
      </c>
      <c r="C4711" t="s">
        <v>11822</v>
      </c>
      <c r="D4711" t="s">
        <v>11833</v>
      </c>
      <c r="E4711" t="s">
        <v>345</v>
      </c>
      <c r="F4711" t="s">
        <v>1226</v>
      </c>
    </row>
    <row r="4712" spans="1:6" x14ac:dyDescent="0.25">
      <c r="A4712" t="s">
        <v>7</v>
      </c>
      <c r="B4712" t="s">
        <v>11834</v>
      </c>
      <c r="C4712" t="s">
        <v>11835</v>
      </c>
      <c r="D4712" t="s">
        <v>11836</v>
      </c>
      <c r="E4712" t="s">
        <v>34</v>
      </c>
      <c r="F4712" t="s">
        <v>841</v>
      </c>
    </row>
    <row r="4713" spans="1:6" x14ac:dyDescent="0.25">
      <c r="A4713" t="s">
        <v>7</v>
      </c>
      <c r="B4713" t="s">
        <v>11837</v>
      </c>
      <c r="C4713" t="s">
        <v>11835</v>
      </c>
      <c r="D4713" t="s">
        <v>11838</v>
      </c>
      <c r="E4713" t="s">
        <v>34</v>
      </c>
      <c r="F4713" t="s">
        <v>841</v>
      </c>
    </row>
    <row r="4714" spans="1:6" x14ac:dyDescent="0.25">
      <c r="A4714" t="s">
        <v>7</v>
      </c>
      <c r="B4714" t="s">
        <v>11839</v>
      </c>
      <c r="C4714" t="s">
        <v>11835</v>
      </c>
      <c r="D4714" t="s">
        <v>11840</v>
      </c>
      <c r="E4714" t="s">
        <v>34</v>
      </c>
      <c r="F4714" t="s">
        <v>841</v>
      </c>
    </row>
    <row r="4715" spans="1:6" x14ac:dyDescent="0.25">
      <c r="A4715" t="s">
        <v>7</v>
      </c>
      <c r="B4715" t="s">
        <v>11841</v>
      </c>
      <c r="C4715" t="s">
        <v>11842</v>
      </c>
      <c r="D4715" t="s">
        <v>11843</v>
      </c>
      <c r="E4715" t="s">
        <v>34</v>
      </c>
      <c r="F4715" t="s">
        <v>2989</v>
      </c>
    </row>
    <row r="4716" spans="1:6" x14ac:dyDescent="0.25">
      <c r="A4716" t="s">
        <v>7</v>
      </c>
      <c r="B4716" t="s">
        <v>11844</v>
      </c>
      <c r="C4716" t="s">
        <v>11845</v>
      </c>
      <c r="D4716" t="s">
        <v>11846</v>
      </c>
      <c r="E4716" t="s">
        <v>11</v>
      </c>
      <c r="F4716" t="s">
        <v>12</v>
      </c>
    </row>
    <row r="4717" spans="1:6" x14ac:dyDescent="0.25">
      <c r="A4717" t="s">
        <v>7</v>
      </c>
      <c r="B4717" t="s">
        <v>11847</v>
      </c>
      <c r="C4717" t="s">
        <v>11848</v>
      </c>
      <c r="E4717" t="s">
        <v>174</v>
      </c>
      <c r="F4717" t="s">
        <v>687</v>
      </c>
    </row>
    <row r="4718" spans="1:6" x14ac:dyDescent="0.25">
      <c r="A4718" t="s">
        <v>7</v>
      </c>
      <c r="B4718" t="s">
        <v>11849</v>
      </c>
      <c r="C4718" t="s">
        <v>11850</v>
      </c>
      <c r="D4718" t="s">
        <v>11851</v>
      </c>
      <c r="E4718" t="s">
        <v>345</v>
      </c>
      <c r="F4718" t="s">
        <v>11852</v>
      </c>
    </row>
    <row r="4719" spans="1:6" x14ac:dyDescent="0.25">
      <c r="A4719" t="s">
        <v>7</v>
      </c>
      <c r="B4719" t="s">
        <v>11853</v>
      </c>
      <c r="C4719" t="s">
        <v>11854</v>
      </c>
      <c r="D4719" t="s">
        <v>11855</v>
      </c>
      <c r="E4719" t="s">
        <v>34</v>
      </c>
      <c r="F4719" t="s">
        <v>844</v>
      </c>
    </row>
    <row r="4720" spans="1:6" x14ac:dyDescent="0.25">
      <c r="A4720" t="s">
        <v>7</v>
      </c>
      <c r="B4720" t="s">
        <v>11856</v>
      </c>
      <c r="C4720" t="s">
        <v>11854</v>
      </c>
      <c r="D4720" t="s">
        <v>11857</v>
      </c>
      <c r="E4720" t="s">
        <v>11</v>
      </c>
      <c r="F4720" t="s">
        <v>302</v>
      </c>
    </row>
    <row r="4721" spans="1:6" x14ac:dyDescent="0.25">
      <c r="A4721" t="s">
        <v>7</v>
      </c>
      <c r="B4721" t="s">
        <v>11858</v>
      </c>
      <c r="C4721" t="s">
        <v>11854</v>
      </c>
      <c r="D4721" t="s">
        <v>11859</v>
      </c>
      <c r="E4721" t="s">
        <v>43</v>
      </c>
      <c r="F4721" t="s">
        <v>141</v>
      </c>
    </row>
    <row r="4722" spans="1:6" x14ac:dyDescent="0.25">
      <c r="A4722" t="s">
        <v>7</v>
      </c>
      <c r="B4722" t="s">
        <v>11860</v>
      </c>
      <c r="C4722" t="s">
        <v>11854</v>
      </c>
      <c r="D4722" t="s">
        <v>11861</v>
      </c>
      <c r="E4722" t="s">
        <v>16</v>
      </c>
      <c r="F4722" t="s">
        <v>11862</v>
      </c>
    </row>
    <row r="4723" spans="1:6" x14ac:dyDescent="0.25">
      <c r="A4723" t="s">
        <v>7</v>
      </c>
      <c r="B4723" t="s">
        <v>11863</v>
      </c>
      <c r="C4723" t="s">
        <v>11864</v>
      </c>
      <c r="D4723" t="s">
        <v>11865</v>
      </c>
      <c r="E4723" t="s">
        <v>11</v>
      </c>
      <c r="F4723" t="s">
        <v>2737</v>
      </c>
    </row>
    <row r="4724" spans="1:6" x14ac:dyDescent="0.25">
      <c r="A4724" t="s">
        <v>7</v>
      </c>
      <c r="B4724" t="s">
        <v>11866</v>
      </c>
      <c r="C4724" t="s">
        <v>11864</v>
      </c>
      <c r="D4724" t="s">
        <v>11867</v>
      </c>
      <c r="E4724" t="s">
        <v>11</v>
      </c>
      <c r="F4724" t="s">
        <v>1961</v>
      </c>
    </row>
    <row r="4725" spans="1:6" x14ac:dyDescent="0.25">
      <c r="A4725" t="s">
        <v>7</v>
      </c>
      <c r="B4725" t="s">
        <v>11868</v>
      </c>
      <c r="C4725" t="s">
        <v>11869</v>
      </c>
      <c r="D4725" t="s">
        <v>11870</v>
      </c>
      <c r="E4725" t="s">
        <v>26</v>
      </c>
      <c r="F4725" t="s">
        <v>277</v>
      </c>
    </row>
    <row r="4726" spans="1:6" x14ac:dyDescent="0.25">
      <c r="A4726" t="s">
        <v>7</v>
      </c>
      <c r="B4726" t="s">
        <v>11871</v>
      </c>
      <c r="C4726" t="s">
        <v>11869</v>
      </c>
      <c r="D4726" t="s">
        <v>11872</v>
      </c>
      <c r="E4726" t="s">
        <v>26</v>
      </c>
      <c r="F4726" t="s">
        <v>155</v>
      </c>
    </row>
    <row r="4727" spans="1:6" x14ac:dyDescent="0.25">
      <c r="A4727" t="s">
        <v>7</v>
      </c>
      <c r="B4727" t="s">
        <v>11873</v>
      </c>
      <c r="C4727" t="s">
        <v>11874</v>
      </c>
      <c r="D4727" t="s">
        <v>11875</v>
      </c>
      <c r="E4727" t="s">
        <v>16</v>
      </c>
      <c r="F4727" t="s">
        <v>17</v>
      </c>
    </row>
    <row r="4728" spans="1:6" x14ac:dyDescent="0.25">
      <c r="A4728" t="s">
        <v>7</v>
      </c>
      <c r="B4728" t="s">
        <v>11876</v>
      </c>
      <c r="C4728" t="s">
        <v>11874</v>
      </c>
      <c r="D4728" t="s">
        <v>11877</v>
      </c>
      <c r="E4728" t="s">
        <v>26</v>
      </c>
      <c r="F4728" t="s">
        <v>1237</v>
      </c>
    </row>
    <row r="4729" spans="1:6" x14ac:dyDescent="0.25">
      <c r="A4729" t="s">
        <v>7</v>
      </c>
      <c r="B4729" t="s">
        <v>11878</v>
      </c>
      <c r="C4729" t="s">
        <v>11879</v>
      </c>
      <c r="D4729" t="s">
        <v>11880</v>
      </c>
      <c r="E4729" t="s">
        <v>34</v>
      </c>
      <c r="F4729" t="s">
        <v>737</v>
      </c>
    </row>
    <row r="4730" spans="1:6" x14ac:dyDescent="0.25">
      <c r="A4730" t="s">
        <v>7</v>
      </c>
      <c r="B4730" t="s">
        <v>11881</v>
      </c>
      <c r="C4730" t="s">
        <v>11879</v>
      </c>
      <c r="D4730" t="s">
        <v>11882</v>
      </c>
      <c r="E4730" t="s">
        <v>34</v>
      </c>
      <c r="F4730" t="s">
        <v>937</v>
      </c>
    </row>
    <row r="4731" spans="1:6" x14ac:dyDescent="0.25">
      <c r="A4731" t="s">
        <v>7</v>
      </c>
      <c r="B4731" t="s">
        <v>11883</v>
      </c>
      <c r="C4731" t="s">
        <v>11879</v>
      </c>
      <c r="D4731" t="s">
        <v>11884</v>
      </c>
      <c r="E4731" t="s">
        <v>34</v>
      </c>
      <c r="F4731" t="s">
        <v>984</v>
      </c>
    </row>
    <row r="4732" spans="1:6" x14ac:dyDescent="0.25">
      <c r="A4732" t="s">
        <v>7</v>
      </c>
      <c r="B4732" t="s">
        <v>11885</v>
      </c>
      <c r="C4732" t="s">
        <v>11879</v>
      </c>
      <c r="E4732" t="s">
        <v>34</v>
      </c>
      <c r="F4732" t="s">
        <v>923</v>
      </c>
    </row>
    <row r="4733" spans="1:6" x14ac:dyDescent="0.25">
      <c r="A4733" t="s">
        <v>7</v>
      </c>
      <c r="B4733" t="s">
        <v>11886</v>
      </c>
      <c r="C4733" t="s">
        <v>11879</v>
      </c>
      <c r="D4733" t="s">
        <v>11887</v>
      </c>
      <c r="E4733" t="s">
        <v>34</v>
      </c>
      <c r="F4733" t="s">
        <v>890</v>
      </c>
    </row>
    <row r="4734" spans="1:6" x14ac:dyDescent="0.25">
      <c r="A4734" t="s">
        <v>7</v>
      </c>
      <c r="B4734" t="s">
        <v>11888</v>
      </c>
      <c r="C4734" t="s">
        <v>11879</v>
      </c>
      <c r="D4734" t="s">
        <v>11889</v>
      </c>
      <c r="E4734" t="s">
        <v>34</v>
      </c>
      <c r="F4734" t="s">
        <v>886</v>
      </c>
    </row>
    <row r="4735" spans="1:6" x14ac:dyDescent="0.25">
      <c r="A4735" t="s">
        <v>7</v>
      </c>
      <c r="B4735" t="s">
        <v>11890</v>
      </c>
      <c r="C4735" t="s">
        <v>11879</v>
      </c>
      <c r="D4735" t="s">
        <v>11891</v>
      </c>
      <c r="E4735" t="s">
        <v>34</v>
      </c>
      <c r="F4735" t="s">
        <v>910</v>
      </c>
    </row>
    <row r="4736" spans="1:6" x14ac:dyDescent="0.25">
      <c r="A4736" t="s">
        <v>7</v>
      </c>
      <c r="B4736" t="s">
        <v>11892</v>
      </c>
      <c r="C4736" t="s">
        <v>11879</v>
      </c>
      <c r="D4736" t="s">
        <v>11893</v>
      </c>
      <c r="E4736" t="s">
        <v>34</v>
      </c>
      <c r="F4736" t="s">
        <v>624</v>
      </c>
    </row>
    <row r="4737" spans="1:6" x14ac:dyDescent="0.25">
      <c r="A4737" t="s">
        <v>7</v>
      </c>
      <c r="B4737" t="s">
        <v>11894</v>
      </c>
      <c r="C4737" t="s">
        <v>11879</v>
      </c>
      <c r="D4737" t="s">
        <v>11895</v>
      </c>
      <c r="E4737" t="s">
        <v>21</v>
      </c>
      <c r="F4737" t="s">
        <v>1409</v>
      </c>
    </row>
    <row r="4738" spans="1:6" x14ac:dyDescent="0.25">
      <c r="A4738" t="s">
        <v>7</v>
      </c>
      <c r="B4738" t="s">
        <v>11896</v>
      </c>
      <c r="C4738" t="s">
        <v>11879</v>
      </c>
      <c r="D4738" t="s">
        <v>11897</v>
      </c>
      <c r="E4738" t="s">
        <v>34</v>
      </c>
      <c r="F4738" t="s">
        <v>860</v>
      </c>
    </row>
    <row r="4739" spans="1:6" x14ac:dyDescent="0.25">
      <c r="A4739" t="s">
        <v>7</v>
      </c>
      <c r="B4739" t="s">
        <v>11898</v>
      </c>
      <c r="C4739" t="s">
        <v>11879</v>
      </c>
      <c r="D4739" t="s">
        <v>11899</v>
      </c>
      <c r="E4739" t="s">
        <v>34</v>
      </c>
      <c r="F4739" t="s">
        <v>904</v>
      </c>
    </row>
    <row r="4740" spans="1:6" x14ac:dyDescent="0.25">
      <c r="A4740" t="s">
        <v>7</v>
      </c>
      <c r="B4740" t="s">
        <v>11900</v>
      </c>
      <c r="C4740" t="s">
        <v>11879</v>
      </c>
      <c r="D4740" t="s">
        <v>11901</v>
      </c>
      <c r="E4740" t="s">
        <v>34</v>
      </c>
      <c r="F4740" t="s">
        <v>1074</v>
      </c>
    </row>
    <row r="4741" spans="1:6" x14ac:dyDescent="0.25">
      <c r="A4741" t="s">
        <v>7</v>
      </c>
      <c r="B4741" t="s">
        <v>11902</v>
      </c>
      <c r="C4741" t="s">
        <v>11879</v>
      </c>
      <c r="D4741" t="s">
        <v>11903</v>
      </c>
      <c r="E4741" t="s">
        <v>34</v>
      </c>
      <c r="F4741" t="s">
        <v>866</v>
      </c>
    </row>
    <row r="4742" spans="1:6" x14ac:dyDescent="0.25">
      <c r="A4742" t="s">
        <v>7</v>
      </c>
      <c r="B4742" t="s">
        <v>11904</v>
      </c>
      <c r="C4742" t="s">
        <v>11879</v>
      </c>
      <c r="D4742" t="s">
        <v>11905</v>
      </c>
      <c r="E4742" t="s">
        <v>34</v>
      </c>
      <c r="F4742" t="s">
        <v>1781</v>
      </c>
    </row>
    <row r="4743" spans="1:6" x14ac:dyDescent="0.25">
      <c r="A4743" t="s">
        <v>7</v>
      </c>
      <c r="B4743" t="s">
        <v>11906</v>
      </c>
      <c r="C4743" t="s">
        <v>11879</v>
      </c>
      <c r="D4743" t="s">
        <v>11907</v>
      </c>
      <c r="E4743" t="s">
        <v>34</v>
      </c>
      <c r="F4743" t="s">
        <v>907</v>
      </c>
    </row>
    <row r="4744" spans="1:6" x14ac:dyDescent="0.25">
      <c r="A4744" t="s">
        <v>7</v>
      </c>
      <c r="B4744" t="s">
        <v>11908</v>
      </c>
      <c r="C4744" t="s">
        <v>11879</v>
      </c>
      <c r="E4744" t="s">
        <v>34</v>
      </c>
      <c r="F4744" t="s">
        <v>883</v>
      </c>
    </row>
    <row r="4745" spans="1:6" x14ac:dyDescent="0.25">
      <c r="A4745" t="s">
        <v>7</v>
      </c>
      <c r="B4745" t="s">
        <v>11909</v>
      </c>
      <c r="C4745" t="s">
        <v>11879</v>
      </c>
      <c r="D4745" t="s">
        <v>11910</v>
      </c>
      <c r="E4745" t="s">
        <v>34</v>
      </c>
      <c r="F4745" t="s">
        <v>4563</v>
      </c>
    </row>
    <row r="4746" spans="1:6" x14ac:dyDescent="0.25">
      <c r="A4746" t="s">
        <v>7</v>
      </c>
      <c r="B4746" t="s">
        <v>11911</v>
      </c>
      <c r="C4746" t="s">
        <v>11879</v>
      </c>
      <c r="D4746" t="s">
        <v>11912</v>
      </c>
      <c r="E4746" t="s">
        <v>34</v>
      </c>
      <c r="F4746" t="s">
        <v>5517</v>
      </c>
    </row>
    <row r="4747" spans="1:6" x14ac:dyDescent="0.25">
      <c r="A4747" t="s">
        <v>7</v>
      </c>
      <c r="B4747" t="s">
        <v>11913</v>
      </c>
      <c r="C4747" t="s">
        <v>11879</v>
      </c>
      <c r="D4747" t="s">
        <v>11914</v>
      </c>
      <c r="E4747" t="s">
        <v>34</v>
      </c>
      <c r="F4747" t="s">
        <v>934</v>
      </c>
    </row>
    <row r="4748" spans="1:6" x14ac:dyDescent="0.25">
      <c r="A4748" t="s">
        <v>7</v>
      </c>
      <c r="B4748" t="s">
        <v>11915</v>
      </c>
      <c r="C4748" t="s">
        <v>11879</v>
      </c>
      <c r="D4748" t="s">
        <v>11916</v>
      </c>
      <c r="E4748" t="s">
        <v>34</v>
      </c>
      <c r="F4748" t="s">
        <v>612</v>
      </c>
    </row>
    <row r="4749" spans="1:6" x14ac:dyDescent="0.25">
      <c r="A4749" t="s">
        <v>7</v>
      </c>
      <c r="B4749" t="s">
        <v>11917</v>
      </c>
      <c r="C4749" t="s">
        <v>11879</v>
      </c>
      <c r="D4749" t="s">
        <v>11918</v>
      </c>
      <c r="E4749" t="s">
        <v>34</v>
      </c>
      <c r="F4749" t="s">
        <v>901</v>
      </c>
    </row>
    <row r="4750" spans="1:6" x14ac:dyDescent="0.25">
      <c r="A4750" t="s">
        <v>7</v>
      </c>
      <c r="B4750" t="s">
        <v>11919</v>
      </c>
      <c r="C4750" t="s">
        <v>11879</v>
      </c>
      <c r="D4750" t="s">
        <v>11920</v>
      </c>
      <c r="E4750" t="s">
        <v>34</v>
      </c>
      <c r="F4750" t="s">
        <v>860</v>
      </c>
    </row>
    <row r="4751" spans="1:6" x14ac:dyDescent="0.25">
      <c r="A4751" t="s">
        <v>7</v>
      </c>
      <c r="B4751" t="s">
        <v>11921</v>
      </c>
      <c r="C4751" t="s">
        <v>11879</v>
      </c>
      <c r="D4751" t="s">
        <v>11459</v>
      </c>
      <c r="E4751" t="s">
        <v>21</v>
      </c>
      <c r="F4751" t="s">
        <v>1269</v>
      </c>
    </row>
    <row r="4752" spans="1:6" x14ac:dyDescent="0.25">
      <c r="A4752" t="s">
        <v>7</v>
      </c>
      <c r="B4752" t="s">
        <v>11922</v>
      </c>
      <c r="C4752" t="s">
        <v>11879</v>
      </c>
      <c r="D4752" t="s">
        <v>11923</v>
      </c>
      <c r="E4752" t="s">
        <v>34</v>
      </c>
      <c r="F4752" t="s">
        <v>1795</v>
      </c>
    </row>
    <row r="4753" spans="1:6" x14ac:dyDescent="0.25">
      <c r="A4753" t="s">
        <v>7</v>
      </c>
      <c r="B4753" t="s">
        <v>11924</v>
      </c>
      <c r="C4753" t="s">
        <v>11879</v>
      </c>
      <c r="D4753" t="s">
        <v>11925</v>
      </c>
      <c r="E4753" t="s">
        <v>34</v>
      </c>
      <c r="F4753" t="s">
        <v>874</v>
      </c>
    </row>
    <row r="4754" spans="1:6" x14ac:dyDescent="0.25">
      <c r="A4754" t="s">
        <v>7</v>
      </c>
      <c r="B4754" t="s">
        <v>11926</v>
      </c>
      <c r="C4754" t="s">
        <v>11879</v>
      </c>
      <c r="D4754" t="s">
        <v>11927</v>
      </c>
      <c r="E4754" t="s">
        <v>34</v>
      </c>
      <c r="F4754" t="s">
        <v>904</v>
      </c>
    </row>
    <row r="4755" spans="1:6" x14ac:dyDescent="0.25">
      <c r="A4755" t="s">
        <v>7</v>
      </c>
      <c r="B4755" t="s">
        <v>11928</v>
      </c>
      <c r="C4755" t="s">
        <v>11879</v>
      </c>
      <c r="D4755" t="s">
        <v>11929</v>
      </c>
      <c r="E4755" t="s">
        <v>34</v>
      </c>
      <c r="F4755" t="s">
        <v>3663</v>
      </c>
    </row>
    <row r="4756" spans="1:6" x14ac:dyDescent="0.25">
      <c r="A4756" t="s">
        <v>7</v>
      </c>
      <c r="B4756" t="s">
        <v>11930</v>
      </c>
      <c r="C4756" t="s">
        <v>11879</v>
      </c>
      <c r="D4756" t="s">
        <v>11931</v>
      </c>
      <c r="E4756" t="s">
        <v>34</v>
      </c>
      <c r="F4756" t="s">
        <v>944</v>
      </c>
    </row>
    <row r="4757" spans="1:6" x14ac:dyDescent="0.25">
      <c r="A4757" t="s">
        <v>7</v>
      </c>
      <c r="B4757" t="s">
        <v>11932</v>
      </c>
      <c r="C4757" t="s">
        <v>11879</v>
      </c>
      <c r="D4757" t="s">
        <v>11933</v>
      </c>
      <c r="E4757" t="s">
        <v>34</v>
      </c>
      <c r="F4757" t="s">
        <v>860</v>
      </c>
    </row>
    <row r="4758" spans="1:6" x14ac:dyDescent="0.25">
      <c r="A4758" t="s">
        <v>7</v>
      </c>
      <c r="B4758" t="s">
        <v>11934</v>
      </c>
      <c r="C4758" t="s">
        <v>11879</v>
      </c>
      <c r="D4758" t="s">
        <v>11935</v>
      </c>
      <c r="E4758" t="s">
        <v>34</v>
      </c>
      <c r="F4758" t="s">
        <v>1135</v>
      </c>
    </row>
    <row r="4759" spans="1:6" x14ac:dyDescent="0.25">
      <c r="A4759" t="s">
        <v>7</v>
      </c>
      <c r="B4759" t="s">
        <v>11936</v>
      </c>
      <c r="C4759" t="s">
        <v>11879</v>
      </c>
      <c r="D4759" t="s">
        <v>11937</v>
      </c>
      <c r="E4759" t="s">
        <v>34</v>
      </c>
      <c r="F4759" t="s">
        <v>910</v>
      </c>
    </row>
    <row r="4760" spans="1:6" x14ac:dyDescent="0.25">
      <c r="A4760" t="s">
        <v>7</v>
      </c>
      <c r="B4760" t="s">
        <v>11938</v>
      </c>
      <c r="C4760" t="s">
        <v>11879</v>
      </c>
      <c r="D4760" t="s">
        <v>11939</v>
      </c>
      <c r="E4760" t="s">
        <v>34</v>
      </c>
      <c r="F4760" t="s">
        <v>904</v>
      </c>
    </row>
    <row r="4761" spans="1:6" x14ac:dyDescent="0.25">
      <c r="A4761" t="s">
        <v>7</v>
      </c>
      <c r="B4761" t="s">
        <v>11940</v>
      </c>
      <c r="C4761" t="s">
        <v>11879</v>
      </c>
      <c r="D4761" t="s">
        <v>11941</v>
      </c>
      <c r="E4761" t="s">
        <v>34</v>
      </c>
      <c r="F4761" t="s">
        <v>860</v>
      </c>
    </row>
    <row r="4762" spans="1:6" x14ac:dyDescent="0.25">
      <c r="A4762" t="s">
        <v>7</v>
      </c>
      <c r="B4762" t="s">
        <v>11942</v>
      </c>
      <c r="C4762" t="s">
        <v>11879</v>
      </c>
      <c r="D4762" t="s">
        <v>11943</v>
      </c>
      <c r="E4762" t="s">
        <v>34</v>
      </c>
      <c r="F4762" t="s">
        <v>2186</v>
      </c>
    </row>
    <row r="4763" spans="1:6" x14ac:dyDescent="0.25">
      <c r="A4763" t="s">
        <v>7</v>
      </c>
      <c r="B4763" t="s">
        <v>11944</v>
      </c>
      <c r="C4763" t="s">
        <v>11879</v>
      </c>
      <c r="D4763" t="s">
        <v>11945</v>
      </c>
      <c r="E4763" t="s">
        <v>34</v>
      </c>
      <c r="F4763" t="s">
        <v>2800</v>
      </c>
    </row>
    <row r="4764" spans="1:6" x14ac:dyDescent="0.25">
      <c r="A4764" t="s">
        <v>7</v>
      </c>
      <c r="B4764" t="s">
        <v>11946</v>
      </c>
      <c r="C4764" t="s">
        <v>11879</v>
      </c>
      <c r="D4764" t="s">
        <v>11947</v>
      </c>
      <c r="E4764" t="s">
        <v>34</v>
      </c>
      <c r="F4764" t="s">
        <v>893</v>
      </c>
    </row>
    <row r="4765" spans="1:6" x14ac:dyDescent="0.25">
      <c r="A4765" t="s">
        <v>7</v>
      </c>
      <c r="B4765" t="s">
        <v>11948</v>
      </c>
      <c r="C4765" t="s">
        <v>11879</v>
      </c>
      <c r="D4765" t="s">
        <v>11949</v>
      </c>
      <c r="E4765" t="s">
        <v>34</v>
      </c>
      <c r="F4765" t="s">
        <v>987</v>
      </c>
    </row>
    <row r="4766" spans="1:6" x14ac:dyDescent="0.25">
      <c r="A4766" t="s">
        <v>7</v>
      </c>
      <c r="B4766" t="s">
        <v>11950</v>
      </c>
      <c r="C4766" t="s">
        <v>11879</v>
      </c>
      <c r="D4766" t="s">
        <v>11951</v>
      </c>
      <c r="E4766" t="s">
        <v>34</v>
      </c>
      <c r="F4766" t="s">
        <v>971</v>
      </c>
    </row>
    <row r="4767" spans="1:6" x14ac:dyDescent="0.25">
      <c r="A4767" t="s">
        <v>7</v>
      </c>
      <c r="B4767" t="s">
        <v>11952</v>
      </c>
      <c r="C4767" t="s">
        <v>11879</v>
      </c>
      <c r="E4767" t="s">
        <v>34</v>
      </c>
      <c r="F4767" t="s">
        <v>849</v>
      </c>
    </row>
    <row r="4768" spans="1:6" x14ac:dyDescent="0.25">
      <c r="A4768" t="s">
        <v>7</v>
      </c>
      <c r="B4768" t="s">
        <v>11953</v>
      </c>
      <c r="C4768" t="s">
        <v>11879</v>
      </c>
      <c r="E4768" t="s">
        <v>34</v>
      </c>
      <c r="F4768" t="s">
        <v>949</v>
      </c>
    </row>
    <row r="4769" spans="1:6" x14ac:dyDescent="0.25">
      <c r="A4769" t="s">
        <v>7</v>
      </c>
      <c r="B4769" t="s">
        <v>11954</v>
      </c>
      <c r="C4769" t="s">
        <v>11879</v>
      </c>
      <c r="D4769" t="s">
        <v>11955</v>
      </c>
      <c r="E4769" t="s">
        <v>34</v>
      </c>
      <c r="F4769" t="s">
        <v>857</v>
      </c>
    </row>
    <row r="4770" spans="1:6" x14ac:dyDescent="0.25">
      <c r="A4770" t="s">
        <v>7</v>
      </c>
      <c r="B4770" t="s">
        <v>11956</v>
      </c>
      <c r="C4770" t="s">
        <v>11879</v>
      </c>
      <c r="D4770" t="s">
        <v>11957</v>
      </c>
      <c r="E4770" t="s">
        <v>34</v>
      </c>
      <c r="F4770" t="s">
        <v>869</v>
      </c>
    </row>
    <row r="4771" spans="1:6" x14ac:dyDescent="0.25">
      <c r="A4771" t="s">
        <v>7</v>
      </c>
      <c r="B4771" t="s">
        <v>11958</v>
      </c>
      <c r="C4771" t="s">
        <v>11879</v>
      </c>
      <c r="D4771" t="s">
        <v>11959</v>
      </c>
      <c r="E4771" t="s">
        <v>34</v>
      </c>
      <c r="F4771" t="s">
        <v>904</v>
      </c>
    </row>
    <row r="4772" spans="1:6" x14ac:dyDescent="0.25">
      <c r="A4772" t="s">
        <v>7</v>
      </c>
      <c r="B4772" t="s">
        <v>11960</v>
      </c>
      <c r="C4772" t="s">
        <v>11879</v>
      </c>
      <c r="D4772" t="s">
        <v>11961</v>
      </c>
      <c r="E4772" t="s">
        <v>34</v>
      </c>
      <c r="F4772" t="s">
        <v>2387</v>
      </c>
    </row>
    <row r="4773" spans="1:6" x14ac:dyDescent="0.25">
      <c r="A4773" t="s">
        <v>7</v>
      </c>
      <c r="B4773" t="s">
        <v>11962</v>
      </c>
      <c r="C4773" t="s">
        <v>11879</v>
      </c>
      <c r="D4773" t="s">
        <v>11963</v>
      </c>
      <c r="E4773" t="s">
        <v>34</v>
      </c>
      <c r="F4773" t="s">
        <v>904</v>
      </c>
    </row>
    <row r="4774" spans="1:6" x14ac:dyDescent="0.25">
      <c r="A4774" t="s">
        <v>7</v>
      </c>
      <c r="B4774" t="s">
        <v>11964</v>
      </c>
      <c r="C4774" t="s">
        <v>11879</v>
      </c>
      <c r="E4774" t="s">
        <v>34</v>
      </c>
      <c r="F4774" t="s">
        <v>926</v>
      </c>
    </row>
    <row r="4775" spans="1:6" x14ac:dyDescent="0.25">
      <c r="A4775" t="s">
        <v>7</v>
      </c>
      <c r="B4775" t="s">
        <v>11965</v>
      </c>
      <c r="C4775" t="s">
        <v>11879</v>
      </c>
      <c r="D4775" t="s">
        <v>11966</v>
      </c>
      <c r="E4775" t="s">
        <v>34</v>
      </c>
      <c r="F4775" t="s">
        <v>841</v>
      </c>
    </row>
    <row r="4776" spans="1:6" x14ac:dyDescent="0.25">
      <c r="A4776" t="s">
        <v>7</v>
      </c>
      <c r="B4776" t="s">
        <v>11967</v>
      </c>
      <c r="C4776" t="s">
        <v>11879</v>
      </c>
      <c r="D4776" t="s">
        <v>11968</v>
      </c>
      <c r="E4776" t="s">
        <v>34</v>
      </c>
      <c r="F4776" t="s">
        <v>8014</v>
      </c>
    </row>
    <row r="4777" spans="1:6" x14ac:dyDescent="0.25">
      <c r="A4777" t="s">
        <v>7</v>
      </c>
      <c r="B4777" t="s">
        <v>11969</v>
      </c>
      <c r="C4777" t="s">
        <v>11879</v>
      </c>
      <c r="D4777" t="s">
        <v>11970</v>
      </c>
      <c r="E4777" t="s">
        <v>34</v>
      </c>
      <c r="F4777" t="s">
        <v>7988</v>
      </c>
    </row>
    <row r="4778" spans="1:6" x14ac:dyDescent="0.25">
      <c r="A4778" t="s">
        <v>7</v>
      </c>
      <c r="B4778" t="s">
        <v>11971</v>
      </c>
      <c r="C4778" t="s">
        <v>11879</v>
      </c>
      <c r="D4778" t="s">
        <v>11972</v>
      </c>
      <c r="E4778" t="s">
        <v>34</v>
      </c>
      <c r="F4778" t="s">
        <v>1786</v>
      </c>
    </row>
    <row r="4779" spans="1:6" x14ac:dyDescent="0.25">
      <c r="A4779" t="s">
        <v>7</v>
      </c>
      <c r="B4779" t="s">
        <v>11973</v>
      </c>
      <c r="C4779" t="s">
        <v>11879</v>
      </c>
      <c r="D4779" t="s">
        <v>11974</v>
      </c>
      <c r="E4779" t="s">
        <v>34</v>
      </c>
      <c r="F4779" t="s">
        <v>7678</v>
      </c>
    </row>
    <row r="4780" spans="1:6" x14ac:dyDescent="0.25">
      <c r="A4780" t="s">
        <v>7</v>
      </c>
      <c r="B4780" t="s">
        <v>11975</v>
      </c>
      <c r="C4780" t="s">
        <v>11976</v>
      </c>
      <c r="D4780" t="s">
        <v>11977</v>
      </c>
      <c r="E4780" t="s">
        <v>34</v>
      </c>
      <c r="F4780" t="s">
        <v>880</v>
      </c>
    </row>
    <row r="4781" spans="1:6" x14ac:dyDescent="0.25">
      <c r="A4781" t="s">
        <v>7</v>
      </c>
      <c r="B4781" t="s">
        <v>11978</v>
      </c>
      <c r="C4781" t="s">
        <v>11979</v>
      </c>
      <c r="D4781" t="s">
        <v>11980</v>
      </c>
      <c r="E4781" t="s">
        <v>11</v>
      </c>
      <c r="F4781" t="s">
        <v>2909</v>
      </c>
    </row>
    <row r="4782" spans="1:6" x14ac:dyDescent="0.25">
      <c r="A4782" t="s">
        <v>7</v>
      </c>
      <c r="B4782" t="s">
        <v>11981</v>
      </c>
      <c r="C4782" t="s">
        <v>11979</v>
      </c>
      <c r="D4782" t="s">
        <v>11982</v>
      </c>
      <c r="E4782" t="s">
        <v>11</v>
      </c>
      <c r="F4782" t="s">
        <v>2909</v>
      </c>
    </row>
    <row r="4783" spans="1:6" x14ac:dyDescent="0.25">
      <c r="A4783" t="s">
        <v>7</v>
      </c>
      <c r="B4783" t="s">
        <v>11983</v>
      </c>
      <c r="C4783" t="s">
        <v>11984</v>
      </c>
      <c r="E4783" t="s">
        <v>21</v>
      </c>
      <c r="F4783" t="s">
        <v>114</v>
      </c>
    </row>
    <row r="4784" spans="1:6" x14ac:dyDescent="0.25">
      <c r="A4784" t="s">
        <v>7</v>
      </c>
      <c r="B4784" t="s">
        <v>11985</v>
      </c>
      <c r="C4784" t="s">
        <v>11986</v>
      </c>
      <c r="D4784" t="s">
        <v>11987</v>
      </c>
      <c r="E4784" t="s">
        <v>21</v>
      </c>
      <c r="F4784" t="s">
        <v>251</v>
      </c>
    </row>
    <row r="4785" spans="1:6" x14ac:dyDescent="0.25">
      <c r="A4785" t="s">
        <v>7</v>
      </c>
      <c r="B4785" t="s">
        <v>11988</v>
      </c>
      <c r="C4785" t="s">
        <v>11989</v>
      </c>
      <c r="D4785" t="s">
        <v>11990</v>
      </c>
      <c r="E4785" t="s">
        <v>34</v>
      </c>
      <c r="F4785" t="s">
        <v>1538</v>
      </c>
    </row>
    <row r="4786" spans="1:6" x14ac:dyDescent="0.25">
      <c r="A4786" t="s">
        <v>7</v>
      </c>
      <c r="B4786" t="s">
        <v>11991</v>
      </c>
      <c r="C4786" t="s">
        <v>11989</v>
      </c>
      <c r="D4786" t="s">
        <v>11992</v>
      </c>
      <c r="E4786" t="s">
        <v>34</v>
      </c>
      <c r="F4786" t="s">
        <v>949</v>
      </c>
    </row>
    <row r="4787" spans="1:6" x14ac:dyDescent="0.25">
      <c r="A4787" t="s">
        <v>7</v>
      </c>
      <c r="B4787" t="s">
        <v>11993</v>
      </c>
      <c r="C4787" t="s">
        <v>11994</v>
      </c>
      <c r="D4787" t="s">
        <v>11995</v>
      </c>
      <c r="E4787" t="s">
        <v>21</v>
      </c>
      <c r="F4787" t="s">
        <v>200</v>
      </c>
    </row>
    <row r="4788" spans="1:6" x14ac:dyDescent="0.25">
      <c r="A4788" t="s">
        <v>7</v>
      </c>
      <c r="B4788" t="s">
        <v>11996</v>
      </c>
      <c r="C4788" t="s">
        <v>11997</v>
      </c>
      <c r="D4788" t="s">
        <v>11998</v>
      </c>
      <c r="E4788" t="s">
        <v>34</v>
      </c>
      <c r="F4788" t="s">
        <v>890</v>
      </c>
    </row>
    <row r="4789" spans="1:6" x14ac:dyDescent="0.25">
      <c r="A4789" t="s">
        <v>7</v>
      </c>
      <c r="B4789" t="s">
        <v>11999</v>
      </c>
      <c r="C4789" t="s">
        <v>12000</v>
      </c>
      <c r="D4789" t="s">
        <v>12001</v>
      </c>
      <c r="E4789" t="s">
        <v>43</v>
      </c>
      <c r="F4789" t="s">
        <v>266</v>
      </c>
    </row>
    <row r="4790" spans="1:6" x14ac:dyDescent="0.25">
      <c r="A4790" t="s">
        <v>7</v>
      </c>
      <c r="B4790" t="s">
        <v>12002</v>
      </c>
      <c r="C4790" t="s">
        <v>12003</v>
      </c>
      <c r="D4790" t="s">
        <v>12004</v>
      </c>
      <c r="E4790" t="s">
        <v>345</v>
      </c>
      <c r="F4790" t="s">
        <v>12005</v>
      </c>
    </row>
    <row r="4791" spans="1:6" x14ac:dyDescent="0.25">
      <c r="A4791" t="s">
        <v>7</v>
      </c>
      <c r="B4791" t="s">
        <v>12006</v>
      </c>
      <c r="C4791" t="s">
        <v>12003</v>
      </c>
      <c r="D4791" t="s">
        <v>12007</v>
      </c>
      <c r="E4791" t="s">
        <v>345</v>
      </c>
      <c r="F4791" t="s">
        <v>12008</v>
      </c>
    </row>
    <row r="4792" spans="1:6" x14ac:dyDescent="0.25">
      <c r="A4792" t="s">
        <v>7</v>
      </c>
      <c r="B4792" t="s">
        <v>12009</v>
      </c>
      <c r="C4792" t="s">
        <v>12010</v>
      </c>
      <c r="D4792" t="s">
        <v>12011</v>
      </c>
      <c r="E4792" t="s">
        <v>345</v>
      </c>
      <c r="F4792" t="s">
        <v>12012</v>
      </c>
    </row>
    <row r="4793" spans="1:6" x14ac:dyDescent="0.25">
      <c r="A4793" t="s">
        <v>7</v>
      </c>
      <c r="B4793" t="s">
        <v>12013</v>
      </c>
      <c r="C4793" t="s">
        <v>12014</v>
      </c>
      <c r="D4793" t="s">
        <v>12015</v>
      </c>
      <c r="E4793" t="s">
        <v>21</v>
      </c>
      <c r="F4793" t="s">
        <v>48</v>
      </c>
    </row>
    <row r="4794" spans="1:6" x14ac:dyDescent="0.25">
      <c r="A4794" t="s">
        <v>7</v>
      </c>
      <c r="B4794" t="s">
        <v>12016</v>
      </c>
      <c r="C4794" t="s">
        <v>12017</v>
      </c>
      <c r="D4794" t="s">
        <v>12018</v>
      </c>
      <c r="E4794" t="s">
        <v>34</v>
      </c>
      <c r="F4794" t="s">
        <v>1786</v>
      </c>
    </row>
    <row r="4795" spans="1:6" x14ac:dyDescent="0.25">
      <c r="A4795" t="s">
        <v>7</v>
      </c>
      <c r="B4795" t="s">
        <v>12019</v>
      </c>
      <c r="C4795" t="s">
        <v>12017</v>
      </c>
      <c r="D4795" t="s">
        <v>12020</v>
      </c>
      <c r="E4795" t="s">
        <v>34</v>
      </c>
      <c r="F4795" t="s">
        <v>756</v>
      </c>
    </row>
    <row r="4796" spans="1:6" x14ac:dyDescent="0.25">
      <c r="A4796" t="s">
        <v>7</v>
      </c>
      <c r="B4796" t="s">
        <v>12021</v>
      </c>
      <c r="C4796" t="s">
        <v>12017</v>
      </c>
      <c r="D4796" t="s">
        <v>12022</v>
      </c>
      <c r="E4796" t="s">
        <v>34</v>
      </c>
      <c r="F4796" t="s">
        <v>866</v>
      </c>
    </row>
    <row r="4797" spans="1:6" x14ac:dyDescent="0.25">
      <c r="A4797" t="s">
        <v>7</v>
      </c>
      <c r="B4797" t="s">
        <v>12023</v>
      </c>
      <c r="C4797" t="s">
        <v>12017</v>
      </c>
      <c r="D4797" t="s">
        <v>12024</v>
      </c>
      <c r="E4797" t="s">
        <v>34</v>
      </c>
      <c r="F4797" t="s">
        <v>866</v>
      </c>
    </row>
    <row r="4798" spans="1:6" x14ac:dyDescent="0.25">
      <c r="A4798" t="s">
        <v>7</v>
      </c>
      <c r="B4798" t="s">
        <v>12025</v>
      </c>
      <c r="C4798" t="s">
        <v>12017</v>
      </c>
      <c r="D4798" t="s">
        <v>12026</v>
      </c>
      <c r="E4798" t="s">
        <v>34</v>
      </c>
      <c r="F4798" t="s">
        <v>756</v>
      </c>
    </row>
    <row r="4799" spans="1:6" x14ac:dyDescent="0.25">
      <c r="A4799" t="s">
        <v>7</v>
      </c>
      <c r="B4799" t="s">
        <v>12027</v>
      </c>
      <c r="C4799" t="s">
        <v>12017</v>
      </c>
      <c r="D4799" t="s">
        <v>5536</v>
      </c>
      <c r="E4799" t="s">
        <v>34</v>
      </c>
      <c r="F4799" t="s">
        <v>866</v>
      </c>
    </row>
    <row r="4800" spans="1:6" x14ac:dyDescent="0.25">
      <c r="A4800" t="s">
        <v>7</v>
      </c>
      <c r="B4800" t="s">
        <v>12028</v>
      </c>
      <c r="C4800" t="s">
        <v>12017</v>
      </c>
      <c r="D4800" t="s">
        <v>12029</v>
      </c>
      <c r="E4800" t="s">
        <v>34</v>
      </c>
      <c r="F4800" t="s">
        <v>1013</v>
      </c>
    </row>
    <row r="4801" spans="1:6" x14ac:dyDescent="0.25">
      <c r="A4801" t="s">
        <v>7</v>
      </c>
      <c r="B4801" t="s">
        <v>12030</v>
      </c>
      <c r="C4801" t="s">
        <v>12017</v>
      </c>
      <c r="D4801" t="s">
        <v>12031</v>
      </c>
      <c r="E4801" t="s">
        <v>34</v>
      </c>
      <c r="F4801" t="s">
        <v>3148</v>
      </c>
    </row>
    <row r="4802" spans="1:6" x14ac:dyDescent="0.25">
      <c r="A4802" t="s">
        <v>7</v>
      </c>
      <c r="B4802" t="s">
        <v>12032</v>
      </c>
      <c r="C4802" t="s">
        <v>12017</v>
      </c>
      <c r="D4802" t="s">
        <v>12033</v>
      </c>
      <c r="E4802" t="s">
        <v>34</v>
      </c>
      <c r="F4802" t="s">
        <v>866</v>
      </c>
    </row>
    <row r="4803" spans="1:6" x14ac:dyDescent="0.25">
      <c r="A4803" t="s">
        <v>7</v>
      </c>
      <c r="B4803" t="s">
        <v>12034</v>
      </c>
      <c r="C4803" t="s">
        <v>12017</v>
      </c>
      <c r="D4803" t="s">
        <v>12035</v>
      </c>
      <c r="E4803" t="s">
        <v>34</v>
      </c>
      <c r="F4803" t="s">
        <v>3203</v>
      </c>
    </row>
    <row r="4804" spans="1:6" x14ac:dyDescent="0.25">
      <c r="A4804" t="s">
        <v>7</v>
      </c>
      <c r="B4804" t="s">
        <v>12036</v>
      </c>
      <c r="C4804" t="s">
        <v>12017</v>
      </c>
      <c r="D4804" t="s">
        <v>12037</v>
      </c>
      <c r="E4804" t="s">
        <v>34</v>
      </c>
      <c r="F4804" t="s">
        <v>866</v>
      </c>
    </row>
    <row r="4805" spans="1:6" x14ac:dyDescent="0.25">
      <c r="A4805" t="s">
        <v>7</v>
      </c>
      <c r="B4805" t="s">
        <v>12038</v>
      </c>
      <c r="C4805" t="s">
        <v>12039</v>
      </c>
      <c r="D4805" t="s">
        <v>12040</v>
      </c>
      <c r="E4805" t="s">
        <v>11</v>
      </c>
      <c r="F4805" t="s">
        <v>1764</v>
      </c>
    </row>
    <row r="4806" spans="1:6" x14ac:dyDescent="0.25">
      <c r="A4806" t="s">
        <v>7</v>
      </c>
      <c r="B4806" t="s">
        <v>12041</v>
      </c>
      <c r="C4806" t="s">
        <v>12042</v>
      </c>
      <c r="E4806" t="s">
        <v>16</v>
      </c>
      <c r="F4806" t="s">
        <v>770</v>
      </c>
    </row>
    <row r="4807" spans="1:6" x14ac:dyDescent="0.25">
      <c r="A4807" t="s">
        <v>7</v>
      </c>
      <c r="B4807" t="s">
        <v>12043</v>
      </c>
      <c r="C4807" t="s">
        <v>12044</v>
      </c>
      <c r="D4807" t="s">
        <v>12045</v>
      </c>
      <c r="E4807" t="s">
        <v>34</v>
      </c>
      <c r="F4807" t="s">
        <v>987</v>
      </c>
    </row>
    <row r="4808" spans="1:6" x14ac:dyDescent="0.25">
      <c r="A4808" t="s">
        <v>7</v>
      </c>
      <c r="B4808" t="s">
        <v>12046</v>
      </c>
      <c r="C4808" t="s">
        <v>12044</v>
      </c>
      <c r="D4808" t="s">
        <v>12047</v>
      </c>
      <c r="E4808" t="s">
        <v>34</v>
      </c>
      <c r="F4808" t="s">
        <v>987</v>
      </c>
    </row>
    <row r="4809" spans="1:6" x14ac:dyDescent="0.25">
      <c r="A4809" t="s">
        <v>7</v>
      </c>
      <c r="B4809" t="s">
        <v>12048</v>
      </c>
      <c r="C4809" t="s">
        <v>12044</v>
      </c>
      <c r="D4809" t="s">
        <v>12049</v>
      </c>
      <c r="E4809" t="s">
        <v>34</v>
      </c>
      <c r="F4809" t="s">
        <v>987</v>
      </c>
    </row>
    <row r="4810" spans="1:6" x14ac:dyDescent="0.25">
      <c r="A4810" t="s">
        <v>7</v>
      </c>
      <c r="B4810" t="s">
        <v>12050</v>
      </c>
      <c r="C4810" t="s">
        <v>12051</v>
      </c>
      <c r="D4810" t="s">
        <v>12052</v>
      </c>
      <c r="E4810" t="s">
        <v>21</v>
      </c>
      <c r="F4810" t="s">
        <v>3119</v>
      </c>
    </row>
    <row r="4811" spans="1:6" x14ac:dyDescent="0.25">
      <c r="A4811" t="s">
        <v>7</v>
      </c>
      <c r="B4811" t="s">
        <v>12053</v>
      </c>
      <c r="C4811" t="s">
        <v>12054</v>
      </c>
      <c r="D4811" t="s">
        <v>12055</v>
      </c>
      <c r="E4811" t="s">
        <v>21</v>
      </c>
      <c r="F4811" t="s">
        <v>251</v>
      </c>
    </row>
    <row r="4812" spans="1:6" x14ac:dyDescent="0.25">
      <c r="A4812" t="s">
        <v>7</v>
      </c>
      <c r="B4812" t="s">
        <v>12056</v>
      </c>
      <c r="C4812" t="s">
        <v>12057</v>
      </c>
      <c r="D4812" t="s">
        <v>12058</v>
      </c>
      <c r="E4812" t="s">
        <v>26</v>
      </c>
      <c r="F4812" t="s">
        <v>11405</v>
      </c>
    </row>
    <row r="4813" spans="1:6" x14ac:dyDescent="0.25">
      <c r="A4813" t="s">
        <v>7</v>
      </c>
      <c r="B4813" t="s">
        <v>12059</v>
      </c>
      <c r="C4813" t="s">
        <v>12060</v>
      </c>
      <c r="D4813" t="s">
        <v>12061</v>
      </c>
      <c r="E4813" t="s">
        <v>11</v>
      </c>
      <c r="F4813" t="s">
        <v>631</v>
      </c>
    </row>
    <row r="4814" spans="1:6" x14ac:dyDescent="0.25">
      <c r="A4814" t="s">
        <v>7</v>
      </c>
      <c r="B4814" t="s">
        <v>12062</v>
      </c>
      <c r="C4814" t="s">
        <v>12063</v>
      </c>
      <c r="D4814" t="s">
        <v>12064</v>
      </c>
      <c r="E4814" t="s">
        <v>11</v>
      </c>
      <c r="F4814" t="s">
        <v>2737</v>
      </c>
    </row>
    <row r="4815" spans="1:6" x14ac:dyDescent="0.25">
      <c r="A4815" t="s">
        <v>7</v>
      </c>
      <c r="B4815" t="s">
        <v>12065</v>
      </c>
      <c r="C4815" t="s">
        <v>12066</v>
      </c>
      <c r="D4815" t="s">
        <v>12067</v>
      </c>
      <c r="E4815" t="s">
        <v>34</v>
      </c>
      <c r="F4815" t="s">
        <v>3724</v>
      </c>
    </row>
    <row r="4816" spans="1:6" x14ac:dyDescent="0.25">
      <c r="A4816" t="s">
        <v>7</v>
      </c>
      <c r="B4816" t="s">
        <v>12068</v>
      </c>
      <c r="C4816" t="s">
        <v>12066</v>
      </c>
      <c r="D4816" t="s">
        <v>12069</v>
      </c>
      <c r="E4816" t="s">
        <v>34</v>
      </c>
      <c r="F4816" t="s">
        <v>3724</v>
      </c>
    </row>
    <row r="4817" spans="1:6" x14ac:dyDescent="0.25">
      <c r="A4817" t="s">
        <v>7</v>
      </c>
      <c r="B4817" t="s">
        <v>12070</v>
      </c>
      <c r="C4817" t="s">
        <v>12071</v>
      </c>
      <c r="D4817" t="s">
        <v>12072</v>
      </c>
      <c r="E4817" t="s">
        <v>34</v>
      </c>
      <c r="F4817" t="s">
        <v>1004</v>
      </c>
    </row>
    <row r="4818" spans="1:6" x14ac:dyDescent="0.25">
      <c r="A4818" t="s">
        <v>7</v>
      </c>
      <c r="B4818" t="s">
        <v>12073</v>
      </c>
      <c r="C4818" t="s">
        <v>12074</v>
      </c>
      <c r="D4818" t="s">
        <v>12075</v>
      </c>
      <c r="E4818" t="s">
        <v>21</v>
      </c>
      <c r="F4818" t="s">
        <v>200</v>
      </c>
    </row>
    <row r="4819" spans="1:6" x14ac:dyDescent="0.25">
      <c r="A4819" t="s">
        <v>7</v>
      </c>
      <c r="B4819" t="s">
        <v>12076</v>
      </c>
      <c r="C4819" t="s">
        <v>12074</v>
      </c>
      <c r="D4819" t="s">
        <v>12077</v>
      </c>
      <c r="E4819" t="s">
        <v>21</v>
      </c>
      <c r="F4819" t="s">
        <v>96</v>
      </c>
    </row>
    <row r="4820" spans="1:6" x14ac:dyDescent="0.25">
      <c r="A4820" t="s">
        <v>7</v>
      </c>
      <c r="B4820" t="s">
        <v>12078</v>
      </c>
      <c r="C4820" t="s">
        <v>12074</v>
      </c>
      <c r="D4820" t="s">
        <v>12079</v>
      </c>
      <c r="E4820" t="s">
        <v>21</v>
      </c>
      <c r="F4820" t="s">
        <v>2820</v>
      </c>
    </row>
    <row r="4821" spans="1:6" x14ac:dyDescent="0.25">
      <c r="A4821" t="s">
        <v>7</v>
      </c>
      <c r="B4821" t="s">
        <v>12080</v>
      </c>
      <c r="C4821" t="s">
        <v>12074</v>
      </c>
      <c r="D4821" t="s">
        <v>12081</v>
      </c>
      <c r="E4821" t="s">
        <v>21</v>
      </c>
      <c r="F4821" t="s">
        <v>299</v>
      </c>
    </row>
    <row r="4822" spans="1:6" x14ac:dyDescent="0.25">
      <c r="A4822" t="s">
        <v>7</v>
      </c>
      <c r="B4822" t="s">
        <v>12082</v>
      </c>
      <c r="C4822" t="s">
        <v>12083</v>
      </c>
      <c r="D4822" t="s">
        <v>12084</v>
      </c>
      <c r="E4822" t="s">
        <v>21</v>
      </c>
      <c r="F4822" t="s">
        <v>1338</v>
      </c>
    </row>
    <row r="4823" spans="1:6" x14ac:dyDescent="0.25">
      <c r="A4823" t="s">
        <v>7</v>
      </c>
      <c r="B4823" t="s">
        <v>12085</v>
      </c>
      <c r="C4823" t="s">
        <v>12083</v>
      </c>
      <c r="D4823" t="s">
        <v>12086</v>
      </c>
      <c r="E4823" t="s">
        <v>21</v>
      </c>
      <c r="F4823" t="s">
        <v>10625</v>
      </c>
    </row>
    <row r="4824" spans="1:6" x14ac:dyDescent="0.25">
      <c r="A4824" t="s">
        <v>7</v>
      </c>
      <c r="B4824" t="s">
        <v>12087</v>
      </c>
      <c r="C4824" t="s">
        <v>12083</v>
      </c>
      <c r="D4824" t="s">
        <v>12088</v>
      </c>
      <c r="E4824" t="s">
        <v>21</v>
      </c>
      <c r="F4824" t="s">
        <v>1269</v>
      </c>
    </row>
    <row r="4825" spans="1:6" x14ac:dyDescent="0.25">
      <c r="A4825" t="s">
        <v>7</v>
      </c>
      <c r="B4825" t="s">
        <v>12089</v>
      </c>
      <c r="C4825" t="s">
        <v>12083</v>
      </c>
      <c r="D4825" t="s">
        <v>12090</v>
      </c>
      <c r="E4825" t="s">
        <v>11</v>
      </c>
      <c r="F4825" t="s">
        <v>4570</v>
      </c>
    </row>
    <row r="4826" spans="1:6" x14ac:dyDescent="0.25">
      <c r="A4826" t="s">
        <v>7</v>
      </c>
      <c r="B4826" t="s">
        <v>12091</v>
      </c>
      <c r="C4826" t="s">
        <v>12083</v>
      </c>
      <c r="D4826" t="s">
        <v>12092</v>
      </c>
      <c r="E4826" t="s">
        <v>21</v>
      </c>
      <c r="F4826" t="s">
        <v>187</v>
      </c>
    </row>
    <row r="4827" spans="1:6" x14ac:dyDescent="0.25">
      <c r="A4827" t="s">
        <v>7</v>
      </c>
      <c r="B4827" t="s">
        <v>12093</v>
      </c>
      <c r="C4827" t="s">
        <v>12083</v>
      </c>
      <c r="D4827" t="s">
        <v>12094</v>
      </c>
      <c r="E4827" t="s">
        <v>21</v>
      </c>
      <c r="F4827" t="s">
        <v>190</v>
      </c>
    </row>
    <row r="4828" spans="1:6" x14ac:dyDescent="0.25">
      <c r="A4828" t="s">
        <v>7</v>
      </c>
      <c r="B4828" t="s">
        <v>12095</v>
      </c>
      <c r="C4828" t="s">
        <v>12083</v>
      </c>
      <c r="D4828" t="s">
        <v>12096</v>
      </c>
      <c r="E4828" t="s">
        <v>21</v>
      </c>
      <c r="F4828" t="s">
        <v>227</v>
      </c>
    </row>
    <row r="4829" spans="1:6" x14ac:dyDescent="0.25">
      <c r="A4829" t="s">
        <v>7</v>
      </c>
      <c r="B4829" t="s">
        <v>12097</v>
      </c>
      <c r="C4829" t="s">
        <v>12083</v>
      </c>
      <c r="D4829" t="s">
        <v>12098</v>
      </c>
      <c r="E4829" t="s">
        <v>21</v>
      </c>
      <c r="F4829" t="s">
        <v>171</v>
      </c>
    </row>
    <row r="4830" spans="1:6" x14ac:dyDescent="0.25">
      <c r="A4830" t="s">
        <v>7</v>
      </c>
      <c r="B4830" t="s">
        <v>12099</v>
      </c>
      <c r="C4830" t="s">
        <v>12083</v>
      </c>
      <c r="D4830" t="s">
        <v>12100</v>
      </c>
      <c r="E4830" t="s">
        <v>21</v>
      </c>
      <c r="F4830" t="s">
        <v>206</v>
      </c>
    </row>
    <row r="4831" spans="1:6" x14ac:dyDescent="0.25">
      <c r="A4831" t="s">
        <v>7</v>
      </c>
      <c r="B4831" t="s">
        <v>12101</v>
      </c>
      <c r="C4831" t="s">
        <v>12083</v>
      </c>
      <c r="D4831" t="s">
        <v>12102</v>
      </c>
      <c r="E4831" t="s">
        <v>21</v>
      </c>
      <c r="F4831" t="s">
        <v>200</v>
      </c>
    </row>
    <row r="4832" spans="1:6" x14ac:dyDescent="0.25">
      <c r="A4832" t="s">
        <v>7</v>
      </c>
      <c r="B4832" t="s">
        <v>12103</v>
      </c>
      <c r="C4832" t="s">
        <v>12083</v>
      </c>
      <c r="D4832" t="s">
        <v>12104</v>
      </c>
      <c r="E4832" t="s">
        <v>11</v>
      </c>
      <c r="F4832" t="s">
        <v>218</v>
      </c>
    </row>
    <row r="4833" spans="1:6" x14ac:dyDescent="0.25">
      <c r="A4833" t="s">
        <v>7</v>
      </c>
      <c r="B4833" t="s">
        <v>12105</v>
      </c>
      <c r="C4833" t="s">
        <v>12083</v>
      </c>
      <c r="D4833" t="s">
        <v>12106</v>
      </c>
      <c r="E4833" t="s">
        <v>11</v>
      </c>
      <c r="F4833" t="s">
        <v>1982</v>
      </c>
    </row>
    <row r="4834" spans="1:6" x14ac:dyDescent="0.25">
      <c r="A4834" t="s">
        <v>7</v>
      </c>
      <c r="B4834" t="s">
        <v>12107</v>
      </c>
      <c r="C4834" t="s">
        <v>12083</v>
      </c>
      <c r="D4834" t="s">
        <v>12108</v>
      </c>
      <c r="E4834" t="s">
        <v>21</v>
      </c>
      <c r="F4834" t="s">
        <v>110</v>
      </c>
    </row>
    <row r="4835" spans="1:6" x14ac:dyDescent="0.25">
      <c r="A4835" t="s">
        <v>7</v>
      </c>
      <c r="B4835" t="s">
        <v>12109</v>
      </c>
      <c r="C4835" t="s">
        <v>12083</v>
      </c>
      <c r="D4835" t="s">
        <v>12110</v>
      </c>
      <c r="E4835" t="s">
        <v>26</v>
      </c>
      <c r="F4835" t="s">
        <v>2873</v>
      </c>
    </row>
    <row r="4836" spans="1:6" x14ac:dyDescent="0.25">
      <c r="A4836" t="s">
        <v>7</v>
      </c>
      <c r="B4836" t="s">
        <v>12111</v>
      </c>
      <c r="C4836" t="s">
        <v>12112</v>
      </c>
      <c r="D4836" t="s">
        <v>12113</v>
      </c>
      <c r="E4836" t="s">
        <v>26</v>
      </c>
      <c r="F4836" t="s">
        <v>368</v>
      </c>
    </row>
    <row r="4837" spans="1:6" x14ac:dyDescent="0.25">
      <c r="A4837" t="s">
        <v>7</v>
      </c>
      <c r="B4837" t="s">
        <v>12114</v>
      </c>
      <c r="C4837" t="s">
        <v>12115</v>
      </c>
      <c r="D4837" t="s">
        <v>12116</v>
      </c>
      <c r="E4837" t="s">
        <v>21</v>
      </c>
      <c r="F4837" t="s">
        <v>200</v>
      </c>
    </row>
    <row r="4838" spans="1:6" x14ac:dyDescent="0.25">
      <c r="A4838" t="s">
        <v>7</v>
      </c>
      <c r="B4838" t="s">
        <v>12117</v>
      </c>
      <c r="C4838" t="s">
        <v>12118</v>
      </c>
      <c r="D4838" t="s">
        <v>12119</v>
      </c>
      <c r="E4838" t="s">
        <v>11</v>
      </c>
      <c r="F4838" t="s">
        <v>1157</v>
      </c>
    </row>
    <row r="4839" spans="1:6" x14ac:dyDescent="0.25">
      <c r="A4839" t="s">
        <v>7</v>
      </c>
      <c r="B4839" t="s">
        <v>12120</v>
      </c>
      <c r="C4839" t="s">
        <v>12121</v>
      </c>
      <c r="D4839" t="s">
        <v>12122</v>
      </c>
      <c r="E4839" t="s">
        <v>34</v>
      </c>
      <c r="F4839" t="s">
        <v>926</v>
      </c>
    </row>
    <row r="4840" spans="1:6" x14ac:dyDescent="0.25">
      <c r="A4840" t="s">
        <v>7</v>
      </c>
      <c r="B4840" t="s">
        <v>12123</v>
      </c>
      <c r="C4840" t="s">
        <v>12124</v>
      </c>
      <c r="D4840" t="s">
        <v>12125</v>
      </c>
      <c r="E4840" t="s">
        <v>21</v>
      </c>
      <c r="F4840" t="s">
        <v>293</v>
      </c>
    </row>
    <row r="4841" spans="1:6" x14ac:dyDescent="0.25">
      <c r="A4841" t="s">
        <v>7</v>
      </c>
      <c r="B4841" t="s">
        <v>12126</v>
      </c>
      <c r="C4841" t="s">
        <v>12124</v>
      </c>
      <c r="D4841" t="s">
        <v>12127</v>
      </c>
      <c r="E4841" t="s">
        <v>21</v>
      </c>
      <c r="F4841" t="s">
        <v>48</v>
      </c>
    </row>
    <row r="4842" spans="1:6" x14ac:dyDescent="0.25">
      <c r="A4842" t="s">
        <v>7</v>
      </c>
      <c r="B4842" t="s">
        <v>12128</v>
      </c>
      <c r="C4842" t="s">
        <v>12124</v>
      </c>
      <c r="D4842" t="s">
        <v>12129</v>
      </c>
      <c r="E4842" t="s">
        <v>21</v>
      </c>
      <c r="F4842" t="s">
        <v>11042</v>
      </c>
    </row>
    <row r="4843" spans="1:6" x14ac:dyDescent="0.25">
      <c r="A4843" t="s">
        <v>7</v>
      </c>
      <c r="B4843" t="s">
        <v>12130</v>
      </c>
      <c r="C4843" t="s">
        <v>12124</v>
      </c>
      <c r="D4843" t="s">
        <v>12131</v>
      </c>
      <c r="E4843" t="s">
        <v>21</v>
      </c>
      <c r="F4843" t="s">
        <v>5393</v>
      </c>
    </row>
    <row r="4844" spans="1:6" x14ac:dyDescent="0.25">
      <c r="A4844" t="s">
        <v>7</v>
      </c>
      <c r="B4844" t="s">
        <v>12132</v>
      </c>
      <c r="C4844" t="s">
        <v>12133</v>
      </c>
      <c r="D4844" t="s">
        <v>12134</v>
      </c>
      <c r="E4844" t="s">
        <v>21</v>
      </c>
      <c r="F4844" t="s">
        <v>293</v>
      </c>
    </row>
    <row r="4845" spans="1:6" x14ac:dyDescent="0.25">
      <c r="A4845" t="s">
        <v>7</v>
      </c>
      <c r="B4845" t="s">
        <v>12135</v>
      </c>
      <c r="C4845" t="s">
        <v>12136</v>
      </c>
      <c r="D4845" t="s">
        <v>12137</v>
      </c>
      <c r="E4845" t="s">
        <v>174</v>
      </c>
      <c r="F4845" t="s">
        <v>2734</v>
      </c>
    </row>
    <row r="4846" spans="1:6" x14ac:dyDescent="0.25">
      <c r="A4846" t="s">
        <v>7</v>
      </c>
      <c r="B4846" t="s">
        <v>12138</v>
      </c>
      <c r="C4846" t="s">
        <v>12139</v>
      </c>
      <c r="D4846" t="s">
        <v>12140</v>
      </c>
      <c r="E4846" t="s">
        <v>34</v>
      </c>
      <c r="F4846" t="s">
        <v>118</v>
      </c>
    </row>
    <row r="4847" spans="1:6" x14ac:dyDescent="0.25">
      <c r="A4847" t="s">
        <v>7</v>
      </c>
      <c r="B4847" t="s">
        <v>12141</v>
      </c>
      <c r="C4847" t="s">
        <v>12142</v>
      </c>
      <c r="D4847" t="s">
        <v>12143</v>
      </c>
      <c r="E4847" t="s">
        <v>34</v>
      </c>
      <c r="F4847" t="s">
        <v>1877</v>
      </c>
    </row>
    <row r="4848" spans="1:6" x14ac:dyDescent="0.25">
      <c r="A4848" t="s">
        <v>7</v>
      </c>
      <c r="B4848" t="s">
        <v>12144</v>
      </c>
      <c r="C4848" t="s">
        <v>12145</v>
      </c>
      <c r="D4848" t="s">
        <v>12146</v>
      </c>
      <c r="E4848" t="s">
        <v>34</v>
      </c>
      <c r="F4848" t="s">
        <v>7863</v>
      </c>
    </row>
    <row r="4849" spans="1:6" x14ac:dyDescent="0.25">
      <c r="A4849" t="s">
        <v>7</v>
      </c>
      <c r="B4849" t="s">
        <v>12147</v>
      </c>
      <c r="C4849" t="s">
        <v>12148</v>
      </c>
      <c r="D4849" t="s">
        <v>12149</v>
      </c>
      <c r="E4849" t="s">
        <v>43</v>
      </c>
      <c r="F4849" t="s">
        <v>12150</v>
      </c>
    </row>
    <row r="4850" spans="1:6" x14ac:dyDescent="0.25">
      <c r="A4850" t="s">
        <v>7</v>
      </c>
      <c r="B4850" t="s">
        <v>12151</v>
      </c>
      <c r="C4850" t="s">
        <v>12152</v>
      </c>
      <c r="D4850" t="s">
        <v>12153</v>
      </c>
      <c r="E4850" t="s">
        <v>26</v>
      </c>
      <c r="F4850" t="s">
        <v>368</v>
      </c>
    </row>
    <row r="4851" spans="1:6" x14ac:dyDescent="0.25">
      <c r="A4851" t="s">
        <v>7</v>
      </c>
      <c r="B4851" t="s">
        <v>12154</v>
      </c>
      <c r="C4851" t="s">
        <v>12152</v>
      </c>
      <c r="D4851" t="s">
        <v>12155</v>
      </c>
      <c r="E4851" t="s">
        <v>26</v>
      </c>
      <c r="F4851" t="s">
        <v>368</v>
      </c>
    </row>
    <row r="4852" spans="1:6" x14ac:dyDescent="0.25">
      <c r="A4852" t="s">
        <v>7</v>
      </c>
      <c r="B4852" t="s">
        <v>12156</v>
      </c>
      <c r="C4852" t="s">
        <v>12157</v>
      </c>
      <c r="D4852" t="s">
        <v>12158</v>
      </c>
      <c r="E4852" t="s">
        <v>34</v>
      </c>
      <c r="F4852" t="s">
        <v>2170</v>
      </c>
    </row>
    <row r="4853" spans="1:6" x14ac:dyDescent="0.25">
      <c r="A4853" t="s">
        <v>7</v>
      </c>
      <c r="B4853" t="s">
        <v>12159</v>
      </c>
      <c r="C4853" t="s">
        <v>12160</v>
      </c>
      <c r="D4853" t="s">
        <v>6787</v>
      </c>
      <c r="E4853" t="s">
        <v>345</v>
      </c>
      <c r="F4853" t="s">
        <v>12161</v>
      </c>
    </row>
    <row r="4854" spans="1:6" x14ac:dyDescent="0.25">
      <c r="A4854" t="s">
        <v>7</v>
      </c>
      <c r="B4854" t="s">
        <v>12162</v>
      </c>
      <c r="C4854" t="s">
        <v>12163</v>
      </c>
      <c r="D4854" t="s">
        <v>12164</v>
      </c>
      <c r="E4854" t="s">
        <v>26</v>
      </c>
      <c r="F4854" t="s">
        <v>30</v>
      </c>
    </row>
    <row r="4855" spans="1:6" x14ac:dyDescent="0.25">
      <c r="A4855" t="s">
        <v>7</v>
      </c>
      <c r="B4855" t="s">
        <v>12165</v>
      </c>
      <c r="C4855" t="s">
        <v>12166</v>
      </c>
      <c r="D4855" t="s">
        <v>12167</v>
      </c>
      <c r="E4855" t="s">
        <v>43</v>
      </c>
      <c r="F4855" t="s">
        <v>3676</v>
      </c>
    </row>
    <row r="4856" spans="1:6" x14ac:dyDescent="0.25">
      <c r="A4856" t="s">
        <v>7</v>
      </c>
      <c r="B4856" t="s">
        <v>12168</v>
      </c>
      <c r="C4856" t="s">
        <v>12169</v>
      </c>
      <c r="D4856" t="s">
        <v>12170</v>
      </c>
      <c r="E4856" t="s">
        <v>174</v>
      </c>
      <c r="F4856" t="s">
        <v>12171</v>
      </c>
    </row>
    <row r="4857" spans="1:6" x14ac:dyDescent="0.25">
      <c r="A4857" t="s">
        <v>7</v>
      </c>
      <c r="B4857" t="s">
        <v>12172</v>
      </c>
      <c r="C4857" t="s">
        <v>12173</v>
      </c>
      <c r="D4857" t="s">
        <v>12174</v>
      </c>
      <c r="E4857" t="s">
        <v>345</v>
      </c>
      <c r="F4857" t="s">
        <v>1128</v>
      </c>
    </row>
    <row r="4858" spans="1:6" x14ac:dyDescent="0.25">
      <c r="A4858" t="s">
        <v>7</v>
      </c>
      <c r="B4858" t="s">
        <v>12175</v>
      </c>
      <c r="C4858" t="s">
        <v>12176</v>
      </c>
      <c r="D4858" t="s">
        <v>12177</v>
      </c>
      <c r="E4858" t="s">
        <v>26</v>
      </c>
      <c r="F4858" t="s">
        <v>2891</v>
      </c>
    </row>
    <row r="4859" spans="1:6" x14ac:dyDescent="0.25">
      <c r="A4859" t="s">
        <v>7</v>
      </c>
      <c r="B4859" t="s">
        <v>12178</v>
      </c>
      <c r="C4859" t="s">
        <v>12179</v>
      </c>
      <c r="D4859" t="s">
        <v>12180</v>
      </c>
      <c r="E4859" t="s">
        <v>34</v>
      </c>
      <c r="F4859" t="s">
        <v>550</v>
      </c>
    </row>
    <row r="4860" spans="1:6" x14ac:dyDescent="0.25">
      <c r="A4860" t="s">
        <v>7</v>
      </c>
      <c r="B4860" t="s">
        <v>12181</v>
      </c>
      <c r="C4860" t="s">
        <v>12182</v>
      </c>
      <c r="D4860" t="s">
        <v>12183</v>
      </c>
      <c r="E4860" t="s">
        <v>21</v>
      </c>
      <c r="F4860" t="s">
        <v>110</v>
      </c>
    </row>
    <row r="4861" spans="1:6" x14ac:dyDescent="0.25">
      <c r="A4861" t="s">
        <v>7</v>
      </c>
      <c r="B4861" t="s">
        <v>12184</v>
      </c>
      <c r="C4861" t="s">
        <v>12182</v>
      </c>
      <c r="D4861" t="s">
        <v>12185</v>
      </c>
      <c r="E4861" t="s">
        <v>21</v>
      </c>
      <c r="F4861" t="s">
        <v>3718</v>
      </c>
    </row>
    <row r="4862" spans="1:6" x14ac:dyDescent="0.25">
      <c r="A4862" t="s">
        <v>7</v>
      </c>
      <c r="B4862" t="s">
        <v>12186</v>
      </c>
      <c r="C4862" t="s">
        <v>12187</v>
      </c>
      <c r="D4862" t="s">
        <v>12188</v>
      </c>
      <c r="E4862" t="s">
        <v>34</v>
      </c>
      <c r="F4862" t="s">
        <v>543</v>
      </c>
    </row>
    <row r="4863" spans="1:6" x14ac:dyDescent="0.25">
      <c r="A4863" t="s">
        <v>7</v>
      </c>
      <c r="B4863" t="s">
        <v>12189</v>
      </c>
      <c r="C4863" t="s">
        <v>12190</v>
      </c>
      <c r="D4863" t="s">
        <v>12191</v>
      </c>
      <c r="E4863" t="s">
        <v>21</v>
      </c>
      <c r="F4863" t="s">
        <v>200</v>
      </c>
    </row>
    <row r="4864" spans="1:6" x14ac:dyDescent="0.25">
      <c r="A4864" t="s">
        <v>7</v>
      </c>
      <c r="B4864" t="s">
        <v>12192</v>
      </c>
      <c r="C4864" t="s">
        <v>12193</v>
      </c>
      <c r="D4864" t="s">
        <v>12194</v>
      </c>
      <c r="E4864" t="s">
        <v>34</v>
      </c>
      <c r="F4864" t="s">
        <v>857</v>
      </c>
    </row>
    <row r="4865" spans="1:6" x14ac:dyDescent="0.25">
      <c r="A4865" t="s">
        <v>7</v>
      </c>
      <c r="B4865" t="s">
        <v>12195</v>
      </c>
      <c r="C4865" t="s">
        <v>12193</v>
      </c>
      <c r="D4865" t="s">
        <v>12196</v>
      </c>
      <c r="E4865" t="s">
        <v>34</v>
      </c>
      <c r="F4865" t="s">
        <v>866</v>
      </c>
    </row>
    <row r="4866" spans="1:6" x14ac:dyDescent="0.25">
      <c r="A4866" t="s">
        <v>7</v>
      </c>
      <c r="B4866" t="s">
        <v>12197</v>
      </c>
      <c r="C4866" t="s">
        <v>12193</v>
      </c>
      <c r="D4866" t="s">
        <v>12198</v>
      </c>
      <c r="E4866" t="s">
        <v>34</v>
      </c>
      <c r="F4866" t="s">
        <v>852</v>
      </c>
    </row>
    <row r="4867" spans="1:6" x14ac:dyDescent="0.25">
      <c r="A4867" t="s">
        <v>7</v>
      </c>
      <c r="B4867" t="s">
        <v>12199</v>
      </c>
      <c r="C4867" t="s">
        <v>12193</v>
      </c>
      <c r="D4867" t="s">
        <v>12200</v>
      </c>
      <c r="E4867" t="s">
        <v>34</v>
      </c>
      <c r="F4867" t="s">
        <v>866</v>
      </c>
    </row>
    <row r="4868" spans="1:6" x14ac:dyDescent="0.25">
      <c r="A4868" t="s">
        <v>7</v>
      </c>
      <c r="B4868" t="s">
        <v>12201</v>
      </c>
      <c r="C4868" t="s">
        <v>12193</v>
      </c>
      <c r="D4868" t="s">
        <v>12202</v>
      </c>
      <c r="E4868" t="s">
        <v>34</v>
      </c>
      <c r="F4868" t="s">
        <v>852</v>
      </c>
    </row>
    <row r="4869" spans="1:6" x14ac:dyDescent="0.25">
      <c r="A4869" t="s">
        <v>7</v>
      </c>
      <c r="B4869" t="s">
        <v>12203</v>
      </c>
      <c r="C4869" t="s">
        <v>12204</v>
      </c>
      <c r="D4869" t="s">
        <v>12205</v>
      </c>
      <c r="E4869" t="s">
        <v>345</v>
      </c>
      <c r="F4869" t="s">
        <v>5419</v>
      </c>
    </row>
    <row r="4870" spans="1:6" x14ac:dyDescent="0.25">
      <c r="A4870" t="s">
        <v>7</v>
      </c>
      <c r="B4870" t="s">
        <v>12206</v>
      </c>
      <c r="C4870" t="s">
        <v>12207</v>
      </c>
      <c r="D4870" t="s">
        <v>12208</v>
      </c>
      <c r="E4870" t="s">
        <v>11</v>
      </c>
      <c r="F4870" t="s">
        <v>4863</v>
      </c>
    </row>
    <row r="4871" spans="1:6" x14ac:dyDescent="0.25">
      <c r="A4871" t="s">
        <v>7</v>
      </c>
      <c r="B4871" t="s">
        <v>12209</v>
      </c>
      <c r="C4871" t="s">
        <v>12207</v>
      </c>
      <c r="D4871" t="s">
        <v>1900</v>
      </c>
      <c r="E4871" t="s">
        <v>11</v>
      </c>
      <c r="F4871" t="s">
        <v>1901</v>
      </c>
    </row>
    <row r="4872" spans="1:6" x14ac:dyDescent="0.25">
      <c r="A4872" t="s">
        <v>7</v>
      </c>
      <c r="B4872" t="s">
        <v>12210</v>
      </c>
      <c r="C4872" t="s">
        <v>12207</v>
      </c>
      <c r="D4872" t="s">
        <v>12211</v>
      </c>
      <c r="E4872" t="s">
        <v>11</v>
      </c>
      <c r="F4872" t="s">
        <v>9234</v>
      </c>
    </row>
    <row r="4873" spans="1:6" x14ac:dyDescent="0.25">
      <c r="A4873" t="s">
        <v>7</v>
      </c>
      <c r="B4873" t="s">
        <v>12212</v>
      </c>
      <c r="C4873" t="s">
        <v>12207</v>
      </c>
      <c r="D4873" t="s">
        <v>12213</v>
      </c>
      <c r="E4873" t="s">
        <v>11</v>
      </c>
      <c r="F4873" t="s">
        <v>745</v>
      </c>
    </row>
    <row r="4874" spans="1:6" x14ac:dyDescent="0.25">
      <c r="A4874" t="s">
        <v>7</v>
      </c>
      <c r="B4874" t="s">
        <v>12214</v>
      </c>
      <c r="C4874" t="s">
        <v>12207</v>
      </c>
      <c r="D4874" t="s">
        <v>12215</v>
      </c>
      <c r="E4874" t="s">
        <v>11</v>
      </c>
      <c r="F4874" t="s">
        <v>2002</v>
      </c>
    </row>
    <row r="4875" spans="1:6" x14ac:dyDescent="0.25">
      <c r="A4875" t="s">
        <v>7</v>
      </c>
      <c r="B4875" t="s">
        <v>12216</v>
      </c>
      <c r="C4875" t="s">
        <v>12207</v>
      </c>
      <c r="D4875" t="s">
        <v>12217</v>
      </c>
      <c r="E4875" t="s">
        <v>11</v>
      </c>
      <c r="F4875" t="s">
        <v>2002</v>
      </c>
    </row>
    <row r="4876" spans="1:6" x14ac:dyDescent="0.25">
      <c r="A4876" t="s">
        <v>7</v>
      </c>
      <c r="B4876" t="s">
        <v>12218</v>
      </c>
      <c r="C4876" t="s">
        <v>12207</v>
      </c>
      <c r="D4876" t="s">
        <v>12219</v>
      </c>
      <c r="E4876" t="s">
        <v>11</v>
      </c>
      <c r="F4876" t="s">
        <v>2011</v>
      </c>
    </row>
    <row r="4877" spans="1:6" x14ac:dyDescent="0.25">
      <c r="A4877" t="s">
        <v>7</v>
      </c>
      <c r="B4877" t="s">
        <v>12220</v>
      </c>
      <c r="C4877" t="s">
        <v>12207</v>
      </c>
      <c r="D4877" t="s">
        <v>12221</v>
      </c>
      <c r="E4877" t="s">
        <v>11</v>
      </c>
      <c r="F4877" t="s">
        <v>4790</v>
      </c>
    </row>
    <row r="4878" spans="1:6" x14ac:dyDescent="0.25">
      <c r="A4878" t="s">
        <v>7</v>
      </c>
      <c r="B4878" t="s">
        <v>12222</v>
      </c>
      <c r="C4878" t="s">
        <v>12207</v>
      </c>
      <c r="D4878" t="s">
        <v>744</v>
      </c>
      <c r="E4878" t="s">
        <v>11</v>
      </c>
      <c r="F4878" t="s">
        <v>1909</v>
      </c>
    </row>
    <row r="4879" spans="1:6" x14ac:dyDescent="0.25">
      <c r="A4879" t="s">
        <v>7</v>
      </c>
      <c r="B4879" t="s">
        <v>12223</v>
      </c>
      <c r="C4879" t="s">
        <v>12207</v>
      </c>
      <c r="D4879" t="s">
        <v>12224</v>
      </c>
      <c r="E4879" t="s">
        <v>11</v>
      </c>
      <c r="F4879" t="s">
        <v>2710</v>
      </c>
    </row>
    <row r="4880" spans="1:6" x14ac:dyDescent="0.25">
      <c r="A4880" t="s">
        <v>7</v>
      </c>
      <c r="B4880" t="s">
        <v>12225</v>
      </c>
      <c r="C4880" t="s">
        <v>12207</v>
      </c>
      <c r="D4880" t="s">
        <v>12226</v>
      </c>
      <c r="E4880" t="s">
        <v>11</v>
      </c>
      <c r="F4880" t="s">
        <v>745</v>
      </c>
    </row>
    <row r="4881" spans="1:6" x14ac:dyDescent="0.25">
      <c r="A4881" t="s">
        <v>7</v>
      </c>
      <c r="B4881" t="s">
        <v>12227</v>
      </c>
      <c r="C4881" t="s">
        <v>12207</v>
      </c>
      <c r="D4881" t="s">
        <v>12228</v>
      </c>
      <c r="E4881" t="s">
        <v>11</v>
      </c>
      <c r="F4881" t="s">
        <v>2002</v>
      </c>
    </row>
    <row r="4882" spans="1:6" x14ac:dyDescent="0.25">
      <c r="A4882" t="s">
        <v>7</v>
      </c>
      <c r="B4882" t="s">
        <v>12229</v>
      </c>
      <c r="C4882" t="s">
        <v>12207</v>
      </c>
      <c r="D4882" t="s">
        <v>12230</v>
      </c>
      <c r="E4882" t="s">
        <v>11</v>
      </c>
      <c r="F4882" t="s">
        <v>12231</v>
      </c>
    </row>
    <row r="4883" spans="1:6" x14ac:dyDescent="0.25">
      <c r="A4883" t="s">
        <v>7</v>
      </c>
      <c r="B4883" t="s">
        <v>12232</v>
      </c>
      <c r="C4883" t="s">
        <v>12207</v>
      </c>
      <c r="D4883" t="s">
        <v>12233</v>
      </c>
      <c r="E4883" t="s">
        <v>11</v>
      </c>
      <c r="F4883" t="s">
        <v>9281</v>
      </c>
    </row>
    <row r="4884" spans="1:6" x14ac:dyDescent="0.25">
      <c r="A4884" t="s">
        <v>7</v>
      </c>
      <c r="B4884" t="s">
        <v>12234</v>
      </c>
      <c r="C4884" t="s">
        <v>12207</v>
      </c>
      <c r="D4884" t="s">
        <v>2984</v>
      </c>
      <c r="E4884" t="s">
        <v>11</v>
      </c>
      <c r="F4884" t="s">
        <v>1999</v>
      </c>
    </row>
    <row r="4885" spans="1:6" x14ac:dyDescent="0.25">
      <c r="A4885" t="s">
        <v>7</v>
      </c>
      <c r="B4885" t="s">
        <v>12235</v>
      </c>
      <c r="C4885" t="s">
        <v>12236</v>
      </c>
      <c r="D4885" t="s">
        <v>12237</v>
      </c>
      <c r="E4885" t="s">
        <v>91</v>
      </c>
      <c r="F4885" t="s">
        <v>92</v>
      </c>
    </row>
    <row r="4886" spans="1:6" x14ac:dyDescent="0.25">
      <c r="A4886" t="s">
        <v>7</v>
      </c>
      <c r="B4886" t="s">
        <v>12238</v>
      </c>
      <c r="C4886" t="s">
        <v>12239</v>
      </c>
      <c r="D4886" t="s">
        <v>12240</v>
      </c>
      <c r="E4886" t="s">
        <v>26</v>
      </c>
      <c r="F4886" t="s">
        <v>5935</v>
      </c>
    </row>
    <row r="4887" spans="1:6" x14ac:dyDescent="0.25">
      <c r="A4887" t="s">
        <v>7</v>
      </c>
      <c r="B4887" t="s">
        <v>12241</v>
      </c>
      <c r="C4887" t="s">
        <v>12242</v>
      </c>
      <c r="D4887" t="s">
        <v>12243</v>
      </c>
      <c r="E4887" t="s">
        <v>91</v>
      </c>
      <c r="F4887" t="s">
        <v>12244</v>
      </c>
    </row>
    <row r="4888" spans="1:6" x14ac:dyDescent="0.25">
      <c r="A4888" t="s">
        <v>7</v>
      </c>
      <c r="B4888" t="s">
        <v>12245</v>
      </c>
      <c r="C4888" t="s">
        <v>12246</v>
      </c>
      <c r="D4888" t="s">
        <v>12247</v>
      </c>
      <c r="E4888" t="s">
        <v>34</v>
      </c>
      <c r="F4888" t="s">
        <v>7167</v>
      </c>
    </row>
    <row r="4889" spans="1:6" x14ac:dyDescent="0.25">
      <c r="A4889" t="s">
        <v>7</v>
      </c>
      <c r="B4889" t="s">
        <v>12248</v>
      </c>
      <c r="C4889" t="s">
        <v>12249</v>
      </c>
      <c r="D4889" t="s">
        <v>12250</v>
      </c>
      <c r="E4889" t="s">
        <v>11</v>
      </c>
      <c r="F4889" t="s">
        <v>2318</v>
      </c>
    </row>
    <row r="4890" spans="1:6" x14ac:dyDescent="0.25">
      <c r="A4890" t="s">
        <v>7</v>
      </c>
      <c r="B4890" t="s">
        <v>12251</v>
      </c>
      <c r="C4890" t="s">
        <v>12252</v>
      </c>
      <c r="D4890" t="s">
        <v>12253</v>
      </c>
      <c r="E4890" t="s">
        <v>349</v>
      </c>
      <c r="F4890" t="s">
        <v>2624</v>
      </c>
    </row>
    <row r="4891" spans="1:6" x14ac:dyDescent="0.25">
      <c r="A4891" t="s">
        <v>7</v>
      </c>
      <c r="B4891" t="s">
        <v>12254</v>
      </c>
      <c r="C4891" t="s">
        <v>12252</v>
      </c>
      <c r="D4891" t="s">
        <v>12255</v>
      </c>
      <c r="E4891" t="s">
        <v>174</v>
      </c>
      <c r="F4891" t="s">
        <v>3637</v>
      </c>
    </row>
    <row r="4892" spans="1:6" x14ac:dyDescent="0.25">
      <c r="A4892" t="s">
        <v>7</v>
      </c>
      <c r="B4892" t="s">
        <v>12256</v>
      </c>
      <c r="C4892" t="s">
        <v>12252</v>
      </c>
      <c r="D4892" t="s">
        <v>12257</v>
      </c>
      <c r="E4892" t="s">
        <v>345</v>
      </c>
      <c r="F4892" t="s">
        <v>361</v>
      </c>
    </row>
    <row r="4893" spans="1:6" x14ac:dyDescent="0.25">
      <c r="A4893" t="s">
        <v>7</v>
      </c>
      <c r="B4893" t="s">
        <v>12258</v>
      </c>
      <c r="C4893" t="s">
        <v>12252</v>
      </c>
      <c r="D4893" t="s">
        <v>12259</v>
      </c>
      <c r="E4893" t="s">
        <v>21</v>
      </c>
      <c r="F4893" t="s">
        <v>384</v>
      </c>
    </row>
    <row r="4894" spans="1:6" x14ac:dyDescent="0.25">
      <c r="A4894" t="s">
        <v>7</v>
      </c>
      <c r="B4894" t="s">
        <v>12260</v>
      </c>
      <c r="C4894" t="s">
        <v>12252</v>
      </c>
      <c r="D4894" t="s">
        <v>12261</v>
      </c>
      <c r="E4894" t="s">
        <v>21</v>
      </c>
      <c r="F4894" t="s">
        <v>147</v>
      </c>
    </row>
    <row r="4895" spans="1:6" x14ac:dyDescent="0.25">
      <c r="A4895" t="s">
        <v>7</v>
      </c>
      <c r="B4895" t="s">
        <v>12262</v>
      </c>
      <c r="C4895" t="s">
        <v>12252</v>
      </c>
      <c r="D4895" t="s">
        <v>12263</v>
      </c>
      <c r="E4895" t="s">
        <v>21</v>
      </c>
      <c r="F4895" t="s">
        <v>1349</v>
      </c>
    </row>
    <row r="4896" spans="1:6" x14ac:dyDescent="0.25">
      <c r="A4896" t="s">
        <v>7</v>
      </c>
      <c r="B4896" t="s">
        <v>12264</v>
      </c>
      <c r="C4896" t="s">
        <v>12252</v>
      </c>
      <c r="D4896" t="s">
        <v>12265</v>
      </c>
      <c r="E4896" t="s">
        <v>34</v>
      </c>
      <c r="F4896" t="s">
        <v>841</v>
      </c>
    </row>
    <row r="4897" spans="1:6" x14ac:dyDescent="0.25">
      <c r="A4897" t="s">
        <v>7</v>
      </c>
      <c r="B4897" t="s">
        <v>12266</v>
      </c>
      <c r="C4897" t="s">
        <v>12252</v>
      </c>
      <c r="D4897" t="s">
        <v>12267</v>
      </c>
      <c r="E4897" t="s">
        <v>21</v>
      </c>
      <c r="F4897" t="s">
        <v>257</v>
      </c>
    </row>
    <row r="4898" spans="1:6" x14ac:dyDescent="0.25">
      <c r="A4898" t="s">
        <v>7</v>
      </c>
      <c r="B4898" t="s">
        <v>12268</v>
      </c>
      <c r="C4898" t="s">
        <v>12252</v>
      </c>
      <c r="D4898" t="s">
        <v>12269</v>
      </c>
      <c r="E4898" t="s">
        <v>21</v>
      </c>
      <c r="F4898" t="s">
        <v>1368</v>
      </c>
    </row>
    <row r="4899" spans="1:6" x14ac:dyDescent="0.25">
      <c r="A4899" t="s">
        <v>7</v>
      </c>
      <c r="B4899" t="s">
        <v>12270</v>
      </c>
      <c r="C4899" t="s">
        <v>12271</v>
      </c>
      <c r="D4899" t="s">
        <v>12272</v>
      </c>
      <c r="E4899" t="s">
        <v>34</v>
      </c>
      <c r="F4899" t="s">
        <v>620</v>
      </c>
    </row>
    <row r="4900" spans="1:6" x14ac:dyDescent="0.25">
      <c r="A4900" t="s">
        <v>7</v>
      </c>
      <c r="B4900" t="s">
        <v>12273</v>
      </c>
      <c r="C4900" t="s">
        <v>12274</v>
      </c>
      <c r="D4900" t="s">
        <v>12275</v>
      </c>
      <c r="E4900" t="s">
        <v>34</v>
      </c>
      <c r="F4900" t="s">
        <v>1210</v>
      </c>
    </row>
    <row r="4901" spans="1:6" x14ac:dyDescent="0.25">
      <c r="A4901" t="s">
        <v>7</v>
      </c>
      <c r="B4901" t="s">
        <v>12276</v>
      </c>
      <c r="C4901" t="s">
        <v>12277</v>
      </c>
      <c r="D4901" t="s">
        <v>12278</v>
      </c>
      <c r="E4901" t="s">
        <v>174</v>
      </c>
      <c r="F4901" t="s">
        <v>3637</v>
      </c>
    </row>
    <row r="4902" spans="1:6" x14ac:dyDescent="0.25">
      <c r="A4902" t="s">
        <v>7</v>
      </c>
      <c r="B4902" t="s">
        <v>12279</v>
      </c>
      <c r="C4902" t="s">
        <v>12280</v>
      </c>
      <c r="D4902" t="s">
        <v>12281</v>
      </c>
      <c r="E4902" t="s">
        <v>21</v>
      </c>
      <c r="F4902" t="s">
        <v>12282</v>
      </c>
    </row>
    <row r="4903" spans="1:6" x14ac:dyDescent="0.25">
      <c r="A4903" t="s">
        <v>7</v>
      </c>
      <c r="B4903" t="s">
        <v>12283</v>
      </c>
      <c r="C4903" t="s">
        <v>12284</v>
      </c>
      <c r="D4903" t="s">
        <v>12285</v>
      </c>
      <c r="E4903" t="s">
        <v>34</v>
      </c>
      <c r="F4903" t="s">
        <v>3236</v>
      </c>
    </row>
    <row r="4904" spans="1:6" x14ac:dyDescent="0.25">
      <c r="A4904" t="s">
        <v>7</v>
      </c>
      <c r="B4904" t="s">
        <v>12283</v>
      </c>
      <c r="C4904" t="s">
        <v>12284</v>
      </c>
      <c r="D4904" t="s">
        <v>12286</v>
      </c>
      <c r="E4904" t="s">
        <v>34</v>
      </c>
      <c r="F4904" t="s">
        <v>3236</v>
      </c>
    </row>
    <row r="4905" spans="1:6" x14ac:dyDescent="0.25">
      <c r="A4905" t="s">
        <v>7</v>
      </c>
      <c r="B4905" t="s">
        <v>12287</v>
      </c>
      <c r="C4905" t="s">
        <v>12284</v>
      </c>
      <c r="D4905" t="s">
        <v>12288</v>
      </c>
      <c r="E4905" t="s">
        <v>34</v>
      </c>
      <c r="F4905" t="s">
        <v>869</v>
      </c>
    </row>
    <row r="4906" spans="1:6" x14ac:dyDescent="0.25">
      <c r="A4906" t="s">
        <v>7</v>
      </c>
      <c r="B4906" t="s">
        <v>12289</v>
      </c>
      <c r="C4906" t="s">
        <v>12290</v>
      </c>
      <c r="D4906" t="s">
        <v>12291</v>
      </c>
      <c r="E4906" t="s">
        <v>34</v>
      </c>
      <c r="F4906" t="s">
        <v>869</v>
      </c>
    </row>
    <row r="4907" spans="1:6" x14ac:dyDescent="0.25">
      <c r="A4907" t="s">
        <v>7</v>
      </c>
      <c r="B4907" t="s">
        <v>12292</v>
      </c>
      <c r="C4907" t="s">
        <v>12293</v>
      </c>
      <c r="D4907" t="s">
        <v>12294</v>
      </c>
      <c r="E4907" t="s">
        <v>345</v>
      </c>
      <c r="F4907" t="s">
        <v>6936</v>
      </c>
    </row>
    <row r="4908" spans="1:6" x14ac:dyDescent="0.25">
      <c r="A4908" t="s">
        <v>7</v>
      </c>
      <c r="B4908" t="s">
        <v>12295</v>
      </c>
      <c r="C4908" t="s">
        <v>12296</v>
      </c>
      <c r="D4908" t="s">
        <v>12297</v>
      </c>
      <c r="E4908" t="s">
        <v>26</v>
      </c>
      <c r="F4908" t="s">
        <v>368</v>
      </c>
    </row>
    <row r="4909" spans="1:6" x14ac:dyDescent="0.25">
      <c r="A4909" t="s">
        <v>7</v>
      </c>
      <c r="B4909" t="s">
        <v>12298</v>
      </c>
      <c r="C4909" t="s">
        <v>12299</v>
      </c>
      <c r="D4909" t="s">
        <v>12300</v>
      </c>
      <c r="E4909" t="s">
        <v>21</v>
      </c>
      <c r="F4909" t="s">
        <v>48</v>
      </c>
    </row>
    <row r="4910" spans="1:6" x14ac:dyDescent="0.25">
      <c r="A4910" t="s">
        <v>7</v>
      </c>
      <c r="B4910" t="s">
        <v>12301</v>
      </c>
      <c r="C4910" t="s">
        <v>12299</v>
      </c>
      <c r="D4910" t="s">
        <v>12302</v>
      </c>
      <c r="E4910" t="s">
        <v>21</v>
      </c>
      <c r="F4910" t="s">
        <v>251</v>
      </c>
    </row>
    <row r="4911" spans="1:6" x14ac:dyDescent="0.25">
      <c r="A4911" t="s">
        <v>7</v>
      </c>
      <c r="B4911" t="s">
        <v>12303</v>
      </c>
      <c r="C4911" t="s">
        <v>12304</v>
      </c>
      <c r="D4911" t="s">
        <v>12305</v>
      </c>
      <c r="E4911" t="s">
        <v>34</v>
      </c>
      <c r="F4911" t="s">
        <v>489</v>
      </c>
    </row>
    <row r="4912" spans="1:6" x14ac:dyDescent="0.25">
      <c r="A4912" t="s">
        <v>7</v>
      </c>
      <c r="B4912" t="s">
        <v>12306</v>
      </c>
      <c r="C4912" t="s">
        <v>12307</v>
      </c>
      <c r="D4912" t="s">
        <v>12308</v>
      </c>
      <c r="E4912" t="s">
        <v>34</v>
      </c>
      <c r="F4912" t="s">
        <v>5517</v>
      </c>
    </row>
    <row r="4913" spans="1:6" x14ac:dyDescent="0.25">
      <c r="A4913" t="s">
        <v>7</v>
      </c>
      <c r="B4913" t="s">
        <v>12309</v>
      </c>
      <c r="C4913" t="s">
        <v>12310</v>
      </c>
      <c r="D4913" t="s">
        <v>12311</v>
      </c>
      <c r="E4913" t="s">
        <v>34</v>
      </c>
      <c r="F4913" t="s">
        <v>122</v>
      </c>
    </row>
    <row r="4914" spans="1:6" x14ac:dyDescent="0.25">
      <c r="A4914" t="s">
        <v>7</v>
      </c>
      <c r="B4914" t="s">
        <v>12312</v>
      </c>
      <c r="C4914" t="s">
        <v>12310</v>
      </c>
      <c r="D4914" t="s">
        <v>12313</v>
      </c>
      <c r="E4914" t="s">
        <v>34</v>
      </c>
      <c r="F4914" t="s">
        <v>122</v>
      </c>
    </row>
    <row r="4915" spans="1:6" x14ac:dyDescent="0.25">
      <c r="A4915" t="s">
        <v>7</v>
      </c>
      <c r="B4915" t="s">
        <v>12314</v>
      </c>
      <c r="C4915" t="s">
        <v>12315</v>
      </c>
      <c r="D4915" t="s">
        <v>12316</v>
      </c>
      <c r="E4915" t="s">
        <v>34</v>
      </c>
      <c r="F4915" t="s">
        <v>2170</v>
      </c>
    </row>
    <row r="4916" spans="1:6" x14ac:dyDescent="0.25">
      <c r="A4916" t="s">
        <v>7</v>
      </c>
      <c r="B4916" t="s">
        <v>12317</v>
      </c>
      <c r="C4916" t="s">
        <v>12318</v>
      </c>
      <c r="D4916" t="s">
        <v>12319</v>
      </c>
      <c r="E4916" t="s">
        <v>21</v>
      </c>
      <c r="F4916" t="s">
        <v>5393</v>
      </c>
    </row>
    <row r="4917" spans="1:6" x14ac:dyDescent="0.25">
      <c r="A4917" t="s">
        <v>7</v>
      </c>
      <c r="B4917" t="s">
        <v>12320</v>
      </c>
      <c r="C4917" t="s">
        <v>12321</v>
      </c>
      <c r="D4917" t="s">
        <v>6747</v>
      </c>
      <c r="E4917" t="s">
        <v>174</v>
      </c>
      <c r="F4917" t="s">
        <v>699</v>
      </c>
    </row>
    <row r="4918" spans="1:6" x14ac:dyDescent="0.25">
      <c r="A4918" t="s">
        <v>7</v>
      </c>
      <c r="B4918" t="s">
        <v>12322</v>
      </c>
      <c r="C4918" t="s">
        <v>12321</v>
      </c>
      <c r="D4918" t="s">
        <v>12323</v>
      </c>
      <c r="E4918" t="s">
        <v>43</v>
      </c>
      <c r="F4918" t="s">
        <v>209</v>
      </c>
    </row>
    <row r="4919" spans="1:6" x14ac:dyDescent="0.25">
      <c r="A4919" t="s">
        <v>7</v>
      </c>
      <c r="B4919" t="s">
        <v>12324</v>
      </c>
      <c r="C4919" t="s">
        <v>12321</v>
      </c>
      <c r="D4919" t="s">
        <v>12325</v>
      </c>
      <c r="E4919" t="s">
        <v>43</v>
      </c>
      <c r="F4919" t="s">
        <v>141</v>
      </c>
    </row>
    <row r="4920" spans="1:6" x14ac:dyDescent="0.25">
      <c r="A4920" t="s">
        <v>7</v>
      </c>
      <c r="B4920" t="s">
        <v>12326</v>
      </c>
      <c r="C4920" t="s">
        <v>12321</v>
      </c>
      <c r="D4920" t="s">
        <v>12327</v>
      </c>
      <c r="E4920" t="s">
        <v>43</v>
      </c>
      <c r="F4920" t="s">
        <v>158</v>
      </c>
    </row>
    <row r="4921" spans="1:6" x14ac:dyDescent="0.25">
      <c r="A4921" t="s">
        <v>7</v>
      </c>
      <c r="B4921" t="s">
        <v>12328</v>
      </c>
      <c r="C4921" t="s">
        <v>12321</v>
      </c>
      <c r="D4921" t="s">
        <v>12329</v>
      </c>
      <c r="E4921" t="s">
        <v>43</v>
      </c>
      <c r="F4921" t="s">
        <v>12330</v>
      </c>
    </row>
    <row r="4922" spans="1:6" x14ac:dyDescent="0.25">
      <c r="A4922" t="s">
        <v>7</v>
      </c>
      <c r="B4922" t="s">
        <v>12331</v>
      </c>
      <c r="C4922" t="s">
        <v>12321</v>
      </c>
      <c r="D4922" t="s">
        <v>12332</v>
      </c>
      <c r="E4922" t="s">
        <v>174</v>
      </c>
      <c r="F4922" t="s">
        <v>12333</v>
      </c>
    </row>
    <row r="4923" spans="1:6" x14ac:dyDescent="0.25">
      <c r="A4923" t="s">
        <v>7</v>
      </c>
      <c r="B4923" t="s">
        <v>12334</v>
      </c>
      <c r="C4923" t="s">
        <v>12335</v>
      </c>
      <c r="D4923" t="s">
        <v>12336</v>
      </c>
      <c r="E4923" t="s">
        <v>11</v>
      </c>
      <c r="F4923" t="s">
        <v>3288</v>
      </c>
    </row>
    <row r="4924" spans="1:6" x14ac:dyDescent="0.25">
      <c r="A4924" t="s">
        <v>7</v>
      </c>
      <c r="B4924" t="s">
        <v>12337</v>
      </c>
      <c r="C4924" t="s">
        <v>12338</v>
      </c>
      <c r="D4924" t="s">
        <v>12339</v>
      </c>
      <c r="E4924" t="s">
        <v>26</v>
      </c>
      <c r="F4924" t="s">
        <v>138</v>
      </c>
    </row>
    <row r="4925" spans="1:6" x14ac:dyDescent="0.25">
      <c r="A4925" t="s">
        <v>7</v>
      </c>
      <c r="B4925" t="s">
        <v>12340</v>
      </c>
      <c r="C4925" t="s">
        <v>12341</v>
      </c>
      <c r="D4925" t="s">
        <v>12342</v>
      </c>
      <c r="E4925" t="s">
        <v>34</v>
      </c>
      <c r="F4925" t="s">
        <v>2186</v>
      </c>
    </row>
    <row r="4926" spans="1:6" x14ac:dyDescent="0.25">
      <c r="A4926" t="s">
        <v>7</v>
      </c>
      <c r="B4926" t="s">
        <v>12343</v>
      </c>
      <c r="C4926" t="s">
        <v>12344</v>
      </c>
      <c r="D4926" t="s">
        <v>3102</v>
      </c>
      <c r="E4926" t="s">
        <v>11</v>
      </c>
      <c r="F4926" t="s">
        <v>2399</v>
      </c>
    </row>
    <row r="4927" spans="1:6" x14ac:dyDescent="0.25">
      <c r="A4927" t="s">
        <v>7</v>
      </c>
      <c r="B4927" t="s">
        <v>12345</v>
      </c>
      <c r="C4927" t="s">
        <v>12344</v>
      </c>
      <c r="D4927" t="s">
        <v>12346</v>
      </c>
      <c r="E4927" t="s">
        <v>11</v>
      </c>
      <c r="F4927" t="s">
        <v>453</v>
      </c>
    </row>
    <row r="4928" spans="1:6" x14ac:dyDescent="0.25">
      <c r="A4928" t="s">
        <v>7</v>
      </c>
      <c r="B4928" t="s">
        <v>12347</v>
      </c>
      <c r="C4928" t="s">
        <v>12348</v>
      </c>
      <c r="D4928" t="s">
        <v>12349</v>
      </c>
      <c r="E4928" t="s">
        <v>34</v>
      </c>
      <c r="F4928" t="s">
        <v>612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0BCD-93FF-42C8-A6FC-26D27C362D0E}">
  <dimension ref="A1:G4928"/>
  <sheetViews>
    <sheetView topLeftCell="A2" workbookViewId="0">
      <selection sqref="A1:G4928"/>
    </sheetView>
  </sheetViews>
  <sheetFormatPr defaultRowHeight="15" x14ac:dyDescent="0.25"/>
  <cols>
    <col min="1" max="1" width="25.28515625" bestFit="1" customWidth="1"/>
    <col min="2" max="2" width="15.140625" bestFit="1" customWidth="1"/>
    <col min="3" max="3" width="42.85546875" bestFit="1" customWidth="1"/>
    <col min="4" max="4" width="40.28515625" bestFit="1" customWidth="1"/>
    <col min="5" max="5" width="21.140625" bestFit="1" customWidth="1"/>
    <col min="6" max="6" width="30.5703125" bestFit="1" customWidth="1"/>
    <col min="7" max="8" width="1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12350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12350</v>
      </c>
    </row>
    <row r="4" spans="1:7" x14ac:dyDescent="0.25">
      <c r="A4" t="s">
        <v>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12350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12350</v>
      </c>
    </row>
    <row r="6" spans="1:7" x14ac:dyDescent="0.25">
      <c r="A6" t="s">
        <v>7</v>
      </c>
      <c r="B6" t="s">
        <v>28</v>
      </c>
      <c r="C6" t="s">
        <v>24</v>
      </c>
      <c r="D6" t="s">
        <v>29</v>
      </c>
      <c r="E6" t="s">
        <v>26</v>
      </c>
      <c r="F6" t="s">
        <v>30</v>
      </c>
      <c r="G6" t="s">
        <v>12350</v>
      </c>
    </row>
    <row r="7" spans="1:7" x14ac:dyDescent="0.25">
      <c r="A7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12350</v>
      </c>
    </row>
    <row r="8" spans="1:7" x14ac:dyDescent="0.25">
      <c r="A8" t="s">
        <v>7</v>
      </c>
      <c r="B8" t="s">
        <v>36</v>
      </c>
      <c r="C8" t="s">
        <v>37</v>
      </c>
      <c r="D8" t="s">
        <v>38</v>
      </c>
      <c r="E8" t="s">
        <v>34</v>
      </c>
      <c r="F8" t="s">
        <v>39</v>
      </c>
      <c r="G8" t="s">
        <v>12350</v>
      </c>
    </row>
    <row r="9" spans="1:7" x14ac:dyDescent="0.25">
      <c r="A9" t="s">
        <v>7</v>
      </c>
      <c r="B9" t="s">
        <v>12388</v>
      </c>
      <c r="C9" t="s">
        <v>41</v>
      </c>
      <c r="D9" t="s">
        <v>42</v>
      </c>
      <c r="E9" t="s">
        <v>43</v>
      </c>
      <c r="F9" t="s">
        <v>44</v>
      </c>
      <c r="G9" t="s">
        <v>12350</v>
      </c>
    </row>
    <row r="10" spans="1:7" x14ac:dyDescent="0.25">
      <c r="A10" t="s">
        <v>7</v>
      </c>
      <c r="B10" t="s">
        <v>45</v>
      </c>
      <c r="C10" t="s">
        <v>46</v>
      </c>
      <c r="D10" t="s">
        <v>47</v>
      </c>
      <c r="E10" t="s">
        <v>21</v>
      </c>
      <c r="F10" t="s">
        <v>48</v>
      </c>
      <c r="G10" t="s">
        <v>12350</v>
      </c>
    </row>
    <row r="11" spans="1:7" x14ac:dyDescent="0.25">
      <c r="A11" t="s">
        <v>7</v>
      </c>
      <c r="B11" t="s">
        <v>49</v>
      </c>
      <c r="C11" t="s">
        <v>50</v>
      </c>
      <c r="D11" t="s">
        <v>51</v>
      </c>
      <c r="E11" t="s">
        <v>11</v>
      </c>
      <c r="F11" t="s">
        <v>52</v>
      </c>
      <c r="G11" t="s">
        <v>12350</v>
      </c>
    </row>
    <row r="12" spans="1:7" x14ac:dyDescent="0.25">
      <c r="A12" t="s">
        <v>7</v>
      </c>
      <c r="B12" t="s">
        <v>53</v>
      </c>
      <c r="C12" t="s">
        <v>50</v>
      </c>
      <c r="D12" t="s">
        <v>54</v>
      </c>
      <c r="E12" t="s">
        <v>11</v>
      </c>
      <c r="F12" t="s">
        <v>55</v>
      </c>
      <c r="G12" t="s">
        <v>12350</v>
      </c>
    </row>
    <row r="13" spans="1:7" x14ac:dyDescent="0.25">
      <c r="A13" t="s">
        <v>7</v>
      </c>
      <c r="B13" t="s">
        <v>56</v>
      </c>
      <c r="C13" t="s">
        <v>50</v>
      </c>
      <c r="D13" t="s">
        <v>57</v>
      </c>
      <c r="E13" t="s">
        <v>11</v>
      </c>
      <c r="F13" t="s">
        <v>52</v>
      </c>
      <c r="G13" t="s">
        <v>12350</v>
      </c>
    </row>
    <row r="14" spans="1:7" x14ac:dyDescent="0.25">
      <c r="A14" t="s">
        <v>7</v>
      </c>
      <c r="B14" t="s">
        <v>58</v>
      </c>
      <c r="C14" t="s">
        <v>50</v>
      </c>
      <c r="D14" t="s">
        <v>59</v>
      </c>
      <c r="E14" t="s">
        <v>11</v>
      </c>
      <c r="F14" t="s">
        <v>60</v>
      </c>
      <c r="G14" t="s">
        <v>12350</v>
      </c>
    </row>
    <row r="15" spans="1:7" x14ac:dyDescent="0.25">
      <c r="A15" t="s">
        <v>7</v>
      </c>
      <c r="B15" t="s">
        <v>61</v>
      </c>
      <c r="C15" t="s">
        <v>50</v>
      </c>
      <c r="D15" t="s">
        <v>62</v>
      </c>
      <c r="E15" t="s">
        <v>11</v>
      </c>
      <c r="F15" t="s">
        <v>60</v>
      </c>
      <c r="G15" t="s">
        <v>12350</v>
      </c>
    </row>
    <row r="16" spans="1:7" x14ac:dyDescent="0.25">
      <c r="A16" t="s">
        <v>7</v>
      </c>
      <c r="B16" t="s">
        <v>63</v>
      </c>
      <c r="C16" t="s">
        <v>50</v>
      </c>
      <c r="D16" t="s">
        <v>64</v>
      </c>
      <c r="E16" t="s">
        <v>11</v>
      </c>
      <c r="F16" t="s">
        <v>65</v>
      </c>
      <c r="G16" t="s">
        <v>12350</v>
      </c>
    </row>
    <row r="17" spans="1:7" x14ac:dyDescent="0.25">
      <c r="A17" t="s">
        <v>7</v>
      </c>
      <c r="B17" t="s">
        <v>66</v>
      </c>
      <c r="C17" t="s">
        <v>50</v>
      </c>
      <c r="D17" t="s">
        <v>67</v>
      </c>
      <c r="E17" t="s">
        <v>11</v>
      </c>
      <c r="F17" t="s">
        <v>68</v>
      </c>
      <c r="G17" t="s">
        <v>12350</v>
      </c>
    </row>
    <row r="18" spans="1:7" x14ac:dyDescent="0.25">
      <c r="A18" t="s">
        <v>7</v>
      </c>
      <c r="B18" t="s">
        <v>69</v>
      </c>
      <c r="C18" t="s">
        <v>50</v>
      </c>
      <c r="D18" t="s">
        <v>70</v>
      </c>
      <c r="E18" t="s">
        <v>11</v>
      </c>
      <c r="F18" t="s">
        <v>71</v>
      </c>
      <c r="G18" t="s">
        <v>12350</v>
      </c>
    </row>
    <row r="19" spans="1:7" x14ac:dyDescent="0.25">
      <c r="A19" t="s">
        <v>7</v>
      </c>
      <c r="B19" t="s">
        <v>72</v>
      </c>
      <c r="C19" t="s">
        <v>50</v>
      </c>
      <c r="D19" t="s">
        <v>73</v>
      </c>
      <c r="E19" t="s">
        <v>11</v>
      </c>
      <c r="F19" t="s">
        <v>74</v>
      </c>
      <c r="G19" t="s">
        <v>12350</v>
      </c>
    </row>
    <row r="20" spans="1:7" x14ac:dyDescent="0.25">
      <c r="A20" t="s">
        <v>7</v>
      </c>
      <c r="B20" t="s">
        <v>75</v>
      </c>
      <c r="C20" t="s">
        <v>50</v>
      </c>
      <c r="D20" t="s">
        <v>76</v>
      </c>
      <c r="E20" t="s">
        <v>11</v>
      </c>
      <c r="F20" t="s">
        <v>65</v>
      </c>
      <c r="G20" t="s">
        <v>12350</v>
      </c>
    </row>
    <row r="21" spans="1:7" x14ac:dyDescent="0.25">
      <c r="A21" t="s">
        <v>7</v>
      </c>
      <c r="B21" t="s">
        <v>77</v>
      </c>
      <c r="C21" t="s">
        <v>50</v>
      </c>
      <c r="D21" t="s">
        <v>78</v>
      </c>
      <c r="E21" t="s">
        <v>11</v>
      </c>
      <c r="F21" t="s">
        <v>79</v>
      </c>
      <c r="G21" t="s">
        <v>12350</v>
      </c>
    </row>
    <row r="22" spans="1:7" x14ac:dyDescent="0.25">
      <c r="A22" t="s">
        <v>7</v>
      </c>
      <c r="B22" t="s">
        <v>80</v>
      </c>
      <c r="C22" t="s">
        <v>50</v>
      </c>
      <c r="D22" t="s">
        <v>81</v>
      </c>
      <c r="E22" t="s">
        <v>11</v>
      </c>
      <c r="F22" t="s">
        <v>65</v>
      </c>
      <c r="G22" t="s">
        <v>12350</v>
      </c>
    </row>
    <row r="23" spans="1:7" x14ac:dyDescent="0.25">
      <c r="A23" t="s">
        <v>7</v>
      </c>
      <c r="B23" t="s">
        <v>82</v>
      </c>
      <c r="C23" t="s">
        <v>83</v>
      </c>
      <c r="D23" t="s">
        <v>84</v>
      </c>
      <c r="E23" t="s">
        <v>34</v>
      </c>
      <c r="F23" t="s">
        <v>85</v>
      </c>
      <c r="G23" t="s">
        <v>12350</v>
      </c>
    </row>
    <row r="24" spans="1:7" x14ac:dyDescent="0.25">
      <c r="A24" t="s">
        <v>7</v>
      </c>
      <c r="B24" t="s">
        <v>86</v>
      </c>
      <c r="C24" t="s">
        <v>87</v>
      </c>
      <c r="D24" t="s">
        <v>12350</v>
      </c>
      <c r="E24" t="s">
        <v>16</v>
      </c>
      <c r="F24" t="s">
        <v>88</v>
      </c>
      <c r="G24" t="s">
        <v>12350</v>
      </c>
    </row>
    <row r="25" spans="1:7" x14ac:dyDescent="0.25">
      <c r="A25" t="s">
        <v>7</v>
      </c>
      <c r="B25" t="s">
        <v>89</v>
      </c>
      <c r="C25" t="s">
        <v>90</v>
      </c>
      <c r="D25" t="s">
        <v>12350</v>
      </c>
      <c r="E25" t="s">
        <v>91</v>
      </c>
      <c r="F25" t="s">
        <v>92</v>
      </c>
      <c r="G25" t="s">
        <v>12350</v>
      </c>
    </row>
    <row r="26" spans="1:7" x14ac:dyDescent="0.25">
      <c r="A26" t="s">
        <v>7</v>
      </c>
      <c r="B26" t="s">
        <v>93</v>
      </c>
      <c r="C26" t="s">
        <v>94</v>
      </c>
      <c r="D26" t="s">
        <v>95</v>
      </c>
      <c r="E26" t="s">
        <v>21</v>
      </c>
      <c r="F26" t="s">
        <v>96</v>
      </c>
      <c r="G26" t="s">
        <v>12350</v>
      </c>
    </row>
    <row r="27" spans="1:7" x14ac:dyDescent="0.25">
      <c r="A27" t="s">
        <v>7</v>
      </c>
      <c r="B27" t="s">
        <v>97</v>
      </c>
      <c r="C27" t="s">
        <v>94</v>
      </c>
      <c r="D27" t="s">
        <v>98</v>
      </c>
      <c r="E27" t="s">
        <v>21</v>
      </c>
      <c r="F27" t="s">
        <v>99</v>
      </c>
      <c r="G27" t="s">
        <v>12350</v>
      </c>
    </row>
    <row r="28" spans="1:7" x14ac:dyDescent="0.25">
      <c r="A28" t="s">
        <v>7</v>
      </c>
      <c r="B28" t="s">
        <v>100</v>
      </c>
      <c r="C28" t="s">
        <v>94</v>
      </c>
      <c r="D28" t="s">
        <v>101</v>
      </c>
      <c r="E28" t="s">
        <v>21</v>
      </c>
      <c r="F28" t="s">
        <v>102</v>
      </c>
      <c r="G28" t="s">
        <v>12350</v>
      </c>
    </row>
    <row r="29" spans="1:7" x14ac:dyDescent="0.25">
      <c r="A29" t="s">
        <v>7</v>
      </c>
      <c r="B29" t="s">
        <v>103</v>
      </c>
      <c r="C29" t="s">
        <v>94</v>
      </c>
      <c r="D29" t="s">
        <v>104</v>
      </c>
      <c r="E29" t="s">
        <v>21</v>
      </c>
      <c r="F29" t="s">
        <v>105</v>
      </c>
      <c r="G29" t="s">
        <v>12350</v>
      </c>
    </row>
    <row r="30" spans="1:7" x14ac:dyDescent="0.25">
      <c r="A30" t="s">
        <v>7</v>
      </c>
      <c r="B30" t="s">
        <v>106</v>
      </c>
      <c r="C30" t="s">
        <v>94</v>
      </c>
      <c r="D30" t="s">
        <v>107</v>
      </c>
      <c r="E30" t="s">
        <v>21</v>
      </c>
      <c r="F30" t="s">
        <v>105</v>
      </c>
      <c r="G30" t="s">
        <v>12350</v>
      </c>
    </row>
    <row r="31" spans="1:7" x14ac:dyDescent="0.25">
      <c r="A31" t="s">
        <v>7</v>
      </c>
      <c r="B31" t="s">
        <v>108</v>
      </c>
      <c r="C31" t="s">
        <v>94</v>
      </c>
      <c r="D31" t="s">
        <v>109</v>
      </c>
      <c r="E31" t="s">
        <v>21</v>
      </c>
      <c r="F31" t="s">
        <v>110</v>
      </c>
      <c r="G31" t="s">
        <v>12350</v>
      </c>
    </row>
    <row r="32" spans="1:7" x14ac:dyDescent="0.25">
      <c r="A32" t="s">
        <v>7</v>
      </c>
      <c r="B32" t="s">
        <v>111</v>
      </c>
      <c r="C32" t="s">
        <v>112</v>
      </c>
      <c r="D32" t="s">
        <v>113</v>
      </c>
      <c r="E32" t="s">
        <v>21</v>
      </c>
      <c r="F32" t="s">
        <v>114</v>
      </c>
      <c r="G32" t="s">
        <v>12350</v>
      </c>
    </row>
    <row r="33" spans="1:7" x14ac:dyDescent="0.25">
      <c r="A33" t="s">
        <v>7</v>
      </c>
      <c r="B33" t="s">
        <v>12389</v>
      </c>
      <c r="C33" t="s">
        <v>116</v>
      </c>
      <c r="D33" t="s">
        <v>117</v>
      </c>
      <c r="E33" t="s">
        <v>34</v>
      </c>
      <c r="F33" t="s">
        <v>118</v>
      </c>
      <c r="G33" t="s">
        <v>12350</v>
      </c>
    </row>
    <row r="34" spans="1:7" x14ac:dyDescent="0.25">
      <c r="A34" t="s">
        <v>7</v>
      </c>
      <c r="B34" t="s">
        <v>119</v>
      </c>
      <c r="C34" t="s">
        <v>120</v>
      </c>
      <c r="D34" t="s">
        <v>121</v>
      </c>
      <c r="E34" t="s">
        <v>34</v>
      </c>
      <c r="F34" t="s">
        <v>122</v>
      </c>
      <c r="G34" t="s">
        <v>12350</v>
      </c>
    </row>
    <row r="35" spans="1:7" x14ac:dyDescent="0.25">
      <c r="A35" t="s">
        <v>7</v>
      </c>
      <c r="B35" t="s">
        <v>123</v>
      </c>
      <c r="C35" t="s">
        <v>124</v>
      </c>
      <c r="D35" t="s">
        <v>12350</v>
      </c>
      <c r="E35" t="s">
        <v>16</v>
      </c>
      <c r="F35" t="s">
        <v>125</v>
      </c>
      <c r="G35" t="s">
        <v>12350</v>
      </c>
    </row>
    <row r="36" spans="1:7" x14ac:dyDescent="0.25">
      <c r="A36" t="s">
        <v>7</v>
      </c>
      <c r="B36" t="s">
        <v>12390</v>
      </c>
      <c r="C36" t="s">
        <v>127</v>
      </c>
      <c r="D36" t="s">
        <v>128</v>
      </c>
      <c r="E36" t="s">
        <v>43</v>
      </c>
      <c r="F36" t="s">
        <v>129</v>
      </c>
      <c r="G36" t="s">
        <v>12350</v>
      </c>
    </row>
    <row r="37" spans="1:7" x14ac:dyDescent="0.25">
      <c r="A37" t="s">
        <v>7</v>
      </c>
      <c r="B37" t="s">
        <v>12391</v>
      </c>
      <c r="C37" t="s">
        <v>127</v>
      </c>
      <c r="D37" t="s">
        <v>131</v>
      </c>
      <c r="E37" t="s">
        <v>16</v>
      </c>
      <c r="F37" t="s">
        <v>132</v>
      </c>
      <c r="G37" t="s">
        <v>12350</v>
      </c>
    </row>
    <row r="38" spans="1:7" x14ac:dyDescent="0.25">
      <c r="A38" t="s">
        <v>7</v>
      </c>
      <c r="B38" t="s">
        <v>12392</v>
      </c>
      <c r="C38" t="s">
        <v>127</v>
      </c>
      <c r="D38" t="s">
        <v>134</v>
      </c>
      <c r="E38" t="s">
        <v>43</v>
      </c>
      <c r="F38" t="s">
        <v>135</v>
      </c>
      <c r="G38" t="s">
        <v>12350</v>
      </c>
    </row>
    <row r="39" spans="1:7" x14ac:dyDescent="0.25">
      <c r="A39" t="s">
        <v>7</v>
      </c>
      <c r="B39" t="s">
        <v>12393</v>
      </c>
      <c r="C39" t="s">
        <v>127</v>
      </c>
      <c r="D39" t="s">
        <v>137</v>
      </c>
      <c r="E39" t="s">
        <v>26</v>
      </c>
      <c r="F39" t="s">
        <v>138</v>
      </c>
      <c r="G39" t="s">
        <v>12350</v>
      </c>
    </row>
    <row r="40" spans="1:7" x14ac:dyDescent="0.25">
      <c r="A40" t="s">
        <v>7</v>
      </c>
      <c r="B40" t="s">
        <v>12394</v>
      </c>
      <c r="C40" t="s">
        <v>127</v>
      </c>
      <c r="D40" t="s">
        <v>140</v>
      </c>
      <c r="E40" t="s">
        <v>43</v>
      </c>
      <c r="F40" t="s">
        <v>141</v>
      </c>
      <c r="G40" t="s">
        <v>12350</v>
      </c>
    </row>
    <row r="41" spans="1:7" x14ac:dyDescent="0.25">
      <c r="A41" t="s">
        <v>7</v>
      </c>
      <c r="B41" t="s">
        <v>12395</v>
      </c>
      <c r="C41" t="s">
        <v>127</v>
      </c>
      <c r="D41" t="s">
        <v>143</v>
      </c>
      <c r="E41" t="s">
        <v>26</v>
      </c>
      <c r="F41" t="s">
        <v>144</v>
      </c>
      <c r="G41" t="s">
        <v>12350</v>
      </c>
    </row>
    <row r="42" spans="1:7" x14ac:dyDescent="0.25">
      <c r="A42" t="s">
        <v>7</v>
      </c>
      <c r="B42" t="s">
        <v>12396</v>
      </c>
      <c r="C42" t="s">
        <v>127</v>
      </c>
      <c r="D42" t="s">
        <v>146</v>
      </c>
      <c r="E42" t="s">
        <v>21</v>
      </c>
      <c r="F42" t="s">
        <v>147</v>
      </c>
      <c r="G42" t="s">
        <v>12350</v>
      </c>
    </row>
    <row r="43" spans="1:7" x14ac:dyDescent="0.25">
      <c r="A43" t="s">
        <v>7</v>
      </c>
      <c r="B43" t="s">
        <v>12397</v>
      </c>
      <c r="C43" t="s">
        <v>127</v>
      </c>
      <c r="D43" t="s">
        <v>149</v>
      </c>
      <c r="E43" t="s">
        <v>21</v>
      </c>
      <c r="F43" t="s">
        <v>96</v>
      </c>
      <c r="G43" t="s">
        <v>12350</v>
      </c>
    </row>
    <row r="44" spans="1:7" x14ac:dyDescent="0.25">
      <c r="A44" t="s">
        <v>7</v>
      </c>
      <c r="B44" t="s">
        <v>12398</v>
      </c>
      <c r="C44" t="s">
        <v>127</v>
      </c>
      <c r="D44" t="s">
        <v>151</v>
      </c>
      <c r="E44" t="s">
        <v>43</v>
      </c>
      <c r="F44" t="s">
        <v>152</v>
      </c>
      <c r="G44" t="s">
        <v>12350</v>
      </c>
    </row>
    <row r="45" spans="1:7" x14ac:dyDescent="0.25">
      <c r="A45" t="s">
        <v>7</v>
      </c>
      <c r="B45" t="s">
        <v>12399</v>
      </c>
      <c r="C45" t="s">
        <v>127</v>
      </c>
      <c r="D45" t="s">
        <v>154</v>
      </c>
      <c r="E45" t="s">
        <v>26</v>
      </c>
      <c r="F45" t="s">
        <v>155</v>
      </c>
      <c r="G45" t="s">
        <v>12350</v>
      </c>
    </row>
    <row r="46" spans="1:7" x14ac:dyDescent="0.25">
      <c r="A46" t="s">
        <v>7</v>
      </c>
      <c r="B46" t="s">
        <v>12400</v>
      </c>
      <c r="C46" t="s">
        <v>127</v>
      </c>
      <c r="D46" t="s">
        <v>157</v>
      </c>
      <c r="E46" t="s">
        <v>43</v>
      </c>
      <c r="F46" t="s">
        <v>158</v>
      </c>
      <c r="G46" t="s">
        <v>12350</v>
      </c>
    </row>
    <row r="47" spans="1:7" x14ac:dyDescent="0.25">
      <c r="A47" t="s">
        <v>7</v>
      </c>
      <c r="B47" t="s">
        <v>12401</v>
      </c>
      <c r="C47" t="s">
        <v>127</v>
      </c>
      <c r="D47" t="s">
        <v>160</v>
      </c>
      <c r="E47" t="s">
        <v>21</v>
      </c>
      <c r="F47" t="s">
        <v>161</v>
      </c>
      <c r="G47" t="s">
        <v>12350</v>
      </c>
    </row>
    <row r="48" spans="1:7" x14ac:dyDescent="0.25">
      <c r="A48" t="s">
        <v>7</v>
      </c>
      <c r="B48" t="s">
        <v>12402</v>
      </c>
      <c r="C48" t="s">
        <v>127</v>
      </c>
      <c r="D48" t="s">
        <v>163</v>
      </c>
      <c r="E48" t="s">
        <v>164</v>
      </c>
      <c r="F48" t="s">
        <v>165</v>
      </c>
      <c r="G48" t="s">
        <v>12350</v>
      </c>
    </row>
    <row r="49" spans="1:7" x14ac:dyDescent="0.25">
      <c r="A49" t="s">
        <v>7</v>
      </c>
      <c r="B49" t="s">
        <v>12403</v>
      </c>
      <c r="C49" t="s">
        <v>127</v>
      </c>
      <c r="D49" t="s">
        <v>167</v>
      </c>
      <c r="E49" t="s">
        <v>43</v>
      </c>
      <c r="F49" t="s">
        <v>168</v>
      </c>
      <c r="G49" t="s">
        <v>12350</v>
      </c>
    </row>
    <row r="50" spans="1:7" x14ac:dyDescent="0.25">
      <c r="A50" t="s">
        <v>7</v>
      </c>
      <c r="B50" t="s">
        <v>12404</v>
      </c>
      <c r="C50" t="s">
        <v>127</v>
      </c>
      <c r="D50" t="s">
        <v>170</v>
      </c>
      <c r="E50" t="s">
        <v>21</v>
      </c>
      <c r="F50" t="s">
        <v>171</v>
      </c>
      <c r="G50" t="s">
        <v>12350</v>
      </c>
    </row>
    <row r="51" spans="1:7" x14ac:dyDescent="0.25">
      <c r="A51" t="s">
        <v>7</v>
      </c>
      <c r="B51" t="s">
        <v>12405</v>
      </c>
      <c r="C51" t="s">
        <v>127</v>
      </c>
      <c r="D51" t="s">
        <v>173</v>
      </c>
      <c r="E51" t="s">
        <v>174</v>
      </c>
      <c r="F51" t="s">
        <v>175</v>
      </c>
      <c r="G51" t="s">
        <v>12350</v>
      </c>
    </row>
    <row r="52" spans="1:7" x14ac:dyDescent="0.25">
      <c r="A52" t="s">
        <v>7</v>
      </c>
      <c r="B52" t="s">
        <v>12406</v>
      </c>
      <c r="C52" t="s">
        <v>127</v>
      </c>
      <c r="D52" t="s">
        <v>177</v>
      </c>
      <c r="E52" t="s">
        <v>21</v>
      </c>
      <c r="F52" t="s">
        <v>178</v>
      </c>
      <c r="G52" t="s">
        <v>12350</v>
      </c>
    </row>
    <row r="53" spans="1:7" x14ac:dyDescent="0.25">
      <c r="A53" t="s">
        <v>7</v>
      </c>
      <c r="B53" t="s">
        <v>12407</v>
      </c>
      <c r="C53" t="s">
        <v>127</v>
      </c>
      <c r="D53" t="s">
        <v>180</v>
      </c>
      <c r="E53" t="s">
        <v>181</v>
      </c>
      <c r="F53" t="s">
        <v>182</v>
      </c>
      <c r="G53" t="s">
        <v>12350</v>
      </c>
    </row>
    <row r="54" spans="1:7" x14ac:dyDescent="0.25">
      <c r="A54" t="s">
        <v>7</v>
      </c>
      <c r="B54" t="s">
        <v>12408</v>
      </c>
      <c r="C54" t="s">
        <v>127</v>
      </c>
      <c r="D54" t="s">
        <v>184</v>
      </c>
      <c r="E54" t="s">
        <v>21</v>
      </c>
      <c r="F54" t="s">
        <v>96</v>
      </c>
      <c r="G54" t="s">
        <v>12350</v>
      </c>
    </row>
    <row r="55" spans="1:7" x14ac:dyDescent="0.25">
      <c r="A55" t="s">
        <v>7</v>
      </c>
      <c r="B55" t="s">
        <v>12409</v>
      </c>
      <c r="C55" t="s">
        <v>127</v>
      </c>
      <c r="D55" t="s">
        <v>186</v>
      </c>
      <c r="E55" t="s">
        <v>21</v>
      </c>
      <c r="F55" t="s">
        <v>187</v>
      </c>
      <c r="G55" t="s">
        <v>12350</v>
      </c>
    </row>
    <row r="56" spans="1:7" x14ac:dyDescent="0.25">
      <c r="A56" t="s">
        <v>7</v>
      </c>
      <c r="B56" t="s">
        <v>12410</v>
      </c>
      <c r="C56" t="s">
        <v>127</v>
      </c>
      <c r="D56" t="s">
        <v>189</v>
      </c>
      <c r="E56" t="s">
        <v>21</v>
      </c>
      <c r="F56" t="s">
        <v>190</v>
      </c>
      <c r="G56" t="s">
        <v>12350</v>
      </c>
    </row>
    <row r="57" spans="1:7" x14ac:dyDescent="0.25">
      <c r="A57" t="s">
        <v>7</v>
      </c>
      <c r="B57" t="s">
        <v>12411</v>
      </c>
      <c r="C57" t="s">
        <v>127</v>
      </c>
      <c r="D57" t="s">
        <v>192</v>
      </c>
      <c r="E57" t="s">
        <v>43</v>
      </c>
      <c r="F57" t="s">
        <v>193</v>
      </c>
      <c r="G57" t="s">
        <v>12350</v>
      </c>
    </row>
    <row r="58" spans="1:7" x14ac:dyDescent="0.25">
      <c r="A58" t="s">
        <v>7</v>
      </c>
      <c r="B58" t="s">
        <v>12412</v>
      </c>
      <c r="C58" t="s">
        <v>127</v>
      </c>
      <c r="D58" t="s">
        <v>195</v>
      </c>
      <c r="E58" t="s">
        <v>196</v>
      </c>
      <c r="F58" t="s">
        <v>197</v>
      </c>
      <c r="G58" t="s">
        <v>12350</v>
      </c>
    </row>
    <row r="59" spans="1:7" x14ac:dyDescent="0.25">
      <c r="A59" t="s">
        <v>7</v>
      </c>
      <c r="B59" t="s">
        <v>12413</v>
      </c>
      <c r="C59" t="s">
        <v>127</v>
      </c>
      <c r="D59" t="s">
        <v>199</v>
      </c>
      <c r="E59" t="s">
        <v>21</v>
      </c>
      <c r="F59" t="s">
        <v>200</v>
      </c>
      <c r="G59" t="s">
        <v>12350</v>
      </c>
    </row>
    <row r="60" spans="1:7" x14ac:dyDescent="0.25">
      <c r="A60" t="s">
        <v>7</v>
      </c>
      <c r="B60" t="s">
        <v>12414</v>
      </c>
      <c r="C60" t="s">
        <v>127</v>
      </c>
      <c r="D60" t="s">
        <v>202</v>
      </c>
      <c r="E60" t="s">
        <v>174</v>
      </c>
      <c r="F60" t="s">
        <v>203</v>
      </c>
      <c r="G60" t="s">
        <v>12350</v>
      </c>
    </row>
    <row r="61" spans="1:7" x14ac:dyDescent="0.25">
      <c r="A61" t="s">
        <v>7</v>
      </c>
      <c r="B61" t="s">
        <v>12415</v>
      </c>
      <c r="C61" t="s">
        <v>127</v>
      </c>
      <c r="D61" t="s">
        <v>205</v>
      </c>
      <c r="E61" t="s">
        <v>21</v>
      </c>
      <c r="F61" t="s">
        <v>206</v>
      </c>
      <c r="G61" t="s">
        <v>12350</v>
      </c>
    </row>
    <row r="62" spans="1:7" x14ac:dyDescent="0.25">
      <c r="A62" t="s">
        <v>7</v>
      </c>
      <c r="B62" t="s">
        <v>12416</v>
      </c>
      <c r="C62" t="s">
        <v>127</v>
      </c>
      <c r="D62" t="s">
        <v>208</v>
      </c>
      <c r="E62" t="s">
        <v>43</v>
      </c>
      <c r="F62" t="s">
        <v>209</v>
      </c>
      <c r="G62" t="s">
        <v>12350</v>
      </c>
    </row>
    <row r="63" spans="1:7" x14ac:dyDescent="0.25">
      <c r="A63" t="s">
        <v>7</v>
      </c>
      <c r="B63" t="s">
        <v>12417</v>
      </c>
      <c r="C63" t="s">
        <v>127</v>
      </c>
      <c r="D63" t="s">
        <v>211</v>
      </c>
      <c r="E63" t="s">
        <v>43</v>
      </c>
      <c r="F63" t="s">
        <v>212</v>
      </c>
      <c r="G63" t="s">
        <v>12350</v>
      </c>
    </row>
    <row r="64" spans="1:7" x14ac:dyDescent="0.25">
      <c r="A64" t="s">
        <v>7</v>
      </c>
      <c r="B64" t="s">
        <v>12418</v>
      </c>
      <c r="C64" t="s">
        <v>127</v>
      </c>
      <c r="D64" t="s">
        <v>214</v>
      </c>
      <c r="E64" t="s">
        <v>174</v>
      </c>
      <c r="F64" t="s">
        <v>215</v>
      </c>
      <c r="G64" t="s">
        <v>12350</v>
      </c>
    </row>
    <row r="65" spans="1:7" x14ac:dyDescent="0.25">
      <c r="A65" t="s">
        <v>7</v>
      </c>
      <c r="B65" t="s">
        <v>12419</v>
      </c>
      <c r="C65" t="s">
        <v>127</v>
      </c>
      <c r="D65" t="s">
        <v>217</v>
      </c>
      <c r="E65" t="s">
        <v>11</v>
      </c>
      <c r="F65" t="s">
        <v>218</v>
      </c>
      <c r="G65" t="s">
        <v>12350</v>
      </c>
    </row>
    <row r="66" spans="1:7" x14ac:dyDescent="0.25">
      <c r="A66" t="s">
        <v>7</v>
      </c>
      <c r="B66" t="s">
        <v>12420</v>
      </c>
      <c r="C66" t="s">
        <v>127</v>
      </c>
      <c r="D66" t="s">
        <v>220</v>
      </c>
      <c r="E66" t="s">
        <v>26</v>
      </c>
      <c r="F66" t="s">
        <v>221</v>
      </c>
      <c r="G66" t="s">
        <v>12350</v>
      </c>
    </row>
    <row r="67" spans="1:7" x14ac:dyDescent="0.25">
      <c r="A67" t="s">
        <v>7</v>
      </c>
      <c r="B67" t="s">
        <v>12421</v>
      </c>
      <c r="C67" t="s">
        <v>127</v>
      </c>
      <c r="D67" t="s">
        <v>223</v>
      </c>
      <c r="E67" t="s">
        <v>196</v>
      </c>
      <c r="F67" t="s">
        <v>224</v>
      </c>
      <c r="G67" t="s">
        <v>12350</v>
      </c>
    </row>
    <row r="68" spans="1:7" x14ac:dyDescent="0.25">
      <c r="A68" t="s">
        <v>7</v>
      </c>
      <c r="B68" t="s">
        <v>12422</v>
      </c>
      <c r="C68" t="s">
        <v>127</v>
      </c>
      <c r="D68" t="s">
        <v>226</v>
      </c>
      <c r="E68" t="s">
        <v>21</v>
      </c>
      <c r="F68" t="s">
        <v>227</v>
      </c>
      <c r="G68" t="s">
        <v>12350</v>
      </c>
    </row>
    <row r="69" spans="1:7" x14ac:dyDescent="0.25">
      <c r="A69" t="s">
        <v>7</v>
      </c>
      <c r="B69" t="s">
        <v>12423</v>
      </c>
      <c r="C69" t="s">
        <v>127</v>
      </c>
      <c r="D69" t="s">
        <v>229</v>
      </c>
      <c r="E69" t="s">
        <v>91</v>
      </c>
      <c r="F69" t="s">
        <v>230</v>
      </c>
      <c r="G69" t="s">
        <v>12350</v>
      </c>
    </row>
    <row r="70" spans="1:7" x14ac:dyDescent="0.25">
      <c r="A70" t="s">
        <v>7</v>
      </c>
      <c r="B70" t="s">
        <v>12424</v>
      </c>
      <c r="C70" t="s">
        <v>127</v>
      </c>
      <c r="D70" t="s">
        <v>232</v>
      </c>
      <c r="E70" t="s">
        <v>174</v>
      </c>
      <c r="F70" t="s">
        <v>175</v>
      </c>
      <c r="G70" t="s">
        <v>12350</v>
      </c>
    </row>
    <row r="71" spans="1:7" x14ac:dyDescent="0.25">
      <c r="A71" t="s">
        <v>7</v>
      </c>
      <c r="B71" t="s">
        <v>12425</v>
      </c>
      <c r="C71" t="s">
        <v>127</v>
      </c>
      <c r="D71" t="s">
        <v>234</v>
      </c>
      <c r="E71" t="s">
        <v>43</v>
      </c>
      <c r="F71" t="s">
        <v>235</v>
      </c>
      <c r="G71" t="s">
        <v>12350</v>
      </c>
    </row>
    <row r="72" spans="1:7" x14ac:dyDescent="0.25">
      <c r="A72" t="s">
        <v>7</v>
      </c>
      <c r="B72" t="s">
        <v>12426</v>
      </c>
      <c r="C72" t="s">
        <v>127</v>
      </c>
      <c r="D72" t="s">
        <v>237</v>
      </c>
      <c r="E72" t="s">
        <v>16</v>
      </c>
      <c r="F72" t="s">
        <v>238</v>
      </c>
      <c r="G72" t="s">
        <v>12350</v>
      </c>
    </row>
    <row r="73" spans="1:7" x14ac:dyDescent="0.25">
      <c r="A73" t="s">
        <v>7</v>
      </c>
      <c r="B73" t="s">
        <v>12427</v>
      </c>
      <c r="C73" t="s">
        <v>127</v>
      </c>
      <c r="D73" t="s">
        <v>240</v>
      </c>
      <c r="E73" t="s">
        <v>16</v>
      </c>
      <c r="F73" t="s">
        <v>17</v>
      </c>
      <c r="G73" t="s">
        <v>12350</v>
      </c>
    </row>
    <row r="74" spans="1:7" x14ac:dyDescent="0.25">
      <c r="A74" t="s">
        <v>7</v>
      </c>
      <c r="B74" t="s">
        <v>12428</v>
      </c>
      <c r="C74" t="s">
        <v>127</v>
      </c>
      <c r="D74" t="s">
        <v>242</v>
      </c>
      <c r="E74" t="s">
        <v>16</v>
      </c>
      <c r="F74" t="s">
        <v>243</v>
      </c>
      <c r="G74" t="s">
        <v>12350</v>
      </c>
    </row>
    <row r="75" spans="1:7" x14ac:dyDescent="0.25">
      <c r="A75" t="s">
        <v>7</v>
      </c>
      <c r="B75" t="s">
        <v>12429</v>
      </c>
      <c r="C75" t="s">
        <v>127</v>
      </c>
      <c r="D75" t="s">
        <v>245</v>
      </c>
      <c r="E75" t="s">
        <v>21</v>
      </c>
      <c r="F75" t="s">
        <v>200</v>
      </c>
      <c r="G75" t="s">
        <v>12350</v>
      </c>
    </row>
    <row r="76" spans="1:7" x14ac:dyDescent="0.25">
      <c r="A76" t="s">
        <v>7</v>
      </c>
      <c r="B76" t="s">
        <v>12430</v>
      </c>
      <c r="C76" t="s">
        <v>127</v>
      </c>
      <c r="D76" t="s">
        <v>247</v>
      </c>
      <c r="E76" t="s">
        <v>16</v>
      </c>
      <c r="F76" t="s">
        <v>248</v>
      </c>
      <c r="G76" t="s">
        <v>12350</v>
      </c>
    </row>
    <row r="77" spans="1:7" x14ac:dyDescent="0.25">
      <c r="A77" t="s">
        <v>7</v>
      </c>
      <c r="B77" t="s">
        <v>12431</v>
      </c>
      <c r="C77" t="s">
        <v>127</v>
      </c>
      <c r="D77" t="s">
        <v>250</v>
      </c>
      <c r="E77" t="s">
        <v>21</v>
      </c>
      <c r="F77" t="s">
        <v>251</v>
      </c>
      <c r="G77" t="s">
        <v>12350</v>
      </c>
    </row>
    <row r="78" spans="1:7" x14ac:dyDescent="0.25">
      <c r="A78" t="s">
        <v>7</v>
      </c>
      <c r="B78" t="s">
        <v>12432</v>
      </c>
      <c r="C78" t="s">
        <v>127</v>
      </c>
      <c r="D78" t="s">
        <v>253</v>
      </c>
      <c r="E78" t="s">
        <v>34</v>
      </c>
      <c r="F78" t="s">
        <v>254</v>
      </c>
      <c r="G78" t="s">
        <v>12350</v>
      </c>
    </row>
    <row r="79" spans="1:7" x14ac:dyDescent="0.25">
      <c r="A79" t="s">
        <v>7</v>
      </c>
      <c r="B79" t="s">
        <v>12433</v>
      </c>
      <c r="C79" t="s">
        <v>127</v>
      </c>
      <c r="D79" t="s">
        <v>256</v>
      </c>
      <c r="E79" t="s">
        <v>21</v>
      </c>
      <c r="F79" t="s">
        <v>257</v>
      </c>
      <c r="G79" t="s">
        <v>12350</v>
      </c>
    </row>
    <row r="80" spans="1:7" x14ac:dyDescent="0.25">
      <c r="A80" t="s">
        <v>7</v>
      </c>
      <c r="B80" t="s">
        <v>12434</v>
      </c>
      <c r="C80" t="s">
        <v>127</v>
      </c>
      <c r="D80" t="s">
        <v>259</v>
      </c>
      <c r="E80" t="s">
        <v>91</v>
      </c>
      <c r="F80" t="s">
        <v>260</v>
      </c>
      <c r="G80" t="s">
        <v>12350</v>
      </c>
    </row>
    <row r="81" spans="1:7" x14ac:dyDescent="0.25">
      <c r="A81" t="s">
        <v>7</v>
      </c>
      <c r="B81" t="s">
        <v>12435</v>
      </c>
      <c r="C81" t="s">
        <v>127</v>
      </c>
      <c r="D81" t="s">
        <v>262</v>
      </c>
      <c r="E81" t="s">
        <v>196</v>
      </c>
      <c r="F81" t="s">
        <v>263</v>
      </c>
      <c r="G81" t="s">
        <v>12350</v>
      </c>
    </row>
    <row r="82" spans="1:7" x14ac:dyDescent="0.25">
      <c r="A82" t="s">
        <v>7</v>
      </c>
      <c r="B82" t="s">
        <v>12436</v>
      </c>
      <c r="C82" t="s">
        <v>127</v>
      </c>
      <c r="D82" t="s">
        <v>265</v>
      </c>
      <c r="E82" t="s">
        <v>43</v>
      </c>
      <c r="F82" t="s">
        <v>266</v>
      </c>
      <c r="G82" t="s">
        <v>12350</v>
      </c>
    </row>
    <row r="83" spans="1:7" x14ac:dyDescent="0.25">
      <c r="A83" t="s">
        <v>7</v>
      </c>
      <c r="B83" t="s">
        <v>12437</v>
      </c>
      <c r="C83" t="s">
        <v>127</v>
      </c>
      <c r="D83" t="s">
        <v>268</v>
      </c>
      <c r="E83" t="s">
        <v>21</v>
      </c>
      <c r="F83" t="s">
        <v>105</v>
      </c>
      <c r="G83" t="s">
        <v>12350</v>
      </c>
    </row>
    <row r="84" spans="1:7" x14ac:dyDescent="0.25">
      <c r="A84" t="s">
        <v>7</v>
      </c>
      <c r="B84" t="s">
        <v>12438</v>
      </c>
      <c r="C84" t="s">
        <v>127</v>
      </c>
      <c r="D84" t="s">
        <v>270</v>
      </c>
      <c r="E84" t="s">
        <v>16</v>
      </c>
      <c r="F84" t="s">
        <v>271</v>
      </c>
      <c r="G84" t="s">
        <v>12350</v>
      </c>
    </row>
    <row r="85" spans="1:7" x14ac:dyDescent="0.25">
      <c r="A85" t="s">
        <v>7</v>
      </c>
      <c r="B85" t="s">
        <v>12439</v>
      </c>
      <c r="C85" t="s">
        <v>127</v>
      </c>
      <c r="D85" t="s">
        <v>273</v>
      </c>
      <c r="E85" t="s">
        <v>26</v>
      </c>
      <c r="F85" t="s">
        <v>274</v>
      </c>
      <c r="G85" t="s">
        <v>12350</v>
      </c>
    </row>
    <row r="86" spans="1:7" x14ac:dyDescent="0.25">
      <c r="A86" t="s">
        <v>7</v>
      </c>
      <c r="B86" t="s">
        <v>12440</v>
      </c>
      <c r="C86" t="s">
        <v>127</v>
      </c>
      <c r="D86" t="s">
        <v>276</v>
      </c>
      <c r="E86" t="s">
        <v>26</v>
      </c>
      <c r="F86" t="s">
        <v>277</v>
      </c>
      <c r="G86" t="s">
        <v>12350</v>
      </c>
    </row>
    <row r="87" spans="1:7" x14ac:dyDescent="0.25">
      <c r="A87" t="s">
        <v>7</v>
      </c>
      <c r="B87" t="s">
        <v>12441</v>
      </c>
      <c r="C87" t="s">
        <v>127</v>
      </c>
      <c r="D87" t="s">
        <v>279</v>
      </c>
      <c r="E87" t="s">
        <v>280</v>
      </c>
      <c r="F87" t="s">
        <v>281</v>
      </c>
      <c r="G87" t="s">
        <v>12350</v>
      </c>
    </row>
    <row r="88" spans="1:7" x14ac:dyDescent="0.25">
      <c r="A88" t="s">
        <v>7</v>
      </c>
      <c r="B88" t="s">
        <v>12442</v>
      </c>
      <c r="C88" t="s">
        <v>127</v>
      </c>
      <c r="D88" t="s">
        <v>283</v>
      </c>
      <c r="E88" t="s">
        <v>43</v>
      </c>
      <c r="F88" t="s">
        <v>284</v>
      </c>
      <c r="G88" t="s">
        <v>12350</v>
      </c>
    </row>
    <row r="89" spans="1:7" x14ac:dyDescent="0.25">
      <c r="A89" t="s">
        <v>7</v>
      </c>
      <c r="B89" t="s">
        <v>12443</v>
      </c>
      <c r="C89" t="s">
        <v>127</v>
      </c>
      <c r="D89" t="s">
        <v>286</v>
      </c>
      <c r="E89" t="s">
        <v>16</v>
      </c>
      <c r="F89" t="s">
        <v>287</v>
      </c>
      <c r="G89" t="s">
        <v>12350</v>
      </c>
    </row>
    <row r="90" spans="1:7" x14ac:dyDescent="0.25">
      <c r="A90" t="s">
        <v>7</v>
      </c>
      <c r="B90" t="s">
        <v>12444</v>
      </c>
      <c r="C90" t="s">
        <v>127</v>
      </c>
      <c r="D90" t="s">
        <v>289</v>
      </c>
      <c r="E90" t="s">
        <v>26</v>
      </c>
      <c r="F90" t="s">
        <v>290</v>
      </c>
      <c r="G90" t="s">
        <v>12350</v>
      </c>
    </row>
    <row r="91" spans="1:7" x14ac:dyDescent="0.25">
      <c r="A91" t="s">
        <v>7</v>
      </c>
      <c r="B91" t="s">
        <v>12445</v>
      </c>
      <c r="C91" t="s">
        <v>127</v>
      </c>
      <c r="D91" t="s">
        <v>292</v>
      </c>
      <c r="E91" t="s">
        <v>21</v>
      </c>
      <c r="F91" t="s">
        <v>293</v>
      </c>
      <c r="G91" t="s">
        <v>12350</v>
      </c>
    </row>
    <row r="92" spans="1:7" x14ac:dyDescent="0.25">
      <c r="A92" t="s">
        <v>7</v>
      </c>
      <c r="B92" t="s">
        <v>12446</v>
      </c>
      <c r="C92" t="s">
        <v>127</v>
      </c>
      <c r="D92" t="s">
        <v>295</v>
      </c>
      <c r="E92" t="s">
        <v>21</v>
      </c>
      <c r="F92" t="s">
        <v>296</v>
      </c>
      <c r="G92" t="s">
        <v>12350</v>
      </c>
    </row>
    <row r="93" spans="1:7" x14ac:dyDescent="0.25">
      <c r="A93" t="s">
        <v>7</v>
      </c>
      <c r="B93" t="s">
        <v>12447</v>
      </c>
      <c r="C93" t="s">
        <v>127</v>
      </c>
      <c r="D93" t="s">
        <v>298</v>
      </c>
      <c r="E93" t="s">
        <v>21</v>
      </c>
      <c r="F93" t="s">
        <v>299</v>
      </c>
      <c r="G93" t="s">
        <v>12350</v>
      </c>
    </row>
    <row r="94" spans="1:7" x14ac:dyDescent="0.25">
      <c r="A94" t="s">
        <v>7</v>
      </c>
      <c r="B94" t="s">
        <v>12448</v>
      </c>
      <c r="C94" t="s">
        <v>127</v>
      </c>
      <c r="D94" t="s">
        <v>301</v>
      </c>
      <c r="E94" t="s">
        <v>11</v>
      </c>
      <c r="F94" t="s">
        <v>302</v>
      </c>
      <c r="G94" t="s">
        <v>12350</v>
      </c>
    </row>
    <row r="95" spans="1:7" x14ac:dyDescent="0.25">
      <c r="A95" t="s">
        <v>7</v>
      </c>
      <c r="B95" t="s">
        <v>12449</v>
      </c>
      <c r="C95" t="s">
        <v>127</v>
      </c>
      <c r="D95" t="s">
        <v>304</v>
      </c>
      <c r="E95" t="s">
        <v>43</v>
      </c>
      <c r="F95" t="s">
        <v>235</v>
      </c>
      <c r="G95" t="s">
        <v>12350</v>
      </c>
    </row>
    <row r="96" spans="1:7" x14ac:dyDescent="0.25">
      <c r="A96" t="s">
        <v>7</v>
      </c>
      <c r="B96" t="s">
        <v>12450</v>
      </c>
      <c r="C96" t="s">
        <v>127</v>
      </c>
      <c r="D96" t="s">
        <v>306</v>
      </c>
      <c r="E96" t="s">
        <v>196</v>
      </c>
      <c r="F96" t="s">
        <v>224</v>
      </c>
      <c r="G96" t="s">
        <v>12350</v>
      </c>
    </row>
    <row r="97" spans="1:7" x14ac:dyDescent="0.25">
      <c r="A97" t="s">
        <v>7</v>
      </c>
      <c r="B97" t="s">
        <v>12451</v>
      </c>
      <c r="C97" t="s">
        <v>127</v>
      </c>
      <c r="D97" t="s">
        <v>308</v>
      </c>
      <c r="E97" t="s">
        <v>181</v>
      </c>
      <c r="F97" t="s">
        <v>309</v>
      </c>
      <c r="G97" t="s">
        <v>12350</v>
      </c>
    </row>
    <row r="98" spans="1:7" x14ac:dyDescent="0.25">
      <c r="A98" t="s">
        <v>7</v>
      </c>
      <c r="B98" t="s">
        <v>12452</v>
      </c>
      <c r="C98" t="s">
        <v>127</v>
      </c>
      <c r="D98" t="s">
        <v>311</v>
      </c>
      <c r="E98" t="s">
        <v>312</v>
      </c>
      <c r="F98" t="s">
        <v>313</v>
      </c>
      <c r="G98" t="s">
        <v>12350</v>
      </c>
    </row>
    <row r="99" spans="1:7" x14ac:dyDescent="0.25">
      <c r="A99" t="s">
        <v>7</v>
      </c>
      <c r="B99" t="s">
        <v>12453</v>
      </c>
      <c r="C99" t="s">
        <v>127</v>
      </c>
      <c r="D99" t="s">
        <v>315</v>
      </c>
      <c r="E99" t="s">
        <v>21</v>
      </c>
      <c r="F99" t="s">
        <v>110</v>
      </c>
      <c r="G99" t="s">
        <v>12350</v>
      </c>
    </row>
    <row r="100" spans="1:7" x14ac:dyDescent="0.25">
      <c r="A100" t="s">
        <v>7</v>
      </c>
      <c r="B100" t="s">
        <v>12454</v>
      </c>
      <c r="C100" t="s">
        <v>127</v>
      </c>
      <c r="D100" t="s">
        <v>317</v>
      </c>
      <c r="E100" t="s">
        <v>21</v>
      </c>
      <c r="F100" t="s">
        <v>96</v>
      </c>
      <c r="G100" t="s">
        <v>12350</v>
      </c>
    </row>
    <row r="101" spans="1:7" x14ac:dyDescent="0.25">
      <c r="A101" t="s">
        <v>7</v>
      </c>
      <c r="B101" t="s">
        <v>12455</v>
      </c>
      <c r="C101" t="s">
        <v>127</v>
      </c>
      <c r="D101" t="s">
        <v>319</v>
      </c>
      <c r="E101" t="s">
        <v>21</v>
      </c>
      <c r="F101" t="s">
        <v>110</v>
      </c>
      <c r="G101" t="s">
        <v>12350</v>
      </c>
    </row>
    <row r="102" spans="1:7" x14ac:dyDescent="0.25">
      <c r="A102" t="s">
        <v>7</v>
      </c>
      <c r="B102" t="s">
        <v>12456</v>
      </c>
      <c r="C102" t="s">
        <v>127</v>
      </c>
      <c r="D102" t="s">
        <v>321</v>
      </c>
      <c r="E102" t="s">
        <v>21</v>
      </c>
      <c r="F102" t="s">
        <v>171</v>
      </c>
      <c r="G102" t="s">
        <v>12350</v>
      </c>
    </row>
    <row r="103" spans="1:7" x14ac:dyDescent="0.25">
      <c r="A103" t="s">
        <v>7</v>
      </c>
      <c r="B103" t="s">
        <v>12457</v>
      </c>
      <c r="C103" t="s">
        <v>127</v>
      </c>
      <c r="D103" t="s">
        <v>323</v>
      </c>
      <c r="E103" t="s">
        <v>16</v>
      </c>
      <c r="F103" t="s">
        <v>324</v>
      </c>
      <c r="G103" t="s">
        <v>12350</v>
      </c>
    </row>
    <row r="104" spans="1:7" x14ac:dyDescent="0.25">
      <c r="A104" t="s">
        <v>7</v>
      </c>
      <c r="B104" t="s">
        <v>12458</v>
      </c>
      <c r="C104" t="s">
        <v>127</v>
      </c>
      <c r="D104" t="s">
        <v>326</v>
      </c>
      <c r="E104" t="s">
        <v>21</v>
      </c>
      <c r="F104" t="s">
        <v>190</v>
      </c>
      <c r="G104" t="s">
        <v>12350</v>
      </c>
    </row>
    <row r="105" spans="1:7" x14ac:dyDescent="0.25">
      <c r="A105" t="s">
        <v>7</v>
      </c>
      <c r="B105" t="s">
        <v>12459</v>
      </c>
      <c r="C105" t="s">
        <v>127</v>
      </c>
      <c r="D105" t="s">
        <v>328</v>
      </c>
      <c r="E105" t="s">
        <v>181</v>
      </c>
      <c r="F105" t="s">
        <v>182</v>
      </c>
      <c r="G105" t="s">
        <v>12350</v>
      </c>
    </row>
    <row r="106" spans="1:7" x14ac:dyDescent="0.25">
      <c r="A106" t="s">
        <v>7</v>
      </c>
      <c r="B106" t="s">
        <v>12460</v>
      </c>
      <c r="C106" t="s">
        <v>127</v>
      </c>
      <c r="D106" t="s">
        <v>330</v>
      </c>
      <c r="E106" t="s">
        <v>43</v>
      </c>
      <c r="F106" t="s">
        <v>141</v>
      </c>
      <c r="G106" t="s">
        <v>12350</v>
      </c>
    </row>
    <row r="107" spans="1:7" x14ac:dyDescent="0.25">
      <c r="A107" t="s">
        <v>7</v>
      </c>
      <c r="B107" t="s">
        <v>12461</v>
      </c>
      <c r="C107" t="s">
        <v>127</v>
      </c>
      <c r="D107" t="s">
        <v>332</v>
      </c>
      <c r="E107" t="s">
        <v>333</v>
      </c>
      <c r="F107" t="s">
        <v>334</v>
      </c>
      <c r="G107" t="s">
        <v>12350</v>
      </c>
    </row>
    <row r="108" spans="1:7" x14ac:dyDescent="0.25">
      <c r="A108" t="s">
        <v>7</v>
      </c>
      <c r="B108" t="s">
        <v>12462</v>
      </c>
      <c r="C108" t="s">
        <v>127</v>
      </c>
      <c r="D108" t="s">
        <v>336</v>
      </c>
      <c r="E108" t="s">
        <v>16</v>
      </c>
      <c r="F108" t="s">
        <v>238</v>
      </c>
      <c r="G108" t="s">
        <v>12350</v>
      </c>
    </row>
    <row r="109" spans="1:7" x14ac:dyDescent="0.25">
      <c r="A109" t="s">
        <v>7</v>
      </c>
      <c r="B109" t="s">
        <v>12463</v>
      </c>
      <c r="C109" t="s">
        <v>127</v>
      </c>
      <c r="D109" t="s">
        <v>338</v>
      </c>
      <c r="E109" t="s">
        <v>43</v>
      </c>
      <c r="F109" t="s">
        <v>339</v>
      </c>
      <c r="G109" t="s">
        <v>12350</v>
      </c>
    </row>
    <row r="110" spans="1:7" x14ac:dyDescent="0.25">
      <c r="A110" t="s">
        <v>7</v>
      </c>
      <c r="B110" t="s">
        <v>12464</v>
      </c>
      <c r="C110" t="s">
        <v>127</v>
      </c>
      <c r="D110" t="s">
        <v>341</v>
      </c>
      <c r="E110" t="s">
        <v>196</v>
      </c>
      <c r="F110" t="s">
        <v>342</v>
      </c>
      <c r="G110" t="s">
        <v>12350</v>
      </c>
    </row>
    <row r="111" spans="1:7" x14ac:dyDescent="0.25">
      <c r="A111" t="s">
        <v>7</v>
      </c>
      <c r="B111" t="s">
        <v>12465</v>
      </c>
      <c r="C111" t="s">
        <v>127</v>
      </c>
      <c r="D111" t="s">
        <v>344</v>
      </c>
      <c r="E111" t="s">
        <v>345</v>
      </c>
      <c r="F111" t="s">
        <v>346</v>
      </c>
      <c r="G111" t="s">
        <v>12350</v>
      </c>
    </row>
    <row r="112" spans="1:7" x14ac:dyDescent="0.25">
      <c r="A112" t="s">
        <v>7</v>
      </c>
      <c r="B112" t="s">
        <v>12466</v>
      </c>
      <c r="C112" t="s">
        <v>127</v>
      </c>
      <c r="D112" t="s">
        <v>348</v>
      </c>
      <c r="E112" t="s">
        <v>349</v>
      </c>
      <c r="F112" t="s">
        <v>350</v>
      </c>
      <c r="G112" t="s">
        <v>12350</v>
      </c>
    </row>
    <row r="113" spans="1:7" x14ac:dyDescent="0.25">
      <c r="A113" t="s">
        <v>7</v>
      </c>
      <c r="B113" t="s">
        <v>351</v>
      </c>
      <c r="C113" t="s">
        <v>352</v>
      </c>
      <c r="D113" t="s">
        <v>353</v>
      </c>
      <c r="E113" t="s">
        <v>21</v>
      </c>
      <c r="F113" t="s">
        <v>354</v>
      </c>
      <c r="G113" t="s">
        <v>12350</v>
      </c>
    </row>
    <row r="114" spans="1:7" x14ac:dyDescent="0.25">
      <c r="A114" t="s">
        <v>7</v>
      </c>
      <c r="B114" t="s">
        <v>12467</v>
      </c>
      <c r="C114" t="s">
        <v>356</v>
      </c>
      <c r="D114" t="s">
        <v>357</v>
      </c>
      <c r="E114" t="s">
        <v>174</v>
      </c>
      <c r="F114" t="s">
        <v>358</v>
      </c>
      <c r="G114" t="s">
        <v>12350</v>
      </c>
    </row>
    <row r="115" spans="1:7" x14ac:dyDescent="0.25">
      <c r="A115" t="s">
        <v>7</v>
      </c>
      <c r="B115" t="s">
        <v>12468</v>
      </c>
      <c r="C115" t="s">
        <v>356</v>
      </c>
      <c r="D115" t="s">
        <v>360</v>
      </c>
      <c r="E115" t="s">
        <v>345</v>
      </c>
      <c r="F115" t="s">
        <v>361</v>
      </c>
      <c r="G115" t="s">
        <v>12350</v>
      </c>
    </row>
    <row r="116" spans="1:7" x14ac:dyDescent="0.25">
      <c r="A116" t="s">
        <v>7</v>
      </c>
      <c r="B116" t="s">
        <v>12469</v>
      </c>
      <c r="C116" t="s">
        <v>356</v>
      </c>
      <c r="D116" t="s">
        <v>363</v>
      </c>
      <c r="E116" t="s">
        <v>21</v>
      </c>
      <c r="F116" t="s">
        <v>190</v>
      </c>
      <c r="G116" t="s">
        <v>12350</v>
      </c>
    </row>
    <row r="117" spans="1:7" x14ac:dyDescent="0.25">
      <c r="A117" t="s">
        <v>7</v>
      </c>
      <c r="B117" t="s">
        <v>12470</v>
      </c>
      <c r="C117" t="s">
        <v>356</v>
      </c>
      <c r="D117" t="s">
        <v>365</v>
      </c>
      <c r="E117" t="s">
        <v>312</v>
      </c>
      <c r="F117" t="s">
        <v>313</v>
      </c>
      <c r="G117" t="s">
        <v>12350</v>
      </c>
    </row>
    <row r="118" spans="1:7" x14ac:dyDescent="0.25">
      <c r="A118" t="s">
        <v>7</v>
      </c>
      <c r="B118" t="s">
        <v>12471</v>
      </c>
      <c r="C118" t="s">
        <v>356</v>
      </c>
      <c r="D118" t="s">
        <v>367</v>
      </c>
      <c r="E118" t="s">
        <v>26</v>
      </c>
      <c r="F118" t="s">
        <v>368</v>
      </c>
      <c r="G118" t="s">
        <v>12350</v>
      </c>
    </row>
    <row r="119" spans="1:7" x14ac:dyDescent="0.25">
      <c r="A119" t="s">
        <v>7</v>
      </c>
      <c r="B119" t="s">
        <v>12472</v>
      </c>
      <c r="C119" t="s">
        <v>356</v>
      </c>
      <c r="D119" t="s">
        <v>370</v>
      </c>
      <c r="E119" t="s">
        <v>34</v>
      </c>
      <c r="F119" t="s">
        <v>254</v>
      </c>
      <c r="G119" t="s">
        <v>12350</v>
      </c>
    </row>
    <row r="120" spans="1:7" x14ac:dyDescent="0.25">
      <c r="A120" t="s">
        <v>7</v>
      </c>
      <c r="B120" t="s">
        <v>12473</v>
      </c>
      <c r="C120" t="s">
        <v>356</v>
      </c>
      <c r="D120" t="s">
        <v>372</v>
      </c>
      <c r="E120" t="s">
        <v>11</v>
      </c>
      <c r="F120" t="s">
        <v>218</v>
      </c>
      <c r="G120" t="s">
        <v>12350</v>
      </c>
    </row>
    <row r="121" spans="1:7" x14ac:dyDescent="0.25">
      <c r="A121" t="s">
        <v>7</v>
      </c>
      <c r="B121" t="s">
        <v>12474</v>
      </c>
      <c r="C121" t="s">
        <v>356</v>
      </c>
      <c r="D121" t="s">
        <v>374</v>
      </c>
      <c r="E121" t="s">
        <v>21</v>
      </c>
      <c r="F121" t="s">
        <v>375</v>
      </c>
      <c r="G121" t="s">
        <v>12350</v>
      </c>
    </row>
    <row r="122" spans="1:7" x14ac:dyDescent="0.25">
      <c r="A122" t="s">
        <v>7</v>
      </c>
      <c r="B122" t="s">
        <v>12475</v>
      </c>
      <c r="C122" t="s">
        <v>356</v>
      </c>
      <c r="D122" t="s">
        <v>377</v>
      </c>
      <c r="E122" t="s">
        <v>174</v>
      </c>
      <c r="F122" t="s">
        <v>358</v>
      </c>
      <c r="G122" t="s">
        <v>12350</v>
      </c>
    </row>
    <row r="123" spans="1:7" x14ac:dyDescent="0.25">
      <c r="A123" t="s">
        <v>7</v>
      </c>
      <c r="B123" t="s">
        <v>12476</v>
      </c>
      <c r="C123" t="s">
        <v>356</v>
      </c>
      <c r="D123" t="s">
        <v>379</v>
      </c>
      <c r="E123" t="s">
        <v>16</v>
      </c>
      <c r="F123" t="s">
        <v>324</v>
      </c>
      <c r="G123" t="s">
        <v>12350</v>
      </c>
    </row>
    <row r="124" spans="1:7" x14ac:dyDescent="0.25">
      <c r="A124" t="s">
        <v>7</v>
      </c>
      <c r="B124" t="s">
        <v>12477</v>
      </c>
      <c r="C124" t="s">
        <v>356</v>
      </c>
      <c r="D124" t="s">
        <v>381</v>
      </c>
      <c r="E124" t="s">
        <v>181</v>
      </c>
      <c r="F124" t="s">
        <v>182</v>
      </c>
      <c r="G124" t="s">
        <v>12350</v>
      </c>
    </row>
    <row r="125" spans="1:7" x14ac:dyDescent="0.25">
      <c r="A125" t="s">
        <v>7</v>
      </c>
      <c r="B125" t="s">
        <v>12478</v>
      </c>
      <c r="C125" t="s">
        <v>356</v>
      </c>
      <c r="D125" t="s">
        <v>383</v>
      </c>
      <c r="E125" t="s">
        <v>21</v>
      </c>
      <c r="F125" t="s">
        <v>384</v>
      </c>
      <c r="G125" t="s">
        <v>12350</v>
      </c>
    </row>
    <row r="126" spans="1:7" x14ac:dyDescent="0.25">
      <c r="A126" t="s">
        <v>7</v>
      </c>
      <c r="B126" t="s">
        <v>12479</v>
      </c>
      <c r="C126" t="s">
        <v>356</v>
      </c>
      <c r="D126" t="s">
        <v>386</v>
      </c>
      <c r="E126" t="s">
        <v>174</v>
      </c>
      <c r="F126" t="s">
        <v>387</v>
      </c>
      <c r="G126" t="s">
        <v>12350</v>
      </c>
    </row>
    <row r="127" spans="1:7" x14ac:dyDescent="0.25">
      <c r="A127" t="s">
        <v>7</v>
      </c>
      <c r="B127" t="s">
        <v>388</v>
      </c>
      <c r="C127" t="s">
        <v>389</v>
      </c>
      <c r="D127" t="s">
        <v>390</v>
      </c>
      <c r="E127" t="s">
        <v>11</v>
      </c>
      <c r="F127" t="s">
        <v>391</v>
      </c>
      <c r="G127" t="s">
        <v>12350</v>
      </c>
    </row>
    <row r="128" spans="1:7" x14ac:dyDescent="0.25">
      <c r="A128" t="s">
        <v>7</v>
      </c>
      <c r="B128" t="s">
        <v>392</v>
      </c>
      <c r="C128" t="s">
        <v>393</v>
      </c>
      <c r="D128" t="s">
        <v>394</v>
      </c>
      <c r="E128" t="s">
        <v>43</v>
      </c>
      <c r="F128" t="s">
        <v>395</v>
      </c>
      <c r="G128" t="s">
        <v>12350</v>
      </c>
    </row>
    <row r="129" spans="1:7" x14ac:dyDescent="0.25">
      <c r="A129" t="s">
        <v>7</v>
      </c>
      <c r="B129" t="s">
        <v>12480</v>
      </c>
      <c r="C129" t="s">
        <v>397</v>
      </c>
      <c r="D129" t="s">
        <v>398</v>
      </c>
      <c r="E129" t="s">
        <v>16</v>
      </c>
      <c r="F129" t="s">
        <v>399</v>
      </c>
      <c r="G129" t="s">
        <v>12350</v>
      </c>
    </row>
    <row r="130" spans="1:7" x14ac:dyDescent="0.25">
      <c r="A130" t="s">
        <v>7</v>
      </c>
      <c r="B130" t="s">
        <v>12481</v>
      </c>
      <c r="C130" t="s">
        <v>397</v>
      </c>
      <c r="D130" t="s">
        <v>401</v>
      </c>
      <c r="E130" t="s">
        <v>16</v>
      </c>
      <c r="F130" t="s">
        <v>125</v>
      </c>
      <c r="G130" t="s">
        <v>12350</v>
      </c>
    </row>
    <row r="131" spans="1:7" x14ac:dyDescent="0.25">
      <c r="A131" t="s">
        <v>7</v>
      </c>
      <c r="B131" t="s">
        <v>12482</v>
      </c>
      <c r="C131" t="s">
        <v>397</v>
      </c>
      <c r="D131" t="s">
        <v>403</v>
      </c>
      <c r="E131" t="s">
        <v>16</v>
      </c>
      <c r="F131" t="s">
        <v>271</v>
      </c>
      <c r="G131" t="s">
        <v>12350</v>
      </c>
    </row>
    <row r="132" spans="1:7" x14ac:dyDescent="0.25">
      <c r="A132" t="s">
        <v>7</v>
      </c>
      <c r="B132" t="s">
        <v>12483</v>
      </c>
      <c r="C132" t="s">
        <v>405</v>
      </c>
      <c r="D132" t="s">
        <v>406</v>
      </c>
      <c r="E132" t="s">
        <v>26</v>
      </c>
      <c r="F132" t="s">
        <v>144</v>
      </c>
      <c r="G132" t="s">
        <v>12350</v>
      </c>
    </row>
    <row r="133" spans="1:7" x14ac:dyDescent="0.25">
      <c r="A133" t="s">
        <v>7</v>
      </c>
      <c r="B133" t="s">
        <v>12484</v>
      </c>
      <c r="C133" t="s">
        <v>405</v>
      </c>
      <c r="D133" t="s">
        <v>408</v>
      </c>
      <c r="E133" t="s">
        <v>34</v>
      </c>
      <c r="F133" t="s">
        <v>409</v>
      </c>
      <c r="G133" t="s">
        <v>12350</v>
      </c>
    </row>
    <row r="134" spans="1:7" x14ac:dyDescent="0.25">
      <c r="A134" t="s">
        <v>7</v>
      </c>
      <c r="B134" t="s">
        <v>12485</v>
      </c>
      <c r="C134" t="s">
        <v>411</v>
      </c>
      <c r="D134" t="s">
        <v>412</v>
      </c>
      <c r="E134" t="s">
        <v>21</v>
      </c>
      <c r="F134" t="s">
        <v>102</v>
      </c>
      <c r="G134" t="s">
        <v>12350</v>
      </c>
    </row>
    <row r="135" spans="1:7" x14ac:dyDescent="0.25">
      <c r="A135" t="s">
        <v>7</v>
      </c>
      <c r="B135" t="s">
        <v>12486</v>
      </c>
      <c r="C135" t="s">
        <v>411</v>
      </c>
      <c r="D135" t="s">
        <v>414</v>
      </c>
      <c r="E135" t="s">
        <v>21</v>
      </c>
      <c r="F135" t="s">
        <v>105</v>
      </c>
      <c r="G135" t="s">
        <v>12350</v>
      </c>
    </row>
    <row r="136" spans="1:7" x14ac:dyDescent="0.25">
      <c r="A136" t="s">
        <v>7</v>
      </c>
      <c r="B136" t="s">
        <v>12487</v>
      </c>
      <c r="C136" t="s">
        <v>411</v>
      </c>
      <c r="D136" t="s">
        <v>416</v>
      </c>
      <c r="E136" t="s">
        <v>21</v>
      </c>
      <c r="F136" t="s">
        <v>110</v>
      </c>
      <c r="G136" t="s">
        <v>12350</v>
      </c>
    </row>
    <row r="137" spans="1:7" x14ac:dyDescent="0.25">
      <c r="A137" t="s">
        <v>7</v>
      </c>
      <c r="B137" t="s">
        <v>12488</v>
      </c>
      <c r="C137" t="s">
        <v>411</v>
      </c>
      <c r="D137" t="s">
        <v>418</v>
      </c>
      <c r="E137" t="s">
        <v>21</v>
      </c>
      <c r="F137" t="s">
        <v>296</v>
      </c>
      <c r="G137" t="s">
        <v>12350</v>
      </c>
    </row>
    <row r="138" spans="1:7" x14ac:dyDescent="0.25">
      <c r="A138" t="s">
        <v>7</v>
      </c>
      <c r="B138" t="s">
        <v>12489</v>
      </c>
      <c r="C138" t="s">
        <v>411</v>
      </c>
      <c r="D138" t="s">
        <v>420</v>
      </c>
      <c r="E138" t="s">
        <v>21</v>
      </c>
      <c r="F138" t="s">
        <v>421</v>
      </c>
      <c r="G138" t="s">
        <v>12350</v>
      </c>
    </row>
    <row r="139" spans="1:7" x14ac:dyDescent="0.25">
      <c r="A139" t="s">
        <v>7</v>
      </c>
      <c r="B139" t="s">
        <v>12490</v>
      </c>
      <c r="C139" t="s">
        <v>411</v>
      </c>
      <c r="D139" t="s">
        <v>423</v>
      </c>
      <c r="E139" t="s">
        <v>21</v>
      </c>
      <c r="F139" t="s">
        <v>187</v>
      </c>
      <c r="G139" t="s">
        <v>12350</v>
      </c>
    </row>
    <row r="140" spans="1:7" x14ac:dyDescent="0.25">
      <c r="A140" t="s">
        <v>7</v>
      </c>
      <c r="B140" t="s">
        <v>12491</v>
      </c>
      <c r="C140" t="s">
        <v>411</v>
      </c>
      <c r="D140" t="s">
        <v>425</v>
      </c>
      <c r="E140" t="s">
        <v>21</v>
      </c>
      <c r="F140" t="s">
        <v>354</v>
      </c>
      <c r="G140" t="s">
        <v>12350</v>
      </c>
    </row>
    <row r="141" spans="1:7" x14ac:dyDescent="0.25">
      <c r="A141" t="s">
        <v>7</v>
      </c>
      <c r="B141" t="s">
        <v>12492</v>
      </c>
      <c r="C141" t="s">
        <v>411</v>
      </c>
      <c r="D141" t="s">
        <v>427</v>
      </c>
      <c r="E141" t="s">
        <v>21</v>
      </c>
      <c r="F141" t="s">
        <v>105</v>
      </c>
      <c r="G141" t="s">
        <v>12350</v>
      </c>
    </row>
    <row r="142" spans="1:7" x14ac:dyDescent="0.25">
      <c r="A142" t="s">
        <v>7</v>
      </c>
      <c r="B142" t="s">
        <v>12493</v>
      </c>
      <c r="C142" t="s">
        <v>411</v>
      </c>
      <c r="D142" t="s">
        <v>429</v>
      </c>
      <c r="E142" t="s">
        <v>21</v>
      </c>
      <c r="F142" t="s">
        <v>430</v>
      </c>
      <c r="G142" t="s">
        <v>12350</v>
      </c>
    </row>
    <row r="143" spans="1:7" x14ac:dyDescent="0.25">
      <c r="A143" t="s">
        <v>7</v>
      </c>
      <c r="B143" t="s">
        <v>12494</v>
      </c>
      <c r="C143" t="s">
        <v>411</v>
      </c>
      <c r="D143" t="s">
        <v>432</v>
      </c>
      <c r="E143" t="s">
        <v>21</v>
      </c>
      <c r="F143" t="s">
        <v>110</v>
      </c>
      <c r="G143" t="s">
        <v>12350</v>
      </c>
    </row>
    <row r="144" spans="1:7" x14ac:dyDescent="0.25">
      <c r="A144" t="s">
        <v>7</v>
      </c>
      <c r="B144" t="s">
        <v>12495</v>
      </c>
      <c r="C144" t="s">
        <v>411</v>
      </c>
      <c r="D144" t="s">
        <v>434</v>
      </c>
      <c r="E144" t="s">
        <v>21</v>
      </c>
      <c r="F144" t="s">
        <v>110</v>
      </c>
      <c r="G144" t="s">
        <v>12350</v>
      </c>
    </row>
    <row r="145" spans="1:7" x14ac:dyDescent="0.25">
      <c r="A145" t="s">
        <v>7</v>
      </c>
      <c r="B145" t="s">
        <v>12496</v>
      </c>
      <c r="C145" t="s">
        <v>411</v>
      </c>
      <c r="D145" t="s">
        <v>436</v>
      </c>
      <c r="E145" t="s">
        <v>21</v>
      </c>
      <c r="F145" t="s">
        <v>110</v>
      </c>
      <c r="G145" t="s">
        <v>12350</v>
      </c>
    </row>
    <row r="146" spans="1:7" x14ac:dyDescent="0.25">
      <c r="A146" t="s">
        <v>7</v>
      </c>
      <c r="B146" t="s">
        <v>12497</v>
      </c>
      <c r="C146" t="s">
        <v>411</v>
      </c>
      <c r="D146" t="s">
        <v>12350</v>
      </c>
      <c r="E146" t="s">
        <v>21</v>
      </c>
      <c r="F146" t="s">
        <v>438</v>
      </c>
      <c r="G146" t="s">
        <v>12350</v>
      </c>
    </row>
    <row r="147" spans="1:7" x14ac:dyDescent="0.25">
      <c r="A147" t="s">
        <v>7</v>
      </c>
      <c r="B147" t="s">
        <v>12498</v>
      </c>
      <c r="C147" t="s">
        <v>411</v>
      </c>
      <c r="D147" t="s">
        <v>440</v>
      </c>
      <c r="E147" t="s">
        <v>21</v>
      </c>
      <c r="F147" t="s">
        <v>257</v>
      </c>
      <c r="G147" t="s">
        <v>12350</v>
      </c>
    </row>
    <row r="148" spans="1:7" x14ac:dyDescent="0.25">
      <c r="A148" t="s">
        <v>7</v>
      </c>
      <c r="B148" t="s">
        <v>12499</v>
      </c>
      <c r="C148" t="s">
        <v>411</v>
      </c>
      <c r="D148" t="s">
        <v>442</v>
      </c>
      <c r="E148" t="s">
        <v>21</v>
      </c>
      <c r="F148" t="s">
        <v>187</v>
      </c>
      <c r="G148" t="s">
        <v>12350</v>
      </c>
    </row>
    <row r="149" spans="1:7" x14ac:dyDescent="0.25">
      <c r="A149" t="s">
        <v>7</v>
      </c>
      <c r="B149" t="s">
        <v>12500</v>
      </c>
      <c r="C149" t="s">
        <v>411</v>
      </c>
      <c r="D149" t="s">
        <v>444</v>
      </c>
      <c r="E149" t="s">
        <v>21</v>
      </c>
      <c r="F149" t="s">
        <v>102</v>
      </c>
      <c r="G149" t="s">
        <v>12350</v>
      </c>
    </row>
    <row r="150" spans="1:7" x14ac:dyDescent="0.25">
      <c r="A150" t="s">
        <v>7</v>
      </c>
      <c r="B150" t="s">
        <v>12501</v>
      </c>
      <c r="C150" t="s">
        <v>411</v>
      </c>
      <c r="D150" t="s">
        <v>446</v>
      </c>
      <c r="E150" t="s">
        <v>21</v>
      </c>
      <c r="F150" t="s">
        <v>447</v>
      </c>
      <c r="G150" t="s">
        <v>12350</v>
      </c>
    </row>
    <row r="151" spans="1:7" x14ac:dyDescent="0.25">
      <c r="A151" t="s">
        <v>7</v>
      </c>
      <c r="B151" t="s">
        <v>12502</v>
      </c>
      <c r="C151" t="s">
        <v>449</v>
      </c>
      <c r="D151" t="s">
        <v>450</v>
      </c>
      <c r="E151" t="s">
        <v>11</v>
      </c>
      <c r="F151" t="s">
        <v>71</v>
      </c>
      <c r="G151" t="s">
        <v>12350</v>
      </c>
    </row>
    <row r="152" spans="1:7" x14ac:dyDescent="0.25">
      <c r="A152" t="s">
        <v>7</v>
      </c>
      <c r="B152" t="s">
        <v>12503</v>
      </c>
      <c r="C152" t="s">
        <v>449</v>
      </c>
      <c r="D152" t="s">
        <v>452</v>
      </c>
      <c r="E152" t="s">
        <v>11</v>
      </c>
      <c r="F152" t="s">
        <v>453</v>
      </c>
      <c r="G152" t="s">
        <v>12350</v>
      </c>
    </row>
    <row r="153" spans="1:7" x14ac:dyDescent="0.25">
      <c r="A153" t="s">
        <v>7</v>
      </c>
      <c r="B153" t="s">
        <v>12504</v>
      </c>
      <c r="C153" t="s">
        <v>449</v>
      </c>
      <c r="D153" t="s">
        <v>455</v>
      </c>
      <c r="E153" t="s">
        <v>11</v>
      </c>
      <c r="F153" t="s">
        <v>71</v>
      </c>
      <c r="G153" t="s">
        <v>12350</v>
      </c>
    </row>
    <row r="154" spans="1:7" x14ac:dyDescent="0.25">
      <c r="A154" t="s">
        <v>7</v>
      </c>
      <c r="B154" t="s">
        <v>12505</v>
      </c>
      <c r="C154" t="s">
        <v>449</v>
      </c>
      <c r="D154" t="s">
        <v>457</v>
      </c>
      <c r="E154" t="s">
        <v>11</v>
      </c>
      <c r="F154" t="s">
        <v>453</v>
      </c>
      <c r="G154" t="s">
        <v>12350</v>
      </c>
    </row>
    <row r="155" spans="1:7" x14ac:dyDescent="0.25">
      <c r="A155" t="s">
        <v>7</v>
      </c>
      <c r="B155" t="s">
        <v>458</v>
      </c>
      <c r="C155" t="s">
        <v>459</v>
      </c>
      <c r="D155" t="s">
        <v>460</v>
      </c>
      <c r="E155" t="s">
        <v>11</v>
      </c>
      <c r="F155" t="s">
        <v>65</v>
      </c>
      <c r="G155" t="s">
        <v>12350</v>
      </c>
    </row>
    <row r="156" spans="1:7" x14ac:dyDescent="0.25">
      <c r="A156" t="s">
        <v>7</v>
      </c>
      <c r="B156" t="s">
        <v>461</v>
      </c>
      <c r="C156" t="s">
        <v>459</v>
      </c>
      <c r="D156" t="s">
        <v>462</v>
      </c>
      <c r="E156" t="s">
        <v>11</v>
      </c>
      <c r="F156" t="s">
        <v>463</v>
      </c>
      <c r="G156" t="s">
        <v>12350</v>
      </c>
    </row>
    <row r="157" spans="1:7" x14ac:dyDescent="0.25">
      <c r="A157" t="s">
        <v>7</v>
      </c>
      <c r="B157" t="s">
        <v>12506</v>
      </c>
      <c r="C157" t="s">
        <v>465</v>
      </c>
      <c r="D157" t="s">
        <v>466</v>
      </c>
      <c r="E157" t="s">
        <v>345</v>
      </c>
      <c r="F157" t="s">
        <v>467</v>
      </c>
      <c r="G157" t="s">
        <v>12350</v>
      </c>
    </row>
    <row r="158" spans="1:7" x14ac:dyDescent="0.25">
      <c r="A158" t="s">
        <v>7</v>
      </c>
      <c r="B158" t="s">
        <v>12507</v>
      </c>
      <c r="C158" t="s">
        <v>465</v>
      </c>
      <c r="D158" t="s">
        <v>469</v>
      </c>
      <c r="E158" t="s">
        <v>11</v>
      </c>
      <c r="F158" t="s">
        <v>470</v>
      </c>
      <c r="G158" t="s">
        <v>12350</v>
      </c>
    </row>
    <row r="159" spans="1:7" x14ac:dyDescent="0.25">
      <c r="A159" t="s">
        <v>7</v>
      </c>
      <c r="B159" t="s">
        <v>12508</v>
      </c>
      <c r="C159" t="s">
        <v>472</v>
      </c>
      <c r="D159" t="s">
        <v>473</v>
      </c>
      <c r="E159" t="s">
        <v>11</v>
      </c>
      <c r="F159" t="s">
        <v>474</v>
      </c>
      <c r="G159" t="s">
        <v>12350</v>
      </c>
    </row>
    <row r="160" spans="1:7" x14ac:dyDescent="0.25">
      <c r="A160" t="s">
        <v>7</v>
      </c>
      <c r="B160" t="s">
        <v>12509</v>
      </c>
      <c r="C160" t="s">
        <v>472</v>
      </c>
      <c r="D160" t="s">
        <v>476</v>
      </c>
      <c r="E160" t="s">
        <v>11</v>
      </c>
      <c r="F160" t="s">
        <v>477</v>
      </c>
      <c r="G160" t="s">
        <v>12350</v>
      </c>
    </row>
    <row r="161" spans="1:7" x14ac:dyDescent="0.25">
      <c r="A161" t="s">
        <v>7</v>
      </c>
      <c r="B161" t="s">
        <v>478</v>
      </c>
      <c r="C161" t="s">
        <v>479</v>
      </c>
      <c r="D161" t="s">
        <v>480</v>
      </c>
      <c r="E161" t="s">
        <v>26</v>
      </c>
      <c r="F161" t="s">
        <v>481</v>
      </c>
      <c r="G161" t="s">
        <v>12350</v>
      </c>
    </row>
    <row r="162" spans="1:7" x14ac:dyDescent="0.25">
      <c r="A162" t="s">
        <v>7</v>
      </c>
      <c r="B162" t="s">
        <v>482</v>
      </c>
      <c r="C162" t="s">
        <v>483</v>
      </c>
      <c r="D162" t="s">
        <v>484</v>
      </c>
      <c r="E162" t="s">
        <v>11</v>
      </c>
      <c r="F162" t="s">
        <v>485</v>
      </c>
      <c r="G162" t="s">
        <v>12350</v>
      </c>
    </row>
    <row r="163" spans="1:7" x14ac:dyDescent="0.25">
      <c r="A163" t="s">
        <v>7</v>
      </c>
      <c r="B163" t="s">
        <v>486</v>
      </c>
      <c r="C163" t="s">
        <v>487</v>
      </c>
      <c r="D163" t="s">
        <v>488</v>
      </c>
      <c r="E163" t="s">
        <v>34</v>
      </c>
      <c r="F163" t="s">
        <v>489</v>
      </c>
      <c r="G163" t="s">
        <v>12350</v>
      </c>
    </row>
    <row r="164" spans="1:7" x14ac:dyDescent="0.25">
      <c r="A164" t="s">
        <v>7</v>
      </c>
      <c r="B164" t="s">
        <v>490</v>
      </c>
      <c r="C164" t="s">
        <v>491</v>
      </c>
      <c r="D164" t="s">
        <v>492</v>
      </c>
      <c r="E164" t="s">
        <v>11</v>
      </c>
      <c r="F164" t="s">
        <v>493</v>
      </c>
      <c r="G164" t="s">
        <v>12350</v>
      </c>
    </row>
    <row r="165" spans="1:7" x14ac:dyDescent="0.25">
      <c r="A165" t="s">
        <v>7</v>
      </c>
      <c r="B165" t="s">
        <v>494</v>
      </c>
      <c r="C165" t="s">
        <v>491</v>
      </c>
      <c r="D165" t="s">
        <v>495</v>
      </c>
      <c r="E165" t="s">
        <v>11</v>
      </c>
      <c r="F165" t="s">
        <v>496</v>
      </c>
      <c r="G165" t="s">
        <v>12350</v>
      </c>
    </row>
    <row r="166" spans="1:7" x14ac:dyDescent="0.25">
      <c r="A166" t="s">
        <v>7</v>
      </c>
      <c r="B166" t="s">
        <v>12510</v>
      </c>
      <c r="C166" t="s">
        <v>498</v>
      </c>
      <c r="D166" t="s">
        <v>499</v>
      </c>
      <c r="E166" t="s">
        <v>11</v>
      </c>
      <c r="F166" t="s">
        <v>500</v>
      </c>
      <c r="G166" t="s">
        <v>12350</v>
      </c>
    </row>
    <row r="167" spans="1:7" x14ac:dyDescent="0.25">
      <c r="A167" t="s">
        <v>7</v>
      </c>
      <c r="B167" t="s">
        <v>501</v>
      </c>
      <c r="C167" t="s">
        <v>502</v>
      </c>
      <c r="D167" t="s">
        <v>503</v>
      </c>
      <c r="E167" t="s">
        <v>11</v>
      </c>
      <c r="F167" t="s">
        <v>504</v>
      </c>
      <c r="G167" t="s">
        <v>12350</v>
      </c>
    </row>
    <row r="168" spans="1:7" x14ac:dyDescent="0.25">
      <c r="A168" t="s">
        <v>7</v>
      </c>
      <c r="B168" t="s">
        <v>505</v>
      </c>
      <c r="C168" t="s">
        <v>502</v>
      </c>
      <c r="D168" t="s">
        <v>506</v>
      </c>
      <c r="E168" t="s">
        <v>11</v>
      </c>
      <c r="F168" t="s">
        <v>504</v>
      </c>
      <c r="G168" t="s">
        <v>12350</v>
      </c>
    </row>
    <row r="169" spans="1:7" x14ac:dyDescent="0.25">
      <c r="A169" t="s">
        <v>7</v>
      </c>
      <c r="B169" t="s">
        <v>507</v>
      </c>
      <c r="C169" t="s">
        <v>502</v>
      </c>
      <c r="D169" t="s">
        <v>508</v>
      </c>
      <c r="E169" t="s">
        <v>11</v>
      </c>
      <c r="F169" t="s">
        <v>504</v>
      </c>
      <c r="G169" t="s">
        <v>12350</v>
      </c>
    </row>
    <row r="170" spans="1:7" x14ac:dyDescent="0.25">
      <c r="A170" t="s">
        <v>7</v>
      </c>
      <c r="B170" t="s">
        <v>509</v>
      </c>
      <c r="C170" t="s">
        <v>502</v>
      </c>
      <c r="D170" t="s">
        <v>510</v>
      </c>
      <c r="E170" t="s">
        <v>11</v>
      </c>
      <c r="F170" t="s">
        <v>504</v>
      </c>
      <c r="G170" t="s">
        <v>12350</v>
      </c>
    </row>
    <row r="171" spans="1:7" x14ac:dyDescent="0.25">
      <c r="A171" t="s">
        <v>7</v>
      </c>
      <c r="B171" t="s">
        <v>511</v>
      </c>
      <c r="C171" t="s">
        <v>502</v>
      </c>
      <c r="D171" t="s">
        <v>512</v>
      </c>
      <c r="E171" t="s">
        <v>11</v>
      </c>
      <c r="F171" t="s">
        <v>513</v>
      </c>
      <c r="G171" t="s">
        <v>12350</v>
      </c>
    </row>
    <row r="172" spans="1:7" x14ac:dyDescent="0.25">
      <c r="A172" t="s">
        <v>7</v>
      </c>
      <c r="B172" t="s">
        <v>514</v>
      </c>
      <c r="C172" t="s">
        <v>502</v>
      </c>
      <c r="D172" t="s">
        <v>515</v>
      </c>
      <c r="E172" t="s">
        <v>11</v>
      </c>
      <c r="F172" t="s">
        <v>516</v>
      </c>
      <c r="G172" t="s">
        <v>12350</v>
      </c>
    </row>
    <row r="173" spans="1:7" x14ac:dyDescent="0.25">
      <c r="A173" t="s">
        <v>7</v>
      </c>
      <c r="B173" t="s">
        <v>517</v>
      </c>
      <c r="C173" t="s">
        <v>502</v>
      </c>
      <c r="D173" t="s">
        <v>518</v>
      </c>
      <c r="E173" t="s">
        <v>11</v>
      </c>
      <c r="F173" t="s">
        <v>519</v>
      </c>
      <c r="G173" t="s">
        <v>12350</v>
      </c>
    </row>
    <row r="174" spans="1:7" x14ac:dyDescent="0.25">
      <c r="A174" t="s">
        <v>7</v>
      </c>
      <c r="B174" t="s">
        <v>520</v>
      </c>
      <c r="C174" t="s">
        <v>502</v>
      </c>
      <c r="D174" t="s">
        <v>521</v>
      </c>
      <c r="E174" t="s">
        <v>11</v>
      </c>
      <c r="F174" t="s">
        <v>504</v>
      </c>
      <c r="G174" t="s">
        <v>12350</v>
      </c>
    </row>
    <row r="175" spans="1:7" x14ac:dyDescent="0.25">
      <c r="A175" t="s">
        <v>7</v>
      </c>
      <c r="B175" t="s">
        <v>522</v>
      </c>
      <c r="C175" t="s">
        <v>523</v>
      </c>
      <c r="D175" t="s">
        <v>524</v>
      </c>
      <c r="E175" t="s">
        <v>11</v>
      </c>
      <c r="F175" t="s">
        <v>525</v>
      </c>
      <c r="G175" t="s">
        <v>12350</v>
      </c>
    </row>
    <row r="176" spans="1:7" x14ac:dyDescent="0.25">
      <c r="A176" t="s">
        <v>7</v>
      </c>
      <c r="B176" t="s">
        <v>526</v>
      </c>
      <c r="C176" t="s">
        <v>527</v>
      </c>
      <c r="D176" t="s">
        <v>528</v>
      </c>
      <c r="E176" t="s">
        <v>11</v>
      </c>
      <c r="F176" t="s">
        <v>529</v>
      </c>
      <c r="G176" t="s">
        <v>12350</v>
      </c>
    </row>
    <row r="177" spans="1:7" x14ac:dyDescent="0.25">
      <c r="A177" t="s">
        <v>7</v>
      </c>
      <c r="B177" t="s">
        <v>530</v>
      </c>
      <c r="C177" t="s">
        <v>527</v>
      </c>
      <c r="D177" t="s">
        <v>531</v>
      </c>
      <c r="E177" t="s">
        <v>11</v>
      </c>
      <c r="F177" t="s">
        <v>532</v>
      </c>
      <c r="G177" t="s">
        <v>12350</v>
      </c>
    </row>
    <row r="178" spans="1:7" x14ac:dyDescent="0.25">
      <c r="A178" t="s">
        <v>7</v>
      </c>
      <c r="B178" t="s">
        <v>533</v>
      </c>
      <c r="C178" t="s">
        <v>534</v>
      </c>
      <c r="D178" t="s">
        <v>535</v>
      </c>
      <c r="E178" t="s">
        <v>11</v>
      </c>
      <c r="F178" t="s">
        <v>536</v>
      </c>
      <c r="G178" t="s">
        <v>12350</v>
      </c>
    </row>
    <row r="179" spans="1:7" x14ac:dyDescent="0.25">
      <c r="A179" t="s">
        <v>7</v>
      </c>
      <c r="B179" t="s">
        <v>537</v>
      </c>
      <c r="C179" t="s">
        <v>538</v>
      </c>
      <c r="D179" t="s">
        <v>539</v>
      </c>
      <c r="E179" t="s">
        <v>26</v>
      </c>
      <c r="F179" t="s">
        <v>274</v>
      </c>
      <c r="G179" t="s">
        <v>12350</v>
      </c>
    </row>
    <row r="180" spans="1:7" x14ac:dyDescent="0.25">
      <c r="A180" t="s">
        <v>7</v>
      </c>
      <c r="B180" t="s">
        <v>12511</v>
      </c>
      <c r="C180" t="s">
        <v>541</v>
      </c>
      <c r="D180" t="s">
        <v>542</v>
      </c>
      <c r="E180" t="s">
        <v>34</v>
      </c>
      <c r="F180" t="s">
        <v>543</v>
      </c>
      <c r="G180" t="s">
        <v>12350</v>
      </c>
    </row>
    <row r="181" spans="1:7" x14ac:dyDescent="0.25">
      <c r="A181" t="s">
        <v>7</v>
      </c>
      <c r="B181" t="s">
        <v>12512</v>
      </c>
      <c r="C181" t="s">
        <v>541</v>
      </c>
      <c r="D181" t="s">
        <v>545</v>
      </c>
      <c r="E181" t="s">
        <v>34</v>
      </c>
      <c r="F181" t="s">
        <v>546</v>
      </c>
      <c r="G181" t="s">
        <v>12350</v>
      </c>
    </row>
    <row r="182" spans="1:7" x14ac:dyDescent="0.25">
      <c r="A182" t="s">
        <v>7</v>
      </c>
      <c r="B182" t="s">
        <v>547</v>
      </c>
      <c r="C182" t="s">
        <v>548</v>
      </c>
      <c r="D182" t="s">
        <v>549</v>
      </c>
      <c r="E182" t="s">
        <v>34</v>
      </c>
      <c r="F182" t="s">
        <v>550</v>
      </c>
      <c r="G182" t="s">
        <v>12350</v>
      </c>
    </row>
    <row r="183" spans="1:7" x14ac:dyDescent="0.25">
      <c r="A183" t="s">
        <v>7</v>
      </c>
      <c r="B183" t="s">
        <v>12513</v>
      </c>
      <c r="C183" t="s">
        <v>552</v>
      </c>
      <c r="D183" t="s">
        <v>553</v>
      </c>
      <c r="E183" t="s">
        <v>11</v>
      </c>
      <c r="F183" t="s">
        <v>554</v>
      </c>
      <c r="G183" t="s">
        <v>12350</v>
      </c>
    </row>
    <row r="184" spans="1:7" x14ac:dyDescent="0.25">
      <c r="A184" t="s">
        <v>7</v>
      </c>
      <c r="B184" t="s">
        <v>12514</v>
      </c>
      <c r="C184" t="s">
        <v>552</v>
      </c>
      <c r="D184" t="s">
        <v>556</v>
      </c>
      <c r="E184" t="s">
        <v>11</v>
      </c>
      <c r="F184" t="s">
        <v>554</v>
      </c>
      <c r="G184" t="s">
        <v>12350</v>
      </c>
    </row>
    <row r="185" spans="1:7" x14ac:dyDescent="0.25">
      <c r="A185" t="s">
        <v>7</v>
      </c>
      <c r="B185" t="s">
        <v>12515</v>
      </c>
      <c r="C185" t="s">
        <v>552</v>
      </c>
      <c r="D185" t="s">
        <v>558</v>
      </c>
      <c r="E185" t="s">
        <v>11</v>
      </c>
      <c r="F185" t="s">
        <v>559</v>
      </c>
      <c r="G185" t="s">
        <v>12350</v>
      </c>
    </row>
    <row r="186" spans="1:7" x14ac:dyDescent="0.25">
      <c r="A186" t="s">
        <v>7</v>
      </c>
      <c r="B186" t="s">
        <v>560</v>
      </c>
      <c r="C186" t="s">
        <v>561</v>
      </c>
      <c r="D186" t="s">
        <v>562</v>
      </c>
      <c r="E186" t="s">
        <v>91</v>
      </c>
      <c r="F186" t="s">
        <v>563</v>
      </c>
      <c r="G186" t="s">
        <v>12350</v>
      </c>
    </row>
    <row r="187" spans="1:7" x14ac:dyDescent="0.25">
      <c r="A187" t="s">
        <v>7</v>
      </c>
      <c r="B187" t="s">
        <v>564</v>
      </c>
      <c r="C187" t="s">
        <v>565</v>
      </c>
      <c r="D187" t="s">
        <v>566</v>
      </c>
      <c r="E187" t="s">
        <v>164</v>
      </c>
      <c r="F187" t="s">
        <v>489</v>
      </c>
      <c r="G187" t="s">
        <v>12350</v>
      </c>
    </row>
    <row r="188" spans="1:7" x14ac:dyDescent="0.25">
      <c r="A188" t="s">
        <v>7</v>
      </c>
      <c r="B188" t="s">
        <v>567</v>
      </c>
      <c r="C188" t="s">
        <v>565</v>
      </c>
      <c r="D188" t="s">
        <v>568</v>
      </c>
      <c r="E188" t="s">
        <v>196</v>
      </c>
      <c r="F188" t="s">
        <v>224</v>
      </c>
      <c r="G188" t="s">
        <v>12350</v>
      </c>
    </row>
    <row r="189" spans="1:7" x14ac:dyDescent="0.25">
      <c r="A189" t="s">
        <v>7</v>
      </c>
      <c r="B189" t="s">
        <v>569</v>
      </c>
      <c r="C189" t="s">
        <v>565</v>
      </c>
      <c r="D189" t="s">
        <v>570</v>
      </c>
      <c r="E189" t="s">
        <v>349</v>
      </c>
      <c r="F189" t="s">
        <v>571</v>
      </c>
      <c r="G189" t="s">
        <v>12350</v>
      </c>
    </row>
    <row r="190" spans="1:7" x14ac:dyDescent="0.25">
      <c r="A190" t="s">
        <v>7</v>
      </c>
      <c r="B190" t="s">
        <v>572</v>
      </c>
      <c r="C190" t="s">
        <v>565</v>
      </c>
      <c r="D190" t="s">
        <v>573</v>
      </c>
      <c r="E190" t="s">
        <v>196</v>
      </c>
      <c r="F190" t="s">
        <v>574</v>
      </c>
      <c r="G190" t="s">
        <v>12350</v>
      </c>
    </row>
    <row r="191" spans="1:7" x14ac:dyDescent="0.25">
      <c r="A191" t="s">
        <v>7</v>
      </c>
      <c r="B191" t="s">
        <v>575</v>
      </c>
      <c r="C191" t="s">
        <v>565</v>
      </c>
      <c r="D191" t="s">
        <v>576</v>
      </c>
      <c r="E191" t="s">
        <v>164</v>
      </c>
      <c r="F191" t="s">
        <v>577</v>
      </c>
      <c r="G191" t="s">
        <v>12350</v>
      </c>
    </row>
    <row r="192" spans="1:7" x14ac:dyDescent="0.25">
      <c r="A192" t="s">
        <v>7</v>
      </c>
      <c r="B192" t="s">
        <v>578</v>
      </c>
      <c r="C192" t="s">
        <v>565</v>
      </c>
      <c r="D192" t="s">
        <v>579</v>
      </c>
      <c r="E192" t="s">
        <v>196</v>
      </c>
      <c r="F192" t="s">
        <v>263</v>
      </c>
      <c r="G192" t="s">
        <v>12350</v>
      </c>
    </row>
    <row r="193" spans="1:7" x14ac:dyDescent="0.25">
      <c r="A193" t="s">
        <v>7</v>
      </c>
      <c r="B193" t="s">
        <v>580</v>
      </c>
      <c r="C193" t="s">
        <v>565</v>
      </c>
      <c r="D193" t="s">
        <v>581</v>
      </c>
      <c r="E193" t="s">
        <v>16</v>
      </c>
      <c r="F193" t="s">
        <v>582</v>
      </c>
      <c r="G193" t="s">
        <v>12350</v>
      </c>
    </row>
    <row r="194" spans="1:7" x14ac:dyDescent="0.25">
      <c r="A194" t="s">
        <v>7</v>
      </c>
      <c r="B194" t="s">
        <v>583</v>
      </c>
      <c r="C194" t="s">
        <v>565</v>
      </c>
      <c r="D194" t="s">
        <v>584</v>
      </c>
      <c r="E194" t="s">
        <v>91</v>
      </c>
      <c r="F194" t="s">
        <v>230</v>
      </c>
      <c r="G194" t="s">
        <v>12350</v>
      </c>
    </row>
    <row r="195" spans="1:7" x14ac:dyDescent="0.25">
      <c r="A195" t="s">
        <v>7</v>
      </c>
      <c r="B195" t="s">
        <v>585</v>
      </c>
      <c r="C195" t="s">
        <v>565</v>
      </c>
      <c r="D195" t="s">
        <v>586</v>
      </c>
      <c r="E195" t="s">
        <v>196</v>
      </c>
      <c r="F195" t="s">
        <v>224</v>
      </c>
      <c r="G195" t="s">
        <v>12350</v>
      </c>
    </row>
    <row r="196" spans="1:7" x14ac:dyDescent="0.25">
      <c r="A196" t="s">
        <v>7</v>
      </c>
      <c r="B196" t="s">
        <v>587</v>
      </c>
      <c r="C196" t="s">
        <v>565</v>
      </c>
      <c r="D196" t="s">
        <v>588</v>
      </c>
      <c r="E196" t="s">
        <v>21</v>
      </c>
      <c r="F196" t="s">
        <v>447</v>
      </c>
      <c r="G196" t="s">
        <v>12350</v>
      </c>
    </row>
    <row r="197" spans="1:7" x14ac:dyDescent="0.25">
      <c r="A197" t="s">
        <v>7</v>
      </c>
      <c r="B197" t="s">
        <v>589</v>
      </c>
      <c r="C197" t="s">
        <v>565</v>
      </c>
      <c r="D197" t="s">
        <v>590</v>
      </c>
      <c r="E197" t="s">
        <v>196</v>
      </c>
      <c r="F197" t="s">
        <v>591</v>
      </c>
      <c r="G197" t="s">
        <v>12350</v>
      </c>
    </row>
    <row r="198" spans="1:7" x14ac:dyDescent="0.25">
      <c r="A198" t="s">
        <v>7</v>
      </c>
      <c r="B198" t="s">
        <v>592</v>
      </c>
      <c r="C198" t="s">
        <v>565</v>
      </c>
      <c r="D198" t="s">
        <v>593</v>
      </c>
      <c r="E198" t="s">
        <v>11</v>
      </c>
      <c r="F198" t="s">
        <v>302</v>
      </c>
      <c r="G198" t="s">
        <v>12350</v>
      </c>
    </row>
    <row r="199" spans="1:7" x14ac:dyDescent="0.25">
      <c r="A199" t="s">
        <v>7</v>
      </c>
      <c r="B199" t="s">
        <v>594</v>
      </c>
      <c r="C199" t="s">
        <v>565</v>
      </c>
      <c r="D199" t="s">
        <v>595</v>
      </c>
      <c r="E199" t="s">
        <v>196</v>
      </c>
      <c r="F199" t="s">
        <v>197</v>
      </c>
      <c r="G199" t="s">
        <v>12350</v>
      </c>
    </row>
    <row r="200" spans="1:7" x14ac:dyDescent="0.25">
      <c r="A200" t="s">
        <v>7</v>
      </c>
      <c r="B200" t="s">
        <v>596</v>
      </c>
      <c r="C200" t="s">
        <v>565</v>
      </c>
      <c r="D200" t="s">
        <v>597</v>
      </c>
      <c r="E200" t="s">
        <v>16</v>
      </c>
      <c r="F200" t="s">
        <v>598</v>
      </c>
      <c r="G200" t="s">
        <v>12350</v>
      </c>
    </row>
    <row r="201" spans="1:7" x14ac:dyDescent="0.25">
      <c r="A201" t="s">
        <v>7</v>
      </c>
      <c r="B201" t="s">
        <v>599</v>
      </c>
      <c r="C201" t="s">
        <v>565</v>
      </c>
      <c r="D201" t="s">
        <v>600</v>
      </c>
      <c r="E201" t="s">
        <v>349</v>
      </c>
      <c r="F201" t="s">
        <v>601</v>
      </c>
      <c r="G201" t="s">
        <v>12350</v>
      </c>
    </row>
    <row r="202" spans="1:7" x14ac:dyDescent="0.25">
      <c r="A202" t="s">
        <v>7</v>
      </c>
      <c r="B202" t="s">
        <v>602</v>
      </c>
      <c r="C202" t="s">
        <v>565</v>
      </c>
      <c r="D202" t="s">
        <v>603</v>
      </c>
      <c r="E202" t="s">
        <v>21</v>
      </c>
      <c r="F202" t="s">
        <v>257</v>
      </c>
      <c r="G202" t="s">
        <v>12350</v>
      </c>
    </row>
    <row r="203" spans="1:7" x14ac:dyDescent="0.25">
      <c r="A203" t="s">
        <v>7</v>
      </c>
      <c r="B203" t="s">
        <v>604</v>
      </c>
      <c r="C203" t="s">
        <v>565</v>
      </c>
      <c r="D203" t="s">
        <v>605</v>
      </c>
      <c r="E203" t="s">
        <v>21</v>
      </c>
      <c r="F203" t="s">
        <v>296</v>
      </c>
      <c r="G203" t="s">
        <v>12350</v>
      </c>
    </row>
    <row r="204" spans="1:7" x14ac:dyDescent="0.25">
      <c r="A204" t="s">
        <v>7</v>
      </c>
      <c r="B204" t="s">
        <v>12516</v>
      </c>
      <c r="C204" t="s">
        <v>607</v>
      </c>
      <c r="D204" t="s">
        <v>608</v>
      </c>
      <c r="E204" t="s">
        <v>26</v>
      </c>
      <c r="F204" t="s">
        <v>277</v>
      </c>
      <c r="G204" t="s">
        <v>12350</v>
      </c>
    </row>
    <row r="205" spans="1:7" x14ac:dyDescent="0.25">
      <c r="A205" t="s">
        <v>7</v>
      </c>
      <c r="B205" t="s">
        <v>12517</v>
      </c>
      <c r="C205" t="s">
        <v>610</v>
      </c>
      <c r="D205" t="s">
        <v>611</v>
      </c>
      <c r="E205" t="s">
        <v>34</v>
      </c>
      <c r="F205" t="s">
        <v>612</v>
      </c>
      <c r="G205" t="s">
        <v>12350</v>
      </c>
    </row>
    <row r="206" spans="1:7" x14ac:dyDescent="0.25">
      <c r="A206" t="s">
        <v>7</v>
      </c>
      <c r="B206" t="s">
        <v>613</v>
      </c>
      <c r="C206" t="s">
        <v>614</v>
      </c>
      <c r="D206" t="s">
        <v>615</v>
      </c>
      <c r="E206" t="s">
        <v>43</v>
      </c>
      <c r="F206" t="s">
        <v>616</v>
      </c>
      <c r="G206" t="s">
        <v>12350</v>
      </c>
    </row>
    <row r="207" spans="1:7" x14ac:dyDescent="0.25">
      <c r="A207" t="s">
        <v>7</v>
      </c>
      <c r="B207" t="s">
        <v>12518</v>
      </c>
      <c r="C207" t="s">
        <v>618</v>
      </c>
      <c r="D207" t="s">
        <v>619</v>
      </c>
      <c r="E207" t="s">
        <v>34</v>
      </c>
      <c r="F207" t="s">
        <v>620</v>
      </c>
      <c r="G207" t="s">
        <v>12350</v>
      </c>
    </row>
    <row r="208" spans="1:7" x14ac:dyDescent="0.25">
      <c r="A208" t="s">
        <v>7</v>
      </c>
      <c r="B208" t="s">
        <v>621</v>
      </c>
      <c r="C208" t="s">
        <v>622</v>
      </c>
      <c r="D208" t="s">
        <v>623</v>
      </c>
      <c r="E208" t="s">
        <v>34</v>
      </c>
      <c r="F208" t="s">
        <v>624</v>
      </c>
      <c r="G208" t="s">
        <v>12350</v>
      </c>
    </row>
    <row r="209" spans="1:7" x14ac:dyDescent="0.25">
      <c r="A209" t="s">
        <v>7</v>
      </c>
      <c r="B209" t="s">
        <v>625</v>
      </c>
      <c r="C209" t="s">
        <v>626</v>
      </c>
      <c r="D209" t="s">
        <v>627</v>
      </c>
      <c r="E209" t="s">
        <v>34</v>
      </c>
      <c r="F209" t="s">
        <v>624</v>
      </c>
      <c r="G209" t="s">
        <v>12350</v>
      </c>
    </row>
    <row r="210" spans="1:7" x14ac:dyDescent="0.25">
      <c r="A210" t="s">
        <v>7</v>
      </c>
      <c r="B210" t="s">
        <v>12519</v>
      </c>
      <c r="C210" t="s">
        <v>629</v>
      </c>
      <c r="D210" t="s">
        <v>630</v>
      </c>
      <c r="E210" t="s">
        <v>11</v>
      </c>
      <c r="F210" t="s">
        <v>631</v>
      </c>
      <c r="G210" t="s">
        <v>12350</v>
      </c>
    </row>
    <row r="211" spans="1:7" x14ac:dyDescent="0.25">
      <c r="A211" t="s">
        <v>7</v>
      </c>
      <c r="B211" t="s">
        <v>632</v>
      </c>
      <c r="C211" t="s">
        <v>633</v>
      </c>
      <c r="D211" t="s">
        <v>634</v>
      </c>
      <c r="E211" t="s">
        <v>11</v>
      </c>
      <c r="F211" t="s">
        <v>635</v>
      </c>
      <c r="G211" t="s">
        <v>12350</v>
      </c>
    </row>
    <row r="212" spans="1:7" x14ac:dyDescent="0.25">
      <c r="A212" t="s">
        <v>7</v>
      </c>
      <c r="B212" t="s">
        <v>636</v>
      </c>
      <c r="C212" t="s">
        <v>633</v>
      </c>
      <c r="D212" t="s">
        <v>637</v>
      </c>
      <c r="E212" t="s">
        <v>345</v>
      </c>
      <c r="F212" t="s">
        <v>638</v>
      </c>
      <c r="G212" t="s">
        <v>12350</v>
      </c>
    </row>
    <row r="213" spans="1:7" x14ac:dyDescent="0.25">
      <c r="A213" t="s">
        <v>7</v>
      </c>
      <c r="B213" t="s">
        <v>639</v>
      </c>
      <c r="C213" t="s">
        <v>633</v>
      </c>
      <c r="D213" t="s">
        <v>640</v>
      </c>
      <c r="E213" t="s">
        <v>21</v>
      </c>
      <c r="F213" t="s">
        <v>200</v>
      </c>
      <c r="G213" t="s">
        <v>12350</v>
      </c>
    </row>
    <row r="214" spans="1:7" x14ac:dyDescent="0.25">
      <c r="A214" t="s">
        <v>7</v>
      </c>
      <c r="B214" t="s">
        <v>641</v>
      </c>
      <c r="C214" t="s">
        <v>642</v>
      </c>
      <c r="D214" t="s">
        <v>643</v>
      </c>
      <c r="E214" t="s">
        <v>26</v>
      </c>
      <c r="F214" t="s">
        <v>368</v>
      </c>
      <c r="G214" t="s">
        <v>12350</v>
      </c>
    </row>
    <row r="215" spans="1:7" x14ac:dyDescent="0.25">
      <c r="A215" t="s">
        <v>7</v>
      </c>
      <c r="B215" t="s">
        <v>644</v>
      </c>
      <c r="C215" t="s">
        <v>645</v>
      </c>
      <c r="D215" t="s">
        <v>646</v>
      </c>
      <c r="E215" t="s">
        <v>21</v>
      </c>
      <c r="F215" t="s">
        <v>647</v>
      </c>
      <c r="G215" t="s">
        <v>648</v>
      </c>
    </row>
    <row r="216" spans="1:7" x14ac:dyDescent="0.25">
      <c r="A216" t="s">
        <v>7</v>
      </c>
      <c r="B216" t="s">
        <v>649</v>
      </c>
      <c r="C216" t="s">
        <v>650</v>
      </c>
      <c r="D216" t="s">
        <v>651</v>
      </c>
      <c r="E216" t="s">
        <v>11</v>
      </c>
      <c r="F216" t="s">
        <v>504</v>
      </c>
      <c r="G216" t="s">
        <v>12350</v>
      </c>
    </row>
    <row r="217" spans="1:7" x14ac:dyDescent="0.25">
      <c r="A217" t="s">
        <v>7</v>
      </c>
      <c r="B217" t="s">
        <v>652</v>
      </c>
      <c r="C217" t="s">
        <v>653</v>
      </c>
      <c r="D217" t="s">
        <v>654</v>
      </c>
      <c r="E217" t="s">
        <v>91</v>
      </c>
      <c r="F217" t="s">
        <v>655</v>
      </c>
      <c r="G217" t="s">
        <v>12350</v>
      </c>
    </row>
    <row r="218" spans="1:7" x14ac:dyDescent="0.25">
      <c r="A218" t="s">
        <v>7</v>
      </c>
      <c r="B218" t="s">
        <v>656</v>
      </c>
      <c r="C218" t="s">
        <v>657</v>
      </c>
      <c r="D218" t="s">
        <v>658</v>
      </c>
      <c r="E218" t="s">
        <v>91</v>
      </c>
      <c r="F218" t="s">
        <v>659</v>
      </c>
      <c r="G218" t="s">
        <v>12350</v>
      </c>
    </row>
    <row r="219" spans="1:7" x14ac:dyDescent="0.25">
      <c r="A219" t="s">
        <v>7</v>
      </c>
      <c r="B219" t="s">
        <v>660</v>
      </c>
      <c r="C219" t="s">
        <v>661</v>
      </c>
      <c r="D219" t="s">
        <v>662</v>
      </c>
      <c r="E219" t="s">
        <v>21</v>
      </c>
      <c r="F219" t="s">
        <v>190</v>
      </c>
      <c r="G219" t="s">
        <v>12350</v>
      </c>
    </row>
    <row r="220" spans="1:7" x14ac:dyDescent="0.25">
      <c r="A220" t="s">
        <v>7</v>
      </c>
      <c r="B220" t="s">
        <v>663</v>
      </c>
      <c r="C220" t="s">
        <v>664</v>
      </c>
      <c r="D220" t="s">
        <v>665</v>
      </c>
      <c r="E220" t="s">
        <v>34</v>
      </c>
      <c r="F220" t="s">
        <v>666</v>
      </c>
      <c r="G220" t="s">
        <v>12350</v>
      </c>
    </row>
    <row r="221" spans="1:7" x14ac:dyDescent="0.25">
      <c r="A221" t="s">
        <v>7</v>
      </c>
      <c r="B221" t="s">
        <v>667</v>
      </c>
      <c r="C221" t="s">
        <v>664</v>
      </c>
      <c r="D221" t="s">
        <v>668</v>
      </c>
      <c r="E221" t="s">
        <v>34</v>
      </c>
      <c r="F221" t="s">
        <v>669</v>
      </c>
      <c r="G221" t="s">
        <v>12350</v>
      </c>
    </row>
    <row r="222" spans="1:7" x14ac:dyDescent="0.25">
      <c r="A222" t="s">
        <v>7</v>
      </c>
      <c r="B222" t="s">
        <v>670</v>
      </c>
      <c r="C222" t="s">
        <v>664</v>
      </c>
      <c r="D222" t="s">
        <v>671</v>
      </c>
      <c r="E222" t="s">
        <v>34</v>
      </c>
      <c r="F222" t="s">
        <v>669</v>
      </c>
      <c r="G222" t="s">
        <v>12350</v>
      </c>
    </row>
    <row r="223" spans="1:7" x14ac:dyDescent="0.25">
      <c r="A223" t="s">
        <v>7</v>
      </c>
      <c r="B223" t="s">
        <v>672</v>
      </c>
      <c r="C223" t="s">
        <v>664</v>
      </c>
      <c r="D223" t="s">
        <v>673</v>
      </c>
      <c r="E223" t="s">
        <v>34</v>
      </c>
      <c r="F223" t="s">
        <v>674</v>
      </c>
      <c r="G223" t="s">
        <v>12350</v>
      </c>
    </row>
    <row r="224" spans="1:7" x14ac:dyDescent="0.25">
      <c r="A224" t="s">
        <v>7</v>
      </c>
      <c r="B224" t="s">
        <v>675</v>
      </c>
      <c r="C224" t="s">
        <v>664</v>
      </c>
      <c r="D224" t="s">
        <v>676</v>
      </c>
      <c r="E224" t="s">
        <v>34</v>
      </c>
      <c r="F224" t="s">
        <v>677</v>
      </c>
      <c r="G224" t="s">
        <v>12350</v>
      </c>
    </row>
    <row r="225" spans="1:7" x14ac:dyDescent="0.25">
      <c r="A225" t="s">
        <v>7</v>
      </c>
      <c r="B225" t="s">
        <v>12520</v>
      </c>
      <c r="C225" t="s">
        <v>679</v>
      </c>
      <c r="D225" t="s">
        <v>680</v>
      </c>
      <c r="E225" t="s">
        <v>26</v>
      </c>
      <c r="F225" t="s">
        <v>274</v>
      </c>
      <c r="G225" t="s">
        <v>12350</v>
      </c>
    </row>
    <row r="226" spans="1:7" x14ac:dyDescent="0.25">
      <c r="A226" t="s">
        <v>7</v>
      </c>
      <c r="B226" t="s">
        <v>681</v>
      </c>
      <c r="C226" t="s">
        <v>682</v>
      </c>
      <c r="D226" t="s">
        <v>683</v>
      </c>
      <c r="E226" t="s">
        <v>174</v>
      </c>
      <c r="F226" t="s">
        <v>684</v>
      </c>
      <c r="G226" t="s">
        <v>12350</v>
      </c>
    </row>
    <row r="227" spans="1:7" x14ac:dyDescent="0.25">
      <c r="A227" t="s">
        <v>7</v>
      </c>
      <c r="B227" t="s">
        <v>685</v>
      </c>
      <c r="C227" t="s">
        <v>682</v>
      </c>
      <c r="D227" t="s">
        <v>686</v>
      </c>
      <c r="E227" t="s">
        <v>174</v>
      </c>
      <c r="F227" t="s">
        <v>687</v>
      </c>
      <c r="G227" t="s">
        <v>12350</v>
      </c>
    </row>
    <row r="228" spans="1:7" x14ac:dyDescent="0.25">
      <c r="A228" t="s">
        <v>7</v>
      </c>
      <c r="B228" t="s">
        <v>688</v>
      </c>
      <c r="C228" t="s">
        <v>682</v>
      </c>
      <c r="D228" t="s">
        <v>689</v>
      </c>
      <c r="E228" t="s">
        <v>11</v>
      </c>
      <c r="F228" t="s">
        <v>690</v>
      </c>
      <c r="G228" t="s">
        <v>12350</v>
      </c>
    </row>
    <row r="229" spans="1:7" x14ac:dyDescent="0.25">
      <c r="A229" t="s">
        <v>7</v>
      </c>
      <c r="B229" t="s">
        <v>691</v>
      </c>
      <c r="C229" t="s">
        <v>682</v>
      </c>
      <c r="D229" t="s">
        <v>692</v>
      </c>
      <c r="E229" t="s">
        <v>174</v>
      </c>
      <c r="F229" t="s">
        <v>693</v>
      </c>
      <c r="G229" t="s">
        <v>12350</v>
      </c>
    </row>
    <row r="230" spans="1:7" x14ac:dyDescent="0.25">
      <c r="A230" t="s">
        <v>7</v>
      </c>
      <c r="B230" t="s">
        <v>694</v>
      </c>
      <c r="C230" t="s">
        <v>682</v>
      </c>
      <c r="D230" t="s">
        <v>695</v>
      </c>
      <c r="E230" t="s">
        <v>174</v>
      </c>
      <c r="F230" t="s">
        <v>696</v>
      </c>
      <c r="G230" t="s">
        <v>12350</v>
      </c>
    </row>
    <row r="231" spans="1:7" x14ac:dyDescent="0.25">
      <c r="A231" t="s">
        <v>7</v>
      </c>
      <c r="B231" t="s">
        <v>697</v>
      </c>
      <c r="C231" t="s">
        <v>682</v>
      </c>
      <c r="D231" t="s">
        <v>698</v>
      </c>
      <c r="E231" t="s">
        <v>174</v>
      </c>
      <c r="F231" t="s">
        <v>699</v>
      </c>
      <c r="G231" t="s">
        <v>12350</v>
      </c>
    </row>
    <row r="232" spans="1:7" x14ac:dyDescent="0.25">
      <c r="A232" t="s">
        <v>7</v>
      </c>
      <c r="B232" t="s">
        <v>700</v>
      </c>
      <c r="C232" t="s">
        <v>682</v>
      </c>
      <c r="D232" t="s">
        <v>701</v>
      </c>
      <c r="E232" t="s">
        <v>174</v>
      </c>
      <c r="F232" t="s">
        <v>358</v>
      </c>
      <c r="G232" t="s">
        <v>12350</v>
      </c>
    </row>
    <row r="233" spans="1:7" x14ac:dyDescent="0.25">
      <c r="A233" t="s">
        <v>7</v>
      </c>
      <c r="B233" t="s">
        <v>702</v>
      </c>
      <c r="C233" t="s">
        <v>682</v>
      </c>
      <c r="D233" t="s">
        <v>703</v>
      </c>
      <c r="E233" t="s">
        <v>11</v>
      </c>
      <c r="F233" t="s">
        <v>704</v>
      </c>
      <c r="G233" t="s">
        <v>12350</v>
      </c>
    </row>
    <row r="234" spans="1:7" x14ac:dyDescent="0.25">
      <c r="A234" t="s">
        <v>7</v>
      </c>
      <c r="B234" t="s">
        <v>12521</v>
      </c>
      <c r="C234" t="s">
        <v>706</v>
      </c>
      <c r="D234" t="s">
        <v>707</v>
      </c>
      <c r="E234" t="s">
        <v>34</v>
      </c>
      <c r="F234" t="s">
        <v>708</v>
      </c>
      <c r="G234" t="s">
        <v>12350</v>
      </c>
    </row>
    <row r="235" spans="1:7" x14ac:dyDescent="0.25">
      <c r="A235" t="s">
        <v>7</v>
      </c>
      <c r="B235" t="s">
        <v>709</v>
      </c>
      <c r="C235" t="s">
        <v>710</v>
      </c>
      <c r="D235" t="s">
        <v>711</v>
      </c>
      <c r="E235" t="s">
        <v>345</v>
      </c>
      <c r="F235" t="s">
        <v>712</v>
      </c>
      <c r="G235" t="s">
        <v>12350</v>
      </c>
    </row>
    <row r="236" spans="1:7" x14ac:dyDescent="0.25">
      <c r="A236" t="s">
        <v>7</v>
      </c>
      <c r="B236" t="s">
        <v>713</v>
      </c>
      <c r="C236" t="s">
        <v>714</v>
      </c>
      <c r="D236" t="s">
        <v>715</v>
      </c>
      <c r="E236" t="s">
        <v>91</v>
      </c>
      <c r="F236" t="s">
        <v>563</v>
      </c>
      <c r="G236" t="s">
        <v>12350</v>
      </c>
    </row>
    <row r="237" spans="1:7" x14ac:dyDescent="0.25">
      <c r="A237" t="s">
        <v>7</v>
      </c>
      <c r="B237" t="s">
        <v>716</v>
      </c>
      <c r="C237" t="s">
        <v>717</v>
      </c>
      <c r="D237" t="s">
        <v>718</v>
      </c>
      <c r="E237" t="s">
        <v>21</v>
      </c>
      <c r="F237" t="s">
        <v>161</v>
      </c>
      <c r="G237" t="s">
        <v>12350</v>
      </c>
    </row>
    <row r="238" spans="1:7" x14ac:dyDescent="0.25">
      <c r="A238" t="s">
        <v>7</v>
      </c>
      <c r="B238" t="s">
        <v>719</v>
      </c>
      <c r="C238" t="s">
        <v>720</v>
      </c>
      <c r="D238" t="s">
        <v>721</v>
      </c>
      <c r="E238" t="s">
        <v>11</v>
      </c>
      <c r="F238" t="s">
        <v>722</v>
      </c>
      <c r="G238" t="s">
        <v>12350</v>
      </c>
    </row>
    <row r="239" spans="1:7" x14ac:dyDescent="0.25">
      <c r="A239" t="s">
        <v>7</v>
      </c>
      <c r="B239" t="s">
        <v>723</v>
      </c>
      <c r="C239" t="s">
        <v>724</v>
      </c>
      <c r="D239" t="s">
        <v>725</v>
      </c>
      <c r="E239" t="s">
        <v>43</v>
      </c>
      <c r="F239" t="s">
        <v>726</v>
      </c>
      <c r="G239" t="s">
        <v>12350</v>
      </c>
    </row>
    <row r="240" spans="1:7" x14ac:dyDescent="0.25">
      <c r="A240" t="s">
        <v>7</v>
      </c>
      <c r="B240" t="s">
        <v>12522</v>
      </c>
      <c r="C240" t="s">
        <v>728</v>
      </c>
      <c r="D240" t="s">
        <v>729</v>
      </c>
      <c r="E240" t="s">
        <v>21</v>
      </c>
      <c r="F240" t="s">
        <v>293</v>
      </c>
      <c r="G240" t="s">
        <v>12350</v>
      </c>
    </row>
    <row r="241" spans="1:7" x14ac:dyDescent="0.25">
      <c r="A241" t="s">
        <v>7</v>
      </c>
      <c r="B241" t="s">
        <v>730</v>
      </c>
      <c r="C241" t="s">
        <v>731</v>
      </c>
      <c r="D241" t="s">
        <v>732</v>
      </c>
      <c r="E241" t="s">
        <v>345</v>
      </c>
      <c r="F241" t="s">
        <v>733</v>
      </c>
      <c r="G241" t="s">
        <v>12350</v>
      </c>
    </row>
    <row r="242" spans="1:7" x14ac:dyDescent="0.25">
      <c r="A242" t="s">
        <v>7</v>
      </c>
      <c r="B242" t="s">
        <v>734</v>
      </c>
      <c r="C242" t="s">
        <v>735</v>
      </c>
      <c r="D242" t="s">
        <v>736</v>
      </c>
      <c r="E242" t="s">
        <v>34</v>
      </c>
      <c r="F242" t="s">
        <v>737</v>
      </c>
      <c r="G242" t="s">
        <v>12350</v>
      </c>
    </row>
    <row r="243" spans="1:7" x14ac:dyDescent="0.25">
      <c r="A243" t="s">
        <v>7</v>
      </c>
      <c r="B243" t="s">
        <v>738</v>
      </c>
      <c r="C243" t="s">
        <v>739</v>
      </c>
      <c r="D243" t="s">
        <v>740</v>
      </c>
      <c r="E243" t="s">
        <v>34</v>
      </c>
      <c r="F243" t="s">
        <v>741</v>
      </c>
      <c r="G243" t="s">
        <v>12350</v>
      </c>
    </row>
    <row r="244" spans="1:7" x14ac:dyDescent="0.25">
      <c r="A244" t="s">
        <v>7</v>
      </c>
      <c r="B244" t="s">
        <v>12523</v>
      </c>
      <c r="C244" t="s">
        <v>743</v>
      </c>
      <c r="D244" t="s">
        <v>744</v>
      </c>
      <c r="E244" t="s">
        <v>11</v>
      </c>
      <c r="F244" t="s">
        <v>745</v>
      </c>
      <c r="G244" t="s">
        <v>12350</v>
      </c>
    </row>
    <row r="245" spans="1:7" x14ac:dyDescent="0.25">
      <c r="A245" t="s">
        <v>7</v>
      </c>
      <c r="B245" t="s">
        <v>746</v>
      </c>
      <c r="C245" t="s">
        <v>747</v>
      </c>
      <c r="D245" t="s">
        <v>748</v>
      </c>
      <c r="E245" t="s">
        <v>11</v>
      </c>
      <c r="F245" t="s">
        <v>704</v>
      </c>
      <c r="G245" t="s">
        <v>12350</v>
      </c>
    </row>
    <row r="246" spans="1:7" x14ac:dyDescent="0.25">
      <c r="A246" t="s">
        <v>7</v>
      </c>
      <c r="B246" t="s">
        <v>749</v>
      </c>
      <c r="C246" t="s">
        <v>750</v>
      </c>
      <c r="D246" t="s">
        <v>751</v>
      </c>
      <c r="E246" t="s">
        <v>34</v>
      </c>
      <c r="F246" t="s">
        <v>752</v>
      </c>
      <c r="G246" t="s">
        <v>12350</v>
      </c>
    </row>
    <row r="247" spans="1:7" x14ac:dyDescent="0.25">
      <c r="A247" t="s">
        <v>7</v>
      </c>
      <c r="B247" t="s">
        <v>753</v>
      </c>
      <c r="C247" t="s">
        <v>754</v>
      </c>
      <c r="D247" t="s">
        <v>755</v>
      </c>
      <c r="E247" t="s">
        <v>34</v>
      </c>
      <c r="F247" t="s">
        <v>756</v>
      </c>
      <c r="G247" t="s">
        <v>12350</v>
      </c>
    </row>
    <row r="248" spans="1:7" x14ac:dyDescent="0.25">
      <c r="A248" t="s">
        <v>7</v>
      </c>
      <c r="B248" t="s">
        <v>757</v>
      </c>
      <c r="C248" t="s">
        <v>758</v>
      </c>
      <c r="D248" t="s">
        <v>759</v>
      </c>
      <c r="E248" t="s">
        <v>16</v>
      </c>
      <c r="F248" t="s">
        <v>760</v>
      </c>
      <c r="G248" t="s">
        <v>12350</v>
      </c>
    </row>
    <row r="249" spans="1:7" x14ac:dyDescent="0.25">
      <c r="A249" t="s">
        <v>7</v>
      </c>
      <c r="B249" t="s">
        <v>761</v>
      </c>
      <c r="C249" t="s">
        <v>762</v>
      </c>
      <c r="D249" t="s">
        <v>763</v>
      </c>
      <c r="E249" t="s">
        <v>16</v>
      </c>
      <c r="F249" t="s">
        <v>764</v>
      </c>
      <c r="G249" t="s">
        <v>12350</v>
      </c>
    </row>
    <row r="250" spans="1:7" x14ac:dyDescent="0.25">
      <c r="A250" t="s">
        <v>7</v>
      </c>
      <c r="B250" t="s">
        <v>765</v>
      </c>
      <c r="C250" t="s">
        <v>762</v>
      </c>
      <c r="D250" t="s">
        <v>766</v>
      </c>
      <c r="E250" t="s">
        <v>16</v>
      </c>
      <c r="F250" t="s">
        <v>767</v>
      </c>
      <c r="G250" t="s">
        <v>12350</v>
      </c>
    </row>
    <row r="251" spans="1:7" x14ac:dyDescent="0.25">
      <c r="A251" t="s">
        <v>7</v>
      </c>
      <c r="B251" t="s">
        <v>768</v>
      </c>
      <c r="C251" t="s">
        <v>762</v>
      </c>
      <c r="D251" t="s">
        <v>769</v>
      </c>
      <c r="E251" t="s">
        <v>16</v>
      </c>
      <c r="F251" t="s">
        <v>770</v>
      </c>
      <c r="G251" t="s">
        <v>12350</v>
      </c>
    </row>
    <row r="252" spans="1:7" x14ac:dyDescent="0.25">
      <c r="A252" t="s">
        <v>7</v>
      </c>
      <c r="B252" t="s">
        <v>771</v>
      </c>
      <c r="C252" t="s">
        <v>762</v>
      </c>
      <c r="D252" t="s">
        <v>772</v>
      </c>
      <c r="E252" t="s">
        <v>16</v>
      </c>
      <c r="F252" t="s">
        <v>582</v>
      </c>
      <c r="G252" t="s">
        <v>12350</v>
      </c>
    </row>
    <row r="253" spans="1:7" x14ac:dyDescent="0.25">
      <c r="A253" t="s">
        <v>7</v>
      </c>
      <c r="B253" t="s">
        <v>773</v>
      </c>
      <c r="C253" t="s">
        <v>762</v>
      </c>
      <c r="D253" t="s">
        <v>774</v>
      </c>
      <c r="E253" t="s">
        <v>16</v>
      </c>
      <c r="F253" t="s">
        <v>598</v>
      </c>
      <c r="G253" t="s">
        <v>12350</v>
      </c>
    </row>
    <row r="254" spans="1:7" x14ac:dyDescent="0.25">
      <c r="A254" t="s">
        <v>7</v>
      </c>
      <c r="B254" t="s">
        <v>775</v>
      </c>
      <c r="C254" t="s">
        <v>762</v>
      </c>
      <c r="D254" t="s">
        <v>776</v>
      </c>
      <c r="E254" t="s">
        <v>16</v>
      </c>
      <c r="F254" t="s">
        <v>760</v>
      </c>
      <c r="G254" t="s">
        <v>12350</v>
      </c>
    </row>
    <row r="255" spans="1:7" x14ac:dyDescent="0.25">
      <c r="A255" t="s">
        <v>7</v>
      </c>
      <c r="B255" t="s">
        <v>12524</v>
      </c>
      <c r="C255" t="s">
        <v>778</v>
      </c>
      <c r="D255" t="s">
        <v>779</v>
      </c>
      <c r="E255" t="s">
        <v>43</v>
      </c>
      <c r="F255" t="s">
        <v>780</v>
      </c>
      <c r="G255" t="s">
        <v>12350</v>
      </c>
    </row>
    <row r="256" spans="1:7" x14ac:dyDescent="0.25">
      <c r="A256" t="s">
        <v>7</v>
      </c>
      <c r="B256" t="s">
        <v>12525</v>
      </c>
      <c r="C256" t="s">
        <v>782</v>
      </c>
      <c r="D256" t="s">
        <v>783</v>
      </c>
      <c r="E256" t="s">
        <v>43</v>
      </c>
      <c r="F256" t="s">
        <v>784</v>
      </c>
      <c r="G256" t="s">
        <v>12350</v>
      </c>
    </row>
    <row r="257" spans="1:7" x14ac:dyDescent="0.25">
      <c r="A257" t="s">
        <v>7</v>
      </c>
      <c r="B257" t="s">
        <v>785</v>
      </c>
      <c r="C257" t="s">
        <v>786</v>
      </c>
      <c r="D257" t="s">
        <v>787</v>
      </c>
      <c r="E257" t="s">
        <v>43</v>
      </c>
      <c r="F257" t="s">
        <v>788</v>
      </c>
      <c r="G257" t="s">
        <v>12350</v>
      </c>
    </row>
    <row r="258" spans="1:7" x14ac:dyDescent="0.25">
      <c r="A258" t="s">
        <v>7</v>
      </c>
      <c r="B258" t="s">
        <v>12526</v>
      </c>
      <c r="C258" t="s">
        <v>790</v>
      </c>
      <c r="D258" t="s">
        <v>791</v>
      </c>
      <c r="E258" t="s">
        <v>21</v>
      </c>
      <c r="F258" t="s">
        <v>792</v>
      </c>
      <c r="G258" t="s">
        <v>12350</v>
      </c>
    </row>
    <row r="259" spans="1:7" x14ac:dyDescent="0.25">
      <c r="A259" t="s">
        <v>7</v>
      </c>
      <c r="B259" t="s">
        <v>12527</v>
      </c>
      <c r="C259" t="s">
        <v>790</v>
      </c>
      <c r="D259" t="s">
        <v>794</v>
      </c>
      <c r="E259" t="s">
        <v>21</v>
      </c>
      <c r="F259" t="s">
        <v>792</v>
      </c>
      <c r="G259" t="s">
        <v>12350</v>
      </c>
    </row>
    <row r="260" spans="1:7" x14ac:dyDescent="0.25">
      <c r="A260" t="s">
        <v>7</v>
      </c>
      <c r="B260" t="s">
        <v>795</v>
      </c>
      <c r="C260" t="s">
        <v>796</v>
      </c>
      <c r="D260" t="s">
        <v>797</v>
      </c>
      <c r="E260" t="s">
        <v>34</v>
      </c>
      <c r="F260" t="s">
        <v>798</v>
      </c>
      <c r="G260" t="s">
        <v>12350</v>
      </c>
    </row>
    <row r="261" spans="1:7" x14ac:dyDescent="0.25">
      <c r="A261" t="s">
        <v>7</v>
      </c>
      <c r="B261" t="s">
        <v>12528</v>
      </c>
      <c r="C261" t="s">
        <v>800</v>
      </c>
      <c r="D261" t="s">
        <v>801</v>
      </c>
      <c r="E261" t="s">
        <v>11</v>
      </c>
      <c r="F261" t="s">
        <v>802</v>
      </c>
      <c r="G261" t="s">
        <v>12350</v>
      </c>
    </row>
    <row r="262" spans="1:7" x14ac:dyDescent="0.25">
      <c r="A262" t="s">
        <v>7</v>
      </c>
      <c r="B262" t="s">
        <v>803</v>
      </c>
      <c r="C262" t="s">
        <v>804</v>
      </c>
      <c r="D262" t="s">
        <v>805</v>
      </c>
      <c r="E262" t="s">
        <v>11</v>
      </c>
      <c r="F262" t="s">
        <v>806</v>
      </c>
      <c r="G262" t="s">
        <v>12350</v>
      </c>
    </row>
    <row r="263" spans="1:7" x14ac:dyDescent="0.25">
      <c r="A263" t="s">
        <v>7</v>
      </c>
      <c r="B263" t="s">
        <v>807</v>
      </c>
      <c r="C263" t="s">
        <v>808</v>
      </c>
      <c r="D263" t="s">
        <v>809</v>
      </c>
      <c r="E263" t="s">
        <v>34</v>
      </c>
      <c r="F263" t="s">
        <v>810</v>
      </c>
      <c r="G263" t="s">
        <v>12350</v>
      </c>
    </row>
    <row r="264" spans="1:7" x14ac:dyDescent="0.25">
      <c r="A264" t="s">
        <v>7</v>
      </c>
      <c r="B264" t="s">
        <v>12529</v>
      </c>
      <c r="C264" t="s">
        <v>812</v>
      </c>
      <c r="D264" t="s">
        <v>813</v>
      </c>
      <c r="E264" t="s">
        <v>34</v>
      </c>
      <c r="F264" t="s">
        <v>814</v>
      </c>
      <c r="G264" t="s">
        <v>12350</v>
      </c>
    </row>
    <row r="265" spans="1:7" x14ac:dyDescent="0.25">
      <c r="A265" t="s">
        <v>7</v>
      </c>
      <c r="B265" t="s">
        <v>12530</v>
      </c>
      <c r="C265" t="s">
        <v>812</v>
      </c>
      <c r="D265" t="s">
        <v>816</v>
      </c>
      <c r="E265" t="s">
        <v>34</v>
      </c>
      <c r="F265" t="s">
        <v>814</v>
      </c>
      <c r="G265" t="s">
        <v>12350</v>
      </c>
    </row>
    <row r="266" spans="1:7" x14ac:dyDescent="0.25">
      <c r="A266" t="s">
        <v>7</v>
      </c>
      <c r="B266" t="s">
        <v>12531</v>
      </c>
      <c r="C266" t="s">
        <v>812</v>
      </c>
      <c r="D266" t="s">
        <v>818</v>
      </c>
      <c r="E266" t="s">
        <v>34</v>
      </c>
      <c r="F266" t="s">
        <v>819</v>
      </c>
      <c r="G266" t="s">
        <v>12350</v>
      </c>
    </row>
    <row r="267" spans="1:7" x14ac:dyDescent="0.25">
      <c r="A267" t="s">
        <v>7</v>
      </c>
      <c r="B267" t="s">
        <v>12532</v>
      </c>
      <c r="C267" t="s">
        <v>812</v>
      </c>
      <c r="D267" t="s">
        <v>821</v>
      </c>
      <c r="E267" t="s">
        <v>34</v>
      </c>
      <c r="F267" t="s">
        <v>822</v>
      </c>
      <c r="G267" t="s">
        <v>12350</v>
      </c>
    </row>
    <row r="268" spans="1:7" x14ac:dyDescent="0.25">
      <c r="A268" t="s">
        <v>7</v>
      </c>
      <c r="B268" t="s">
        <v>12533</v>
      </c>
      <c r="C268" t="s">
        <v>812</v>
      </c>
      <c r="D268" t="s">
        <v>824</v>
      </c>
      <c r="E268" t="s">
        <v>34</v>
      </c>
      <c r="F268" t="s">
        <v>825</v>
      </c>
      <c r="G268" t="s">
        <v>12350</v>
      </c>
    </row>
    <row r="269" spans="1:7" x14ac:dyDescent="0.25">
      <c r="A269" t="s">
        <v>7</v>
      </c>
      <c r="B269" t="s">
        <v>826</v>
      </c>
      <c r="C269" t="s">
        <v>827</v>
      </c>
      <c r="D269" t="s">
        <v>828</v>
      </c>
      <c r="E269" t="s">
        <v>26</v>
      </c>
      <c r="F269" t="s">
        <v>30</v>
      </c>
      <c r="G269" t="s">
        <v>12350</v>
      </c>
    </row>
    <row r="270" spans="1:7" x14ac:dyDescent="0.25">
      <c r="A270" t="s">
        <v>7</v>
      </c>
      <c r="B270" t="s">
        <v>829</v>
      </c>
      <c r="C270" t="s">
        <v>830</v>
      </c>
      <c r="D270" t="s">
        <v>831</v>
      </c>
      <c r="E270" t="s">
        <v>91</v>
      </c>
      <c r="F270" t="s">
        <v>659</v>
      </c>
      <c r="G270" t="s">
        <v>12350</v>
      </c>
    </row>
    <row r="271" spans="1:7" x14ac:dyDescent="0.25">
      <c r="A271" t="s">
        <v>7</v>
      </c>
      <c r="B271" t="s">
        <v>12534</v>
      </c>
      <c r="C271" t="s">
        <v>833</v>
      </c>
      <c r="D271" t="s">
        <v>834</v>
      </c>
      <c r="E271" t="s">
        <v>196</v>
      </c>
      <c r="F271" t="s">
        <v>835</v>
      </c>
      <c r="G271" t="s">
        <v>12350</v>
      </c>
    </row>
    <row r="272" spans="1:7" x14ac:dyDescent="0.25">
      <c r="A272" t="s">
        <v>7</v>
      </c>
      <c r="B272" t="s">
        <v>12535</v>
      </c>
      <c r="C272" t="s">
        <v>833</v>
      </c>
      <c r="D272" t="s">
        <v>837</v>
      </c>
      <c r="E272" t="s">
        <v>349</v>
      </c>
      <c r="F272" t="s">
        <v>350</v>
      </c>
      <c r="G272" t="s">
        <v>12350</v>
      </c>
    </row>
    <row r="273" spans="1:7" x14ac:dyDescent="0.25">
      <c r="A273" t="s">
        <v>7</v>
      </c>
      <c r="B273" t="s">
        <v>12536</v>
      </c>
      <c r="C273" t="s">
        <v>839</v>
      </c>
      <c r="D273" t="s">
        <v>840</v>
      </c>
      <c r="E273" t="s">
        <v>34</v>
      </c>
      <c r="F273" t="s">
        <v>841</v>
      </c>
      <c r="G273" t="s">
        <v>12350</v>
      </c>
    </row>
    <row r="274" spans="1:7" x14ac:dyDescent="0.25">
      <c r="A274" t="s">
        <v>7</v>
      </c>
      <c r="B274" t="s">
        <v>12537</v>
      </c>
      <c r="C274" t="s">
        <v>839</v>
      </c>
      <c r="D274" t="s">
        <v>843</v>
      </c>
      <c r="E274" t="s">
        <v>34</v>
      </c>
      <c r="F274" t="s">
        <v>844</v>
      </c>
      <c r="G274" t="s">
        <v>12350</v>
      </c>
    </row>
    <row r="275" spans="1:7" x14ac:dyDescent="0.25">
      <c r="A275" t="s">
        <v>7</v>
      </c>
      <c r="B275" t="s">
        <v>12538</v>
      </c>
      <c r="C275" t="s">
        <v>839</v>
      </c>
      <c r="D275" t="s">
        <v>846</v>
      </c>
      <c r="E275" t="s">
        <v>34</v>
      </c>
      <c r="F275" t="s">
        <v>737</v>
      </c>
      <c r="G275" t="s">
        <v>12350</v>
      </c>
    </row>
    <row r="276" spans="1:7" x14ac:dyDescent="0.25">
      <c r="A276" t="s">
        <v>7</v>
      </c>
      <c r="B276" t="s">
        <v>12539</v>
      </c>
      <c r="C276" t="s">
        <v>839</v>
      </c>
      <c r="D276" t="s">
        <v>848</v>
      </c>
      <c r="E276" t="s">
        <v>34</v>
      </c>
      <c r="F276" t="s">
        <v>849</v>
      </c>
      <c r="G276" t="s">
        <v>12350</v>
      </c>
    </row>
    <row r="277" spans="1:7" x14ac:dyDescent="0.25">
      <c r="A277" t="s">
        <v>7</v>
      </c>
      <c r="B277" t="s">
        <v>12540</v>
      </c>
      <c r="C277" t="s">
        <v>839</v>
      </c>
      <c r="D277" t="s">
        <v>851</v>
      </c>
      <c r="E277" t="s">
        <v>34</v>
      </c>
      <c r="F277" t="s">
        <v>852</v>
      </c>
      <c r="G277" t="s">
        <v>12350</v>
      </c>
    </row>
    <row r="278" spans="1:7" x14ac:dyDescent="0.25">
      <c r="A278" t="s">
        <v>7</v>
      </c>
      <c r="B278" t="s">
        <v>12541</v>
      </c>
      <c r="C278" t="s">
        <v>839</v>
      </c>
      <c r="D278" t="s">
        <v>854</v>
      </c>
      <c r="E278" t="s">
        <v>34</v>
      </c>
      <c r="F278" t="s">
        <v>841</v>
      </c>
      <c r="G278" t="s">
        <v>12350</v>
      </c>
    </row>
    <row r="279" spans="1:7" x14ac:dyDescent="0.25">
      <c r="A279" t="s">
        <v>7</v>
      </c>
      <c r="B279" t="s">
        <v>12542</v>
      </c>
      <c r="C279" t="s">
        <v>839</v>
      </c>
      <c r="D279" t="s">
        <v>856</v>
      </c>
      <c r="E279" t="s">
        <v>34</v>
      </c>
      <c r="F279" t="s">
        <v>857</v>
      </c>
      <c r="G279" t="s">
        <v>12350</v>
      </c>
    </row>
    <row r="280" spans="1:7" x14ac:dyDescent="0.25">
      <c r="A280" t="s">
        <v>7</v>
      </c>
      <c r="B280" t="s">
        <v>12543</v>
      </c>
      <c r="C280" t="s">
        <v>839</v>
      </c>
      <c r="D280" t="s">
        <v>859</v>
      </c>
      <c r="E280" t="s">
        <v>34</v>
      </c>
      <c r="F280" t="s">
        <v>860</v>
      </c>
      <c r="G280" t="s">
        <v>12350</v>
      </c>
    </row>
    <row r="281" spans="1:7" x14ac:dyDescent="0.25">
      <c r="A281" t="s">
        <v>7</v>
      </c>
      <c r="B281" t="s">
        <v>12544</v>
      </c>
      <c r="C281" t="s">
        <v>839</v>
      </c>
      <c r="D281" t="s">
        <v>862</v>
      </c>
      <c r="E281" t="s">
        <v>34</v>
      </c>
      <c r="F281" t="s">
        <v>863</v>
      </c>
      <c r="G281" t="s">
        <v>12350</v>
      </c>
    </row>
    <row r="282" spans="1:7" x14ac:dyDescent="0.25">
      <c r="A282" t="s">
        <v>7</v>
      </c>
      <c r="B282" t="s">
        <v>12545</v>
      </c>
      <c r="C282" t="s">
        <v>839</v>
      </c>
      <c r="D282" t="s">
        <v>865</v>
      </c>
      <c r="E282" t="s">
        <v>34</v>
      </c>
      <c r="F282" t="s">
        <v>866</v>
      </c>
      <c r="G282" t="s">
        <v>12350</v>
      </c>
    </row>
    <row r="283" spans="1:7" x14ac:dyDescent="0.25">
      <c r="A283" t="s">
        <v>7</v>
      </c>
      <c r="B283" t="s">
        <v>12546</v>
      </c>
      <c r="C283" t="s">
        <v>839</v>
      </c>
      <c r="D283" t="s">
        <v>868</v>
      </c>
      <c r="E283" t="s">
        <v>34</v>
      </c>
      <c r="F283" t="s">
        <v>869</v>
      </c>
      <c r="G283" t="s">
        <v>12350</v>
      </c>
    </row>
    <row r="284" spans="1:7" x14ac:dyDescent="0.25">
      <c r="A284" t="s">
        <v>7</v>
      </c>
      <c r="B284" t="s">
        <v>12547</v>
      </c>
      <c r="C284" t="s">
        <v>839</v>
      </c>
      <c r="D284" t="s">
        <v>871</v>
      </c>
      <c r="E284" t="s">
        <v>34</v>
      </c>
      <c r="F284" t="s">
        <v>612</v>
      </c>
      <c r="G284" t="s">
        <v>12350</v>
      </c>
    </row>
    <row r="285" spans="1:7" x14ac:dyDescent="0.25">
      <c r="A285" t="s">
        <v>7</v>
      </c>
      <c r="B285" t="s">
        <v>12548</v>
      </c>
      <c r="C285" t="s">
        <v>839</v>
      </c>
      <c r="D285" t="s">
        <v>873</v>
      </c>
      <c r="E285" t="s">
        <v>34</v>
      </c>
      <c r="F285" t="s">
        <v>874</v>
      </c>
      <c r="G285" t="s">
        <v>12350</v>
      </c>
    </row>
    <row r="286" spans="1:7" x14ac:dyDescent="0.25">
      <c r="A286" t="s">
        <v>7</v>
      </c>
      <c r="B286" t="s">
        <v>12549</v>
      </c>
      <c r="C286" t="s">
        <v>839</v>
      </c>
      <c r="D286" t="s">
        <v>876</v>
      </c>
      <c r="E286" t="s">
        <v>34</v>
      </c>
      <c r="F286" t="s">
        <v>877</v>
      </c>
      <c r="G286" t="s">
        <v>12350</v>
      </c>
    </row>
    <row r="287" spans="1:7" x14ac:dyDescent="0.25">
      <c r="A287" t="s">
        <v>7</v>
      </c>
      <c r="B287" t="s">
        <v>12550</v>
      </c>
      <c r="C287" t="s">
        <v>839</v>
      </c>
      <c r="D287" t="s">
        <v>879</v>
      </c>
      <c r="E287" t="s">
        <v>34</v>
      </c>
      <c r="F287" t="s">
        <v>880</v>
      </c>
      <c r="G287" t="s">
        <v>12350</v>
      </c>
    </row>
    <row r="288" spans="1:7" x14ac:dyDescent="0.25">
      <c r="A288" t="s">
        <v>7</v>
      </c>
      <c r="B288" t="s">
        <v>12551</v>
      </c>
      <c r="C288" t="s">
        <v>839</v>
      </c>
      <c r="D288" t="s">
        <v>882</v>
      </c>
      <c r="E288" t="s">
        <v>34</v>
      </c>
      <c r="F288" t="s">
        <v>883</v>
      </c>
      <c r="G288" t="s">
        <v>12350</v>
      </c>
    </row>
    <row r="289" spans="1:7" x14ac:dyDescent="0.25">
      <c r="A289" t="s">
        <v>7</v>
      </c>
      <c r="B289" t="s">
        <v>12552</v>
      </c>
      <c r="C289" t="s">
        <v>839</v>
      </c>
      <c r="D289" t="s">
        <v>885</v>
      </c>
      <c r="E289" t="s">
        <v>34</v>
      </c>
      <c r="F289" t="s">
        <v>886</v>
      </c>
      <c r="G289" t="s">
        <v>12350</v>
      </c>
    </row>
    <row r="290" spans="1:7" x14ac:dyDescent="0.25">
      <c r="A290" t="s">
        <v>7</v>
      </c>
      <c r="B290" t="s">
        <v>12553</v>
      </c>
      <c r="C290" t="s">
        <v>839</v>
      </c>
      <c r="D290" t="s">
        <v>871</v>
      </c>
      <c r="E290" t="s">
        <v>34</v>
      </c>
      <c r="F290" t="s">
        <v>612</v>
      </c>
      <c r="G290" t="s">
        <v>12350</v>
      </c>
    </row>
    <row r="291" spans="1:7" x14ac:dyDescent="0.25">
      <c r="A291" t="s">
        <v>7</v>
      </c>
      <c r="B291" t="s">
        <v>12554</v>
      </c>
      <c r="C291" t="s">
        <v>839</v>
      </c>
      <c r="D291" t="s">
        <v>889</v>
      </c>
      <c r="E291" t="s">
        <v>34</v>
      </c>
      <c r="F291" t="s">
        <v>890</v>
      </c>
      <c r="G291" t="s">
        <v>12350</v>
      </c>
    </row>
    <row r="292" spans="1:7" x14ac:dyDescent="0.25">
      <c r="A292" t="s">
        <v>7</v>
      </c>
      <c r="B292" t="s">
        <v>12555</v>
      </c>
      <c r="C292" t="s">
        <v>839</v>
      </c>
      <c r="D292" t="s">
        <v>892</v>
      </c>
      <c r="E292" t="s">
        <v>34</v>
      </c>
      <c r="F292" t="s">
        <v>893</v>
      </c>
      <c r="G292" t="s">
        <v>12350</v>
      </c>
    </row>
    <row r="293" spans="1:7" x14ac:dyDescent="0.25">
      <c r="A293" t="s">
        <v>7</v>
      </c>
      <c r="B293" t="s">
        <v>12556</v>
      </c>
      <c r="C293" t="s">
        <v>839</v>
      </c>
      <c r="D293" t="s">
        <v>895</v>
      </c>
      <c r="E293" t="s">
        <v>34</v>
      </c>
      <c r="F293" t="s">
        <v>756</v>
      </c>
      <c r="G293" t="s">
        <v>12350</v>
      </c>
    </row>
    <row r="294" spans="1:7" x14ac:dyDescent="0.25">
      <c r="A294" t="s">
        <v>7</v>
      </c>
      <c r="B294" t="s">
        <v>12557</v>
      </c>
      <c r="C294" t="s">
        <v>839</v>
      </c>
      <c r="D294" t="s">
        <v>897</v>
      </c>
      <c r="E294" t="s">
        <v>34</v>
      </c>
      <c r="F294" t="s">
        <v>898</v>
      </c>
      <c r="G294" t="s">
        <v>12350</v>
      </c>
    </row>
    <row r="295" spans="1:7" x14ac:dyDescent="0.25">
      <c r="A295" t="s">
        <v>7</v>
      </c>
      <c r="B295" t="s">
        <v>12558</v>
      </c>
      <c r="C295" t="s">
        <v>839</v>
      </c>
      <c r="D295" t="s">
        <v>900</v>
      </c>
      <c r="E295" t="s">
        <v>34</v>
      </c>
      <c r="F295" t="s">
        <v>901</v>
      </c>
      <c r="G295" t="s">
        <v>12350</v>
      </c>
    </row>
    <row r="296" spans="1:7" x14ac:dyDescent="0.25">
      <c r="A296" t="s">
        <v>7</v>
      </c>
      <c r="B296" t="s">
        <v>12559</v>
      </c>
      <c r="C296" t="s">
        <v>839</v>
      </c>
      <c r="D296" t="s">
        <v>903</v>
      </c>
      <c r="E296" t="s">
        <v>34</v>
      </c>
      <c r="F296" t="s">
        <v>904</v>
      </c>
      <c r="G296" t="s">
        <v>12350</v>
      </c>
    </row>
    <row r="297" spans="1:7" x14ac:dyDescent="0.25">
      <c r="A297" t="s">
        <v>7</v>
      </c>
      <c r="B297" t="s">
        <v>12560</v>
      </c>
      <c r="C297" t="s">
        <v>839</v>
      </c>
      <c r="D297" t="s">
        <v>906</v>
      </c>
      <c r="E297" t="s">
        <v>34</v>
      </c>
      <c r="F297" t="s">
        <v>907</v>
      </c>
      <c r="G297" t="s">
        <v>12350</v>
      </c>
    </row>
    <row r="298" spans="1:7" x14ac:dyDescent="0.25">
      <c r="A298" t="s">
        <v>7</v>
      </c>
      <c r="B298" t="s">
        <v>12561</v>
      </c>
      <c r="C298" t="s">
        <v>839</v>
      </c>
      <c r="D298" t="s">
        <v>909</v>
      </c>
      <c r="E298" t="s">
        <v>34</v>
      </c>
      <c r="F298" t="s">
        <v>910</v>
      </c>
      <c r="G298" t="s">
        <v>12350</v>
      </c>
    </row>
    <row r="299" spans="1:7" x14ac:dyDescent="0.25">
      <c r="A299" t="s">
        <v>7</v>
      </c>
      <c r="B299" t="s">
        <v>12562</v>
      </c>
      <c r="C299" t="s">
        <v>839</v>
      </c>
      <c r="D299" t="s">
        <v>912</v>
      </c>
      <c r="E299" t="s">
        <v>34</v>
      </c>
      <c r="F299" t="s">
        <v>254</v>
      </c>
      <c r="G299" t="s">
        <v>12350</v>
      </c>
    </row>
    <row r="300" spans="1:7" x14ac:dyDescent="0.25">
      <c r="A300" t="s">
        <v>7</v>
      </c>
      <c r="B300" t="s">
        <v>12563</v>
      </c>
      <c r="C300" t="s">
        <v>839</v>
      </c>
      <c r="D300" t="s">
        <v>914</v>
      </c>
      <c r="E300" t="s">
        <v>34</v>
      </c>
      <c r="F300" t="s">
        <v>915</v>
      </c>
      <c r="G300" t="s">
        <v>12350</v>
      </c>
    </row>
    <row r="301" spans="1:7" x14ac:dyDescent="0.25">
      <c r="A301" t="s">
        <v>7</v>
      </c>
      <c r="B301" t="s">
        <v>12564</v>
      </c>
      <c r="C301" t="s">
        <v>839</v>
      </c>
      <c r="D301" t="s">
        <v>917</v>
      </c>
      <c r="E301" t="s">
        <v>34</v>
      </c>
      <c r="F301" t="s">
        <v>841</v>
      </c>
      <c r="G301" t="s">
        <v>12350</v>
      </c>
    </row>
    <row r="302" spans="1:7" x14ac:dyDescent="0.25">
      <c r="A302" t="s">
        <v>7</v>
      </c>
      <c r="B302" t="s">
        <v>12565</v>
      </c>
      <c r="C302" t="s">
        <v>839</v>
      </c>
      <c r="D302" t="s">
        <v>919</v>
      </c>
      <c r="E302" t="s">
        <v>34</v>
      </c>
      <c r="F302" t="s">
        <v>920</v>
      </c>
      <c r="G302" t="s">
        <v>12350</v>
      </c>
    </row>
    <row r="303" spans="1:7" x14ac:dyDescent="0.25">
      <c r="A303" t="s">
        <v>7</v>
      </c>
      <c r="B303" t="s">
        <v>12566</v>
      </c>
      <c r="C303" t="s">
        <v>839</v>
      </c>
      <c r="D303" t="s">
        <v>922</v>
      </c>
      <c r="E303" t="s">
        <v>34</v>
      </c>
      <c r="F303" t="s">
        <v>923</v>
      </c>
      <c r="G303" t="s">
        <v>12350</v>
      </c>
    </row>
    <row r="304" spans="1:7" x14ac:dyDescent="0.25">
      <c r="A304" t="s">
        <v>7</v>
      </c>
      <c r="B304" t="s">
        <v>12567</v>
      </c>
      <c r="C304" t="s">
        <v>839</v>
      </c>
      <c r="D304" t="s">
        <v>925</v>
      </c>
      <c r="E304" t="s">
        <v>34</v>
      </c>
      <c r="F304" t="s">
        <v>926</v>
      </c>
      <c r="G304" t="s">
        <v>12350</v>
      </c>
    </row>
    <row r="305" spans="1:7" x14ac:dyDescent="0.25">
      <c r="A305" t="s">
        <v>7</v>
      </c>
      <c r="B305" t="s">
        <v>12568</v>
      </c>
      <c r="C305" t="s">
        <v>839</v>
      </c>
      <c r="D305" t="s">
        <v>928</v>
      </c>
      <c r="E305" t="s">
        <v>34</v>
      </c>
      <c r="F305" t="s">
        <v>929</v>
      </c>
      <c r="G305" t="s">
        <v>12350</v>
      </c>
    </row>
    <row r="306" spans="1:7" x14ac:dyDescent="0.25">
      <c r="A306" t="s">
        <v>7</v>
      </c>
      <c r="B306" t="s">
        <v>12569</v>
      </c>
      <c r="C306" t="s">
        <v>839</v>
      </c>
      <c r="D306" t="s">
        <v>931</v>
      </c>
      <c r="E306" t="s">
        <v>34</v>
      </c>
      <c r="F306" t="s">
        <v>893</v>
      </c>
      <c r="G306" t="s">
        <v>12350</v>
      </c>
    </row>
    <row r="307" spans="1:7" x14ac:dyDescent="0.25">
      <c r="A307" t="s">
        <v>7</v>
      </c>
      <c r="B307" t="s">
        <v>12570</v>
      </c>
      <c r="C307" t="s">
        <v>839</v>
      </c>
      <c r="D307" t="s">
        <v>933</v>
      </c>
      <c r="E307" t="s">
        <v>34</v>
      </c>
      <c r="F307" t="s">
        <v>934</v>
      </c>
      <c r="G307" t="s">
        <v>12350</v>
      </c>
    </row>
    <row r="308" spans="1:7" x14ac:dyDescent="0.25">
      <c r="A308" t="s">
        <v>7</v>
      </c>
      <c r="B308" t="s">
        <v>12571</v>
      </c>
      <c r="C308" t="s">
        <v>839</v>
      </c>
      <c r="D308" t="s">
        <v>936</v>
      </c>
      <c r="E308" t="s">
        <v>34</v>
      </c>
      <c r="F308" t="s">
        <v>937</v>
      </c>
      <c r="G308" t="s">
        <v>12350</v>
      </c>
    </row>
    <row r="309" spans="1:7" x14ac:dyDescent="0.25">
      <c r="A309" t="s">
        <v>7</v>
      </c>
      <c r="B309" t="s">
        <v>12572</v>
      </c>
      <c r="C309" t="s">
        <v>839</v>
      </c>
      <c r="D309" t="s">
        <v>939</v>
      </c>
      <c r="E309" t="s">
        <v>34</v>
      </c>
      <c r="F309" t="s">
        <v>874</v>
      </c>
      <c r="G309" t="s">
        <v>12350</v>
      </c>
    </row>
    <row r="310" spans="1:7" x14ac:dyDescent="0.25">
      <c r="A310" t="s">
        <v>7</v>
      </c>
      <c r="B310" t="s">
        <v>12573</v>
      </c>
      <c r="C310" t="s">
        <v>839</v>
      </c>
      <c r="D310" t="s">
        <v>941</v>
      </c>
      <c r="E310" t="s">
        <v>34</v>
      </c>
      <c r="F310" t="s">
        <v>880</v>
      </c>
      <c r="G310" t="s">
        <v>12350</v>
      </c>
    </row>
    <row r="311" spans="1:7" x14ac:dyDescent="0.25">
      <c r="A311" t="s">
        <v>7</v>
      </c>
      <c r="B311" t="s">
        <v>12574</v>
      </c>
      <c r="C311" t="s">
        <v>839</v>
      </c>
      <c r="D311" t="s">
        <v>943</v>
      </c>
      <c r="E311" t="s">
        <v>34</v>
      </c>
      <c r="F311" t="s">
        <v>944</v>
      </c>
      <c r="G311" t="s">
        <v>12350</v>
      </c>
    </row>
    <row r="312" spans="1:7" x14ac:dyDescent="0.25">
      <c r="A312" t="s">
        <v>7</v>
      </c>
      <c r="B312" t="s">
        <v>12575</v>
      </c>
      <c r="C312" t="s">
        <v>839</v>
      </c>
      <c r="D312" t="s">
        <v>946</v>
      </c>
      <c r="E312" t="s">
        <v>34</v>
      </c>
      <c r="F312" t="s">
        <v>890</v>
      </c>
      <c r="G312" t="s">
        <v>12350</v>
      </c>
    </row>
    <row r="313" spans="1:7" x14ac:dyDescent="0.25">
      <c r="A313" t="s">
        <v>7</v>
      </c>
      <c r="B313" t="s">
        <v>12576</v>
      </c>
      <c r="C313" t="s">
        <v>839</v>
      </c>
      <c r="D313" t="s">
        <v>948</v>
      </c>
      <c r="E313" t="s">
        <v>34</v>
      </c>
      <c r="F313" t="s">
        <v>949</v>
      </c>
      <c r="G313" t="s">
        <v>12350</v>
      </c>
    </row>
    <row r="314" spans="1:7" x14ac:dyDescent="0.25">
      <c r="A314" t="s">
        <v>7</v>
      </c>
      <c r="B314" t="s">
        <v>12577</v>
      </c>
      <c r="C314" t="s">
        <v>839</v>
      </c>
      <c r="D314" t="s">
        <v>951</v>
      </c>
      <c r="E314" t="s">
        <v>34</v>
      </c>
      <c r="F314" t="s">
        <v>923</v>
      </c>
      <c r="G314" t="s">
        <v>12350</v>
      </c>
    </row>
    <row r="315" spans="1:7" x14ac:dyDescent="0.25">
      <c r="A315" t="s">
        <v>7</v>
      </c>
      <c r="B315" t="s">
        <v>12578</v>
      </c>
      <c r="C315" t="s">
        <v>839</v>
      </c>
      <c r="D315" t="s">
        <v>953</v>
      </c>
      <c r="E315" t="s">
        <v>34</v>
      </c>
      <c r="F315" t="s">
        <v>543</v>
      </c>
      <c r="G315" t="s">
        <v>12350</v>
      </c>
    </row>
    <row r="316" spans="1:7" x14ac:dyDescent="0.25">
      <c r="A316" t="s">
        <v>7</v>
      </c>
      <c r="B316" t="s">
        <v>12579</v>
      </c>
      <c r="C316" t="s">
        <v>839</v>
      </c>
      <c r="D316" t="s">
        <v>955</v>
      </c>
      <c r="E316" t="s">
        <v>34</v>
      </c>
      <c r="F316" t="s">
        <v>956</v>
      </c>
      <c r="G316" t="s">
        <v>12350</v>
      </c>
    </row>
    <row r="317" spans="1:7" x14ac:dyDescent="0.25">
      <c r="A317" t="s">
        <v>7</v>
      </c>
      <c r="B317" t="s">
        <v>12580</v>
      </c>
      <c r="C317" t="s">
        <v>839</v>
      </c>
      <c r="D317" t="s">
        <v>958</v>
      </c>
      <c r="E317" t="s">
        <v>34</v>
      </c>
      <c r="F317" t="s">
        <v>959</v>
      </c>
      <c r="G317" t="s">
        <v>12350</v>
      </c>
    </row>
    <row r="318" spans="1:7" x14ac:dyDescent="0.25">
      <c r="A318" t="s">
        <v>7</v>
      </c>
      <c r="B318" t="s">
        <v>12581</v>
      </c>
      <c r="C318" t="s">
        <v>839</v>
      </c>
      <c r="D318" t="s">
        <v>961</v>
      </c>
      <c r="E318" t="s">
        <v>34</v>
      </c>
      <c r="F318" t="s">
        <v>869</v>
      </c>
      <c r="G318" t="s">
        <v>12350</v>
      </c>
    </row>
    <row r="319" spans="1:7" x14ac:dyDescent="0.25">
      <c r="A319" t="s">
        <v>7</v>
      </c>
      <c r="B319" t="s">
        <v>12582</v>
      </c>
      <c r="C319" t="s">
        <v>839</v>
      </c>
      <c r="D319" t="s">
        <v>963</v>
      </c>
      <c r="E319" t="s">
        <v>34</v>
      </c>
      <c r="F319" t="s">
        <v>964</v>
      </c>
      <c r="G319" t="s">
        <v>12350</v>
      </c>
    </row>
    <row r="320" spans="1:7" x14ac:dyDescent="0.25">
      <c r="A320" t="s">
        <v>7</v>
      </c>
      <c r="B320" t="s">
        <v>12583</v>
      </c>
      <c r="C320" t="s">
        <v>839</v>
      </c>
      <c r="D320" t="s">
        <v>966</v>
      </c>
      <c r="E320" t="s">
        <v>34</v>
      </c>
      <c r="F320" t="s">
        <v>669</v>
      </c>
      <c r="G320" t="s">
        <v>12350</v>
      </c>
    </row>
    <row r="321" spans="1:7" x14ac:dyDescent="0.25">
      <c r="A321" t="s">
        <v>7</v>
      </c>
      <c r="B321" t="s">
        <v>12584</v>
      </c>
      <c r="C321" t="s">
        <v>839</v>
      </c>
      <c r="D321" t="s">
        <v>968</v>
      </c>
      <c r="E321" t="s">
        <v>34</v>
      </c>
      <c r="F321" t="s">
        <v>926</v>
      </c>
      <c r="G321" t="s">
        <v>12350</v>
      </c>
    </row>
    <row r="322" spans="1:7" x14ac:dyDescent="0.25">
      <c r="A322" t="s">
        <v>7</v>
      </c>
      <c r="B322" t="s">
        <v>12585</v>
      </c>
      <c r="C322" t="s">
        <v>839</v>
      </c>
      <c r="D322" t="s">
        <v>970</v>
      </c>
      <c r="E322" t="s">
        <v>34</v>
      </c>
      <c r="F322" t="s">
        <v>971</v>
      </c>
      <c r="G322" t="s">
        <v>12350</v>
      </c>
    </row>
    <row r="323" spans="1:7" x14ac:dyDescent="0.25">
      <c r="A323" t="s">
        <v>7</v>
      </c>
      <c r="B323" t="s">
        <v>12586</v>
      </c>
      <c r="C323" t="s">
        <v>839</v>
      </c>
      <c r="D323" t="s">
        <v>973</v>
      </c>
      <c r="E323" t="s">
        <v>34</v>
      </c>
      <c r="F323" t="s">
        <v>974</v>
      </c>
      <c r="G323" t="s">
        <v>12350</v>
      </c>
    </row>
    <row r="324" spans="1:7" x14ac:dyDescent="0.25">
      <c r="A324" t="s">
        <v>7</v>
      </c>
      <c r="B324" t="s">
        <v>12587</v>
      </c>
      <c r="C324" t="s">
        <v>839</v>
      </c>
      <c r="D324" t="s">
        <v>976</v>
      </c>
      <c r="E324" t="s">
        <v>34</v>
      </c>
      <c r="F324" t="s">
        <v>977</v>
      </c>
      <c r="G324" t="s">
        <v>12350</v>
      </c>
    </row>
    <row r="325" spans="1:7" x14ac:dyDescent="0.25">
      <c r="A325" t="s">
        <v>7</v>
      </c>
      <c r="B325" t="s">
        <v>12588</v>
      </c>
      <c r="C325" t="s">
        <v>839</v>
      </c>
      <c r="D325" t="s">
        <v>979</v>
      </c>
      <c r="E325" t="s">
        <v>21</v>
      </c>
      <c r="F325" t="s">
        <v>792</v>
      </c>
      <c r="G325" t="s">
        <v>12350</v>
      </c>
    </row>
    <row r="326" spans="1:7" x14ac:dyDescent="0.25">
      <c r="A326" t="s">
        <v>7</v>
      </c>
      <c r="B326" t="s">
        <v>12589</v>
      </c>
      <c r="C326" t="s">
        <v>839</v>
      </c>
      <c r="D326" t="s">
        <v>981</v>
      </c>
      <c r="E326" t="s">
        <v>34</v>
      </c>
      <c r="F326" t="s">
        <v>624</v>
      </c>
      <c r="G326" t="s">
        <v>12350</v>
      </c>
    </row>
    <row r="327" spans="1:7" x14ac:dyDescent="0.25">
      <c r="A327" t="s">
        <v>7</v>
      </c>
      <c r="B327" t="s">
        <v>12590</v>
      </c>
      <c r="C327" t="s">
        <v>839</v>
      </c>
      <c r="D327" t="s">
        <v>983</v>
      </c>
      <c r="E327" t="s">
        <v>34</v>
      </c>
      <c r="F327" t="s">
        <v>984</v>
      </c>
      <c r="G327" t="s">
        <v>12350</v>
      </c>
    </row>
    <row r="328" spans="1:7" x14ac:dyDescent="0.25">
      <c r="A328" t="s">
        <v>7</v>
      </c>
      <c r="B328" t="s">
        <v>12591</v>
      </c>
      <c r="C328" t="s">
        <v>839</v>
      </c>
      <c r="D328" t="s">
        <v>986</v>
      </c>
      <c r="E328" t="s">
        <v>34</v>
      </c>
      <c r="F328" t="s">
        <v>987</v>
      </c>
      <c r="G328" t="s">
        <v>12350</v>
      </c>
    </row>
    <row r="329" spans="1:7" x14ac:dyDescent="0.25">
      <c r="A329" t="s">
        <v>7</v>
      </c>
      <c r="B329" t="s">
        <v>12592</v>
      </c>
      <c r="C329" t="s">
        <v>839</v>
      </c>
      <c r="D329" t="s">
        <v>989</v>
      </c>
      <c r="E329" t="s">
        <v>34</v>
      </c>
      <c r="F329" t="s">
        <v>904</v>
      </c>
      <c r="G329" t="s">
        <v>12350</v>
      </c>
    </row>
    <row r="330" spans="1:7" x14ac:dyDescent="0.25">
      <c r="A330" t="s">
        <v>7</v>
      </c>
      <c r="B330" t="s">
        <v>12593</v>
      </c>
      <c r="C330" t="s">
        <v>839</v>
      </c>
      <c r="D330" t="s">
        <v>991</v>
      </c>
      <c r="E330" t="s">
        <v>34</v>
      </c>
      <c r="F330" t="s">
        <v>880</v>
      </c>
      <c r="G330" t="s">
        <v>12350</v>
      </c>
    </row>
    <row r="331" spans="1:7" x14ac:dyDescent="0.25">
      <c r="A331" t="s">
        <v>7</v>
      </c>
      <c r="B331" t="s">
        <v>12594</v>
      </c>
      <c r="C331" t="s">
        <v>839</v>
      </c>
      <c r="D331" t="s">
        <v>993</v>
      </c>
      <c r="E331" t="s">
        <v>34</v>
      </c>
      <c r="F331" t="s">
        <v>994</v>
      </c>
      <c r="G331" t="s">
        <v>12350</v>
      </c>
    </row>
    <row r="332" spans="1:7" x14ac:dyDescent="0.25">
      <c r="A332" t="s">
        <v>7</v>
      </c>
      <c r="B332" t="s">
        <v>12595</v>
      </c>
      <c r="C332" t="s">
        <v>839</v>
      </c>
      <c r="D332" t="s">
        <v>996</v>
      </c>
      <c r="E332" t="s">
        <v>34</v>
      </c>
      <c r="F332" t="s">
        <v>877</v>
      </c>
      <c r="G332" t="s">
        <v>12350</v>
      </c>
    </row>
    <row r="333" spans="1:7" x14ac:dyDescent="0.25">
      <c r="A333" t="s">
        <v>7</v>
      </c>
      <c r="B333" t="s">
        <v>12537</v>
      </c>
      <c r="C333" t="s">
        <v>839</v>
      </c>
      <c r="D333" t="s">
        <v>843</v>
      </c>
      <c r="E333" t="s">
        <v>34</v>
      </c>
      <c r="F333" t="s">
        <v>844</v>
      </c>
      <c r="G333" t="s">
        <v>12350</v>
      </c>
    </row>
    <row r="334" spans="1:7" x14ac:dyDescent="0.25">
      <c r="A334" t="s">
        <v>7</v>
      </c>
      <c r="B334" t="s">
        <v>12596</v>
      </c>
      <c r="C334" t="s">
        <v>839</v>
      </c>
      <c r="D334" t="s">
        <v>998</v>
      </c>
      <c r="E334" t="s">
        <v>34</v>
      </c>
      <c r="F334" t="s">
        <v>999</v>
      </c>
      <c r="G334" t="s">
        <v>12350</v>
      </c>
    </row>
    <row r="335" spans="1:7" x14ac:dyDescent="0.25">
      <c r="A335" t="s">
        <v>7</v>
      </c>
      <c r="B335" t="s">
        <v>12597</v>
      </c>
      <c r="C335" t="s">
        <v>839</v>
      </c>
      <c r="D335" t="s">
        <v>1001</v>
      </c>
      <c r="E335" t="s">
        <v>34</v>
      </c>
      <c r="F335" t="s">
        <v>620</v>
      </c>
      <c r="G335" t="s">
        <v>12350</v>
      </c>
    </row>
    <row r="336" spans="1:7" x14ac:dyDescent="0.25">
      <c r="A336" t="s">
        <v>7</v>
      </c>
      <c r="B336" t="s">
        <v>12598</v>
      </c>
      <c r="C336" t="s">
        <v>839</v>
      </c>
      <c r="D336" t="s">
        <v>1003</v>
      </c>
      <c r="E336" t="s">
        <v>34</v>
      </c>
      <c r="F336" t="s">
        <v>1004</v>
      </c>
      <c r="G336" t="s">
        <v>12350</v>
      </c>
    </row>
    <row r="337" spans="1:7" x14ac:dyDescent="0.25">
      <c r="A337" t="s">
        <v>7</v>
      </c>
      <c r="B337" t="s">
        <v>12599</v>
      </c>
      <c r="C337" t="s">
        <v>839</v>
      </c>
      <c r="D337" t="s">
        <v>1006</v>
      </c>
      <c r="E337" t="s">
        <v>34</v>
      </c>
      <c r="F337" t="s">
        <v>35</v>
      </c>
      <c r="G337" t="s">
        <v>12350</v>
      </c>
    </row>
    <row r="338" spans="1:7" x14ac:dyDescent="0.25">
      <c r="A338" t="s">
        <v>7</v>
      </c>
      <c r="B338" t="s">
        <v>1007</v>
      </c>
      <c r="C338" t="s">
        <v>1008</v>
      </c>
      <c r="D338" t="s">
        <v>1009</v>
      </c>
      <c r="E338" t="s">
        <v>43</v>
      </c>
      <c r="F338" t="s">
        <v>395</v>
      </c>
      <c r="G338" t="s">
        <v>12350</v>
      </c>
    </row>
    <row r="339" spans="1:7" x14ac:dyDescent="0.25">
      <c r="A339" t="s">
        <v>7</v>
      </c>
      <c r="B339" t="s">
        <v>12600</v>
      </c>
      <c r="C339" t="s">
        <v>1011</v>
      </c>
      <c r="D339" t="s">
        <v>1012</v>
      </c>
      <c r="E339" t="s">
        <v>34</v>
      </c>
      <c r="F339" t="s">
        <v>1013</v>
      </c>
      <c r="G339" t="s">
        <v>12350</v>
      </c>
    </row>
    <row r="340" spans="1:7" x14ac:dyDescent="0.25">
      <c r="A340" t="s">
        <v>7</v>
      </c>
      <c r="B340" t="s">
        <v>12601</v>
      </c>
      <c r="C340" t="s">
        <v>1015</v>
      </c>
      <c r="D340" t="s">
        <v>1016</v>
      </c>
      <c r="E340" t="s">
        <v>34</v>
      </c>
      <c r="F340" t="s">
        <v>756</v>
      </c>
      <c r="G340" t="s">
        <v>12350</v>
      </c>
    </row>
    <row r="341" spans="1:7" x14ac:dyDescent="0.25">
      <c r="A341" t="s">
        <v>7</v>
      </c>
      <c r="B341" t="s">
        <v>12602</v>
      </c>
      <c r="C341" t="s">
        <v>1018</v>
      </c>
      <c r="D341" t="s">
        <v>1019</v>
      </c>
      <c r="E341" t="s">
        <v>174</v>
      </c>
      <c r="F341" t="s">
        <v>1020</v>
      </c>
      <c r="G341" t="s">
        <v>12350</v>
      </c>
    </row>
    <row r="342" spans="1:7" x14ac:dyDescent="0.25">
      <c r="A342" t="s">
        <v>7</v>
      </c>
      <c r="B342" t="s">
        <v>12603</v>
      </c>
      <c r="C342" t="s">
        <v>1022</v>
      </c>
      <c r="D342" t="s">
        <v>1023</v>
      </c>
      <c r="E342" t="s">
        <v>174</v>
      </c>
      <c r="F342" t="s">
        <v>1024</v>
      </c>
      <c r="G342" t="s">
        <v>12350</v>
      </c>
    </row>
    <row r="343" spans="1:7" x14ac:dyDescent="0.25">
      <c r="A343" t="s">
        <v>7</v>
      </c>
      <c r="B343" t="s">
        <v>1025</v>
      </c>
      <c r="C343" t="s">
        <v>1026</v>
      </c>
      <c r="D343" t="s">
        <v>1027</v>
      </c>
      <c r="E343" t="s">
        <v>21</v>
      </c>
      <c r="F343" t="s">
        <v>257</v>
      </c>
      <c r="G343" t="s">
        <v>12350</v>
      </c>
    </row>
    <row r="344" spans="1:7" x14ac:dyDescent="0.25">
      <c r="A344" t="s">
        <v>7</v>
      </c>
      <c r="B344" t="s">
        <v>1028</v>
      </c>
      <c r="C344" t="s">
        <v>1026</v>
      </c>
      <c r="D344" t="s">
        <v>1029</v>
      </c>
      <c r="E344" t="s">
        <v>21</v>
      </c>
      <c r="F344" t="s">
        <v>110</v>
      </c>
      <c r="G344" t="s">
        <v>12350</v>
      </c>
    </row>
    <row r="345" spans="1:7" x14ac:dyDescent="0.25">
      <c r="A345" t="s">
        <v>7</v>
      </c>
      <c r="B345" t="s">
        <v>12604</v>
      </c>
      <c r="C345" t="s">
        <v>1031</v>
      </c>
      <c r="D345" t="s">
        <v>1032</v>
      </c>
      <c r="E345" t="s">
        <v>345</v>
      </c>
      <c r="F345" t="s">
        <v>1033</v>
      </c>
      <c r="G345" t="s">
        <v>12350</v>
      </c>
    </row>
    <row r="346" spans="1:7" x14ac:dyDescent="0.25">
      <c r="A346" t="s">
        <v>7</v>
      </c>
      <c r="B346" t="s">
        <v>12605</v>
      </c>
      <c r="C346" t="s">
        <v>1031</v>
      </c>
      <c r="D346" t="s">
        <v>1035</v>
      </c>
      <c r="E346" t="s">
        <v>345</v>
      </c>
      <c r="F346" t="s">
        <v>1036</v>
      </c>
      <c r="G346" t="s">
        <v>12350</v>
      </c>
    </row>
    <row r="347" spans="1:7" x14ac:dyDescent="0.25">
      <c r="A347" t="s">
        <v>7</v>
      </c>
      <c r="B347" t="s">
        <v>1037</v>
      </c>
      <c r="C347" t="s">
        <v>1038</v>
      </c>
      <c r="D347" t="s">
        <v>1039</v>
      </c>
      <c r="E347" t="s">
        <v>16</v>
      </c>
      <c r="F347" t="s">
        <v>1040</v>
      </c>
      <c r="G347" t="s">
        <v>12350</v>
      </c>
    </row>
    <row r="348" spans="1:7" x14ac:dyDescent="0.25">
      <c r="A348" t="s">
        <v>7</v>
      </c>
      <c r="B348" t="s">
        <v>1041</v>
      </c>
      <c r="C348" t="s">
        <v>1042</v>
      </c>
      <c r="D348" t="s">
        <v>1043</v>
      </c>
      <c r="E348" t="s">
        <v>196</v>
      </c>
      <c r="F348" t="s">
        <v>224</v>
      </c>
      <c r="G348" t="s">
        <v>12350</v>
      </c>
    </row>
    <row r="349" spans="1:7" x14ac:dyDescent="0.25">
      <c r="A349" t="s">
        <v>7</v>
      </c>
      <c r="B349" t="s">
        <v>12606</v>
      </c>
      <c r="C349" t="s">
        <v>1045</v>
      </c>
      <c r="D349" t="s">
        <v>1046</v>
      </c>
      <c r="E349" t="s">
        <v>174</v>
      </c>
      <c r="F349" t="s">
        <v>1047</v>
      </c>
      <c r="G349" t="s">
        <v>12350</v>
      </c>
    </row>
    <row r="350" spans="1:7" x14ac:dyDescent="0.25">
      <c r="A350" t="s">
        <v>7</v>
      </c>
      <c r="B350" t="s">
        <v>12607</v>
      </c>
      <c r="C350" t="s">
        <v>1045</v>
      </c>
      <c r="D350" t="s">
        <v>1049</v>
      </c>
      <c r="E350" t="s">
        <v>174</v>
      </c>
      <c r="F350" t="s">
        <v>1050</v>
      </c>
      <c r="G350" t="s">
        <v>12350</v>
      </c>
    </row>
    <row r="351" spans="1:7" x14ac:dyDescent="0.25">
      <c r="A351" t="s">
        <v>7</v>
      </c>
      <c r="B351" t="s">
        <v>1051</v>
      </c>
      <c r="C351" t="s">
        <v>1052</v>
      </c>
      <c r="D351" t="s">
        <v>1053</v>
      </c>
      <c r="E351" t="s">
        <v>91</v>
      </c>
      <c r="F351" t="s">
        <v>1054</v>
      </c>
      <c r="G351" t="s">
        <v>12350</v>
      </c>
    </row>
    <row r="352" spans="1:7" x14ac:dyDescent="0.25">
      <c r="A352" t="s">
        <v>7</v>
      </c>
      <c r="B352" t="s">
        <v>1055</v>
      </c>
      <c r="C352" t="s">
        <v>1056</v>
      </c>
      <c r="D352" t="s">
        <v>1057</v>
      </c>
      <c r="E352" t="s">
        <v>196</v>
      </c>
      <c r="F352" t="s">
        <v>224</v>
      </c>
      <c r="G352" t="s">
        <v>12350</v>
      </c>
    </row>
    <row r="353" spans="1:7" x14ac:dyDescent="0.25">
      <c r="A353" t="s">
        <v>7</v>
      </c>
      <c r="B353" t="s">
        <v>1058</v>
      </c>
      <c r="C353" t="s">
        <v>1059</v>
      </c>
      <c r="D353" t="s">
        <v>1060</v>
      </c>
      <c r="E353" t="s">
        <v>43</v>
      </c>
      <c r="F353" t="s">
        <v>1061</v>
      </c>
      <c r="G353" t="s">
        <v>12350</v>
      </c>
    </row>
    <row r="354" spans="1:7" x14ac:dyDescent="0.25">
      <c r="A354" t="s">
        <v>7</v>
      </c>
      <c r="B354" t="s">
        <v>1062</v>
      </c>
      <c r="C354" t="s">
        <v>1063</v>
      </c>
      <c r="D354" t="s">
        <v>12350</v>
      </c>
      <c r="E354" t="s">
        <v>43</v>
      </c>
      <c r="F354" t="s">
        <v>44</v>
      </c>
      <c r="G354" t="s">
        <v>12350</v>
      </c>
    </row>
    <row r="355" spans="1:7" x14ac:dyDescent="0.25">
      <c r="A355" t="s">
        <v>7</v>
      </c>
      <c r="B355" t="s">
        <v>12608</v>
      </c>
      <c r="C355" t="s">
        <v>1065</v>
      </c>
      <c r="D355" t="s">
        <v>1066</v>
      </c>
      <c r="E355" t="s">
        <v>34</v>
      </c>
      <c r="F355" t="s">
        <v>915</v>
      </c>
      <c r="G355" t="s">
        <v>12350</v>
      </c>
    </row>
    <row r="356" spans="1:7" x14ac:dyDescent="0.25">
      <c r="A356" t="s">
        <v>7</v>
      </c>
      <c r="B356" t="s">
        <v>1067</v>
      </c>
      <c r="C356" t="s">
        <v>1068</v>
      </c>
      <c r="D356" t="s">
        <v>1069</v>
      </c>
      <c r="E356" t="s">
        <v>11</v>
      </c>
      <c r="F356" t="s">
        <v>1070</v>
      </c>
      <c r="G356" t="s">
        <v>12350</v>
      </c>
    </row>
    <row r="357" spans="1:7" x14ac:dyDescent="0.25">
      <c r="A357" t="s">
        <v>7</v>
      </c>
      <c r="B357" t="s">
        <v>1071</v>
      </c>
      <c r="C357" t="s">
        <v>1072</v>
      </c>
      <c r="D357" t="s">
        <v>1073</v>
      </c>
      <c r="E357" t="s">
        <v>34</v>
      </c>
      <c r="F357" t="s">
        <v>1074</v>
      </c>
      <c r="G357" t="s">
        <v>12350</v>
      </c>
    </row>
    <row r="358" spans="1:7" x14ac:dyDescent="0.25">
      <c r="A358" t="s">
        <v>7</v>
      </c>
      <c r="B358" t="s">
        <v>1075</v>
      </c>
      <c r="C358" t="s">
        <v>1076</v>
      </c>
      <c r="D358" t="s">
        <v>1077</v>
      </c>
      <c r="E358" t="s">
        <v>349</v>
      </c>
      <c r="F358" t="s">
        <v>1078</v>
      </c>
      <c r="G358" t="s">
        <v>12350</v>
      </c>
    </row>
    <row r="359" spans="1:7" x14ac:dyDescent="0.25">
      <c r="A359" t="s">
        <v>7</v>
      </c>
      <c r="B359" t="s">
        <v>12609</v>
      </c>
      <c r="C359" t="s">
        <v>1080</v>
      </c>
      <c r="D359" t="s">
        <v>1081</v>
      </c>
      <c r="E359" t="s">
        <v>34</v>
      </c>
      <c r="F359" t="s">
        <v>1082</v>
      </c>
      <c r="G359" t="s">
        <v>12350</v>
      </c>
    </row>
    <row r="360" spans="1:7" x14ac:dyDescent="0.25">
      <c r="A360" t="s">
        <v>7</v>
      </c>
      <c r="B360" t="s">
        <v>1083</v>
      </c>
      <c r="C360" t="s">
        <v>1084</v>
      </c>
      <c r="D360" t="s">
        <v>1085</v>
      </c>
      <c r="E360" t="s">
        <v>34</v>
      </c>
      <c r="F360" t="s">
        <v>1086</v>
      </c>
      <c r="G360" t="s">
        <v>12350</v>
      </c>
    </row>
    <row r="361" spans="1:7" x14ac:dyDescent="0.25">
      <c r="A361" t="s">
        <v>7</v>
      </c>
      <c r="B361" t="s">
        <v>1087</v>
      </c>
      <c r="C361" t="s">
        <v>1088</v>
      </c>
      <c r="D361" t="s">
        <v>1089</v>
      </c>
      <c r="E361" t="s">
        <v>34</v>
      </c>
      <c r="F361" t="s">
        <v>1090</v>
      </c>
      <c r="G361" t="s">
        <v>12350</v>
      </c>
    </row>
    <row r="362" spans="1:7" x14ac:dyDescent="0.25">
      <c r="A362" t="s">
        <v>7</v>
      </c>
      <c r="B362" t="s">
        <v>1091</v>
      </c>
      <c r="C362" t="s">
        <v>1092</v>
      </c>
      <c r="D362" t="s">
        <v>1093</v>
      </c>
      <c r="E362" t="s">
        <v>345</v>
      </c>
      <c r="F362" t="s">
        <v>1094</v>
      </c>
      <c r="G362" t="s">
        <v>12350</v>
      </c>
    </row>
    <row r="363" spans="1:7" x14ac:dyDescent="0.25">
      <c r="A363" t="s">
        <v>7</v>
      </c>
      <c r="B363" t="s">
        <v>1095</v>
      </c>
      <c r="C363" t="s">
        <v>1092</v>
      </c>
      <c r="D363" t="s">
        <v>1096</v>
      </c>
      <c r="E363" t="s">
        <v>11</v>
      </c>
      <c r="F363" t="s">
        <v>635</v>
      </c>
      <c r="G363" t="s">
        <v>12350</v>
      </c>
    </row>
    <row r="364" spans="1:7" x14ac:dyDescent="0.25">
      <c r="A364" t="s">
        <v>7</v>
      </c>
      <c r="B364" t="s">
        <v>1097</v>
      </c>
      <c r="C364" t="s">
        <v>1098</v>
      </c>
      <c r="D364" t="s">
        <v>1099</v>
      </c>
      <c r="E364" t="s">
        <v>91</v>
      </c>
      <c r="F364" t="s">
        <v>1100</v>
      </c>
      <c r="G364" t="s">
        <v>12350</v>
      </c>
    </row>
    <row r="365" spans="1:7" x14ac:dyDescent="0.25">
      <c r="A365" t="s">
        <v>7</v>
      </c>
      <c r="B365" t="s">
        <v>1101</v>
      </c>
      <c r="C365" t="s">
        <v>1102</v>
      </c>
      <c r="D365" t="s">
        <v>1103</v>
      </c>
      <c r="E365" t="s">
        <v>11</v>
      </c>
      <c r="F365" t="s">
        <v>1104</v>
      </c>
      <c r="G365" t="s">
        <v>12350</v>
      </c>
    </row>
    <row r="366" spans="1:7" x14ac:dyDescent="0.25">
      <c r="A366" t="s">
        <v>7</v>
      </c>
      <c r="B366" t="s">
        <v>1105</v>
      </c>
      <c r="C366" t="s">
        <v>1102</v>
      </c>
      <c r="D366" t="s">
        <v>1106</v>
      </c>
      <c r="E366" t="s">
        <v>11</v>
      </c>
      <c r="F366" t="s">
        <v>1107</v>
      </c>
      <c r="G366" t="s">
        <v>12350</v>
      </c>
    </row>
    <row r="367" spans="1:7" x14ac:dyDescent="0.25">
      <c r="A367" t="s">
        <v>7</v>
      </c>
      <c r="B367" t="s">
        <v>1108</v>
      </c>
      <c r="C367" t="s">
        <v>1102</v>
      </c>
      <c r="D367" t="s">
        <v>1109</v>
      </c>
      <c r="E367" t="s">
        <v>11</v>
      </c>
      <c r="F367" t="s">
        <v>1110</v>
      </c>
      <c r="G367" t="s">
        <v>12350</v>
      </c>
    </row>
    <row r="368" spans="1:7" x14ac:dyDescent="0.25">
      <c r="A368" t="s">
        <v>7</v>
      </c>
      <c r="B368" t="s">
        <v>1111</v>
      </c>
      <c r="C368" t="s">
        <v>1102</v>
      </c>
      <c r="D368" t="s">
        <v>1112</v>
      </c>
      <c r="E368" t="s">
        <v>11</v>
      </c>
      <c r="F368" t="s">
        <v>1104</v>
      </c>
      <c r="G368" t="s">
        <v>12350</v>
      </c>
    </row>
    <row r="369" spans="1:7" x14ac:dyDescent="0.25">
      <c r="A369" t="s">
        <v>7</v>
      </c>
      <c r="B369" t="s">
        <v>12610</v>
      </c>
      <c r="C369" t="s">
        <v>1114</v>
      </c>
      <c r="D369" t="s">
        <v>1115</v>
      </c>
      <c r="E369" t="s">
        <v>174</v>
      </c>
      <c r="F369" t="s">
        <v>1116</v>
      </c>
      <c r="G369" t="s">
        <v>12350</v>
      </c>
    </row>
    <row r="370" spans="1:7" x14ac:dyDescent="0.25">
      <c r="A370" t="s">
        <v>7</v>
      </c>
      <c r="B370" t="s">
        <v>12611</v>
      </c>
      <c r="C370" t="s">
        <v>1118</v>
      </c>
      <c r="D370" t="s">
        <v>1119</v>
      </c>
      <c r="E370" t="s">
        <v>34</v>
      </c>
      <c r="F370" t="s">
        <v>1120</v>
      </c>
      <c r="G370" t="s">
        <v>12350</v>
      </c>
    </row>
    <row r="371" spans="1:7" x14ac:dyDescent="0.25">
      <c r="A371" t="s">
        <v>7</v>
      </c>
      <c r="B371" t="s">
        <v>1121</v>
      </c>
      <c r="C371" t="s">
        <v>1122</v>
      </c>
      <c r="D371" t="s">
        <v>1123</v>
      </c>
      <c r="E371" t="s">
        <v>34</v>
      </c>
      <c r="F371" t="s">
        <v>1124</v>
      </c>
      <c r="G371" t="s">
        <v>12350</v>
      </c>
    </row>
    <row r="372" spans="1:7" x14ac:dyDescent="0.25">
      <c r="A372" t="s">
        <v>7</v>
      </c>
      <c r="B372" t="s">
        <v>12612</v>
      </c>
      <c r="C372" t="s">
        <v>1126</v>
      </c>
      <c r="D372" t="s">
        <v>1127</v>
      </c>
      <c r="E372" t="s">
        <v>345</v>
      </c>
      <c r="F372" t="s">
        <v>1128</v>
      </c>
      <c r="G372" t="s">
        <v>12350</v>
      </c>
    </row>
    <row r="373" spans="1:7" x14ac:dyDescent="0.25">
      <c r="A373" t="s">
        <v>7</v>
      </c>
      <c r="B373" t="s">
        <v>1129</v>
      </c>
      <c r="C373" t="s">
        <v>1130</v>
      </c>
      <c r="D373" t="s">
        <v>1131</v>
      </c>
      <c r="E373" t="s">
        <v>34</v>
      </c>
      <c r="F373" t="s">
        <v>920</v>
      </c>
      <c r="G373" t="s">
        <v>12350</v>
      </c>
    </row>
    <row r="374" spans="1:7" x14ac:dyDescent="0.25">
      <c r="A374" t="s">
        <v>7</v>
      </c>
      <c r="B374" t="s">
        <v>1132</v>
      </c>
      <c r="C374" t="s">
        <v>1133</v>
      </c>
      <c r="D374" t="s">
        <v>1134</v>
      </c>
      <c r="E374" t="s">
        <v>34</v>
      </c>
      <c r="F374" t="s">
        <v>1135</v>
      </c>
      <c r="G374" t="s">
        <v>12350</v>
      </c>
    </row>
    <row r="375" spans="1:7" x14ac:dyDescent="0.25">
      <c r="A375" t="s">
        <v>7</v>
      </c>
      <c r="B375" t="s">
        <v>12613</v>
      </c>
      <c r="C375" t="s">
        <v>1137</v>
      </c>
      <c r="D375" t="s">
        <v>1138</v>
      </c>
      <c r="E375" t="s">
        <v>34</v>
      </c>
      <c r="F375" t="s">
        <v>1139</v>
      </c>
      <c r="G375" t="s">
        <v>12350</v>
      </c>
    </row>
    <row r="376" spans="1:7" x14ac:dyDescent="0.25">
      <c r="A376" t="s">
        <v>7</v>
      </c>
      <c r="B376" t="s">
        <v>12614</v>
      </c>
      <c r="C376" t="s">
        <v>1137</v>
      </c>
      <c r="D376" t="s">
        <v>1141</v>
      </c>
      <c r="E376" t="s">
        <v>34</v>
      </c>
      <c r="F376" t="s">
        <v>1142</v>
      </c>
      <c r="G376" t="s">
        <v>12350</v>
      </c>
    </row>
    <row r="377" spans="1:7" x14ac:dyDescent="0.25">
      <c r="A377" t="s">
        <v>7</v>
      </c>
      <c r="B377" t="s">
        <v>12615</v>
      </c>
      <c r="C377" t="s">
        <v>1144</v>
      </c>
      <c r="D377" t="s">
        <v>1145</v>
      </c>
      <c r="E377" t="s">
        <v>21</v>
      </c>
      <c r="F377" t="s">
        <v>251</v>
      </c>
      <c r="G377" t="s">
        <v>12350</v>
      </c>
    </row>
    <row r="378" spans="1:7" x14ac:dyDescent="0.25">
      <c r="A378" t="s">
        <v>7</v>
      </c>
      <c r="B378" t="s">
        <v>1146</v>
      </c>
      <c r="C378" t="s">
        <v>1147</v>
      </c>
      <c r="D378" t="s">
        <v>1148</v>
      </c>
      <c r="E378" t="s">
        <v>34</v>
      </c>
      <c r="F378" t="s">
        <v>1149</v>
      </c>
      <c r="G378" t="s">
        <v>12350</v>
      </c>
    </row>
    <row r="379" spans="1:7" x14ac:dyDescent="0.25">
      <c r="A379" t="s">
        <v>7</v>
      </c>
      <c r="B379" t="s">
        <v>1150</v>
      </c>
      <c r="C379" t="s">
        <v>1151</v>
      </c>
      <c r="D379" t="s">
        <v>1152</v>
      </c>
      <c r="E379" t="s">
        <v>34</v>
      </c>
      <c r="F379" t="s">
        <v>863</v>
      </c>
      <c r="G379" t="s">
        <v>12350</v>
      </c>
    </row>
    <row r="380" spans="1:7" x14ac:dyDescent="0.25">
      <c r="A380" t="s">
        <v>7</v>
      </c>
      <c r="B380" t="s">
        <v>1153</v>
      </c>
      <c r="C380" t="s">
        <v>1154</v>
      </c>
      <c r="D380" t="s">
        <v>476</v>
      </c>
      <c r="E380" t="s">
        <v>11</v>
      </c>
      <c r="F380" t="s">
        <v>477</v>
      </c>
      <c r="G380" t="s">
        <v>12350</v>
      </c>
    </row>
    <row r="381" spans="1:7" x14ac:dyDescent="0.25">
      <c r="A381" t="s">
        <v>7</v>
      </c>
      <c r="B381" t="s">
        <v>1155</v>
      </c>
      <c r="C381" t="s">
        <v>1154</v>
      </c>
      <c r="D381" t="s">
        <v>1156</v>
      </c>
      <c r="E381" t="s">
        <v>11</v>
      </c>
      <c r="F381" t="s">
        <v>1157</v>
      </c>
      <c r="G381" t="s">
        <v>12350</v>
      </c>
    </row>
    <row r="382" spans="1:7" x14ac:dyDescent="0.25">
      <c r="A382" t="s">
        <v>7</v>
      </c>
      <c r="B382" t="s">
        <v>1158</v>
      </c>
      <c r="C382" t="s">
        <v>1159</v>
      </c>
      <c r="D382" t="s">
        <v>1160</v>
      </c>
      <c r="E382" t="s">
        <v>11</v>
      </c>
      <c r="F382" t="s">
        <v>1157</v>
      </c>
      <c r="G382" t="s">
        <v>12350</v>
      </c>
    </row>
    <row r="383" spans="1:7" x14ac:dyDescent="0.25">
      <c r="A383" t="s">
        <v>7</v>
      </c>
      <c r="B383" t="s">
        <v>1161</v>
      </c>
      <c r="C383" t="s">
        <v>1162</v>
      </c>
      <c r="D383" t="s">
        <v>1163</v>
      </c>
      <c r="E383" t="s">
        <v>21</v>
      </c>
      <c r="F383" t="s">
        <v>1164</v>
      </c>
      <c r="G383" t="s">
        <v>12350</v>
      </c>
    </row>
    <row r="384" spans="1:7" x14ac:dyDescent="0.25">
      <c r="A384" t="s">
        <v>7</v>
      </c>
      <c r="B384" t="s">
        <v>12616</v>
      </c>
      <c r="C384" t="s">
        <v>1166</v>
      </c>
      <c r="D384" t="s">
        <v>1167</v>
      </c>
      <c r="E384" t="s">
        <v>345</v>
      </c>
      <c r="F384" t="s">
        <v>1168</v>
      </c>
      <c r="G384" t="s">
        <v>12350</v>
      </c>
    </row>
    <row r="385" spans="1:7" x14ac:dyDescent="0.25">
      <c r="A385" t="s">
        <v>7</v>
      </c>
      <c r="B385" t="s">
        <v>12617</v>
      </c>
      <c r="C385" t="s">
        <v>1166</v>
      </c>
      <c r="D385" t="s">
        <v>1170</v>
      </c>
      <c r="E385" t="s">
        <v>11</v>
      </c>
      <c r="F385" t="s">
        <v>1171</v>
      </c>
      <c r="G385" t="s">
        <v>12350</v>
      </c>
    </row>
    <row r="386" spans="1:7" x14ac:dyDescent="0.25">
      <c r="A386" t="s">
        <v>7</v>
      </c>
      <c r="B386" t="s">
        <v>12618</v>
      </c>
      <c r="C386" t="s">
        <v>1166</v>
      </c>
      <c r="D386" t="s">
        <v>1173</v>
      </c>
      <c r="E386" t="s">
        <v>345</v>
      </c>
      <c r="F386" t="s">
        <v>1168</v>
      </c>
      <c r="G386" t="s">
        <v>12350</v>
      </c>
    </row>
    <row r="387" spans="1:7" x14ac:dyDescent="0.25">
      <c r="A387" t="s">
        <v>7</v>
      </c>
      <c r="B387" t="s">
        <v>12619</v>
      </c>
      <c r="C387" t="s">
        <v>1166</v>
      </c>
      <c r="D387" t="s">
        <v>1175</v>
      </c>
      <c r="E387" t="s">
        <v>345</v>
      </c>
      <c r="F387" t="s">
        <v>1176</v>
      </c>
      <c r="G387" t="s">
        <v>12350</v>
      </c>
    </row>
    <row r="388" spans="1:7" x14ac:dyDescent="0.25">
      <c r="A388" t="s">
        <v>7</v>
      </c>
      <c r="B388" t="s">
        <v>12620</v>
      </c>
      <c r="C388" t="s">
        <v>1166</v>
      </c>
      <c r="D388" t="s">
        <v>1178</v>
      </c>
      <c r="E388" t="s">
        <v>345</v>
      </c>
      <c r="F388" t="s">
        <v>1179</v>
      </c>
      <c r="G388" t="s">
        <v>12350</v>
      </c>
    </row>
    <row r="389" spans="1:7" x14ac:dyDescent="0.25">
      <c r="A389" t="s">
        <v>7</v>
      </c>
      <c r="B389" t="s">
        <v>1180</v>
      </c>
      <c r="C389" t="s">
        <v>1181</v>
      </c>
      <c r="D389" t="s">
        <v>1182</v>
      </c>
      <c r="E389" t="s">
        <v>34</v>
      </c>
      <c r="F389" t="s">
        <v>1183</v>
      </c>
      <c r="G389" t="s">
        <v>12350</v>
      </c>
    </row>
    <row r="390" spans="1:7" x14ac:dyDescent="0.25">
      <c r="A390" t="s">
        <v>7</v>
      </c>
      <c r="B390" t="s">
        <v>12621</v>
      </c>
      <c r="C390" t="s">
        <v>1185</v>
      </c>
      <c r="D390" t="s">
        <v>1186</v>
      </c>
      <c r="E390" t="s">
        <v>196</v>
      </c>
      <c r="F390" t="s">
        <v>1187</v>
      </c>
      <c r="G390" t="s">
        <v>12350</v>
      </c>
    </row>
    <row r="391" spans="1:7" x14ac:dyDescent="0.25">
      <c r="A391" t="s">
        <v>7</v>
      </c>
      <c r="B391" t="s">
        <v>12622</v>
      </c>
      <c r="C391" t="s">
        <v>1189</v>
      </c>
      <c r="D391" t="s">
        <v>1190</v>
      </c>
      <c r="E391" t="s">
        <v>11</v>
      </c>
      <c r="F391" t="s">
        <v>71</v>
      </c>
      <c r="G391" t="s">
        <v>12350</v>
      </c>
    </row>
    <row r="392" spans="1:7" x14ac:dyDescent="0.25">
      <c r="A392" t="s">
        <v>7</v>
      </c>
      <c r="B392" t="s">
        <v>12623</v>
      </c>
      <c r="C392" t="s">
        <v>1189</v>
      </c>
      <c r="D392" t="s">
        <v>1192</v>
      </c>
      <c r="E392" t="s">
        <v>11</v>
      </c>
      <c r="F392" t="s">
        <v>1193</v>
      </c>
      <c r="G392" t="s">
        <v>12350</v>
      </c>
    </row>
    <row r="393" spans="1:7" x14ac:dyDescent="0.25">
      <c r="A393" t="s">
        <v>7</v>
      </c>
      <c r="B393" t="s">
        <v>1194</v>
      </c>
      <c r="C393" t="s">
        <v>1195</v>
      </c>
      <c r="D393" t="s">
        <v>1196</v>
      </c>
      <c r="E393" t="s">
        <v>11</v>
      </c>
      <c r="F393" t="s">
        <v>1197</v>
      </c>
      <c r="G393" t="s">
        <v>12350</v>
      </c>
    </row>
    <row r="394" spans="1:7" x14ac:dyDescent="0.25">
      <c r="A394" t="s">
        <v>7</v>
      </c>
      <c r="B394" t="s">
        <v>1198</v>
      </c>
      <c r="C394" t="s">
        <v>1199</v>
      </c>
      <c r="D394" t="s">
        <v>1200</v>
      </c>
      <c r="E394" t="s">
        <v>34</v>
      </c>
      <c r="F394" t="s">
        <v>1201</v>
      </c>
      <c r="G394" t="s">
        <v>12350</v>
      </c>
    </row>
    <row r="395" spans="1:7" x14ac:dyDescent="0.25">
      <c r="A395" t="s">
        <v>7</v>
      </c>
      <c r="B395" t="s">
        <v>12624</v>
      </c>
      <c r="C395" t="s">
        <v>1203</v>
      </c>
      <c r="D395" t="s">
        <v>1204</v>
      </c>
      <c r="E395" t="s">
        <v>174</v>
      </c>
      <c r="F395" t="s">
        <v>684</v>
      </c>
      <c r="G395" t="s">
        <v>12350</v>
      </c>
    </row>
    <row r="396" spans="1:7" x14ac:dyDescent="0.25">
      <c r="A396" t="s">
        <v>7</v>
      </c>
      <c r="B396" t="s">
        <v>12625</v>
      </c>
      <c r="C396" t="s">
        <v>1206</v>
      </c>
      <c r="D396" t="s">
        <v>1207</v>
      </c>
      <c r="E396" t="s">
        <v>34</v>
      </c>
      <c r="F396" t="s">
        <v>620</v>
      </c>
      <c r="G396" t="s">
        <v>12350</v>
      </c>
    </row>
    <row r="397" spans="1:7" x14ac:dyDescent="0.25">
      <c r="A397" t="s">
        <v>7</v>
      </c>
      <c r="B397" t="s">
        <v>12626</v>
      </c>
      <c r="C397" t="s">
        <v>1206</v>
      </c>
      <c r="D397" t="s">
        <v>1209</v>
      </c>
      <c r="E397" t="s">
        <v>34</v>
      </c>
      <c r="F397" t="s">
        <v>1210</v>
      </c>
      <c r="G397" t="s">
        <v>12350</v>
      </c>
    </row>
    <row r="398" spans="1:7" x14ac:dyDescent="0.25">
      <c r="A398" t="s">
        <v>7</v>
      </c>
      <c r="B398" t="s">
        <v>1211</v>
      </c>
      <c r="C398" t="s">
        <v>1212</v>
      </c>
      <c r="D398" t="s">
        <v>1213</v>
      </c>
      <c r="E398" t="s">
        <v>34</v>
      </c>
      <c r="F398" t="s">
        <v>999</v>
      </c>
      <c r="G398" t="s">
        <v>12350</v>
      </c>
    </row>
    <row r="399" spans="1:7" x14ac:dyDescent="0.25">
      <c r="A399" t="s">
        <v>7</v>
      </c>
      <c r="B399" t="s">
        <v>1214</v>
      </c>
      <c r="C399" t="s">
        <v>1215</v>
      </c>
      <c r="D399" t="s">
        <v>1216</v>
      </c>
      <c r="E399" t="s">
        <v>43</v>
      </c>
      <c r="F399" t="s">
        <v>1217</v>
      </c>
      <c r="G399" t="s">
        <v>12350</v>
      </c>
    </row>
    <row r="400" spans="1:7" x14ac:dyDescent="0.25">
      <c r="A400" t="s">
        <v>7</v>
      </c>
      <c r="B400" t="s">
        <v>12627</v>
      </c>
      <c r="C400" t="s">
        <v>1219</v>
      </c>
      <c r="D400" t="s">
        <v>1220</v>
      </c>
      <c r="E400" t="s">
        <v>11</v>
      </c>
      <c r="F400" t="s">
        <v>1221</v>
      </c>
      <c r="G400" t="s">
        <v>12350</v>
      </c>
    </row>
    <row r="401" spans="1:7" x14ac:dyDescent="0.25">
      <c r="A401" t="s">
        <v>7</v>
      </c>
      <c r="B401" t="s">
        <v>12628</v>
      </c>
      <c r="C401" t="s">
        <v>1219</v>
      </c>
      <c r="D401" t="s">
        <v>1223</v>
      </c>
      <c r="E401" t="s">
        <v>11</v>
      </c>
      <c r="F401" t="s">
        <v>1221</v>
      </c>
      <c r="G401" t="s">
        <v>12350</v>
      </c>
    </row>
    <row r="402" spans="1:7" x14ac:dyDescent="0.25">
      <c r="A402" t="s">
        <v>7</v>
      </c>
      <c r="B402" t="s">
        <v>12629</v>
      </c>
      <c r="C402" t="s">
        <v>1219</v>
      </c>
      <c r="D402" t="s">
        <v>1225</v>
      </c>
      <c r="E402" t="s">
        <v>345</v>
      </c>
      <c r="F402" t="s">
        <v>1226</v>
      </c>
      <c r="G402" t="s">
        <v>12350</v>
      </c>
    </row>
    <row r="403" spans="1:7" x14ac:dyDescent="0.25">
      <c r="A403" t="s">
        <v>7</v>
      </c>
      <c r="B403" t="s">
        <v>12630</v>
      </c>
      <c r="C403" t="s">
        <v>1228</v>
      </c>
      <c r="D403" t="s">
        <v>1229</v>
      </c>
      <c r="E403" t="s">
        <v>11</v>
      </c>
      <c r="F403" t="s">
        <v>1221</v>
      </c>
      <c r="G403" t="s">
        <v>12350</v>
      </c>
    </row>
    <row r="404" spans="1:7" x14ac:dyDescent="0.25">
      <c r="A404" t="s">
        <v>7</v>
      </c>
      <c r="B404" t="s">
        <v>1230</v>
      </c>
      <c r="C404" t="s">
        <v>1231</v>
      </c>
      <c r="D404" t="s">
        <v>1232</v>
      </c>
      <c r="E404" t="s">
        <v>34</v>
      </c>
      <c r="F404" t="s">
        <v>1233</v>
      </c>
      <c r="G404" t="s">
        <v>12350</v>
      </c>
    </row>
    <row r="405" spans="1:7" x14ac:dyDescent="0.25">
      <c r="A405" t="s">
        <v>7</v>
      </c>
      <c r="B405" t="s">
        <v>12631</v>
      </c>
      <c r="C405" t="s">
        <v>1235</v>
      </c>
      <c r="D405" t="s">
        <v>1236</v>
      </c>
      <c r="E405" t="s">
        <v>26</v>
      </c>
      <c r="F405" t="s">
        <v>1237</v>
      </c>
      <c r="G405" t="s">
        <v>12350</v>
      </c>
    </row>
    <row r="406" spans="1:7" x14ac:dyDescent="0.25">
      <c r="A406" t="s">
        <v>7</v>
      </c>
      <c r="B406" t="s">
        <v>1238</v>
      </c>
      <c r="C406" t="s">
        <v>1239</v>
      </c>
      <c r="D406" t="s">
        <v>1240</v>
      </c>
      <c r="E406" t="s">
        <v>34</v>
      </c>
      <c r="F406" t="s">
        <v>35</v>
      </c>
      <c r="G406" t="s">
        <v>12350</v>
      </c>
    </row>
    <row r="407" spans="1:7" x14ac:dyDescent="0.25">
      <c r="A407" t="s">
        <v>7</v>
      </c>
      <c r="B407" t="s">
        <v>1241</v>
      </c>
      <c r="C407" t="s">
        <v>1242</v>
      </c>
      <c r="D407" t="s">
        <v>1243</v>
      </c>
      <c r="E407" t="s">
        <v>34</v>
      </c>
      <c r="F407" t="s">
        <v>1244</v>
      </c>
      <c r="G407" t="s">
        <v>12350</v>
      </c>
    </row>
    <row r="408" spans="1:7" x14ac:dyDescent="0.25">
      <c r="A408" t="s">
        <v>7</v>
      </c>
      <c r="B408" t="s">
        <v>1245</v>
      </c>
      <c r="C408" t="s">
        <v>1246</v>
      </c>
      <c r="D408" t="s">
        <v>1247</v>
      </c>
      <c r="E408" t="s">
        <v>11</v>
      </c>
      <c r="F408" t="s">
        <v>704</v>
      </c>
      <c r="G408" t="s">
        <v>12350</v>
      </c>
    </row>
    <row r="409" spans="1:7" x14ac:dyDescent="0.25">
      <c r="A409" t="s">
        <v>7</v>
      </c>
      <c r="B409" t="s">
        <v>1248</v>
      </c>
      <c r="C409" t="s">
        <v>1249</v>
      </c>
      <c r="D409" t="s">
        <v>1250</v>
      </c>
      <c r="E409" t="s">
        <v>26</v>
      </c>
      <c r="F409" t="s">
        <v>1251</v>
      </c>
      <c r="G409" t="s">
        <v>12350</v>
      </c>
    </row>
    <row r="410" spans="1:7" x14ac:dyDescent="0.25">
      <c r="A410" t="s">
        <v>7</v>
      </c>
      <c r="B410" t="s">
        <v>1252</v>
      </c>
      <c r="C410" t="s">
        <v>1253</v>
      </c>
      <c r="D410" t="s">
        <v>1254</v>
      </c>
      <c r="E410" t="s">
        <v>34</v>
      </c>
      <c r="F410" t="s">
        <v>1255</v>
      </c>
      <c r="G410" t="s">
        <v>12350</v>
      </c>
    </row>
    <row r="411" spans="1:7" x14ac:dyDescent="0.25">
      <c r="A411" t="s">
        <v>7</v>
      </c>
      <c r="B411" t="s">
        <v>1256</v>
      </c>
      <c r="C411" t="s">
        <v>1257</v>
      </c>
      <c r="D411" t="s">
        <v>1258</v>
      </c>
      <c r="E411" t="s">
        <v>34</v>
      </c>
      <c r="F411" t="s">
        <v>1259</v>
      </c>
      <c r="G411" t="s">
        <v>12350</v>
      </c>
    </row>
    <row r="412" spans="1:7" x14ac:dyDescent="0.25">
      <c r="A412" t="s">
        <v>7</v>
      </c>
      <c r="B412" t="s">
        <v>12632</v>
      </c>
      <c r="C412" t="s">
        <v>1261</v>
      </c>
      <c r="D412" t="s">
        <v>1262</v>
      </c>
      <c r="E412" t="s">
        <v>34</v>
      </c>
      <c r="F412" t="s">
        <v>1263</v>
      </c>
      <c r="G412" t="s">
        <v>12350</v>
      </c>
    </row>
    <row r="413" spans="1:7" x14ac:dyDescent="0.25">
      <c r="A413" t="s">
        <v>7</v>
      </c>
      <c r="B413" t="s">
        <v>1264</v>
      </c>
      <c r="C413" t="s">
        <v>1265</v>
      </c>
      <c r="D413" t="s">
        <v>1266</v>
      </c>
      <c r="E413" t="s">
        <v>21</v>
      </c>
      <c r="F413" t="s">
        <v>110</v>
      </c>
      <c r="G413" t="s">
        <v>12350</v>
      </c>
    </row>
    <row r="414" spans="1:7" x14ac:dyDescent="0.25">
      <c r="A414" t="s">
        <v>7</v>
      </c>
      <c r="B414" t="s">
        <v>1267</v>
      </c>
      <c r="C414" t="s">
        <v>1265</v>
      </c>
      <c r="D414" t="s">
        <v>1268</v>
      </c>
      <c r="E414" t="s">
        <v>21</v>
      </c>
      <c r="F414" t="s">
        <v>1269</v>
      </c>
      <c r="G414" t="s">
        <v>12350</v>
      </c>
    </row>
    <row r="415" spans="1:7" x14ac:dyDescent="0.25">
      <c r="A415" t="s">
        <v>7</v>
      </c>
      <c r="B415" t="s">
        <v>1270</v>
      </c>
      <c r="C415" t="s">
        <v>1265</v>
      </c>
      <c r="D415" t="s">
        <v>1271</v>
      </c>
      <c r="E415" t="s">
        <v>43</v>
      </c>
      <c r="F415" t="s">
        <v>1272</v>
      </c>
      <c r="G415" t="s">
        <v>12350</v>
      </c>
    </row>
    <row r="416" spans="1:7" x14ac:dyDescent="0.25">
      <c r="A416" t="s">
        <v>7</v>
      </c>
      <c r="B416" t="s">
        <v>1273</v>
      </c>
      <c r="C416" t="s">
        <v>1265</v>
      </c>
      <c r="D416" t="s">
        <v>1274</v>
      </c>
      <c r="E416" t="s">
        <v>91</v>
      </c>
      <c r="F416" t="s">
        <v>1275</v>
      </c>
      <c r="G416" t="s">
        <v>12350</v>
      </c>
    </row>
    <row r="417" spans="1:7" x14ac:dyDescent="0.25">
      <c r="A417" t="s">
        <v>7</v>
      </c>
      <c r="B417" t="s">
        <v>1276</v>
      </c>
      <c r="C417" t="s">
        <v>1265</v>
      </c>
      <c r="D417" t="s">
        <v>1277</v>
      </c>
      <c r="E417" t="s">
        <v>21</v>
      </c>
      <c r="F417" t="s">
        <v>257</v>
      </c>
      <c r="G417" t="s">
        <v>12350</v>
      </c>
    </row>
    <row r="418" spans="1:7" x14ac:dyDescent="0.25">
      <c r="A418" t="s">
        <v>7</v>
      </c>
      <c r="B418" t="s">
        <v>1278</v>
      </c>
      <c r="C418" t="s">
        <v>1265</v>
      </c>
      <c r="D418" t="s">
        <v>1279</v>
      </c>
      <c r="E418" t="s">
        <v>174</v>
      </c>
      <c r="F418" t="s">
        <v>1116</v>
      </c>
      <c r="G418" t="s">
        <v>12350</v>
      </c>
    </row>
    <row r="419" spans="1:7" x14ac:dyDescent="0.25">
      <c r="A419" t="s">
        <v>7</v>
      </c>
      <c r="B419" t="s">
        <v>1280</v>
      </c>
      <c r="C419" t="s">
        <v>1265</v>
      </c>
      <c r="D419" t="s">
        <v>1281</v>
      </c>
      <c r="E419" t="s">
        <v>21</v>
      </c>
      <c r="F419" t="s">
        <v>293</v>
      </c>
      <c r="G419" t="s">
        <v>12350</v>
      </c>
    </row>
    <row r="420" spans="1:7" x14ac:dyDescent="0.25">
      <c r="A420" t="s">
        <v>7</v>
      </c>
      <c r="B420" t="s">
        <v>1282</v>
      </c>
      <c r="C420" t="s">
        <v>1265</v>
      </c>
      <c r="D420" t="s">
        <v>1283</v>
      </c>
      <c r="E420" t="s">
        <v>16</v>
      </c>
      <c r="F420" t="s">
        <v>582</v>
      </c>
      <c r="G420" t="s">
        <v>12350</v>
      </c>
    </row>
    <row r="421" spans="1:7" x14ac:dyDescent="0.25">
      <c r="A421" t="s">
        <v>7</v>
      </c>
      <c r="B421" t="s">
        <v>1284</v>
      </c>
      <c r="C421" t="s">
        <v>1265</v>
      </c>
      <c r="D421" t="s">
        <v>1285</v>
      </c>
      <c r="E421" t="s">
        <v>26</v>
      </c>
      <c r="F421" t="s">
        <v>1286</v>
      </c>
      <c r="G421" t="s">
        <v>12350</v>
      </c>
    </row>
    <row r="422" spans="1:7" x14ac:dyDescent="0.25">
      <c r="A422" t="s">
        <v>7</v>
      </c>
      <c r="B422" t="s">
        <v>1287</v>
      </c>
      <c r="C422" t="s">
        <v>1265</v>
      </c>
      <c r="D422" t="s">
        <v>1288</v>
      </c>
      <c r="E422" t="s">
        <v>43</v>
      </c>
      <c r="F422" t="s">
        <v>193</v>
      </c>
      <c r="G422" t="s">
        <v>12350</v>
      </c>
    </row>
    <row r="423" spans="1:7" x14ac:dyDescent="0.25">
      <c r="A423" t="s">
        <v>7</v>
      </c>
      <c r="B423" t="s">
        <v>1289</v>
      </c>
      <c r="C423" t="s">
        <v>1265</v>
      </c>
      <c r="D423" t="s">
        <v>1290</v>
      </c>
      <c r="E423" t="s">
        <v>16</v>
      </c>
      <c r="F423" t="s">
        <v>1291</v>
      </c>
      <c r="G423" t="s">
        <v>12350</v>
      </c>
    </row>
    <row r="424" spans="1:7" x14ac:dyDescent="0.25">
      <c r="A424" t="s">
        <v>7</v>
      </c>
      <c r="B424" t="s">
        <v>1292</v>
      </c>
      <c r="C424" t="s">
        <v>1265</v>
      </c>
      <c r="D424" t="s">
        <v>1293</v>
      </c>
      <c r="E424" t="s">
        <v>16</v>
      </c>
      <c r="F424" t="s">
        <v>271</v>
      </c>
      <c r="G424" t="s">
        <v>12350</v>
      </c>
    </row>
    <row r="425" spans="1:7" x14ac:dyDescent="0.25">
      <c r="A425" t="s">
        <v>7</v>
      </c>
      <c r="B425" t="s">
        <v>1294</v>
      </c>
      <c r="C425" t="s">
        <v>1265</v>
      </c>
      <c r="D425" t="s">
        <v>1295</v>
      </c>
      <c r="E425" t="s">
        <v>345</v>
      </c>
      <c r="F425" t="s">
        <v>361</v>
      </c>
      <c r="G425" t="s">
        <v>12350</v>
      </c>
    </row>
    <row r="426" spans="1:7" x14ac:dyDescent="0.25">
      <c r="A426" t="s">
        <v>7</v>
      </c>
      <c r="B426" t="s">
        <v>1296</v>
      </c>
      <c r="C426" t="s">
        <v>1265</v>
      </c>
      <c r="D426" t="s">
        <v>1297</v>
      </c>
      <c r="E426" t="s">
        <v>21</v>
      </c>
      <c r="F426" t="s">
        <v>447</v>
      </c>
      <c r="G426" t="s">
        <v>12350</v>
      </c>
    </row>
    <row r="427" spans="1:7" x14ac:dyDescent="0.25">
      <c r="A427" t="s">
        <v>7</v>
      </c>
      <c r="B427" t="s">
        <v>1298</v>
      </c>
      <c r="C427" t="s">
        <v>1265</v>
      </c>
      <c r="D427" t="s">
        <v>1299</v>
      </c>
      <c r="E427" t="s">
        <v>174</v>
      </c>
      <c r="F427" t="s">
        <v>1300</v>
      </c>
      <c r="G427" t="s">
        <v>12350</v>
      </c>
    </row>
    <row r="428" spans="1:7" x14ac:dyDescent="0.25">
      <c r="A428" t="s">
        <v>7</v>
      </c>
      <c r="B428" t="s">
        <v>12633</v>
      </c>
      <c r="C428" t="s">
        <v>1302</v>
      </c>
      <c r="D428" t="s">
        <v>1303</v>
      </c>
      <c r="E428" t="s">
        <v>16</v>
      </c>
      <c r="F428" t="s">
        <v>1304</v>
      </c>
      <c r="G428" t="s">
        <v>12350</v>
      </c>
    </row>
    <row r="429" spans="1:7" x14ac:dyDescent="0.25">
      <c r="A429" t="s">
        <v>7</v>
      </c>
      <c r="B429" t="s">
        <v>1305</v>
      </c>
      <c r="C429" t="s">
        <v>1306</v>
      </c>
      <c r="D429" t="s">
        <v>1307</v>
      </c>
      <c r="E429" t="s">
        <v>16</v>
      </c>
      <c r="F429" t="s">
        <v>1308</v>
      </c>
      <c r="G429" t="s">
        <v>12350</v>
      </c>
    </row>
    <row r="430" spans="1:7" x14ac:dyDescent="0.25">
      <c r="A430" t="s">
        <v>7</v>
      </c>
      <c r="B430" t="s">
        <v>1309</v>
      </c>
      <c r="C430" t="s">
        <v>1310</v>
      </c>
      <c r="D430" t="s">
        <v>1311</v>
      </c>
      <c r="E430" t="s">
        <v>21</v>
      </c>
      <c r="F430" t="s">
        <v>105</v>
      </c>
      <c r="G430" t="s">
        <v>12350</v>
      </c>
    </row>
    <row r="431" spans="1:7" x14ac:dyDescent="0.25">
      <c r="A431" t="s">
        <v>7</v>
      </c>
      <c r="B431" t="s">
        <v>1312</v>
      </c>
      <c r="C431" t="s">
        <v>1313</v>
      </c>
      <c r="D431" t="s">
        <v>1314</v>
      </c>
      <c r="E431" t="s">
        <v>21</v>
      </c>
      <c r="F431" t="s">
        <v>96</v>
      </c>
      <c r="G431" t="s">
        <v>12350</v>
      </c>
    </row>
    <row r="432" spans="1:7" x14ac:dyDescent="0.25">
      <c r="A432" t="s">
        <v>7</v>
      </c>
      <c r="B432" t="s">
        <v>1315</v>
      </c>
      <c r="C432" t="s">
        <v>1316</v>
      </c>
      <c r="D432" t="s">
        <v>1317</v>
      </c>
      <c r="E432" t="s">
        <v>26</v>
      </c>
      <c r="F432" t="s">
        <v>368</v>
      </c>
      <c r="G432" t="s">
        <v>12350</v>
      </c>
    </row>
    <row r="433" spans="1:7" x14ac:dyDescent="0.25">
      <c r="A433" t="s">
        <v>7</v>
      </c>
      <c r="B433" t="s">
        <v>1318</v>
      </c>
      <c r="C433" t="s">
        <v>1316</v>
      </c>
      <c r="D433" t="s">
        <v>1319</v>
      </c>
      <c r="E433" t="s">
        <v>11</v>
      </c>
      <c r="F433" t="s">
        <v>302</v>
      </c>
      <c r="G433" t="s">
        <v>12350</v>
      </c>
    </row>
    <row r="434" spans="1:7" x14ac:dyDescent="0.25">
      <c r="A434" t="s">
        <v>7</v>
      </c>
      <c r="B434" t="s">
        <v>1320</v>
      </c>
      <c r="C434" t="s">
        <v>1316</v>
      </c>
      <c r="D434" t="s">
        <v>1321</v>
      </c>
      <c r="E434" t="s">
        <v>16</v>
      </c>
      <c r="F434" t="s">
        <v>598</v>
      </c>
      <c r="G434" t="s">
        <v>12350</v>
      </c>
    </row>
    <row r="435" spans="1:7" x14ac:dyDescent="0.25">
      <c r="A435" t="s">
        <v>7</v>
      </c>
      <c r="B435" t="s">
        <v>1322</v>
      </c>
      <c r="C435" t="s">
        <v>1316</v>
      </c>
      <c r="D435" t="s">
        <v>1323</v>
      </c>
      <c r="E435" t="s">
        <v>174</v>
      </c>
      <c r="F435" t="s">
        <v>1324</v>
      </c>
      <c r="G435" t="s">
        <v>12350</v>
      </c>
    </row>
    <row r="436" spans="1:7" x14ac:dyDescent="0.25">
      <c r="A436" t="s">
        <v>7</v>
      </c>
      <c r="B436" t="s">
        <v>1325</v>
      </c>
      <c r="C436" t="s">
        <v>1326</v>
      </c>
      <c r="D436" t="s">
        <v>1327</v>
      </c>
      <c r="E436" t="s">
        <v>345</v>
      </c>
      <c r="F436" t="s">
        <v>1328</v>
      </c>
      <c r="G436" t="s">
        <v>12350</v>
      </c>
    </row>
    <row r="437" spans="1:7" x14ac:dyDescent="0.25">
      <c r="A437" t="s">
        <v>7</v>
      </c>
      <c r="B437" t="s">
        <v>1329</v>
      </c>
      <c r="C437" t="s">
        <v>1330</v>
      </c>
      <c r="D437" t="s">
        <v>1331</v>
      </c>
      <c r="E437" t="s">
        <v>21</v>
      </c>
      <c r="F437" t="s">
        <v>1332</v>
      </c>
      <c r="G437" t="s">
        <v>12350</v>
      </c>
    </row>
    <row r="438" spans="1:7" x14ac:dyDescent="0.25">
      <c r="A438" t="s">
        <v>7</v>
      </c>
      <c r="B438" t="s">
        <v>1333</v>
      </c>
      <c r="C438" t="s">
        <v>1330</v>
      </c>
      <c r="D438" t="s">
        <v>1334</v>
      </c>
      <c r="E438" t="s">
        <v>333</v>
      </c>
      <c r="F438" t="s">
        <v>1335</v>
      </c>
      <c r="G438" t="s">
        <v>12350</v>
      </c>
    </row>
    <row r="439" spans="1:7" x14ac:dyDescent="0.25">
      <c r="A439" t="s">
        <v>7</v>
      </c>
      <c r="B439" t="s">
        <v>1336</v>
      </c>
      <c r="C439" t="s">
        <v>1330</v>
      </c>
      <c r="D439" t="s">
        <v>1337</v>
      </c>
      <c r="E439" t="s">
        <v>21</v>
      </c>
      <c r="F439" t="s">
        <v>1338</v>
      </c>
      <c r="G439" t="s">
        <v>12350</v>
      </c>
    </row>
    <row r="440" spans="1:7" x14ac:dyDescent="0.25">
      <c r="A440" t="s">
        <v>7</v>
      </c>
      <c r="B440" t="s">
        <v>1339</v>
      </c>
      <c r="C440" t="s">
        <v>1330</v>
      </c>
      <c r="D440" t="s">
        <v>1340</v>
      </c>
      <c r="E440" t="s">
        <v>91</v>
      </c>
      <c r="F440" t="s">
        <v>1275</v>
      </c>
      <c r="G440" t="s">
        <v>12350</v>
      </c>
    </row>
    <row r="441" spans="1:7" x14ac:dyDescent="0.25">
      <c r="A441" t="s">
        <v>7</v>
      </c>
      <c r="B441" t="s">
        <v>1341</v>
      </c>
      <c r="C441" t="s">
        <v>1330</v>
      </c>
      <c r="D441" t="s">
        <v>1342</v>
      </c>
      <c r="E441" t="s">
        <v>21</v>
      </c>
      <c r="F441" t="s">
        <v>1343</v>
      </c>
      <c r="G441" t="s">
        <v>12350</v>
      </c>
    </row>
    <row r="442" spans="1:7" x14ac:dyDescent="0.25">
      <c r="A442" t="s">
        <v>7</v>
      </c>
      <c r="B442" t="s">
        <v>1344</v>
      </c>
      <c r="C442" t="s">
        <v>1345</v>
      </c>
      <c r="D442" t="s">
        <v>1346</v>
      </c>
      <c r="E442" t="s">
        <v>21</v>
      </c>
      <c r="F442" t="s">
        <v>102</v>
      </c>
      <c r="G442" t="s">
        <v>12350</v>
      </c>
    </row>
    <row r="443" spans="1:7" x14ac:dyDescent="0.25">
      <c r="A443" t="s">
        <v>7</v>
      </c>
      <c r="B443" t="s">
        <v>1347</v>
      </c>
      <c r="C443" t="s">
        <v>1345</v>
      </c>
      <c r="D443" t="s">
        <v>1348</v>
      </c>
      <c r="E443" t="s">
        <v>21</v>
      </c>
      <c r="F443" t="s">
        <v>1349</v>
      </c>
      <c r="G443" t="s">
        <v>12350</v>
      </c>
    </row>
    <row r="444" spans="1:7" x14ac:dyDescent="0.25">
      <c r="A444" t="s">
        <v>7</v>
      </c>
      <c r="B444" t="s">
        <v>1350</v>
      </c>
      <c r="C444" t="s">
        <v>1345</v>
      </c>
      <c r="D444" t="s">
        <v>1351</v>
      </c>
      <c r="E444" t="s">
        <v>21</v>
      </c>
      <c r="F444" t="s">
        <v>792</v>
      </c>
      <c r="G444" t="s">
        <v>12350</v>
      </c>
    </row>
    <row r="445" spans="1:7" x14ac:dyDescent="0.25">
      <c r="A445" t="s">
        <v>7</v>
      </c>
      <c r="B445" t="s">
        <v>1352</v>
      </c>
      <c r="C445" t="s">
        <v>1345</v>
      </c>
      <c r="D445" t="s">
        <v>1353</v>
      </c>
      <c r="E445" t="s">
        <v>21</v>
      </c>
      <c r="F445" t="s">
        <v>187</v>
      </c>
      <c r="G445" t="s">
        <v>12350</v>
      </c>
    </row>
    <row r="446" spans="1:7" x14ac:dyDescent="0.25">
      <c r="A446" t="s">
        <v>7</v>
      </c>
      <c r="B446" t="s">
        <v>1354</v>
      </c>
      <c r="C446" t="s">
        <v>1345</v>
      </c>
      <c r="D446" t="s">
        <v>1355</v>
      </c>
      <c r="E446" t="s">
        <v>1356</v>
      </c>
      <c r="F446" t="s">
        <v>1357</v>
      </c>
      <c r="G446" t="s">
        <v>12350</v>
      </c>
    </row>
    <row r="447" spans="1:7" x14ac:dyDescent="0.25">
      <c r="A447" t="s">
        <v>7</v>
      </c>
      <c r="B447" t="s">
        <v>1358</v>
      </c>
      <c r="C447" t="s">
        <v>1345</v>
      </c>
      <c r="D447" t="s">
        <v>1359</v>
      </c>
      <c r="E447" t="s">
        <v>21</v>
      </c>
      <c r="F447" t="s">
        <v>171</v>
      </c>
      <c r="G447" t="s">
        <v>12350</v>
      </c>
    </row>
    <row r="448" spans="1:7" x14ac:dyDescent="0.25">
      <c r="A448" t="s">
        <v>7</v>
      </c>
      <c r="B448" t="s">
        <v>1360</v>
      </c>
      <c r="C448" t="s">
        <v>1345</v>
      </c>
      <c r="D448" t="s">
        <v>1361</v>
      </c>
      <c r="E448" t="s">
        <v>21</v>
      </c>
      <c r="F448" t="s">
        <v>251</v>
      </c>
      <c r="G448" t="s">
        <v>12350</v>
      </c>
    </row>
    <row r="449" spans="1:7" x14ac:dyDescent="0.25">
      <c r="A449" t="s">
        <v>7</v>
      </c>
      <c r="B449" t="s">
        <v>1362</v>
      </c>
      <c r="C449" t="s">
        <v>1345</v>
      </c>
      <c r="D449" t="s">
        <v>1363</v>
      </c>
      <c r="E449" t="s">
        <v>21</v>
      </c>
      <c r="F449" t="s">
        <v>171</v>
      </c>
      <c r="G449" t="s">
        <v>12350</v>
      </c>
    </row>
    <row r="450" spans="1:7" x14ac:dyDescent="0.25">
      <c r="A450" t="s">
        <v>7</v>
      </c>
      <c r="B450" t="s">
        <v>1364</v>
      </c>
      <c r="C450" t="s">
        <v>1345</v>
      </c>
      <c r="D450" t="s">
        <v>1365</v>
      </c>
      <c r="E450" t="s">
        <v>21</v>
      </c>
      <c r="F450" t="s">
        <v>1338</v>
      </c>
      <c r="G450" t="s">
        <v>12350</v>
      </c>
    </row>
    <row r="451" spans="1:7" x14ac:dyDescent="0.25">
      <c r="A451" t="s">
        <v>7</v>
      </c>
      <c r="B451" t="s">
        <v>1366</v>
      </c>
      <c r="C451" t="s">
        <v>1345</v>
      </c>
      <c r="D451" t="s">
        <v>1367</v>
      </c>
      <c r="E451" t="s">
        <v>21</v>
      </c>
      <c r="F451" t="s">
        <v>1368</v>
      </c>
      <c r="G451" t="s">
        <v>12350</v>
      </c>
    </row>
    <row r="452" spans="1:7" x14ac:dyDescent="0.25">
      <c r="A452" t="s">
        <v>7</v>
      </c>
      <c r="B452" t="s">
        <v>1369</v>
      </c>
      <c r="C452" t="s">
        <v>1345</v>
      </c>
      <c r="D452" t="s">
        <v>1370</v>
      </c>
      <c r="E452" t="s">
        <v>333</v>
      </c>
      <c r="F452" t="s">
        <v>1371</v>
      </c>
      <c r="G452" t="s">
        <v>12350</v>
      </c>
    </row>
    <row r="453" spans="1:7" x14ac:dyDescent="0.25">
      <c r="A453" t="s">
        <v>7</v>
      </c>
      <c r="B453" t="s">
        <v>1372</v>
      </c>
      <c r="C453" t="s">
        <v>1345</v>
      </c>
      <c r="D453" t="s">
        <v>1373</v>
      </c>
      <c r="E453" t="s">
        <v>21</v>
      </c>
      <c r="F453" t="s">
        <v>178</v>
      </c>
      <c r="G453" t="s">
        <v>12350</v>
      </c>
    </row>
    <row r="454" spans="1:7" x14ac:dyDescent="0.25">
      <c r="A454" t="s">
        <v>7</v>
      </c>
      <c r="B454" t="s">
        <v>1374</v>
      </c>
      <c r="C454" t="s">
        <v>1345</v>
      </c>
      <c r="D454" t="s">
        <v>1375</v>
      </c>
      <c r="E454" t="s">
        <v>21</v>
      </c>
      <c r="F454" t="s">
        <v>1376</v>
      </c>
      <c r="G454" t="s">
        <v>12350</v>
      </c>
    </row>
    <row r="455" spans="1:7" x14ac:dyDescent="0.25">
      <c r="A455" t="s">
        <v>7</v>
      </c>
      <c r="B455" t="s">
        <v>1377</v>
      </c>
      <c r="C455" t="s">
        <v>1345</v>
      </c>
      <c r="D455" t="s">
        <v>1378</v>
      </c>
      <c r="E455" t="s">
        <v>21</v>
      </c>
      <c r="F455" t="s">
        <v>105</v>
      </c>
      <c r="G455" t="s">
        <v>12350</v>
      </c>
    </row>
    <row r="456" spans="1:7" x14ac:dyDescent="0.25">
      <c r="A456" t="s">
        <v>7</v>
      </c>
      <c r="B456" t="s">
        <v>1379</v>
      </c>
      <c r="C456" t="s">
        <v>1345</v>
      </c>
      <c r="D456" t="s">
        <v>1380</v>
      </c>
      <c r="E456" t="s">
        <v>21</v>
      </c>
      <c r="F456" t="s">
        <v>105</v>
      </c>
      <c r="G456" t="s">
        <v>12350</v>
      </c>
    </row>
    <row r="457" spans="1:7" x14ac:dyDescent="0.25">
      <c r="A457" t="s">
        <v>7</v>
      </c>
      <c r="B457" t="s">
        <v>1381</v>
      </c>
      <c r="C457" t="s">
        <v>1345</v>
      </c>
      <c r="D457" t="s">
        <v>1382</v>
      </c>
      <c r="E457" t="s">
        <v>91</v>
      </c>
      <c r="F457" t="s">
        <v>230</v>
      </c>
      <c r="G457" t="s">
        <v>12350</v>
      </c>
    </row>
    <row r="458" spans="1:7" x14ac:dyDescent="0.25">
      <c r="A458" t="s">
        <v>7</v>
      </c>
      <c r="B458" t="s">
        <v>1383</v>
      </c>
      <c r="C458" t="s">
        <v>1345</v>
      </c>
      <c r="D458" t="s">
        <v>1384</v>
      </c>
      <c r="E458" t="s">
        <v>1385</v>
      </c>
      <c r="F458" t="s">
        <v>1386</v>
      </c>
      <c r="G458" t="s">
        <v>12350</v>
      </c>
    </row>
    <row r="459" spans="1:7" x14ac:dyDescent="0.25">
      <c r="A459" t="s">
        <v>7</v>
      </c>
      <c r="B459" t="s">
        <v>1387</v>
      </c>
      <c r="C459" t="s">
        <v>1345</v>
      </c>
      <c r="D459" t="s">
        <v>1388</v>
      </c>
      <c r="E459" t="s">
        <v>21</v>
      </c>
      <c r="F459" t="s">
        <v>147</v>
      </c>
      <c r="G459" t="s">
        <v>12350</v>
      </c>
    </row>
    <row r="460" spans="1:7" x14ac:dyDescent="0.25">
      <c r="A460" t="s">
        <v>7</v>
      </c>
      <c r="B460" t="s">
        <v>1389</v>
      </c>
      <c r="C460" t="s">
        <v>1345</v>
      </c>
      <c r="D460" t="s">
        <v>1390</v>
      </c>
      <c r="E460" t="s">
        <v>21</v>
      </c>
      <c r="F460" t="s">
        <v>257</v>
      </c>
      <c r="G460" t="s">
        <v>12350</v>
      </c>
    </row>
    <row r="461" spans="1:7" x14ac:dyDescent="0.25">
      <c r="A461" t="s">
        <v>7</v>
      </c>
      <c r="B461" t="s">
        <v>1391</v>
      </c>
      <c r="C461" t="s">
        <v>1345</v>
      </c>
      <c r="D461" t="s">
        <v>1392</v>
      </c>
      <c r="E461" t="s">
        <v>11</v>
      </c>
      <c r="F461" t="s">
        <v>302</v>
      </c>
      <c r="G461" t="s">
        <v>12350</v>
      </c>
    </row>
    <row r="462" spans="1:7" x14ac:dyDescent="0.25">
      <c r="A462" t="s">
        <v>7</v>
      </c>
      <c r="B462" t="s">
        <v>1393</v>
      </c>
      <c r="C462" t="s">
        <v>1345</v>
      </c>
      <c r="D462" t="s">
        <v>1394</v>
      </c>
      <c r="E462" t="s">
        <v>21</v>
      </c>
      <c r="F462" t="s">
        <v>190</v>
      </c>
      <c r="G462" t="s">
        <v>12350</v>
      </c>
    </row>
    <row r="463" spans="1:7" x14ac:dyDescent="0.25">
      <c r="A463" t="s">
        <v>7</v>
      </c>
      <c r="B463" t="s">
        <v>1395</v>
      </c>
      <c r="C463" t="s">
        <v>1345</v>
      </c>
      <c r="D463" t="s">
        <v>1396</v>
      </c>
      <c r="E463" t="s">
        <v>21</v>
      </c>
      <c r="F463" t="s">
        <v>200</v>
      </c>
      <c r="G463" t="s">
        <v>12350</v>
      </c>
    </row>
    <row r="464" spans="1:7" x14ac:dyDescent="0.25">
      <c r="A464" t="s">
        <v>7</v>
      </c>
      <c r="B464" t="s">
        <v>1397</v>
      </c>
      <c r="C464" t="s">
        <v>1345</v>
      </c>
      <c r="D464" t="s">
        <v>1398</v>
      </c>
      <c r="E464" t="s">
        <v>21</v>
      </c>
      <c r="F464" t="s">
        <v>200</v>
      </c>
      <c r="G464" t="s">
        <v>12350</v>
      </c>
    </row>
    <row r="465" spans="1:7" x14ac:dyDescent="0.25">
      <c r="A465" t="s">
        <v>7</v>
      </c>
      <c r="B465" t="s">
        <v>1399</v>
      </c>
      <c r="C465" t="s">
        <v>1345</v>
      </c>
      <c r="D465" t="s">
        <v>1400</v>
      </c>
      <c r="E465" t="s">
        <v>21</v>
      </c>
      <c r="F465" t="s">
        <v>206</v>
      </c>
      <c r="G465" t="s">
        <v>12350</v>
      </c>
    </row>
    <row r="466" spans="1:7" x14ac:dyDescent="0.25">
      <c r="A466" t="s">
        <v>7</v>
      </c>
      <c r="B466" t="s">
        <v>1401</v>
      </c>
      <c r="C466" t="s">
        <v>1345</v>
      </c>
      <c r="D466" t="s">
        <v>1402</v>
      </c>
      <c r="E466" t="s">
        <v>21</v>
      </c>
      <c r="F466" t="s">
        <v>206</v>
      </c>
      <c r="G466" t="s">
        <v>12350</v>
      </c>
    </row>
    <row r="467" spans="1:7" x14ac:dyDescent="0.25">
      <c r="A467" t="s">
        <v>7</v>
      </c>
      <c r="B467" t="s">
        <v>1403</v>
      </c>
      <c r="C467" t="s">
        <v>1345</v>
      </c>
      <c r="D467" t="s">
        <v>1404</v>
      </c>
      <c r="E467" t="s">
        <v>21</v>
      </c>
      <c r="F467" t="s">
        <v>257</v>
      </c>
      <c r="G467" t="s">
        <v>12350</v>
      </c>
    </row>
    <row r="468" spans="1:7" x14ac:dyDescent="0.25">
      <c r="A468" t="s">
        <v>7</v>
      </c>
      <c r="B468" t="s">
        <v>1405</v>
      </c>
      <c r="C468" t="s">
        <v>1345</v>
      </c>
      <c r="D468" t="s">
        <v>1406</v>
      </c>
      <c r="E468" t="s">
        <v>21</v>
      </c>
      <c r="F468" t="s">
        <v>227</v>
      </c>
      <c r="G468" t="s">
        <v>12350</v>
      </c>
    </row>
    <row r="469" spans="1:7" x14ac:dyDescent="0.25">
      <c r="A469" t="s">
        <v>7</v>
      </c>
      <c r="B469" t="s">
        <v>1407</v>
      </c>
      <c r="C469" t="s">
        <v>1345</v>
      </c>
      <c r="D469" t="s">
        <v>1408</v>
      </c>
      <c r="E469" t="s">
        <v>21</v>
      </c>
      <c r="F469" t="s">
        <v>1409</v>
      </c>
      <c r="G469" t="s">
        <v>12350</v>
      </c>
    </row>
    <row r="470" spans="1:7" x14ac:dyDescent="0.25">
      <c r="A470" t="s">
        <v>7</v>
      </c>
      <c r="B470" t="s">
        <v>1410</v>
      </c>
      <c r="C470" t="s">
        <v>1345</v>
      </c>
      <c r="D470" t="s">
        <v>1411</v>
      </c>
      <c r="E470" t="s">
        <v>21</v>
      </c>
      <c r="F470" t="s">
        <v>96</v>
      </c>
      <c r="G470" t="s">
        <v>12350</v>
      </c>
    </row>
    <row r="471" spans="1:7" x14ac:dyDescent="0.25">
      <c r="A471" t="s">
        <v>7</v>
      </c>
      <c r="B471" t="s">
        <v>1412</v>
      </c>
      <c r="C471" t="s">
        <v>1345</v>
      </c>
      <c r="D471" t="s">
        <v>1413</v>
      </c>
      <c r="E471" t="s">
        <v>21</v>
      </c>
      <c r="F471" t="s">
        <v>1338</v>
      </c>
      <c r="G471" t="s">
        <v>12350</v>
      </c>
    </row>
    <row r="472" spans="1:7" x14ac:dyDescent="0.25">
      <c r="A472" t="s">
        <v>7</v>
      </c>
      <c r="B472" t="s">
        <v>1414</v>
      </c>
      <c r="C472" t="s">
        <v>1345</v>
      </c>
      <c r="D472" t="s">
        <v>1415</v>
      </c>
      <c r="E472" t="s">
        <v>34</v>
      </c>
      <c r="F472" t="s">
        <v>841</v>
      </c>
      <c r="G472" t="s">
        <v>12350</v>
      </c>
    </row>
    <row r="473" spans="1:7" x14ac:dyDescent="0.25">
      <c r="A473" t="s">
        <v>7</v>
      </c>
      <c r="B473" t="s">
        <v>1416</v>
      </c>
      <c r="C473" t="s">
        <v>1345</v>
      </c>
      <c r="D473" t="s">
        <v>1417</v>
      </c>
      <c r="E473" t="s">
        <v>345</v>
      </c>
      <c r="F473" t="s">
        <v>1418</v>
      </c>
      <c r="G473" t="s">
        <v>12350</v>
      </c>
    </row>
    <row r="474" spans="1:7" x14ac:dyDescent="0.25">
      <c r="A474" t="s">
        <v>7</v>
      </c>
      <c r="B474" t="s">
        <v>1419</v>
      </c>
      <c r="C474" t="s">
        <v>1345</v>
      </c>
      <c r="D474" t="s">
        <v>1420</v>
      </c>
      <c r="E474" t="s">
        <v>21</v>
      </c>
      <c r="F474" t="s">
        <v>96</v>
      </c>
      <c r="G474" t="s">
        <v>12350</v>
      </c>
    </row>
    <row r="475" spans="1:7" x14ac:dyDescent="0.25">
      <c r="A475" t="s">
        <v>7</v>
      </c>
      <c r="B475" t="s">
        <v>1421</v>
      </c>
      <c r="C475" t="s">
        <v>1345</v>
      </c>
      <c r="D475" t="s">
        <v>1422</v>
      </c>
      <c r="E475" t="s">
        <v>21</v>
      </c>
      <c r="F475" t="s">
        <v>447</v>
      </c>
      <c r="G475" t="s">
        <v>12350</v>
      </c>
    </row>
    <row r="476" spans="1:7" x14ac:dyDescent="0.25">
      <c r="A476" t="s">
        <v>7</v>
      </c>
      <c r="B476" t="s">
        <v>1423</v>
      </c>
      <c r="C476" t="s">
        <v>1345</v>
      </c>
      <c r="D476" t="s">
        <v>1424</v>
      </c>
      <c r="E476" t="s">
        <v>21</v>
      </c>
      <c r="F476" t="s">
        <v>171</v>
      </c>
      <c r="G476" t="s">
        <v>12350</v>
      </c>
    </row>
    <row r="477" spans="1:7" x14ac:dyDescent="0.25">
      <c r="A477" t="s">
        <v>7</v>
      </c>
      <c r="B477" t="s">
        <v>1425</v>
      </c>
      <c r="C477" t="s">
        <v>1345</v>
      </c>
      <c r="D477" t="s">
        <v>1426</v>
      </c>
      <c r="E477" t="s">
        <v>333</v>
      </c>
      <c r="F477" t="s">
        <v>334</v>
      </c>
      <c r="G477" t="s">
        <v>12350</v>
      </c>
    </row>
    <row r="478" spans="1:7" x14ac:dyDescent="0.25">
      <c r="A478" t="s">
        <v>7</v>
      </c>
      <c r="B478" t="s">
        <v>1427</v>
      </c>
      <c r="C478" t="s">
        <v>1345</v>
      </c>
      <c r="D478" t="s">
        <v>1428</v>
      </c>
      <c r="E478" t="s">
        <v>21</v>
      </c>
      <c r="F478" t="s">
        <v>299</v>
      </c>
      <c r="G478" t="s">
        <v>12350</v>
      </c>
    </row>
    <row r="479" spans="1:7" x14ac:dyDescent="0.25">
      <c r="A479" t="s">
        <v>7</v>
      </c>
      <c r="B479" t="s">
        <v>1429</v>
      </c>
      <c r="C479" t="s">
        <v>1345</v>
      </c>
      <c r="D479" t="s">
        <v>1430</v>
      </c>
      <c r="E479" t="s">
        <v>21</v>
      </c>
      <c r="F479" t="s">
        <v>110</v>
      </c>
      <c r="G479" t="s">
        <v>12350</v>
      </c>
    </row>
    <row r="480" spans="1:7" x14ac:dyDescent="0.25">
      <c r="A480" t="s">
        <v>7</v>
      </c>
      <c r="B480" t="s">
        <v>1431</v>
      </c>
      <c r="C480" t="s">
        <v>1345</v>
      </c>
      <c r="D480" t="s">
        <v>1432</v>
      </c>
      <c r="E480" t="s">
        <v>91</v>
      </c>
      <c r="F480" t="s">
        <v>260</v>
      </c>
      <c r="G480" t="s">
        <v>12350</v>
      </c>
    </row>
    <row r="481" spans="1:7" x14ac:dyDescent="0.25">
      <c r="A481" t="s">
        <v>7</v>
      </c>
      <c r="B481" t="s">
        <v>1433</v>
      </c>
      <c r="C481" t="s">
        <v>1345</v>
      </c>
      <c r="D481" t="s">
        <v>1434</v>
      </c>
      <c r="E481" t="s">
        <v>21</v>
      </c>
      <c r="F481" t="s">
        <v>299</v>
      </c>
      <c r="G481" t="s">
        <v>12350</v>
      </c>
    </row>
    <row r="482" spans="1:7" x14ac:dyDescent="0.25">
      <c r="A482" t="s">
        <v>7</v>
      </c>
      <c r="B482" t="s">
        <v>1435</v>
      </c>
      <c r="C482" t="s">
        <v>1345</v>
      </c>
      <c r="D482" t="s">
        <v>1436</v>
      </c>
      <c r="E482" t="s">
        <v>91</v>
      </c>
      <c r="F482" t="s">
        <v>1437</v>
      </c>
      <c r="G482" t="s">
        <v>12350</v>
      </c>
    </row>
    <row r="483" spans="1:7" x14ac:dyDescent="0.25">
      <c r="A483" t="s">
        <v>7</v>
      </c>
      <c r="B483" t="s">
        <v>1438</v>
      </c>
      <c r="C483" t="s">
        <v>1345</v>
      </c>
      <c r="D483" t="s">
        <v>1439</v>
      </c>
      <c r="E483" t="s">
        <v>21</v>
      </c>
      <c r="F483" t="s">
        <v>384</v>
      </c>
      <c r="G483" t="s">
        <v>12350</v>
      </c>
    </row>
    <row r="484" spans="1:7" x14ac:dyDescent="0.25">
      <c r="A484" t="s">
        <v>7</v>
      </c>
      <c r="B484" t="s">
        <v>1440</v>
      </c>
      <c r="C484" t="s">
        <v>1345</v>
      </c>
      <c r="D484" t="s">
        <v>1441</v>
      </c>
      <c r="E484" t="s">
        <v>333</v>
      </c>
      <c r="F484" t="s">
        <v>1442</v>
      </c>
      <c r="G484" t="s">
        <v>12350</v>
      </c>
    </row>
    <row r="485" spans="1:7" x14ac:dyDescent="0.25">
      <c r="A485" t="s">
        <v>7</v>
      </c>
      <c r="B485" t="s">
        <v>1443</v>
      </c>
      <c r="C485" t="s">
        <v>1345</v>
      </c>
      <c r="D485" t="s">
        <v>1444</v>
      </c>
      <c r="E485" t="s">
        <v>21</v>
      </c>
      <c r="F485" t="s">
        <v>1269</v>
      </c>
      <c r="G485" t="s">
        <v>12350</v>
      </c>
    </row>
    <row r="486" spans="1:7" x14ac:dyDescent="0.25">
      <c r="A486" t="s">
        <v>7</v>
      </c>
      <c r="B486" t="s">
        <v>1445</v>
      </c>
      <c r="C486" t="s">
        <v>1345</v>
      </c>
      <c r="D486" t="s">
        <v>1446</v>
      </c>
      <c r="E486" t="s">
        <v>333</v>
      </c>
      <c r="F486" t="s">
        <v>1442</v>
      </c>
      <c r="G486" t="s">
        <v>12350</v>
      </c>
    </row>
    <row r="487" spans="1:7" x14ac:dyDescent="0.25">
      <c r="A487" t="s">
        <v>7</v>
      </c>
      <c r="B487" t="s">
        <v>1447</v>
      </c>
      <c r="C487" t="s">
        <v>1345</v>
      </c>
      <c r="D487" t="s">
        <v>1448</v>
      </c>
      <c r="E487" t="s">
        <v>16</v>
      </c>
      <c r="F487" t="s">
        <v>324</v>
      </c>
      <c r="G487" t="s">
        <v>12350</v>
      </c>
    </row>
    <row r="488" spans="1:7" x14ac:dyDescent="0.25">
      <c r="A488" t="s">
        <v>7</v>
      </c>
      <c r="B488" t="s">
        <v>1449</v>
      </c>
      <c r="C488" t="s">
        <v>1345</v>
      </c>
      <c r="D488" t="s">
        <v>1450</v>
      </c>
      <c r="E488" t="s">
        <v>21</v>
      </c>
      <c r="F488" t="s">
        <v>430</v>
      </c>
      <c r="G488" t="s">
        <v>12350</v>
      </c>
    </row>
    <row r="489" spans="1:7" x14ac:dyDescent="0.25">
      <c r="A489" t="s">
        <v>7</v>
      </c>
      <c r="B489" t="s">
        <v>1451</v>
      </c>
      <c r="C489" t="s">
        <v>1345</v>
      </c>
      <c r="D489" t="s">
        <v>1452</v>
      </c>
      <c r="E489" t="s">
        <v>174</v>
      </c>
      <c r="F489" t="s">
        <v>175</v>
      </c>
      <c r="G489" t="s">
        <v>12350</v>
      </c>
    </row>
    <row r="490" spans="1:7" x14ac:dyDescent="0.25">
      <c r="A490" t="s">
        <v>7</v>
      </c>
      <c r="B490" t="s">
        <v>1453</v>
      </c>
      <c r="C490" t="s">
        <v>1345</v>
      </c>
      <c r="D490" t="s">
        <v>1454</v>
      </c>
      <c r="E490" t="s">
        <v>21</v>
      </c>
      <c r="F490" t="s">
        <v>200</v>
      </c>
      <c r="G490" t="s">
        <v>12350</v>
      </c>
    </row>
    <row r="491" spans="1:7" x14ac:dyDescent="0.25">
      <c r="A491" t="s">
        <v>7</v>
      </c>
      <c r="B491" t="s">
        <v>1455</v>
      </c>
      <c r="C491" t="s">
        <v>1345</v>
      </c>
      <c r="D491" t="s">
        <v>1456</v>
      </c>
      <c r="E491" t="s">
        <v>21</v>
      </c>
      <c r="F491" t="s">
        <v>293</v>
      </c>
      <c r="G491" t="s">
        <v>12350</v>
      </c>
    </row>
    <row r="492" spans="1:7" x14ac:dyDescent="0.25">
      <c r="A492" t="s">
        <v>7</v>
      </c>
      <c r="B492" t="s">
        <v>1457</v>
      </c>
      <c r="C492" t="s">
        <v>1458</v>
      </c>
      <c r="D492" t="s">
        <v>1459</v>
      </c>
      <c r="E492" t="s">
        <v>196</v>
      </c>
      <c r="F492" t="s">
        <v>224</v>
      </c>
      <c r="G492" t="s">
        <v>12350</v>
      </c>
    </row>
    <row r="493" spans="1:7" x14ac:dyDescent="0.25">
      <c r="A493" t="s">
        <v>7</v>
      </c>
      <c r="B493" t="s">
        <v>1460</v>
      </c>
      <c r="C493" t="s">
        <v>1458</v>
      </c>
      <c r="D493" t="s">
        <v>1461</v>
      </c>
      <c r="E493" t="s">
        <v>349</v>
      </c>
      <c r="F493" t="s">
        <v>350</v>
      </c>
      <c r="G493" t="s">
        <v>12350</v>
      </c>
    </row>
    <row r="494" spans="1:7" x14ac:dyDescent="0.25">
      <c r="A494" t="s">
        <v>7</v>
      </c>
      <c r="B494" t="s">
        <v>1462</v>
      </c>
      <c r="C494" t="s">
        <v>1458</v>
      </c>
      <c r="D494" t="s">
        <v>1463</v>
      </c>
      <c r="E494" t="s">
        <v>181</v>
      </c>
      <c r="F494" t="s">
        <v>182</v>
      </c>
      <c r="G494" t="s">
        <v>12350</v>
      </c>
    </row>
    <row r="495" spans="1:7" x14ac:dyDescent="0.25">
      <c r="A495" t="s">
        <v>7</v>
      </c>
      <c r="B495" t="s">
        <v>1464</v>
      </c>
      <c r="C495" t="s">
        <v>1458</v>
      </c>
      <c r="D495" t="s">
        <v>12350</v>
      </c>
      <c r="E495" t="s">
        <v>349</v>
      </c>
      <c r="F495" t="s">
        <v>601</v>
      </c>
      <c r="G495" t="s">
        <v>12350</v>
      </c>
    </row>
    <row r="496" spans="1:7" x14ac:dyDescent="0.25">
      <c r="A496" t="s">
        <v>7</v>
      </c>
      <c r="B496" t="s">
        <v>1465</v>
      </c>
      <c r="C496" t="s">
        <v>1458</v>
      </c>
      <c r="D496" t="s">
        <v>1466</v>
      </c>
      <c r="E496" t="s">
        <v>181</v>
      </c>
      <c r="F496" t="s">
        <v>1467</v>
      </c>
      <c r="G496" t="s">
        <v>12350</v>
      </c>
    </row>
    <row r="497" spans="1:7" x14ac:dyDescent="0.25">
      <c r="A497" t="s">
        <v>7</v>
      </c>
      <c r="B497" t="s">
        <v>1468</v>
      </c>
      <c r="C497" t="s">
        <v>1458</v>
      </c>
      <c r="D497" t="s">
        <v>1469</v>
      </c>
      <c r="E497" t="s">
        <v>349</v>
      </c>
      <c r="F497" t="s">
        <v>1470</v>
      </c>
      <c r="G497" t="s">
        <v>12350</v>
      </c>
    </row>
    <row r="498" spans="1:7" x14ac:dyDescent="0.25">
      <c r="A498" t="s">
        <v>7</v>
      </c>
      <c r="B498" t="s">
        <v>1471</v>
      </c>
      <c r="C498" t="s">
        <v>1458</v>
      </c>
      <c r="D498" t="s">
        <v>1472</v>
      </c>
      <c r="E498" t="s">
        <v>349</v>
      </c>
      <c r="F498" t="s">
        <v>1473</v>
      </c>
      <c r="G498" t="s">
        <v>12350</v>
      </c>
    </row>
    <row r="499" spans="1:7" x14ac:dyDescent="0.25">
      <c r="A499" t="s">
        <v>7</v>
      </c>
      <c r="B499" t="s">
        <v>1474</v>
      </c>
      <c r="C499" t="s">
        <v>1458</v>
      </c>
      <c r="D499" t="s">
        <v>1475</v>
      </c>
      <c r="E499" t="s">
        <v>181</v>
      </c>
      <c r="F499" t="s">
        <v>309</v>
      </c>
      <c r="G499" t="s">
        <v>12350</v>
      </c>
    </row>
    <row r="500" spans="1:7" x14ac:dyDescent="0.25">
      <c r="A500" t="s">
        <v>7</v>
      </c>
      <c r="B500" t="s">
        <v>1476</v>
      </c>
      <c r="C500" t="s">
        <v>1458</v>
      </c>
      <c r="D500" t="s">
        <v>1477</v>
      </c>
      <c r="E500" t="s">
        <v>181</v>
      </c>
      <c r="F500" t="s">
        <v>182</v>
      </c>
      <c r="G500" t="s">
        <v>12350</v>
      </c>
    </row>
    <row r="501" spans="1:7" x14ac:dyDescent="0.25">
      <c r="A501" t="s">
        <v>7</v>
      </c>
      <c r="B501" t="s">
        <v>1478</v>
      </c>
      <c r="C501" t="s">
        <v>1458</v>
      </c>
      <c r="D501" t="s">
        <v>1479</v>
      </c>
      <c r="E501" t="s">
        <v>164</v>
      </c>
      <c r="F501" t="s">
        <v>1480</v>
      </c>
      <c r="G501" t="s">
        <v>12350</v>
      </c>
    </row>
    <row r="502" spans="1:7" x14ac:dyDescent="0.25">
      <c r="A502" t="s">
        <v>7</v>
      </c>
      <c r="B502" t="s">
        <v>12634</v>
      </c>
      <c r="C502" t="s">
        <v>1482</v>
      </c>
      <c r="D502" t="s">
        <v>1483</v>
      </c>
      <c r="E502" t="s">
        <v>16</v>
      </c>
      <c r="F502" t="s">
        <v>324</v>
      </c>
      <c r="G502" t="s">
        <v>12350</v>
      </c>
    </row>
    <row r="503" spans="1:7" x14ac:dyDescent="0.25">
      <c r="A503" t="s">
        <v>7</v>
      </c>
      <c r="B503" t="s">
        <v>1484</v>
      </c>
      <c r="C503" t="s">
        <v>1485</v>
      </c>
      <c r="D503" t="s">
        <v>1486</v>
      </c>
      <c r="E503" t="s">
        <v>174</v>
      </c>
      <c r="F503" t="s">
        <v>1116</v>
      </c>
      <c r="G503" t="s">
        <v>12350</v>
      </c>
    </row>
    <row r="504" spans="1:7" x14ac:dyDescent="0.25">
      <c r="A504" t="s">
        <v>7</v>
      </c>
      <c r="B504" t="s">
        <v>12635</v>
      </c>
      <c r="C504" t="s">
        <v>1488</v>
      </c>
      <c r="D504" t="s">
        <v>1489</v>
      </c>
      <c r="E504" t="s">
        <v>26</v>
      </c>
      <c r="F504" t="s">
        <v>155</v>
      </c>
      <c r="G504" t="s">
        <v>12350</v>
      </c>
    </row>
    <row r="505" spans="1:7" x14ac:dyDescent="0.25">
      <c r="A505" t="s">
        <v>7</v>
      </c>
      <c r="B505" t="s">
        <v>12636</v>
      </c>
      <c r="C505" t="s">
        <v>1488</v>
      </c>
      <c r="D505" t="s">
        <v>1491</v>
      </c>
      <c r="E505" t="s">
        <v>26</v>
      </c>
      <c r="F505" t="s">
        <v>277</v>
      </c>
      <c r="G505" t="s">
        <v>12350</v>
      </c>
    </row>
    <row r="506" spans="1:7" x14ac:dyDescent="0.25">
      <c r="A506" t="s">
        <v>7</v>
      </c>
      <c r="B506" t="s">
        <v>1492</v>
      </c>
      <c r="C506" t="s">
        <v>1493</v>
      </c>
      <c r="D506" t="s">
        <v>1494</v>
      </c>
      <c r="E506" t="s">
        <v>11</v>
      </c>
      <c r="F506" t="s">
        <v>1495</v>
      </c>
      <c r="G506" t="s">
        <v>12350</v>
      </c>
    </row>
    <row r="507" spans="1:7" x14ac:dyDescent="0.25">
      <c r="A507" t="s">
        <v>7</v>
      </c>
      <c r="B507" t="s">
        <v>12637</v>
      </c>
      <c r="C507" t="s">
        <v>1497</v>
      </c>
      <c r="D507" t="s">
        <v>1498</v>
      </c>
      <c r="E507" t="s">
        <v>34</v>
      </c>
      <c r="F507" t="s">
        <v>1499</v>
      </c>
      <c r="G507" t="s">
        <v>12350</v>
      </c>
    </row>
    <row r="508" spans="1:7" x14ac:dyDescent="0.25">
      <c r="A508" t="s">
        <v>7</v>
      </c>
      <c r="B508" t="s">
        <v>12638</v>
      </c>
      <c r="C508" t="s">
        <v>1497</v>
      </c>
      <c r="D508" t="s">
        <v>1501</v>
      </c>
      <c r="E508" t="s">
        <v>34</v>
      </c>
      <c r="F508" t="s">
        <v>1499</v>
      </c>
      <c r="G508" t="s">
        <v>12350</v>
      </c>
    </row>
    <row r="509" spans="1:7" x14ac:dyDescent="0.25">
      <c r="A509" t="s">
        <v>7</v>
      </c>
      <c r="B509" t="s">
        <v>1502</v>
      </c>
      <c r="C509" t="s">
        <v>1503</v>
      </c>
      <c r="D509" t="s">
        <v>1504</v>
      </c>
      <c r="E509" t="s">
        <v>174</v>
      </c>
      <c r="F509" t="s">
        <v>1505</v>
      </c>
      <c r="G509" t="s">
        <v>12350</v>
      </c>
    </row>
    <row r="510" spans="1:7" x14ac:dyDescent="0.25">
      <c r="A510" t="s">
        <v>7</v>
      </c>
      <c r="B510" t="s">
        <v>1506</v>
      </c>
      <c r="C510" t="s">
        <v>1507</v>
      </c>
      <c r="D510" t="s">
        <v>1508</v>
      </c>
      <c r="E510" t="s">
        <v>21</v>
      </c>
      <c r="F510" t="s">
        <v>1509</v>
      </c>
      <c r="G510" t="s">
        <v>12350</v>
      </c>
    </row>
    <row r="511" spans="1:7" x14ac:dyDescent="0.25">
      <c r="A511" t="s">
        <v>7</v>
      </c>
      <c r="B511" t="s">
        <v>12639</v>
      </c>
      <c r="C511" t="s">
        <v>1511</v>
      </c>
      <c r="D511" t="s">
        <v>1512</v>
      </c>
      <c r="E511" t="s">
        <v>34</v>
      </c>
      <c r="F511" t="s">
        <v>1263</v>
      </c>
      <c r="G511" t="s">
        <v>12350</v>
      </c>
    </row>
    <row r="512" spans="1:7" x14ac:dyDescent="0.25">
      <c r="A512" t="s">
        <v>7</v>
      </c>
      <c r="B512" t="s">
        <v>1513</v>
      </c>
      <c r="C512" t="s">
        <v>1514</v>
      </c>
      <c r="D512" t="s">
        <v>1515</v>
      </c>
      <c r="E512" t="s">
        <v>43</v>
      </c>
      <c r="F512" t="s">
        <v>1516</v>
      </c>
      <c r="G512" t="s">
        <v>12350</v>
      </c>
    </row>
    <row r="513" spans="1:7" x14ac:dyDescent="0.25">
      <c r="A513" t="s">
        <v>7</v>
      </c>
      <c r="B513" t="s">
        <v>1517</v>
      </c>
      <c r="C513" t="s">
        <v>1518</v>
      </c>
      <c r="D513" t="s">
        <v>1519</v>
      </c>
      <c r="E513" t="s">
        <v>349</v>
      </c>
      <c r="F513" t="s">
        <v>1520</v>
      </c>
      <c r="G513" t="s">
        <v>12350</v>
      </c>
    </row>
    <row r="514" spans="1:7" x14ac:dyDescent="0.25">
      <c r="A514" t="s">
        <v>7</v>
      </c>
      <c r="B514" t="s">
        <v>1521</v>
      </c>
      <c r="C514" t="s">
        <v>1522</v>
      </c>
      <c r="D514" t="s">
        <v>1523</v>
      </c>
      <c r="E514" t="s">
        <v>345</v>
      </c>
      <c r="F514" t="s">
        <v>1524</v>
      </c>
      <c r="G514" t="s">
        <v>12350</v>
      </c>
    </row>
    <row r="515" spans="1:7" x14ac:dyDescent="0.25">
      <c r="A515" t="s">
        <v>7</v>
      </c>
      <c r="B515" t="s">
        <v>1525</v>
      </c>
      <c r="C515" t="s">
        <v>1526</v>
      </c>
      <c r="D515" t="s">
        <v>1527</v>
      </c>
      <c r="E515" t="s">
        <v>11</v>
      </c>
      <c r="F515" t="s">
        <v>1528</v>
      </c>
      <c r="G515" t="s">
        <v>12350</v>
      </c>
    </row>
    <row r="516" spans="1:7" x14ac:dyDescent="0.25">
      <c r="A516" t="s">
        <v>7</v>
      </c>
      <c r="B516" t="s">
        <v>1529</v>
      </c>
      <c r="C516" t="s">
        <v>1526</v>
      </c>
      <c r="D516" t="s">
        <v>1530</v>
      </c>
      <c r="E516" t="s">
        <v>11</v>
      </c>
      <c r="F516" t="s">
        <v>1528</v>
      </c>
      <c r="G516" t="s">
        <v>12350</v>
      </c>
    </row>
    <row r="517" spans="1:7" x14ac:dyDescent="0.25">
      <c r="A517" t="s">
        <v>7</v>
      </c>
      <c r="B517" t="s">
        <v>12640</v>
      </c>
      <c r="C517" t="s">
        <v>1532</v>
      </c>
      <c r="D517" t="s">
        <v>1533</v>
      </c>
      <c r="E517" t="s">
        <v>16</v>
      </c>
      <c r="F517" t="s">
        <v>1534</v>
      </c>
      <c r="G517" t="s">
        <v>12350</v>
      </c>
    </row>
    <row r="518" spans="1:7" x14ac:dyDescent="0.25">
      <c r="A518" t="s">
        <v>7</v>
      </c>
      <c r="B518" t="s">
        <v>1535</v>
      </c>
      <c r="C518" t="s">
        <v>1536</v>
      </c>
      <c r="D518" t="s">
        <v>1537</v>
      </c>
      <c r="E518" t="s">
        <v>34</v>
      </c>
      <c r="F518" t="s">
        <v>1538</v>
      </c>
      <c r="G518" t="s">
        <v>12350</v>
      </c>
    </row>
    <row r="519" spans="1:7" x14ac:dyDescent="0.25">
      <c r="A519" t="s">
        <v>7</v>
      </c>
      <c r="B519" t="s">
        <v>1539</v>
      </c>
      <c r="C519" t="s">
        <v>1536</v>
      </c>
      <c r="D519" t="s">
        <v>1540</v>
      </c>
      <c r="E519" t="s">
        <v>34</v>
      </c>
      <c r="F519" t="s">
        <v>1541</v>
      </c>
      <c r="G519" t="s">
        <v>12350</v>
      </c>
    </row>
    <row r="520" spans="1:7" x14ac:dyDescent="0.25">
      <c r="A520" t="s">
        <v>7</v>
      </c>
      <c r="B520" t="s">
        <v>1542</v>
      </c>
      <c r="C520" t="s">
        <v>1536</v>
      </c>
      <c r="D520" t="s">
        <v>1543</v>
      </c>
      <c r="E520" t="s">
        <v>34</v>
      </c>
      <c r="F520" t="s">
        <v>1544</v>
      </c>
      <c r="G520" t="s">
        <v>12350</v>
      </c>
    </row>
    <row r="521" spans="1:7" x14ac:dyDescent="0.25">
      <c r="A521" t="s">
        <v>7</v>
      </c>
      <c r="B521" t="s">
        <v>12641</v>
      </c>
      <c r="C521" t="s">
        <v>1546</v>
      </c>
      <c r="D521" t="s">
        <v>1547</v>
      </c>
      <c r="E521" t="s">
        <v>34</v>
      </c>
      <c r="F521" t="s">
        <v>620</v>
      </c>
      <c r="G521" t="s">
        <v>12350</v>
      </c>
    </row>
    <row r="522" spans="1:7" x14ac:dyDescent="0.25">
      <c r="A522" t="s">
        <v>7</v>
      </c>
      <c r="B522" t="s">
        <v>12642</v>
      </c>
      <c r="C522" t="s">
        <v>1549</v>
      </c>
      <c r="D522" t="s">
        <v>1550</v>
      </c>
      <c r="E522" t="s">
        <v>43</v>
      </c>
      <c r="F522" t="s">
        <v>1551</v>
      </c>
      <c r="G522" t="s">
        <v>12350</v>
      </c>
    </row>
    <row r="523" spans="1:7" x14ac:dyDescent="0.25">
      <c r="A523" t="s">
        <v>7</v>
      </c>
      <c r="B523" t="s">
        <v>1552</v>
      </c>
      <c r="C523" t="s">
        <v>1553</v>
      </c>
      <c r="D523" t="s">
        <v>1554</v>
      </c>
      <c r="E523" t="s">
        <v>21</v>
      </c>
      <c r="F523" t="s">
        <v>1555</v>
      </c>
      <c r="G523" t="s">
        <v>12350</v>
      </c>
    </row>
    <row r="524" spans="1:7" x14ac:dyDescent="0.25">
      <c r="A524" t="s">
        <v>7</v>
      </c>
      <c r="B524" t="s">
        <v>1556</v>
      </c>
      <c r="C524" t="s">
        <v>1557</v>
      </c>
      <c r="D524" t="s">
        <v>1558</v>
      </c>
      <c r="E524" t="s">
        <v>43</v>
      </c>
      <c r="F524" t="s">
        <v>788</v>
      </c>
      <c r="G524" t="s">
        <v>12350</v>
      </c>
    </row>
    <row r="525" spans="1:7" x14ac:dyDescent="0.25">
      <c r="A525" t="s">
        <v>7</v>
      </c>
      <c r="B525" t="s">
        <v>1559</v>
      </c>
      <c r="C525" t="s">
        <v>1560</v>
      </c>
      <c r="D525" t="s">
        <v>1561</v>
      </c>
      <c r="E525" t="s">
        <v>43</v>
      </c>
      <c r="F525" t="s">
        <v>1562</v>
      </c>
      <c r="G525" t="s">
        <v>12350</v>
      </c>
    </row>
    <row r="526" spans="1:7" x14ac:dyDescent="0.25">
      <c r="A526" t="s">
        <v>7</v>
      </c>
      <c r="B526" t="s">
        <v>1563</v>
      </c>
      <c r="C526" t="s">
        <v>1564</v>
      </c>
      <c r="D526" t="s">
        <v>1565</v>
      </c>
      <c r="E526" t="s">
        <v>43</v>
      </c>
      <c r="F526" t="s">
        <v>780</v>
      </c>
      <c r="G526" t="s">
        <v>12350</v>
      </c>
    </row>
    <row r="527" spans="1:7" x14ac:dyDescent="0.25">
      <c r="A527" t="s">
        <v>7</v>
      </c>
      <c r="B527" t="s">
        <v>1566</v>
      </c>
      <c r="C527" t="s">
        <v>1567</v>
      </c>
      <c r="D527" t="s">
        <v>1568</v>
      </c>
      <c r="E527" t="s">
        <v>11</v>
      </c>
      <c r="F527" t="s">
        <v>1104</v>
      </c>
      <c r="G527" t="s">
        <v>12350</v>
      </c>
    </row>
    <row r="528" spans="1:7" x14ac:dyDescent="0.25">
      <c r="A528" t="s">
        <v>7</v>
      </c>
      <c r="B528" t="s">
        <v>12643</v>
      </c>
      <c r="C528" t="s">
        <v>1570</v>
      </c>
      <c r="D528" t="s">
        <v>1571</v>
      </c>
      <c r="E528" t="s">
        <v>16</v>
      </c>
      <c r="F528" t="s">
        <v>760</v>
      </c>
      <c r="G528" t="s">
        <v>12350</v>
      </c>
    </row>
    <row r="529" spans="1:7" x14ac:dyDescent="0.25">
      <c r="A529" t="s">
        <v>7</v>
      </c>
      <c r="B529" t="s">
        <v>12644</v>
      </c>
      <c r="C529" t="s">
        <v>1570</v>
      </c>
      <c r="D529" t="s">
        <v>1573</v>
      </c>
      <c r="E529" t="s">
        <v>16</v>
      </c>
      <c r="F529" t="s">
        <v>760</v>
      </c>
      <c r="G529" t="s">
        <v>12350</v>
      </c>
    </row>
    <row r="530" spans="1:7" x14ac:dyDescent="0.25">
      <c r="A530" t="s">
        <v>7</v>
      </c>
      <c r="B530" t="s">
        <v>12645</v>
      </c>
      <c r="C530" t="s">
        <v>1570</v>
      </c>
      <c r="D530" t="s">
        <v>1575</v>
      </c>
      <c r="E530" t="s">
        <v>16</v>
      </c>
      <c r="F530" t="s">
        <v>582</v>
      </c>
      <c r="G530" t="s">
        <v>12350</v>
      </c>
    </row>
    <row r="531" spans="1:7" x14ac:dyDescent="0.25">
      <c r="A531" t="s">
        <v>7</v>
      </c>
      <c r="B531" t="s">
        <v>12646</v>
      </c>
      <c r="C531" t="s">
        <v>1570</v>
      </c>
      <c r="D531" t="s">
        <v>242</v>
      </c>
      <c r="E531" t="s">
        <v>16</v>
      </c>
      <c r="F531" t="s">
        <v>243</v>
      </c>
      <c r="G531" t="s">
        <v>12350</v>
      </c>
    </row>
    <row r="532" spans="1:7" x14ac:dyDescent="0.25">
      <c r="A532" t="s">
        <v>7</v>
      </c>
      <c r="B532" t="s">
        <v>12643</v>
      </c>
      <c r="C532" t="s">
        <v>1570</v>
      </c>
      <c r="D532" t="s">
        <v>1571</v>
      </c>
      <c r="E532" t="s">
        <v>16</v>
      </c>
      <c r="F532" t="s">
        <v>760</v>
      </c>
      <c r="G532" t="s">
        <v>12350</v>
      </c>
    </row>
    <row r="533" spans="1:7" x14ac:dyDescent="0.25">
      <c r="A533" t="s">
        <v>7</v>
      </c>
      <c r="B533" t="s">
        <v>12647</v>
      </c>
      <c r="C533" t="s">
        <v>1570</v>
      </c>
      <c r="D533" t="s">
        <v>1578</v>
      </c>
      <c r="E533" t="s">
        <v>16</v>
      </c>
      <c r="F533" t="s">
        <v>582</v>
      </c>
      <c r="G533" t="s">
        <v>12350</v>
      </c>
    </row>
    <row r="534" spans="1:7" x14ac:dyDescent="0.25">
      <c r="A534" t="s">
        <v>7</v>
      </c>
      <c r="B534" t="s">
        <v>1579</v>
      </c>
      <c r="C534" t="s">
        <v>1580</v>
      </c>
      <c r="D534" t="s">
        <v>1581</v>
      </c>
      <c r="E534" t="s">
        <v>16</v>
      </c>
      <c r="F534" t="s">
        <v>324</v>
      </c>
      <c r="G534" t="s">
        <v>12350</v>
      </c>
    </row>
    <row r="535" spans="1:7" x14ac:dyDescent="0.25">
      <c r="A535" t="s">
        <v>7</v>
      </c>
      <c r="B535" t="s">
        <v>1582</v>
      </c>
      <c r="C535" t="s">
        <v>1583</v>
      </c>
      <c r="D535" t="s">
        <v>1584</v>
      </c>
      <c r="E535" t="s">
        <v>16</v>
      </c>
      <c r="F535" t="s">
        <v>598</v>
      </c>
      <c r="G535" t="s">
        <v>12350</v>
      </c>
    </row>
    <row r="536" spans="1:7" x14ac:dyDescent="0.25">
      <c r="A536" t="s">
        <v>7</v>
      </c>
      <c r="B536" t="s">
        <v>1585</v>
      </c>
      <c r="C536" t="s">
        <v>1586</v>
      </c>
      <c r="D536" t="s">
        <v>1587</v>
      </c>
      <c r="E536" t="s">
        <v>16</v>
      </c>
      <c r="F536" t="s">
        <v>598</v>
      </c>
      <c r="G536" t="s">
        <v>12350</v>
      </c>
    </row>
    <row r="537" spans="1:7" x14ac:dyDescent="0.25">
      <c r="A537" t="s">
        <v>7</v>
      </c>
      <c r="B537" t="s">
        <v>1588</v>
      </c>
      <c r="C537" t="s">
        <v>1589</v>
      </c>
      <c r="D537" t="s">
        <v>1590</v>
      </c>
      <c r="E537" t="s">
        <v>333</v>
      </c>
      <c r="F537" t="s">
        <v>1591</v>
      </c>
      <c r="G537" t="s">
        <v>12350</v>
      </c>
    </row>
    <row r="538" spans="1:7" x14ac:dyDescent="0.25">
      <c r="A538" t="s">
        <v>7</v>
      </c>
      <c r="B538" t="s">
        <v>12648</v>
      </c>
      <c r="C538" t="s">
        <v>1593</v>
      </c>
      <c r="D538" t="s">
        <v>1594</v>
      </c>
      <c r="E538" t="s">
        <v>43</v>
      </c>
      <c r="F538" t="s">
        <v>1595</v>
      </c>
      <c r="G538" t="s">
        <v>12350</v>
      </c>
    </row>
    <row r="539" spans="1:7" x14ac:dyDescent="0.25">
      <c r="A539" t="s">
        <v>7</v>
      </c>
      <c r="B539" t="s">
        <v>1596</v>
      </c>
      <c r="C539" t="s">
        <v>1597</v>
      </c>
      <c r="D539" t="s">
        <v>1598</v>
      </c>
      <c r="E539" t="s">
        <v>16</v>
      </c>
      <c r="F539" t="s">
        <v>598</v>
      </c>
      <c r="G539" t="s">
        <v>12350</v>
      </c>
    </row>
    <row r="540" spans="1:7" x14ac:dyDescent="0.25">
      <c r="A540" t="s">
        <v>7</v>
      </c>
      <c r="B540" t="s">
        <v>1599</v>
      </c>
      <c r="C540" t="s">
        <v>1600</v>
      </c>
      <c r="D540" t="s">
        <v>1601</v>
      </c>
      <c r="E540" t="s">
        <v>16</v>
      </c>
      <c r="F540" t="s">
        <v>1602</v>
      </c>
      <c r="G540" t="s">
        <v>12350</v>
      </c>
    </row>
    <row r="541" spans="1:7" x14ac:dyDescent="0.25">
      <c r="A541" t="s">
        <v>7</v>
      </c>
      <c r="B541" t="s">
        <v>1603</v>
      </c>
      <c r="C541" t="s">
        <v>1604</v>
      </c>
      <c r="D541" t="s">
        <v>1605</v>
      </c>
      <c r="E541" t="s">
        <v>43</v>
      </c>
      <c r="F541" t="s">
        <v>1606</v>
      </c>
      <c r="G541" t="s">
        <v>12350</v>
      </c>
    </row>
    <row r="542" spans="1:7" x14ac:dyDescent="0.25">
      <c r="A542" t="s">
        <v>7</v>
      </c>
      <c r="B542" t="s">
        <v>1607</v>
      </c>
      <c r="C542" t="s">
        <v>1608</v>
      </c>
      <c r="D542" t="s">
        <v>1609</v>
      </c>
      <c r="E542" t="s">
        <v>16</v>
      </c>
      <c r="F542" t="s">
        <v>1610</v>
      </c>
      <c r="G542" t="s">
        <v>12350</v>
      </c>
    </row>
    <row r="543" spans="1:7" x14ac:dyDescent="0.25">
      <c r="A543" t="s">
        <v>7</v>
      </c>
      <c r="B543" t="s">
        <v>1611</v>
      </c>
      <c r="C543" t="s">
        <v>1612</v>
      </c>
      <c r="D543" t="s">
        <v>1613</v>
      </c>
      <c r="E543" t="s">
        <v>43</v>
      </c>
      <c r="F543" t="s">
        <v>1614</v>
      </c>
      <c r="G543" t="s">
        <v>12350</v>
      </c>
    </row>
    <row r="544" spans="1:7" x14ac:dyDescent="0.25">
      <c r="A544" t="s">
        <v>7</v>
      </c>
      <c r="B544" t="s">
        <v>1615</v>
      </c>
      <c r="C544" t="s">
        <v>1616</v>
      </c>
      <c r="D544" t="s">
        <v>1617</v>
      </c>
      <c r="E544" t="s">
        <v>21</v>
      </c>
      <c r="F544" t="s">
        <v>647</v>
      </c>
      <c r="G544" t="s">
        <v>1618</v>
      </c>
    </row>
    <row r="545" spans="1:7" x14ac:dyDescent="0.25">
      <c r="A545" t="s">
        <v>7</v>
      </c>
      <c r="B545" t="s">
        <v>12649</v>
      </c>
      <c r="C545" t="s">
        <v>1620</v>
      </c>
      <c r="D545" t="s">
        <v>1621</v>
      </c>
      <c r="E545" t="s">
        <v>21</v>
      </c>
      <c r="F545" t="s">
        <v>1622</v>
      </c>
      <c r="G545" t="s">
        <v>12350</v>
      </c>
    </row>
    <row r="546" spans="1:7" x14ac:dyDescent="0.25">
      <c r="A546" t="s">
        <v>7</v>
      </c>
      <c r="B546" t="s">
        <v>12650</v>
      </c>
      <c r="C546" t="s">
        <v>1624</v>
      </c>
      <c r="D546" t="s">
        <v>1625</v>
      </c>
      <c r="E546" t="s">
        <v>43</v>
      </c>
      <c r="F546" t="s">
        <v>1626</v>
      </c>
      <c r="G546" t="s">
        <v>12350</v>
      </c>
    </row>
    <row r="547" spans="1:7" x14ac:dyDescent="0.25">
      <c r="A547" t="s">
        <v>7</v>
      </c>
      <c r="B547" t="s">
        <v>1627</v>
      </c>
      <c r="C547" t="s">
        <v>1628</v>
      </c>
      <c r="D547" t="s">
        <v>1629</v>
      </c>
      <c r="E547" t="s">
        <v>43</v>
      </c>
      <c r="F547" t="s">
        <v>1630</v>
      </c>
      <c r="G547" t="s">
        <v>12350</v>
      </c>
    </row>
    <row r="548" spans="1:7" x14ac:dyDescent="0.25">
      <c r="A548" t="s">
        <v>7</v>
      </c>
      <c r="B548" t="s">
        <v>12651</v>
      </c>
      <c r="C548" t="s">
        <v>1632</v>
      </c>
      <c r="D548" t="s">
        <v>1633</v>
      </c>
      <c r="E548" t="s">
        <v>43</v>
      </c>
      <c r="F548" t="s">
        <v>1634</v>
      </c>
      <c r="G548" t="s">
        <v>12350</v>
      </c>
    </row>
    <row r="549" spans="1:7" x14ac:dyDescent="0.25">
      <c r="A549" t="s">
        <v>7</v>
      </c>
      <c r="B549" t="s">
        <v>12652</v>
      </c>
      <c r="C549" t="s">
        <v>1636</v>
      </c>
      <c r="D549" t="s">
        <v>1637</v>
      </c>
      <c r="E549" t="s">
        <v>11</v>
      </c>
      <c r="F549" t="s">
        <v>1638</v>
      </c>
      <c r="G549" t="s">
        <v>12350</v>
      </c>
    </row>
    <row r="550" spans="1:7" x14ac:dyDescent="0.25">
      <c r="A550" t="s">
        <v>7</v>
      </c>
      <c r="B550" t="s">
        <v>1639</v>
      </c>
      <c r="C550" t="s">
        <v>1640</v>
      </c>
      <c r="D550" t="s">
        <v>1641</v>
      </c>
      <c r="E550" t="s">
        <v>21</v>
      </c>
      <c r="F550" t="s">
        <v>293</v>
      </c>
      <c r="G550" t="s">
        <v>12350</v>
      </c>
    </row>
    <row r="551" spans="1:7" x14ac:dyDescent="0.25">
      <c r="A551" t="s">
        <v>7</v>
      </c>
      <c r="B551" t="s">
        <v>1642</v>
      </c>
      <c r="C551" t="s">
        <v>1643</v>
      </c>
      <c r="D551" t="s">
        <v>1644</v>
      </c>
      <c r="E551" t="s">
        <v>16</v>
      </c>
      <c r="F551" t="s">
        <v>598</v>
      </c>
      <c r="G551" t="s">
        <v>12350</v>
      </c>
    </row>
    <row r="552" spans="1:7" x14ac:dyDescent="0.25">
      <c r="A552" t="s">
        <v>7</v>
      </c>
      <c r="B552" t="s">
        <v>1645</v>
      </c>
      <c r="C552" t="s">
        <v>1646</v>
      </c>
      <c r="D552" t="s">
        <v>1647</v>
      </c>
      <c r="E552" t="s">
        <v>21</v>
      </c>
      <c r="F552" t="s">
        <v>200</v>
      </c>
      <c r="G552" t="s">
        <v>12350</v>
      </c>
    </row>
    <row r="553" spans="1:7" x14ac:dyDescent="0.25">
      <c r="A553" t="s">
        <v>7</v>
      </c>
      <c r="B553" t="s">
        <v>12653</v>
      </c>
      <c r="C553" t="s">
        <v>1649</v>
      </c>
      <c r="D553" t="s">
        <v>1650</v>
      </c>
      <c r="E553" t="s">
        <v>16</v>
      </c>
      <c r="F553" t="s">
        <v>1651</v>
      </c>
      <c r="G553" t="s">
        <v>12350</v>
      </c>
    </row>
    <row r="554" spans="1:7" x14ac:dyDescent="0.25">
      <c r="A554" t="s">
        <v>7</v>
      </c>
      <c r="B554" t="s">
        <v>12654</v>
      </c>
      <c r="C554" t="s">
        <v>1649</v>
      </c>
      <c r="D554" t="s">
        <v>1653</v>
      </c>
      <c r="E554" t="s">
        <v>16</v>
      </c>
      <c r="F554" t="s">
        <v>1602</v>
      </c>
      <c r="G554" t="s">
        <v>12350</v>
      </c>
    </row>
    <row r="555" spans="1:7" x14ac:dyDescent="0.25">
      <c r="A555" t="s">
        <v>7</v>
      </c>
      <c r="B555" t="s">
        <v>1654</v>
      </c>
      <c r="C555" t="s">
        <v>1655</v>
      </c>
      <c r="D555" t="s">
        <v>1656</v>
      </c>
      <c r="E555" t="s">
        <v>11</v>
      </c>
      <c r="F555" t="s">
        <v>1193</v>
      </c>
      <c r="G555" t="s">
        <v>12350</v>
      </c>
    </row>
    <row r="556" spans="1:7" x14ac:dyDescent="0.25">
      <c r="A556" t="s">
        <v>7</v>
      </c>
      <c r="B556" t="s">
        <v>1657</v>
      </c>
      <c r="C556" t="s">
        <v>1658</v>
      </c>
      <c r="D556" t="s">
        <v>1659</v>
      </c>
      <c r="E556" t="s">
        <v>181</v>
      </c>
      <c r="F556" t="s">
        <v>1467</v>
      </c>
      <c r="G556" t="s">
        <v>12350</v>
      </c>
    </row>
    <row r="557" spans="1:7" x14ac:dyDescent="0.25">
      <c r="A557" t="s">
        <v>7</v>
      </c>
      <c r="B557" t="s">
        <v>12655</v>
      </c>
      <c r="C557" t="s">
        <v>1661</v>
      </c>
      <c r="D557" t="s">
        <v>1662</v>
      </c>
      <c r="E557" t="s">
        <v>174</v>
      </c>
      <c r="F557" t="s">
        <v>1663</v>
      </c>
      <c r="G557" t="s">
        <v>12350</v>
      </c>
    </row>
    <row r="558" spans="1:7" x14ac:dyDescent="0.25">
      <c r="A558" t="s">
        <v>7</v>
      </c>
      <c r="B558" t="s">
        <v>12656</v>
      </c>
      <c r="C558" t="s">
        <v>1665</v>
      </c>
      <c r="D558" t="s">
        <v>1666</v>
      </c>
      <c r="E558" t="s">
        <v>43</v>
      </c>
      <c r="F558" t="s">
        <v>780</v>
      </c>
      <c r="G558" t="s">
        <v>12350</v>
      </c>
    </row>
    <row r="559" spans="1:7" x14ac:dyDescent="0.25">
      <c r="A559" t="s">
        <v>7</v>
      </c>
      <c r="B559" t="s">
        <v>1667</v>
      </c>
      <c r="C559" t="s">
        <v>1668</v>
      </c>
      <c r="D559" t="s">
        <v>1669</v>
      </c>
      <c r="E559" t="s">
        <v>16</v>
      </c>
      <c r="F559" t="s">
        <v>1670</v>
      </c>
      <c r="G559" t="s">
        <v>12350</v>
      </c>
    </row>
    <row r="560" spans="1:7" x14ac:dyDescent="0.25">
      <c r="A560" t="s">
        <v>7</v>
      </c>
      <c r="B560" t="s">
        <v>1671</v>
      </c>
      <c r="C560" t="s">
        <v>1672</v>
      </c>
      <c r="D560" t="s">
        <v>1673</v>
      </c>
      <c r="E560" t="s">
        <v>43</v>
      </c>
      <c r="F560" t="s">
        <v>44</v>
      </c>
      <c r="G560" t="s">
        <v>12350</v>
      </c>
    </row>
    <row r="561" spans="1:7" x14ac:dyDescent="0.25">
      <c r="A561" t="s">
        <v>7</v>
      </c>
      <c r="B561" t="s">
        <v>1674</v>
      </c>
      <c r="C561" t="s">
        <v>1675</v>
      </c>
      <c r="D561" t="s">
        <v>1676</v>
      </c>
      <c r="E561" t="s">
        <v>16</v>
      </c>
      <c r="F561" t="s">
        <v>1677</v>
      </c>
      <c r="G561" t="s">
        <v>12350</v>
      </c>
    </row>
    <row r="562" spans="1:7" x14ac:dyDescent="0.25">
      <c r="A562" t="s">
        <v>7</v>
      </c>
      <c r="B562" t="s">
        <v>1678</v>
      </c>
      <c r="C562" t="s">
        <v>1679</v>
      </c>
      <c r="D562" t="s">
        <v>1680</v>
      </c>
      <c r="E562" t="s">
        <v>16</v>
      </c>
      <c r="F562" t="s">
        <v>1677</v>
      </c>
      <c r="G562" t="s">
        <v>12350</v>
      </c>
    </row>
    <row r="563" spans="1:7" x14ac:dyDescent="0.25">
      <c r="A563" t="s">
        <v>7</v>
      </c>
      <c r="B563" t="s">
        <v>1681</v>
      </c>
      <c r="C563" t="s">
        <v>1682</v>
      </c>
      <c r="D563" t="s">
        <v>1683</v>
      </c>
      <c r="E563" t="s">
        <v>43</v>
      </c>
      <c r="F563" t="s">
        <v>141</v>
      </c>
      <c r="G563" t="s">
        <v>12350</v>
      </c>
    </row>
    <row r="564" spans="1:7" x14ac:dyDescent="0.25">
      <c r="A564" t="s">
        <v>7</v>
      </c>
      <c r="B564" t="s">
        <v>12657</v>
      </c>
      <c r="C564" t="s">
        <v>1685</v>
      </c>
      <c r="D564" t="s">
        <v>1686</v>
      </c>
      <c r="E564" t="s">
        <v>43</v>
      </c>
      <c r="F564" t="s">
        <v>780</v>
      </c>
      <c r="G564" t="s">
        <v>12350</v>
      </c>
    </row>
    <row r="565" spans="1:7" x14ac:dyDescent="0.25">
      <c r="A565" t="s">
        <v>7</v>
      </c>
      <c r="B565" t="s">
        <v>12658</v>
      </c>
      <c r="C565" t="s">
        <v>1688</v>
      </c>
      <c r="D565" t="s">
        <v>1689</v>
      </c>
      <c r="E565" t="s">
        <v>21</v>
      </c>
      <c r="F565" t="s">
        <v>147</v>
      </c>
      <c r="G565" t="s">
        <v>12350</v>
      </c>
    </row>
    <row r="566" spans="1:7" x14ac:dyDescent="0.25">
      <c r="A566" t="s">
        <v>7</v>
      </c>
      <c r="B566" t="s">
        <v>1690</v>
      </c>
      <c r="C566" t="s">
        <v>1691</v>
      </c>
      <c r="D566" t="s">
        <v>1692</v>
      </c>
      <c r="E566" t="s">
        <v>16</v>
      </c>
      <c r="F566" t="s">
        <v>598</v>
      </c>
      <c r="G566" t="s">
        <v>12350</v>
      </c>
    </row>
    <row r="567" spans="1:7" x14ac:dyDescent="0.25">
      <c r="A567" t="s">
        <v>7</v>
      </c>
      <c r="B567" t="s">
        <v>1693</v>
      </c>
      <c r="C567" t="s">
        <v>1694</v>
      </c>
      <c r="D567" t="s">
        <v>1695</v>
      </c>
      <c r="E567" t="s">
        <v>16</v>
      </c>
      <c r="F567" t="s">
        <v>1696</v>
      </c>
      <c r="G567" t="s">
        <v>12350</v>
      </c>
    </row>
    <row r="568" spans="1:7" x14ac:dyDescent="0.25">
      <c r="A568" t="s">
        <v>7</v>
      </c>
      <c r="B568" t="s">
        <v>1697</v>
      </c>
      <c r="C568" t="s">
        <v>1698</v>
      </c>
      <c r="D568" t="s">
        <v>1699</v>
      </c>
      <c r="E568" t="s">
        <v>21</v>
      </c>
      <c r="F568" t="s">
        <v>1700</v>
      </c>
      <c r="G568" t="s">
        <v>12350</v>
      </c>
    </row>
    <row r="569" spans="1:7" x14ac:dyDescent="0.25">
      <c r="A569" t="s">
        <v>7</v>
      </c>
      <c r="B569" t="s">
        <v>12659</v>
      </c>
      <c r="C569" t="s">
        <v>1702</v>
      </c>
      <c r="D569" t="s">
        <v>1703</v>
      </c>
      <c r="E569" t="s">
        <v>333</v>
      </c>
      <c r="F569" t="s">
        <v>1704</v>
      </c>
      <c r="G569" t="s">
        <v>12350</v>
      </c>
    </row>
    <row r="570" spans="1:7" x14ac:dyDescent="0.25">
      <c r="A570" t="s">
        <v>7</v>
      </c>
      <c r="B570" t="s">
        <v>1705</v>
      </c>
      <c r="C570" t="s">
        <v>1706</v>
      </c>
      <c r="D570" t="s">
        <v>1707</v>
      </c>
      <c r="E570" t="s">
        <v>91</v>
      </c>
      <c r="F570" t="s">
        <v>1708</v>
      </c>
      <c r="G570" t="s">
        <v>12350</v>
      </c>
    </row>
    <row r="571" spans="1:7" x14ac:dyDescent="0.25">
      <c r="A571" t="s">
        <v>7</v>
      </c>
      <c r="B571" t="s">
        <v>1709</v>
      </c>
      <c r="C571" t="s">
        <v>1710</v>
      </c>
      <c r="D571" t="s">
        <v>1711</v>
      </c>
      <c r="E571" t="s">
        <v>349</v>
      </c>
      <c r="F571" t="s">
        <v>1712</v>
      </c>
      <c r="G571" t="s">
        <v>12350</v>
      </c>
    </row>
    <row r="572" spans="1:7" x14ac:dyDescent="0.25">
      <c r="A572" t="s">
        <v>7</v>
      </c>
      <c r="B572" t="s">
        <v>12660</v>
      </c>
      <c r="C572" t="s">
        <v>1714</v>
      </c>
      <c r="D572" t="s">
        <v>1715</v>
      </c>
      <c r="E572" t="s">
        <v>16</v>
      </c>
      <c r="F572" t="s">
        <v>1716</v>
      </c>
      <c r="G572" t="s">
        <v>12350</v>
      </c>
    </row>
    <row r="573" spans="1:7" x14ac:dyDescent="0.25">
      <c r="A573" t="s">
        <v>7</v>
      </c>
      <c r="B573" t="s">
        <v>1717</v>
      </c>
      <c r="C573" t="s">
        <v>1718</v>
      </c>
      <c r="D573" t="s">
        <v>1719</v>
      </c>
      <c r="E573" t="s">
        <v>174</v>
      </c>
      <c r="F573" t="s">
        <v>1720</v>
      </c>
      <c r="G573" t="s">
        <v>12350</v>
      </c>
    </row>
    <row r="574" spans="1:7" x14ac:dyDescent="0.25">
      <c r="A574" t="s">
        <v>7</v>
      </c>
      <c r="B574" t="s">
        <v>1721</v>
      </c>
      <c r="C574" t="s">
        <v>1722</v>
      </c>
      <c r="D574" t="s">
        <v>1723</v>
      </c>
      <c r="E574" t="s">
        <v>34</v>
      </c>
      <c r="F574" t="s">
        <v>1724</v>
      </c>
      <c r="G574" t="s">
        <v>12350</v>
      </c>
    </row>
    <row r="575" spans="1:7" x14ac:dyDescent="0.25">
      <c r="A575" t="s">
        <v>7</v>
      </c>
      <c r="B575" t="s">
        <v>1725</v>
      </c>
      <c r="C575" t="s">
        <v>1726</v>
      </c>
      <c r="D575" t="s">
        <v>1727</v>
      </c>
      <c r="E575" t="s">
        <v>349</v>
      </c>
      <c r="F575" t="s">
        <v>1728</v>
      </c>
      <c r="G575" t="s">
        <v>12350</v>
      </c>
    </row>
    <row r="576" spans="1:7" x14ac:dyDescent="0.25">
      <c r="A576" t="s">
        <v>7</v>
      </c>
      <c r="B576" t="s">
        <v>12661</v>
      </c>
      <c r="C576" t="s">
        <v>1730</v>
      </c>
      <c r="D576" t="s">
        <v>1731</v>
      </c>
      <c r="E576" t="s">
        <v>26</v>
      </c>
      <c r="F576" t="s">
        <v>290</v>
      </c>
      <c r="G576" t="s">
        <v>12350</v>
      </c>
    </row>
    <row r="577" spans="1:7" x14ac:dyDescent="0.25">
      <c r="A577" t="s">
        <v>7</v>
      </c>
      <c r="B577" t="s">
        <v>1732</v>
      </c>
      <c r="C577" t="s">
        <v>1733</v>
      </c>
      <c r="D577" t="s">
        <v>1734</v>
      </c>
      <c r="E577" t="s">
        <v>349</v>
      </c>
      <c r="F577" t="s">
        <v>1735</v>
      </c>
      <c r="G577" t="s">
        <v>12350</v>
      </c>
    </row>
    <row r="578" spans="1:7" x14ac:dyDescent="0.25">
      <c r="A578" t="s">
        <v>7</v>
      </c>
      <c r="B578" t="s">
        <v>12662</v>
      </c>
      <c r="C578" t="s">
        <v>1737</v>
      </c>
      <c r="D578" t="s">
        <v>1738</v>
      </c>
      <c r="E578" t="s">
        <v>34</v>
      </c>
      <c r="F578" t="s">
        <v>956</v>
      </c>
      <c r="G578" t="s">
        <v>12350</v>
      </c>
    </row>
    <row r="579" spans="1:7" x14ac:dyDescent="0.25">
      <c r="A579" t="s">
        <v>7</v>
      </c>
      <c r="B579" t="s">
        <v>12663</v>
      </c>
      <c r="C579" t="s">
        <v>1737</v>
      </c>
      <c r="D579" t="s">
        <v>1740</v>
      </c>
      <c r="E579" t="s">
        <v>34</v>
      </c>
      <c r="F579" t="s">
        <v>1183</v>
      </c>
      <c r="G579" t="s">
        <v>12350</v>
      </c>
    </row>
    <row r="580" spans="1:7" x14ac:dyDescent="0.25">
      <c r="A580" t="s">
        <v>7</v>
      </c>
      <c r="B580" t="s">
        <v>1741</v>
      </c>
      <c r="C580" t="s">
        <v>1742</v>
      </c>
      <c r="D580" t="s">
        <v>1743</v>
      </c>
      <c r="E580" t="s">
        <v>34</v>
      </c>
      <c r="F580" t="s">
        <v>1744</v>
      </c>
      <c r="G580" t="s">
        <v>12350</v>
      </c>
    </row>
    <row r="581" spans="1:7" x14ac:dyDescent="0.25">
      <c r="A581" t="s">
        <v>7</v>
      </c>
      <c r="B581" t="s">
        <v>1745</v>
      </c>
      <c r="C581" t="s">
        <v>1742</v>
      </c>
      <c r="D581" t="s">
        <v>1746</v>
      </c>
      <c r="E581" t="s">
        <v>34</v>
      </c>
      <c r="F581" t="s">
        <v>1744</v>
      </c>
      <c r="G581" t="s">
        <v>12350</v>
      </c>
    </row>
    <row r="582" spans="1:7" x14ac:dyDescent="0.25">
      <c r="A582" t="s">
        <v>7</v>
      </c>
      <c r="B582" t="s">
        <v>12664</v>
      </c>
      <c r="C582" t="s">
        <v>1748</v>
      </c>
      <c r="D582" t="s">
        <v>1749</v>
      </c>
      <c r="E582" t="s">
        <v>34</v>
      </c>
      <c r="F582" t="s">
        <v>964</v>
      </c>
      <c r="G582" t="s">
        <v>12350</v>
      </c>
    </row>
    <row r="583" spans="1:7" x14ac:dyDescent="0.25">
      <c r="A583" t="s">
        <v>7</v>
      </c>
      <c r="B583" t="s">
        <v>1750</v>
      </c>
      <c r="C583" t="s">
        <v>1751</v>
      </c>
      <c r="D583" t="s">
        <v>1752</v>
      </c>
      <c r="E583" t="s">
        <v>174</v>
      </c>
      <c r="F583" t="s">
        <v>1753</v>
      </c>
      <c r="G583" t="s">
        <v>12350</v>
      </c>
    </row>
    <row r="584" spans="1:7" x14ac:dyDescent="0.25">
      <c r="A584" t="s">
        <v>7</v>
      </c>
      <c r="B584" t="s">
        <v>1754</v>
      </c>
      <c r="C584" t="s">
        <v>1755</v>
      </c>
      <c r="D584" t="s">
        <v>1756</v>
      </c>
      <c r="E584" t="s">
        <v>34</v>
      </c>
      <c r="F584" t="s">
        <v>923</v>
      </c>
      <c r="G584" t="s">
        <v>12350</v>
      </c>
    </row>
    <row r="585" spans="1:7" x14ac:dyDescent="0.25">
      <c r="A585" t="s">
        <v>7</v>
      </c>
      <c r="B585" t="s">
        <v>1757</v>
      </c>
      <c r="C585" t="s">
        <v>1758</v>
      </c>
      <c r="D585" t="s">
        <v>1759</v>
      </c>
      <c r="E585" t="s">
        <v>34</v>
      </c>
      <c r="F585" t="s">
        <v>1760</v>
      </c>
      <c r="G585" t="s">
        <v>12350</v>
      </c>
    </row>
    <row r="586" spans="1:7" x14ac:dyDescent="0.25">
      <c r="A586" t="s">
        <v>7</v>
      </c>
      <c r="B586" t="s">
        <v>12665</v>
      </c>
      <c r="C586" t="s">
        <v>1762</v>
      </c>
      <c r="D586" t="s">
        <v>1763</v>
      </c>
      <c r="E586" t="s">
        <v>11</v>
      </c>
      <c r="F586" t="s">
        <v>1764</v>
      </c>
      <c r="G586" t="s">
        <v>12350</v>
      </c>
    </row>
    <row r="587" spans="1:7" x14ac:dyDescent="0.25">
      <c r="A587" t="s">
        <v>7</v>
      </c>
      <c r="B587" t="s">
        <v>12666</v>
      </c>
      <c r="C587" t="s">
        <v>1766</v>
      </c>
      <c r="D587" t="s">
        <v>1767</v>
      </c>
      <c r="E587" t="s">
        <v>11</v>
      </c>
      <c r="F587" t="s">
        <v>1764</v>
      </c>
      <c r="G587" t="s">
        <v>12350</v>
      </c>
    </row>
    <row r="588" spans="1:7" x14ac:dyDescent="0.25">
      <c r="A588" t="s">
        <v>7</v>
      </c>
      <c r="B588" t="s">
        <v>1768</v>
      </c>
      <c r="C588" t="s">
        <v>1769</v>
      </c>
      <c r="D588" t="s">
        <v>1770</v>
      </c>
      <c r="E588" t="s">
        <v>181</v>
      </c>
      <c r="F588" t="s">
        <v>182</v>
      </c>
      <c r="G588" t="s">
        <v>12350</v>
      </c>
    </row>
    <row r="589" spans="1:7" x14ac:dyDescent="0.25">
      <c r="A589" t="s">
        <v>7</v>
      </c>
      <c r="B589" t="s">
        <v>12667</v>
      </c>
      <c r="C589" t="s">
        <v>1772</v>
      </c>
      <c r="D589" t="s">
        <v>1773</v>
      </c>
      <c r="E589" t="s">
        <v>21</v>
      </c>
      <c r="F589" t="s">
        <v>438</v>
      </c>
      <c r="G589" t="s">
        <v>12350</v>
      </c>
    </row>
    <row r="590" spans="1:7" x14ac:dyDescent="0.25">
      <c r="A590" t="s">
        <v>7</v>
      </c>
      <c r="B590" t="s">
        <v>1774</v>
      </c>
      <c r="C590" t="s">
        <v>1775</v>
      </c>
      <c r="D590" t="s">
        <v>1776</v>
      </c>
      <c r="E590" t="s">
        <v>196</v>
      </c>
      <c r="F590" t="s">
        <v>1777</v>
      </c>
      <c r="G590" t="s">
        <v>12350</v>
      </c>
    </row>
    <row r="591" spans="1:7" x14ac:dyDescent="0.25">
      <c r="A591" t="s">
        <v>7</v>
      </c>
      <c r="B591" t="s">
        <v>1778</v>
      </c>
      <c r="C591" t="s">
        <v>1779</v>
      </c>
      <c r="D591" t="s">
        <v>1780</v>
      </c>
      <c r="E591" t="s">
        <v>34</v>
      </c>
      <c r="F591" t="s">
        <v>1781</v>
      </c>
      <c r="G591" t="s">
        <v>12350</v>
      </c>
    </row>
    <row r="592" spans="1:7" x14ac:dyDescent="0.25">
      <c r="A592" t="s">
        <v>7</v>
      </c>
      <c r="B592" t="s">
        <v>1782</v>
      </c>
      <c r="C592" t="s">
        <v>1779</v>
      </c>
      <c r="D592" t="s">
        <v>1783</v>
      </c>
      <c r="E592" t="s">
        <v>34</v>
      </c>
      <c r="F592" t="s">
        <v>971</v>
      </c>
      <c r="G592" t="s">
        <v>12350</v>
      </c>
    </row>
    <row r="593" spans="1:7" x14ac:dyDescent="0.25">
      <c r="A593" t="s">
        <v>7</v>
      </c>
      <c r="B593" t="s">
        <v>1784</v>
      </c>
      <c r="C593" t="s">
        <v>1779</v>
      </c>
      <c r="D593" t="s">
        <v>1785</v>
      </c>
      <c r="E593" t="s">
        <v>34</v>
      </c>
      <c r="F593" t="s">
        <v>1786</v>
      </c>
      <c r="G593" t="s">
        <v>12350</v>
      </c>
    </row>
    <row r="594" spans="1:7" x14ac:dyDescent="0.25">
      <c r="A594" t="s">
        <v>7</v>
      </c>
      <c r="B594" t="s">
        <v>1787</v>
      </c>
      <c r="C594" t="s">
        <v>1779</v>
      </c>
      <c r="D594" t="s">
        <v>1788</v>
      </c>
      <c r="E594" t="s">
        <v>34</v>
      </c>
      <c r="F594" t="s">
        <v>624</v>
      </c>
      <c r="G594" t="s">
        <v>12350</v>
      </c>
    </row>
    <row r="595" spans="1:7" x14ac:dyDescent="0.25">
      <c r="A595" t="s">
        <v>7</v>
      </c>
      <c r="B595" t="s">
        <v>1789</v>
      </c>
      <c r="C595" t="s">
        <v>1779</v>
      </c>
      <c r="D595" t="s">
        <v>1790</v>
      </c>
      <c r="E595" t="s">
        <v>34</v>
      </c>
      <c r="F595" t="s">
        <v>904</v>
      </c>
      <c r="G595" t="s">
        <v>12350</v>
      </c>
    </row>
    <row r="596" spans="1:7" x14ac:dyDescent="0.25">
      <c r="A596" t="s">
        <v>7</v>
      </c>
      <c r="B596" t="s">
        <v>1791</v>
      </c>
      <c r="C596" t="s">
        <v>1779</v>
      </c>
      <c r="D596" t="s">
        <v>1792</v>
      </c>
      <c r="E596" t="s">
        <v>34</v>
      </c>
      <c r="F596" t="s">
        <v>1786</v>
      </c>
      <c r="G596" t="s">
        <v>12350</v>
      </c>
    </row>
    <row r="597" spans="1:7" x14ac:dyDescent="0.25">
      <c r="A597" t="s">
        <v>7</v>
      </c>
      <c r="B597" t="s">
        <v>1793</v>
      </c>
      <c r="C597" t="s">
        <v>1779</v>
      </c>
      <c r="D597" t="s">
        <v>1794</v>
      </c>
      <c r="E597" t="s">
        <v>34</v>
      </c>
      <c r="F597" t="s">
        <v>1795</v>
      </c>
      <c r="G597" t="s">
        <v>12350</v>
      </c>
    </row>
    <row r="598" spans="1:7" x14ac:dyDescent="0.25">
      <c r="A598" t="s">
        <v>7</v>
      </c>
      <c r="B598" t="s">
        <v>1796</v>
      </c>
      <c r="C598" t="s">
        <v>1779</v>
      </c>
      <c r="D598" t="s">
        <v>1797</v>
      </c>
      <c r="E598" t="s">
        <v>34</v>
      </c>
      <c r="F598" t="s">
        <v>1781</v>
      </c>
      <c r="G598" t="s">
        <v>12350</v>
      </c>
    </row>
    <row r="599" spans="1:7" x14ac:dyDescent="0.25">
      <c r="A599" t="s">
        <v>7</v>
      </c>
      <c r="B599" t="s">
        <v>1798</v>
      </c>
      <c r="C599" t="s">
        <v>1779</v>
      </c>
      <c r="D599" t="s">
        <v>1799</v>
      </c>
      <c r="E599" t="s">
        <v>34</v>
      </c>
      <c r="F599" t="s">
        <v>612</v>
      </c>
      <c r="G599" t="s">
        <v>12350</v>
      </c>
    </row>
    <row r="600" spans="1:7" x14ac:dyDescent="0.25">
      <c r="A600" t="s">
        <v>7</v>
      </c>
      <c r="B600" t="s">
        <v>1800</v>
      </c>
      <c r="C600" t="s">
        <v>1779</v>
      </c>
      <c r="D600" t="s">
        <v>1801</v>
      </c>
      <c r="E600" t="s">
        <v>34</v>
      </c>
      <c r="F600" t="s">
        <v>907</v>
      </c>
      <c r="G600" t="s">
        <v>12350</v>
      </c>
    </row>
    <row r="601" spans="1:7" x14ac:dyDescent="0.25">
      <c r="A601" t="s">
        <v>7</v>
      </c>
      <c r="B601" t="s">
        <v>1802</v>
      </c>
      <c r="C601" t="s">
        <v>1803</v>
      </c>
      <c r="D601" t="s">
        <v>1804</v>
      </c>
      <c r="E601" t="s">
        <v>34</v>
      </c>
      <c r="F601" t="s">
        <v>1805</v>
      </c>
      <c r="G601" t="s">
        <v>12350</v>
      </c>
    </row>
    <row r="602" spans="1:7" x14ac:dyDescent="0.25">
      <c r="A602" t="s">
        <v>7</v>
      </c>
      <c r="B602" t="s">
        <v>12668</v>
      </c>
      <c r="C602" t="s">
        <v>1807</v>
      </c>
      <c r="D602" t="s">
        <v>1808</v>
      </c>
      <c r="E602" t="s">
        <v>34</v>
      </c>
      <c r="F602" t="s">
        <v>1809</v>
      </c>
      <c r="G602" t="s">
        <v>12350</v>
      </c>
    </row>
    <row r="603" spans="1:7" x14ac:dyDescent="0.25">
      <c r="A603" t="s">
        <v>7</v>
      </c>
      <c r="B603" t="s">
        <v>12669</v>
      </c>
      <c r="C603" t="s">
        <v>1811</v>
      </c>
      <c r="D603" t="s">
        <v>1812</v>
      </c>
      <c r="E603" t="s">
        <v>34</v>
      </c>
      <c r="F603" t="s">
        <v>1809</v>
      </c>
      <c r="G603" t="s">
        <v>12350</v>
      </c>
    </row>
    <row r="604" spans="1:7" x14ac:dyDescent="0.25">
      <c r="A604" t="s">
        <v>7</v>
      </c>
      <c r="B604" t="s">
        <v>12670</v>
      </c>
      <c r="C604" t="s">
        <v>1811</v>
      </c>
      <c r="D604" t="s">
        <v>1814</v>
      </c>
      <c r="E604" t="s">
        <v>34</v>
      </c>
      <c r="F604" t="s">
        <v>1815</v>
      </c>
      <c r="G604" t="s">
        <v>12350</v>
      </c>
    </row>
    <row r="605" spans="1:7" x14ac:dyDescent="0.25">
      <c r="A605" t="s">
        <v>7</v>
      </c>
      <c r="B605" t="s">
        <v>1816</v>
      </c>
      <c r="C605" t="s">
        <v>1817</v>
      </c>
      <c r="D605" t="s">
        <v>1818</v>
      </c>
      <c r="E605" t="s">
        <v>34</v>
      </c>
      <c r="F605" t="s">
        <v>1819</v>
      </c>
      <c r="G605" t="s">
        <v>12350</v>
      </c>
    </row>
    <row r="606" spans="1:7" x14ac:dyDescent="0.25">
      <c r="A606" t="s">
        <v>7</v>
      </c>
      <c r="B606" t="s">
        <v>1820</v>
      </c>
      <c r="C606" t="s">
        <v>1821</v>
      </c>
      <c r="D606" t="s">
        <v>1822</v>
      </c>
      <c r="E606" t="s">
        <v>21</v>
      </c>
      <c r="F606" t="s">
        <v>296</v>
      </c>
      <c r="G606" t="s">
        <v>12350</v>
      </c>
    </row>
    <row r="607" spans="1:7" x14ac:dyDescent="0.25">
      <c r="A607" t="s">
        <v>7</v>
      </c>
      <c r="B607" t="s">
        <v>1823</v>
      </c>
      <c r="C607" t="s">
        <v>1824</v>
      </c>
      <c r="D607" t="s">
        <v>1825</v>
      </c>
      <c r="E607" t="s">
        <v>26</v>
      </c>
      <c r="F607" t="s">
        <v>1826</v>
      </c>
      <c r="G607" t="s">
        <v>12350</v>
      </c>
    </row>
    <row r="608" spans="1:7" x14ac:dyDescent="0.25">
      <c r="A608" t="s">
        <v>7</v>
      </c>
      <c r="B608" t="s">
        <v>1827</v>
      </c>
      <c r="C608" t="s">
        <v>1828</v>
      </c>
      <c r="D608" t="s">
        <v>1829</v>
      </c>
      <c r="E608" t="s">
        <v>26</v>
      </c>
      <c r="F608" t="s">
        <v>1237</v>
      </c>
      <c r="G608" t="s">
        <v>12350</v>
      </c>
    </row>
    <row r="609" spans="1:7" x14ac:dyDescent="0.25">
      <c r="A609" t="s">
        <v>7</v>
      </c>
      <c r="B609" t="s">
        <v>1830</v>
      </c>
      <c r="C609" t="s">
        <v>1828</v>
      </c>
      <c r="D609" t="s">
        <v>1831</v>
      </c>
      <c r="E609" t="s">
        <v>11</v>
      </c>
      <c r="F609" t="s">
        <v>1832</v>
      </c>
      <c r="G609" t="s">
        <v>12350</v>
      </c>
    </row>
    <row r="610" spans="1:7" x14ac:dyDescent="0.25">
      <c r="A610" t="s">
        <v>7</v>
      </c>
      <c r="B610" t="s">
        <v>1833</v>
      </c>
      <c r="C610" t="s">
        <v>1834</v>
      </c>
      <c r="D610" t="s">
        <v>1835</v>
      </c>
      <c r="E610" t="s">
        <v>26</v>
      </c>
      <c r="F610" t="s">
        <v>1836</v>
      </c>
      <c r="G610" t="s">
        <v>12350</v>
      </c>
    </row>
    <row r="611" spans="1:7" x14ac:dyDescent="0.25">
      <c r="A611" t="s">
        <v>7</v>
      </c>
      <c r="B611" t="s">
        <v>1837</v>
      </c>
      <c r="C611" t="s">
        <v>1838</v>
      </c>
      <c r="D611" t="s">
        <v>1839</v>
      </c>
      <c r="E611" t="s">
        <v>34</v>
      </c>
      <c r="F611" t="s">
        <v>550</v>
      </c>
      <c r="G611" t="s">
        <v>12350</v>
      </c>
    </row>
    <row r="612" spans="1:7" x14ac:dyDescent="0.25">
      <c r="A612" t="s">
        <v>7</v>
      </c>
      <c r="B612" t="s">
        <v>1840</v>
      </c>
      <c r="C612" t="s">
        <v>1841</v>
      </c>
      <c r="D612" t="s">
        <v>1842</v>
      </c>
      <c r="E612" t="s">
        <v>349</v>
      </c>
      <c r="F612" t="s">
        <v>1473</v>
      </c>
      <c r="G612" t="s">
        <v>12350</v>
      </c>
    </row>
    <row r="613" spans="1:7" x14ac:dyDescent="0.25">
      <c r="A613" t="s">
        <v>7</v>
      </c>
      <c r="B613" t="s">
        <v>1843</v>
      </c>
      <c r="C613" t="s">
        <v>1844</v>
      </c>
      <c r="D613" t="s">
        <v>1845</v>
      </c>
      <c r="E613" t="s">
        <v>174</v>
      </c>
      <c r="F613" t="s">
        <v>1846</v>
      </c>
      <c r="G613" t="s">
        <v>12350</v>
      </c>
    </row>
    <row r="614" spans="1:7" x14ac:dyDescent="0.25">
      <c r="A614" t="s">
        <v>7</v>
      </c>
      <c r="B614" t="s">
        <v>12671</v>
      </c>
      <c r="C614" t="s">
        <v>1848</v>
      </c>
      <c r="D614" t="s">
        <v>1849</v>
      </c>
      <c r="E614" t="s">
        <v>26</v>
      </c>
      <c r="F614" t="s">
        <v>1836</v>
      </c>
      <c r="G614" t="s">
        <v>12350</v>
      </c>
    </row>
    <row r="615" spans="1:7" x14ac:dyDescent="0.25">
      <c r="A615" t="s">
        <v>7</v>
      </c>
      <c r="B615" t="s">
        <v>12672</v>
      </c>
      <c r="C615" t="s">
        <v>1848</v>
      </c>
      <c r="D615" t="s">
        <v>1851</v>
      </c>
      <c r="E615" t="s">
        <v>26</v>
      </c>
      <c r="F615" t="s">
        <v>1836</v>
      </c>
      <c r="G615" t="s">
        <v>12350</v>
      </c>
    </row>
    <row r="616" spans="1:7" x14ac:dyDescent="0.25">
      <c r="A616" t="s">
        <v>7</v>
      </c>
      <c r="B616" t="s">
        <v>1852</v>
      </c>
      <c r="C616" t="s">
        <v>1853</v>
      </c>
      <c r="D616" t="s">
        <v>1854</v>
      </c>
      <c r="E616" t="s">
        <v>26</v>
      </c>
      <c r="F616" t="s">
        <v>1836</v>
      </c>
      <c r="G616" t="s">
        <v>12350</v>
      </c>
    </row>
    <row r="617" spans="1:7" x14ac:dyDescent="0.25">
      <c r="A617" t="s">
        <v>7</v>
      </c>
      <c r="B617" t="s">
        <v>1855</v>
      </c>
      <c r="C617" t="s">
        <v>1856</v>
      </c>
      <c r="D617" t="s">
        <v>1857</v>
      </c>
      <c r="E617" t="s">
        <v>34</v>
      </c>
      <c r="F617" t="s">
        <v>1858</v>
      </c>
      <c r="G617" t="s">
        <v>12350</v>
      </c>
    </row>
    <row r="618" spans="1:7" x14ac:dyDescent="0.25">
      <c r="A618" t="s">
        <v>7</v>
      </c>
      <c r="B618" t="s">
        <v>1859</v>
      </c>
      <c r="C618" t="s">
        <v>1860</v>
      </c>
      <c r="D618" t="s">
        <v>1861</v>
      </c>
      <c r="E618" t="s">
        <v>43</v>
      </c>
      <c r="F618" t="s">
        <v>1626</v>
      </c>
      <c r="G618" t="s">
        <v>12350</v>
      </c>
    </row>
    <row r="619" spans="1:7" x14ac:dyDescent="0.25">
      <c r="A619" t="s">
        <v>7</v>
      </c>
      <c r="B619" t="s">
        <v>12673</v>
      </c>
      <c r="C619" t="s">
        <v>1863</v>
      </c>
      <c r="D619" t="s">
        <v>1864</v>
      </c>
      <c r="E619" t="s">
        <v>174</v>
      </c>
      <c r="F619" t="s">
        <v>1865</v>
      </c>
      <c r="G619" t="s">
        <v>12350</v>
      </c>
    </row>
    <row r="620" spans="1:7" x14ac:dyDescent="0.25">
      <c r="A620" t="s">
        <v>7</v>
      </c>
      <c r="B620" t="s">
        <v>1866</v>
      </c>
      <c r="C620" t="s">
        <v>1867</v>
      </c>
      <c r="D620" t="s">
        <v>1868</v>
      </c>
      <c r="E620" t="s">
        <v>26</v>
      </c>
      <c r="F620" t="s">
        <v>368</v>
      </c>
      <c r="G620" t="s">
        <v>12350</v>
      </c>
    </row>
    <row r="621" spans="1:7" x14ac:dyDescent="0.25">
      <c r="A621" t="s">
        <v>7</v>
      </c>
      <c r="B621" t="s">
        <v>1869</v>
      </c>
      <c r="C621" t="s">
        <v>1870</v>
      </c>
      <c r="D621" t="s">
        <v>1871</v>
      </c>
      <c r="E621" t="s">
        <v>26</v>
      </c>
      <c r="F621" t="s">
        <v>274</v>
      </c>
      <c r="G621" t="s">
        <v>12350</v>
      </c>
    </row>
    <row r="622" spans="1:7" x14ac:dyDescent="0.25">
      <c r="A622" t="s">
        <v>7</v>
      </c>
      <c r="B622" t="s">
        <v>1872</v>
      </c>
      <c r="C622" t="s">
        <v>1873</v>
      </c>
      <c r="D622" t="s">
        <v>1874</v>
      </c>
      <c r="E622" t="s">
        <v>34</v>
      </c>
      <c r="F622" t="s">
        <v>1875</v>
      </c>
      <c r="G622" t="s">
        <v>12350</v>
      </c>
    </row>
    <row r="623" spans="1:7" x14ac:dyDescent="0.25">
      <c r="A623" t="s">
        <v>7</v>
      </c>
      <c r="B623" t="s">
        <v>1876</v>
      </c>
      <c r="C623" t="s">
        <v>1873</v>
      </c>
      <c r="D623" t="s">
        <v>12350</v>
      </c>
      <c r="E623" t="s">
        <v>34</v>
      </c>
      <c r="F623" t="s">
        <v>1877</v>
      </c>
      <c r="G623" t="s">
        <v>12350</v>
      </c>
    </row>
    <row r="624" spans="1:7" x14ac:dyDescent="0.25">
      <c r="A624" t="s">
        <v>7</v>
      </c>
      <c r="B624" t="s">
        <v>1878</v>
      </c>
      <c r="C624" t="s">
        <v>1879</v>
      </c>
      <c r="D624" t="s">
        <v>12350</v>
      </c>
      <c r="E624" t="s">
        <v>174</v>
      </c>
      <c r="F624" t="s">
        <v>1880</v>
      </c>
      <c r="G624" t="s">
        <v>12350</v>
      </c>
    </row>
    <row r="625" spans="1:7" x14ac:dyDescent="0.25">
      <c r="A625" t="s">
        <v>7</v>
      </c>
      <c r="B625" t="s">
        <v>12674</v>
      </c>
      <c r="C625" t="s">
        <v>1882</v>
      </c>
      <c r="D625" t="s">
        <v>1883</v>
      </c>
      <c r="E625" t="s">
        <v>34</v>
      </c>
      <c r="F625" t="s">
        <v>1263</v>
      </c>
      <c r="G625" t="s">
        <v>12350</v>
      </c>
    </row>
    <row r="626" spans="1:7" x14ac:dyDescent="0.25">
      <c r="A626" t="s">
        <v>7</v>
      </c>
      <c r="B626" t="s">
        <v>1884</v>
      </c>
      <c r="C626" t="s">
        <v>1885</v>
      </c>
      <c r="D626" t="s">
        <v>1886</v>
      </c>
      <c r="E626" t="s">
        <v>34</v>
      </c>
      <c r="F626" t="s">
        <v>1887</v>
      </c>
      <c r="G626" t="s">
        <v>12350</v>
      </c>
    </row>
    <row r="627" spans="1:7" x14ac:dyDescent="0.25">
      <c r="A627" t="s">
        <v>7</v>
      </c>
      <c r="B627" t="s">
        <v>12675</v>
      </c>
      <c r="C627" t="s">
        <v>1889</v>
      </c>
      <c r="D627" t="s">
        <v>1890</v>
      </c>
      <c r="E627" t="s">
        <v>26</v>
      </c>
      <c r="F627" t="s">
        <v>274</v>
      </c>
      <c r="G627" t="s">
        <v>12350</v>
      </c>
    </row>
    <row r="628" spans="1:7" x14ac:dyDescent="0.25">
      <c r="A628" t="s">
        <v>7</v>
      </c>
      <c r="B628" t="s">
        <v>12676</v>
      </c>
      <c r="C628" t="s">
        <v>1892</v>
      </c>
      <c r="D628" t="s">
        <v>1893</v>
      </c>
      <c r="E628" t="s">
        <v>26</v>
      </c>
      <c r="F628" t="s">
        <v>368</v>
      </c>
      <c r="G628" t="s">
        <v>12350</v>
      </c>
    </row>
    <row r="629" spans="1:7" x14ac:dyDescent="0.25">
      <c r="A629" t="s">
        <v>7</v>
      </c>
      <c r="B629" t="s">
        <v>1894</v>
      </c>
      <c r="C629" t="s">
        <v>1895</v>
      </c>
      <c r="D629" t="s">
        <v>1896</v>
      </c>
      <c r="E629" t="s">
        <v>11</v>
      </c>
      <c r="F629" t="s">
        <v>1897</v>
      </c>
      <c r="G629" t="s">
        <v>12350</v>
      </c>
    </row>
    <row r="630" spans="1:7" x14ac:dyDescent="0.25">
      <c r="A630" t="s">
        <v>7</v>
      </c>
      <c r="B630" t="s">
        <v>1898</v>
      </c>
      <c r="C630" t="s">
        <v>1899</v>
      </c>
      <c r="D630" t="s">
        <v>1900</v>
      </c>
      <c r="E630" t="s">
        <v>11</v>
      </c>
      <c r="F630" t="s">
        <v>1901</v>
      </c>
      <c r="G630" t="s">
        <v>12350</v>
      </c>
    </row>
    <row r="631" spans="1:7" x14ac:dyDescent="0.25">
      <c r="A631" t="s">
        <v>7</v>
      </c>
      <c r="B631" t="s">
        <v>1902</v>
      </c>
      <c r="C631" t="s">
        <v>1899</v>
      </c>
      <c r="D631" t="s">
        <v>1903</v>
      </c>
      <c r="E631" t="s">
        <v>11</v>
      </c>
      <c r="F631" t="s">
        <v>1904</v>
      </c>
      <c r="G631" t="s">
        <v>12350</v>
      </c>
    </row>
    <row r="632" spans="1:7" x14ac:dyDescent="0.25">
      <c r="A632" t="s">
        <v>7</v>
      </c>
      <c r="B632" t="s">
        <v>1905</v>
      </c>
      <c r="C632" t="s">
        <v>1899</v>
      </c>
      <c r="D632" t="s">
        <v>1906</v>
      </c>
      <c r="E632" t="s">
        <v>11</v>
      </c>
      <c r="F632" t="s">
        <v>1764</v>
      </c>
      <c r="G632" t="s">
        <v>12350</v>
      </c>
    </row>
    <row r="633" spans="1:7" x14ac:dyDescent="0.25">
      <c r="A633" t="s">
        <v>7</v>
      </c>
      <c r="B633" t="s">
        <v>1907</v>
      </c>
      <c r="C633" t="s">
        <v>1899</v>
      </c>
      <c r="D633" t="s">
        <v>1908</v>
      </c>
      <c r="E633" t="s">
        <v>11</v>
      </c>
      <c r="F633" t="s">
        <v>1909</v>
      </c>
      <c r="G633" t="s">
        <v>12350</v>
      </c>
    </row>
    <row r="634" spans="1:7" x14ac:dyDescent="0.25">
      <c r="A634" t="s">
        <v>7</v>
      </c>
      <c r="B634" t="s">
        <v>1910</v>
      </c>
      <c r="C634" t="s">
        <v>1911</v>
      </c>
      <c r="D634" t="s">
        <v>1912</v>
      </c>
      <c r="E634" t="s">
        <v>11</v>
      </c>
      <c r="F634" t="s">
        <v>1913</v>
      </c>
      <c r="G634" t="s">
        <v>12350</v>
      </c>
    </row>
    <row r="635" spans="1:7" x14ac:dyDescent="0.25">
      <c r="A635" t="s">
        <v>7</v>
      </c>
      <c r="B635" t="s">
        <v>1914</v>
      </c>
      <c r="C635" t="s">
        <v>1915</v>
      </c>
      <c r="D635" t="s">
        <v>1916</v>
      </c>
      <c r="E635" t="s">
        <v>11</v>
      </c>
      <c r="F635" t="s">
        <v>1917</v>
      </c>
      <c r="G635" t="s">
        <v>12350</v>
      </c>
    </row>
    <row r="636" spans="1:7" x14ac:dyDescent="0.25">
      <c r="A636" t="s">
        <v>7</v>
      </c>
      <c r="B636" t="s">
        <v>1918</v>
      </c>
      <c r="C636" t="s">
        <v>1915</v>
      </c>
      <c r="D636" t="s">
        <v>1919</v>
      </c>
      <c r="E636" t="s">
        <v>11</v>
      </c>
      <c r="F636" t="s">
        <v>12</v>
      </c>
      <c r="G636" t="s">
        <v>12350</v>
      </c>
    </row>
    <row r="637" spans="1:7" x14ac:dyDescent="0.25">
      <c r="A637" t="s">
        <v>7</v>
      </c>
      <c r="B637" t="s">
        <v>1920</v>
      </c>
      <c r="C637" t="s">
        <v>1915</v>
      </c>
      <c r="D637" t="s">
        <v>1921</v>
      </c>
      <c r="E637" t="s">
        <v>11</v>
      </c>
      <c r="F637" t="s">
        <v>690</v>
      </c>
      <c r="G637" t="s">
        <v>12350</v>
      </c>
    </row>
    <row r="638" spans="1:7" x14ac:dyDescent="0.25">
      <c r="A638" t="s">
        <v>7</v>
      </c>
      <c r="B638" t="s">
        <v>1922</v>
      </c>
      <c r="C638" t="s">
        <v>1915</v>
      </c>
      <c r="D638" t="s">
        <v>1923</v>
      </c>
      <c r="E638" t="s">
        <v>11</v>
      </c>
      <c r="F638" t="s">
        <v>1157</v>
      </c>
      <c r="G638" t="s">
        <v>12350</v>
      </c>
    </row>
    <row r="639" spans="1:7" x14ac:dyDescent="0.25">
      <c r="A639" t="s">
        <v>7</v>
      </c>
      <c r="B639" t="s">
        <v>1924</v>
      </c>
      <c r="C639" t="s">
        <v>1915</v>
      </c>
      <c r="D639" t="s">
        <v>1925</v>
      </c>
      <c r="E639" t="s">
        <v>11</v>
      </c>
      <c r="F639" t="s">
        <v>1926</v>
      </c>
      <c r="G639" t="s">
        <v>12350</v>
      </c>
    </row>
    <row r="640" spans="1:7" x14ac:dyDescent="0.25">
      <c r="A640" t="s">
        <v>7</v>
      </c>
      <c r="B640" t="s">
        <v>1927</v>
      </c>
      <c r="C640" t="s">
        <v>1915</v>
      </c>
      <c r="D640" t="s">
        <v>1928</v>
      </c>
      <c r="E640" t="s">
        <v>11</v>
      </c>
      <c r="F640" t="s">
        <v>806</v>
      </c>
      <c r="G640" t="s">
        <v>12350</v>
      </c>
    </row>
    <row r="641" spans="1:7" x14ac:dyDescent="0.25">
      <c r="A641" t="s">
        <v>7</v>
      </c>
      <c r="B641" t="s">
        <v>1929</v>
      </c>
      <c r="C641" t="s">
        <v>1915</v>
      </c>
      <c r="D641" t="s">
        <v>1930</v>
      </c>
      <c r="E641" t="s">
        <v>11</v>
      </c>
      <c r="F641" t="s">
        <v>1931</v>
      </c>
      <c r="G641" t="s">
        <v>12350</v>
      </c>
    </row>
    <row r="642" spans="1:7" x14ac:dyDescent="0.25">
      <c r="A642" t="s">
        <v>7</v>
      </c>
      <c r="B642" t="s">
        <v>1932</v>
      </c>
      <c r="C642" t="s">
        <v>1915</v>
      </c>
      <c r="D642" t="s">
        <v>1933</v>
      </c>
      <c r="E642" t="s">
        <v>345</v>
      </c>
      <c r="F642" t="s">
        <v>1168</v>
      </c>
      <c r="G642" t="s">
        <v>12350</v>
      </c>
    </row>
    <row r="643" spans="1:7" x14ac:dyDescent="0.25">
      <c r="A643" t="s">
        <v>7</v>
      </c>
      <c r="B643" t="s">
        <v>1934</v>
      </c>
      <c r="C643" t="s">
        <v>1915</v>
      </c>
      <c r="D643" t="s">
        <v>1935</v>
      </c>
      <c r="E643" t="s">
        <v>11</v>
      </c>
      <c r="F643" t="s">
        <v>12</v>
      </c>
      <c r="G643" t="s">
        <v>12350</v>
      </c>
    </row>
    <row r="644" spans="1:7" x14ac:dyDescent="0.25">
      <c r="A644" t="s">
        <v>7</v>
      </c>
      <c r="B644" t="s">
        <v>1936</v>
      </c>
      <c r="C644" t="s">
        <v>1915</v>
      </c>
      <c r="D644" t="s">
        <v>1937</v>
      </c>
      <c r="E644" t="s">
        <v>11</v>
      </c>
      <c r="F644" t="s">
        <v>1904</v>
      </c>
      <c r="G644" t="s">
        <v>12350</v>
      </c>
    </row>
    <row r="645" spans="1:7" x14ac:dyDescent="0.25">
      <c r="A645" t="s">
        <v>7</v>
      </c>
      <c r="B645" t="s">
        <v>1938</v>
      </c>
      <c r="C645" t="s">
        <v>1915</v>
      </c>
      <c r="D645" t="s">
        <v>1939</v>
      </c>
      <c r="E645" t="s">
        <v>11</v>
      </c>
      <c r="F645" t="s">
        <v>1940</v>
      </c>
      <c r="G645" t="s">
        <v>12350</v>
      </c>
    </row>
    <row r="646" spans="1:7" x14ac:dyDescent="0.25">
      <c r="A646" t="s">
        <v>7</v>
      </c>
      <c r="B646" t="s">
        <v>1941</v>
      </c>
      <c r="C646" t="s">
        <v>1942</v>
      </c>
      <c r="D646" t="s">
        <v>1943</v>
      </c>
      <c r="E646" t="s">
        <v>11</v>
      </c>
      <c r="F646" t="s">
        <v>1944</v>
      </c>
      <c r="G646" t="s">
        <v>12350</v>
      </c>
    </row>
    <row r="647" spans="1:7" x14ac:dyDescent="0.25">
      <c r="A647" t="s">
        <v>7</v>
      </c>
      <c r="B647" t="s">
        <v>1945</v>
      </c>
      <c r="C647" t="s">
        <v>1942</v>
      </c>
      <c r="D647" t="s">
        <v>1946</v>
      </c>
      <c r="E647" t="s">
        <v>11</v>
      </c>
      <c r="F647" t="s">
        <v>1947</v>
      </c>
      <c r="G647" t="s">
        <v>12350</v>
      </c>
    </row>
    <row r="648" spans="1:7" x14ac:dyDescent="0.25">
      <c r="A648" t="s">
        <v>7</v>
      </c>
      <c r="B648" t="s">
        <v>1948</v>
      </c>
      <c r="C648" t="s">
        <v>1942</v>
      </c>
      <c r="D648" t="s">
        <v>1949</v>
      </c>
      <c r="E648" t="s">
        <v>11</v>
      </c>
      <c r="F648" t="s">
        <v>1897</v>
      </c>
      <c r="G648" t="s">
        <v>12350</v>
      </c>
    </row>
    <row r="649" spans="1:7" x14ac:dyDescent="0.25">
      <c r="A649" t="s">
        <v>7</v>
      </c>
      <c r="B649" t="s">
        <v>1950</v>
      </c>
      <c r="C649" t="s">
        <v>1942</v>
      </c>
      <c r="D649" t="s">
        <v>1951</v>
      </c>
      <c r="E649" t="s">
        <v>11</v>
      </c>
      <c r="F649" t="s">
        <v>745</v>
      </c>
      <c r="G649" t="s">
        <v>12350</v>
      </c>
    </row>
    <row r="650" spans="1:7" x14ac:dyDescent="0.25">
      <c r="A650" t="s">
        <v>7</v>
      </c>
      <c r="B650" t="s">
        <v>1952</v>
      </c>
      <c r="C650" t="s">
        <v>1942</v>
      </c>
      <c r="D650" t="s">
        <v>1953</v>
      </c>
      <c r="E650" t="s">
        <v>174</v>
      </c>
      <c r="F650" t="s">
        <v>687</v>
      </c>
      <c r="G650" t="s">
        <v>12350</v>
      </c>
    </row>
    <row r="651" spans="1:7" x14ac:dyDescent="0.25">
      <c r="A651" t="s">
        <v>7</v>
      </c>
      <c r="B651" t="s">
        <v>1954</v>
      </c>
      <c r="C651" t="s">
        <v>1942</v>
      </c>
      <c r="D651" t="s">
        <v>1955</v>
      </c>
      <c r="E651" t="s">
        <v>11</v>
      </c>
      <c r="F651" t="s">
        <v>745</v>
      </c>
      <c r="G651" t="s">
        <v>12350</v>
      </c>
    </row>
    <row r="652" spans="1:7" x14ac:dyDescent="0.25">
      <c r="A652" t="s">
        <v>7</v>
      </c>
      <c r="B652" t="s">
        <v>1956</v>
      </c>
      <c r="C652" t="s">
        <v>1942</v>
      </c>
      <c r="D652" t="s">
        <v>1957</v>
      </c>
      <c r="E652" t="s">
        <v>174</v>
      </c>
      <c r="F652" t="s">
        <v>1958</v>
      </c>
      <c r="G652" t="s">
        <v>12350</v>
      </c>
    </row>
    <row r="653" spans="1:7" x14ac:dyDescent="0.25">
      <c r="A653" t="s">
        <v>7</v>
      </c>
      <c r="B653" t="s">
        <v>1959</v>
      </c>
      <c r="C653" t="s">
        <v>1942</v>
      </c>
      <c r="D653" t="s">
        <v>1960</v>
      </c>
      <c r="E653" t="s">
        <v>11</v>
      </c>
      <c r="F653" t="s">
        <v>1961</v>
      </c>
      <c r="G653" t="s">
        <v>12350</v>
      </c>
    </row>
    <row r="654" spans="1:7" x14ac:dyDescent="0.25">
      <c r="A654" t="s">
        <v>7</v>
      </c>
      <c r="B654" t="s">
        <v>1962</v>
      </c>
      <c r="C654" t="s">
        <v>1942</v>
      </c>
      <c r="D654" t="s">
        <v>1963</v>
      </c>
      <c r="E654" t="s">
        <v>11</v>
      </c>
      <c r="F654" t="s">
        <v>1964</v>
      </c>
      <c r="G654" t="s">
        <v>12350</v>
      </c>
    </row>
    <row r="655" spans="1:7" x14ac:dyDescent="0.25">
      <c r="A655" t="s">
        <v>7</v>
      </c>
      <c r="B655" t="s">
        <v>1965</v>
      </c>
      <c r="C655" t="s">
        <v>1942</v>
      </c>
      <c r="D655" t="s">
        <v>1966</v>
      </c>
      <c r="E655" t="s">
        <v>174</v>
      </c>
      <c r="F655" t="s">
        <v>687</v>
      </c>
      <c r="G655" t="s">
        <v>12350</v>
      </c>
    </row>
    <row r="656" spans="1:7" x14ac:dyDescent="0.25">
      <c r="A656" t="s">
        <v>7</v>
      </c>
      <c r="B656" t="s">
        <v>1967</v>
      </c>
      <c r="C656" t="s">
        <v>1942</v>
      </c>
      <c r="D656" t="s">
        <v>1968</v>
      </c>
      <c r="E656" t="s">
        <v>11</v>
      </c>
      <c r="F656" t="s">
        <v>1897</v>
      </c>
      <c r="G656" t="s">
        <v>12350</v>
      </c>
    </row>
    <row r="657" spans="1:7" x14ac:dyDescent="0.25">
      <c r="A657" t="s">
        <v>7</v>
      </c>
      <c r="B657" t="s">
        <v>1969</v>
      </c>
      <c r="C657" t="s">
        <v>1942</v>
      </c>
      <c r="D657" t="s">
        <v>1970</v>
      </c>
      <c r="E657" t="s">
        <v>174</v>
      </c>
      <c r="F657" t="s">
        <v>358</v>
      </c>
      <c r="G657" t="s">
        <v>12350</v>
      </c>
    </row>
    <row r="658" spans="1:7" x14ac:dyDescent="0.25">
      <c r="A658" t="s">
        <v>7</v>
      </c>
      <c r="B658" t="s">
        <v>1971</v>
      </c>
      <c r="C658" t="s">
        <v>1942</v>
      </c>
      <c r="D658" t="s">
        <v>1972</v>
      </c>
      <c r="E658" t="s">
        <v>11</v>
      </c>
      <c r="F658" t="s">
        <v>1973</v>
      </c>
      <c r="G658" t="s">
        <v>12350</v>
      </c>
    </row>
    <row r="659" spans="1:7" x14ac:dyDescent="0.25">
      <c r="A659" t="s">
        <v>7</v>
      </c>
      <c r="B659" t="s">
        <v>1974</v>
      </c>
      <c r="C659" t="s">
        <v>1942</v>
      </c>
      <c r="D659" t="s">
        <v>1975</v>
      </c>
      <c r="E659" t="s">
        <v>11</v>
      </c>
      <c r="F659" t="s">
        <v>1976</v>
      </c>
      <c r="G659" t="s">
        <v>12350</v>
      </c>
    </row>
    <row r="660" spans="1:7" x14ac:dyDescent="0.25">
      <c r="A660" t="s">
        <v>7</v>
      </c>
      <c r="B660" t="s">
        <v>1977</v>
      </c>
      <c r="C660" t="s">
        <v>1942</v>
      </c>
      <c r="D660" t="s">
        <v>1978</v>
      </c>
      <c r="E660" t="s">
        <v>11</v>
      </c>
      <c r="F660" t="s">
        <v>1979</v>
      </c>
      <c r="G660" t="s">
        <v>12350</v>
      </c>
    </row>
    <row r="661" spans="1:7" x14ac:dyDescent="0.25">
      <c r="A661" t="s">
        <v>7</v>
      </c>
      <c r="B661" t="s">
        <v>1980</v>
      </c>
      <c r="C661" t="s">
        <v>1942</v>
      </c>
      <c r="D661" t="s">
        <v>1981</v>
      </c>
      <c r="E661" t="s">
        <v>11</v>
      </c>
      <c r="F661" t="s">
        <v>1982</v>
      </c>
      <c r="G661" t="s">
        <v>12350</v>
      </c>
    </row>
    <row r="662" spans="1:7" x14ac:dyDescent="0.25">
      <c r="A662" t="s">
        <v>7</v>
      </c>
      <c r="B662" t="s">
        <v>1983</v>
      </c>
      <c r="C662" t="s">
        <v>1942</v>
      </c>
      <c r="D662" t="s">
        <v>1984</v>
      </c>
      <c r="E662" t="s">
        <v>11</v>
      </c>
      <c r="F662" t="s">
        <v>1979</v>
      </c>
      <c r="G662" t="s">
        <v>12350</v>
      </c>
    </row>
    <row r="663" spans="1:7" x14ac:dyDescent="0.25">
      <c r="A663" t="s">
        <v>7</v>
      </c>
      <c r="B663" t="s">
        <v>1985</v>
      </c>
      <c r="C663" t="s">
        <v>1942</v>
      </c>
      <c r="D663" t="s">
        <v>1986</v>
      </c>
      <c r="E663" t="s">
        <v>11</v>
      </c>
      <c r="F663" t="s">
        <v>1987</v>
      </c>
      <c r="G663" t="s">
        <v>12350</v>
      </c>
    </row>
    <row r="664" spans="1:7" x14ac:dyDescent="0.25">
      <c r="A664" t="s">
        <v>7</v>
      </c>
      <c r="B664" t="s">
        <v>1988</v>
      </c>
      <c r="C664" t="s">
        <v>1942</v>
      </c>
      <c r="D664" t="s">
        <v>1989</v>
      </c>
      <c r="E664" t="s">
        <v>174</v>
      </c>
      <c r="F664" t="s">
        <v>358</v>
      </c>
      <c r="G664" t="s">
        <v>12350</v>
      </c>
    </row>
    <row r="665" spans="1:7" x14ac:dyDescent="0.25">
      <c r="A665" t="s">
        <v>7</v>
      </c>
      <c r="B665" t="s">
        <v>1990</v>
      </c>
      <c r="C665" t="s">
        <v>1942</v>
      </c>
      <c r="D665" t="s">
        <v>1991</v>
      </c>
      <c r="E665" t="s">
        <v>174</v>
      </c>
      <c r="F665" t="s">
        <v>687</v>
      </c>
      <c r="G665" t="s">
        <v>12350</v>
      </c>
    </row>
    <row r="666" spans="1:7" x14ac:dyDescent="0.25">
      <c r="A666" t="s">
        <v>7</v>
      </c>
      <c r="B666" t="s">
        <v>1992</v>
      </c>
      <c r="C666" t="s">
        <v>1942</v>
      </c>
      <c r="D666" t="s">
        <v>1993</v>
      </c>
      <c r="E666" t="s">
        <v>174</v>
      </c>
      <c r="F666" t="s">
        <v>696</v>
      </c>
      <c r="G666" t="s">
        <v>12350</v>
      </c>
    </row>
    <row r="667" spans="1:7" x14ac:dyDescent="0.25">
      <c r="A667" t="s">
        <v>7</v>
      </c>
      <c r="B667" t="s">
        <v>1994</v>
      </c>
      <c r="C667" t="s">
        <v>1942</v>
      </c>
      <c r="D667" t="s">
        <v>1995</v>
      </c>
      <c r="E667" t="s">
        <v>11</v>
      </c>
      <c r="F667" t="s">
        <v>1996</v>
      </c>
      <c r="G667" t="s">
        <v>12350</v>
      </c>
    </row>
    <row r="668" spans="1:7" x14ac:dyDescent="0.25">
      <c r="A668" t="s">
        <v>7</v>
      </c>
      <c r="B668" t="s">
        <v>1997</v>
      </c>
      <c r="C668" t="s">
        <v>1942</v>
      </c>
      <c r="D668" t="s">
        <v>1998</v>
      </c>
      <c r="E668" t="s">
        <v>11</v>
      </c>
      <c r="F668" t="s">
        <v>1999</v>
      </c>
      <c r="G668" t="s">
        <v>12350</v>
      </c>
    </row>
    <row r="669" spans="1:7" x14ac:dyDescent="0.25">
      <c r="A669" t="s">
        <v>7</v>
      </c>
      <c r="B669" t="s">
        <v>2000</v>
      </c>
      <c r="C669" t="s">
        <v>1942</v>
      </c>
      <c r="D669" t="s">
        <v>2001</v>
      </c>
      <c r="E669" t="s">
        <v>11</v>
      </c>
      <c r="F669" t="s">
        <v>2002</v>
      </c>
      <c r="G669" t="s">
        <v>12350</v>
      </c>
    </row>
    <row r="670" spans="1:7" x14ac:dyDescent="0.25">
      <c r="A670" t="s">
        <v>7</v>
      </c>
      <c r="B670" t="s">
        <v>2003</v>
      </c>
      <c r="C670" t="s">
        <v>1942</v>
      </c>
      <c r="D670" t="s">
        <v>2004</v>
      </c>
      <c r="E670" t="s">
        <v>11</v>
      </c>
      <c r="F670" t="s">
        <v>2005</v>
      </c>
      <c r="G670" t="s">
        <v>12350</v>
      </c>
    </row>
    <row r="671" spans="1:7" x14ac:dyDescent="0.25">
      <c r="A671" t="s">
        <v>7</v>
      </c>
      <c r="B671" t="s">
        <v>2006</v>
      </c>
      <c r="C671" t="s">
        <v>1942</v>
      </c>
      <c r="D671" t="s">
        <v>2007</v>
      </c>
      <c r="E671" t="s">
        <v>11</v>
      </c>
      <c r="F671" t="s">
        <v>2008</v>
      </c>
      <c r="G671" t="s">
        <v>12350</v>
      </c>
    </row>
    <row r="672" spans="1:7" x14ac:dyDescent="0.25">
      <c r="A672" t="s">
        <v>7</v>
      </c>
      <c r="B672" t="s">
        <v>2009</v>
      </c>
      <c r="C672" t="s">
        <v>1942</v>
      </c>
      <c r="D672" t="s">
        <v>2010</v>
      </c>
      <c r="E672" t="s">
        <v>11</v>
      </c>
      <c r="F672" t="s">
        <v>2011</v>
      </c>
      <c r="G672" t="s">
        <v>12350</v>
      </c>
    </row>
    <row r="673" spans="1:7" x14ac:dyDescent="0.25">
      <c r="A673" t="s">
        <v>7</v>
      </c>
      <c r="B673" t="s">
        <v>2012</v>
      </c>
      <c r="C673" t="s">
        <v>1942</v>
      </c>
      <c r="D673" t="s">
        <v>2013</v>
      </c>
      <c r="E673" t="s">
        <v>174</v>
      </c>
      <c r="F673" t="s">
        <v>2014</v>
      </c>
      <c r="G673" t="s">
        <v>12350</v>
      </c>
    </row>
    <row r="674" spans="1:7" x14ac:dyDescent="0.25">
      <c r="A674" t="s">
        <v>7</v>
      </c>
      <c r="B674" t="s">
        <v>2015</v>
      </c>
      <c r="C674" t="s">
        <v>1942</v>
      </c>
      <c r="D674" t="s">
        <v>2016</v>
      </c>
      <c r="E674" t="s">
        <v>174</v>
      </c>
      <c r="F674" t="s">
        <v>2017</v>
      </c>
      <c r="G674" t="s">
        <v>12350</v>
      </c>
    </row>
    <row r="675" spans="1:7" x14ac:dyDescent="0.25">
      <c r="A675" t="s">
        <v>7</v>
      </c>
      <c r="B675" t="s">
        <v>2018</v>
      </c>
      <c r="C675" t="s">
        <v>1942</v>
      </c>
      <c r="D675" t="s">
        <v>2019</v>
      </c>
      <c r="E675" t="s">
        <v>11</v>
      </c>
      <c r="F675" t="s">
        <v>2020</v>
      </c>
      <c r="G675" t="s">
        <v>12350</v>
      </c>
    </row>
    <row r="676" spans="1:7" x14ac:dyDescent="0.25">
      <c r="A676" t="s">
        <v>7</v>
      </c>
      <c r="B676" t="s">
        <v>2021</v>
      </c>
      <c r="C676" t="s">
        <v>1942</v>
      </c>
      <c r="D676" t="s">
        <v>2022</v>
      </c>
      <c r="E676" t="s">
        <v>174</v>
      </c>
      <c r="F676" t="s">
        <v>2023</v>
      </c>
      <c r="G676" t="s">
        <v>12350</v>
      </c>
    </row>
    <row r="677" spans="1:7" x14ac:dyDescent="0.25">
      <c r="A677" t="s">
        <v>7</v>
      </c>
      <c r="B677" t="s">
        <v>2024</v>
      </c>
      <c r="C677" t="s">
        <v>1942</v>
      </c>
      <c r="D677" t="s">
        <v>2025</v>
      </c>
      <c r="E677" t="s">
        <v>11</v>
      </c>
      <c r="F677" t="s">
        <v>2008</v>
      </c>
      <c r="G677" t="s">
        <v>12350</v>
      </c>
    </row>
    <row r="678" spans="1:7" x14ac:dyDescent="0.25">
      <c r="A678" t="s">
        <v>7</v>
      </c>
      <c r="B678" t="s">
        <v>2026</v>
      </c>
      <c r="C678" t="s">
        <v>1942</v>
      </c>
      <c r="D678" t="s">
        <v>2027</v>
      </c>
      <c r="E678" t="s">
        <v>174</v>
      </c>
      <c r="F678" t="s">
        <v>2028</v>
      </c>
      <c r="G678" t="s">
        <v>12350</v>
      </c>
    </row>
    <row r="679" spans="1:7" x14ac:dyDescent="0.25">
      <c r="A679" t="s">
        <v>7</v>
      </c>
      <c r="B679" t="s">
        <v>2029</v>
      </c>
      <c r="C679" t="s">
        <v>1942</v>
      </c>
      <c r="D679" t="s">
        <v>2030</v>
      </c>
      <c r="E679" t="s">
        <v>11</v>
      </c>
      <c r="F679" t="s">
        <v>2031</v>
      </c>
      <c r="G679" t="s">
        <v>12350</v>
      </c>
    </row>
    <row r="680" spans="1:7" x14ac:dyDescent="0.25">
      <c r="A680" t="s">
        <v>7</v>
      </c>
      <c r="B680" t="s">
        <v>2032</v>
      </c>
      <c r="C680" t="s">
        <v>1942</v>
      </c>
      <c r="D680" t="s">
        <v>2033</v>
      </c>
      <c r="E680" t="s">
        <v>174</v>
      </c>
      <c r="F680" t="s">
        <v>699</v>
      </c>
      <c r="G680" t="s">
        <v>12350</v>
      </c>
    </row>
    <row r="681" spans="1:7" x14ac:dyDescent="0.25">
      <c r="A681" t="s">
        <v>7</v>
      </c>
      <c r="B681" t="s">
        <v>2034</v>
      </c>
      <c r="C681" t="s">
        <v>1942</v>
      </c>
      <c r="D681" t="s">
        <v>2035</v>
      </c>
      <c r="E681" t="s">
        <v>11</v>
      </c>
      <c r="F681" t="s">
        <v>12</v>
      </c>
      <c r="G681" t="s">
        <v>12350</v>
      </c>
    </row>
    <row r="682" spans="1:7" x14ac:dyDescent="0.25">
      <c r="A682" t="s">
        <v>7</v>
      </c>
      <c r="B682" t="s">
        <v>2036</v>
      </c>
      <c r="C682" t="s">
        <v>1942</v>
      </c>
      <c r="D682" t="s">
        <v>2037</v>
      </c>
      <c r="E682" t="s">
        <v>11</v>
      </c>
      <c r="F682" t="s">
        <v>2038</v>
      </c>
      <c r="G682" t="s">
        <v>12350</v>
      </c>
    </row>
    <row r="683" spans="1:7" x14ac:dyDescent="0.25">
      <c r="A683" t="s">
        <v>7</v>
      </c>
      <c r="B683" t="s">
        <v>2039</v>
      </c>
      <c r="C683" t="s">
        <v>1942</v>
      </c>
      <c r="D683" t="s">
        <v>2040</v>
      </c>
      <c r="E683" t="s">
        <v>174</v>
      </c>
      <c r="F683" t="s">
        <v>2041</v>
      </c>
      <c r="G683" t="s">
        <v>12350</v>
      </c>
    </row>
    <row r="684" spans="1:7" x14ac:dyDescent="0.25">
      <c r="A684" t="s">
        <v>7</v>
      </c>
      <c r="B684" t="s">
        <v>2042</v>
      </c>
      <c r="C684" t="s">
        <v>2043</v>
      </c>
      <c r="D684" t="s">
        <v>2044</v>
      </c>
      <c r="E684" t="s">
        <v>345</v>
      </c>
      <c r="F684" t="s">
        <v>2045</v>
      </c>
      <c r="G684" t="s">
        <v>12350</v>
      </c>
    </row>
    <row r="685" spans="1:7" x14ac:dyDescent="0.25">
      <c r="A685" t="s">
        <v>7</v>
      </c>
      <c r="B685" t="s">
        <v>2046</v>
      </c>
      <c r="C685" t="s">
        <v>2047</v>
      </c>
      <c r="D685" t="s">
        <v>2048</v>
      </c>
      <c r="E685" t="s">
        <v>174</v>
      </c>
      <c r="F685" t="s">
        <v>2049</v>
      </c>
      <c r="G685" t="s">
        <v>12350</v>
      </c>
    </row>
    <row r="686" spans="1:7" x14ac:dyDescent="0.25">
      <c r="A686" t="s">
        <v>7</v>
      </c>
      <c r="B686" t="s">
        <v>2050</v>
      </c>
      <c r="C686" t="s">
        <v>2047</v>
      </c>
      <c r="D686" t="s">
        <v>2051</v>
      </c>
      <c r="E686" t="s">
        <v>345</v>
      </c>
      <c r="F686" t="s">
        <v>1168</v>
      </c>
      <c r="G686" t="s">
        <v>12350</v>
      </c>
    </row>
    <row r="687" spans="1:7" x14ac:dyDescent="0.25">
      <c r="A687" t="s">
        <v>7</v>
      </c>
      <c r="B687" t="s">
        <v>2052</v>
      </c>
      <c r="C687" t="s">
        <v>2047</v>
      </c>
      <c r="D687" t="s">
        <v>2053</v>
      </c>
      <c r="E687" t="s">
        <v>174</v>
      </c>
      <c r="F687" t="s">
        <v>2054</v>
      </c>
      <c r="G687" t="s">
        <v>12350</v>
      </c>
    </row>
    <row r="688" spans="1:7" x14ac:dyDescent="0.25">
      <c r="A688" t="s">
        <v>7</v>
      </c>
      <c r="B688" t="s">
        <v>2055</v>
      </c>
      <c r="C688" t="s">
        <v>2047</v>
      </c>
      <c r="D688" t="s">
        <v>2056</v>
      </c>
      <c r="E688" t="s">
        <v>11</v>
      </c>
      <c r="F688" t="s">
        <v>690</v>
      </c>
      <c r="G688" t="s">
        <v>12350</v>
      </c>
    </row>
    <row r="689" spans="1:7" x14ac:dyDescent="0.25">
      <c r="A689" t="s">
        <v>7</v>
      </c>
      <c r="B689" t="s">
        <v>2057</v>
      </c>
      <c r="C689" t="s">
        <v>2047</v>
      </c>
      <c r="D689" t="s">
        <v>2058</v>
      </c>
      <c r="E689" t="s">
        <v>11</v>
      </c>
      <c r="F689" t="s">
        <v>1764</v>
      </c>
      <c r="G689" t="s">
        <v>12350</v>
      </c>
    </row>
    <row r="690" spans="1:7" x14ac:dyDescent="0.25">
      <c r="A690" t="s">
        <v>7</v>
      </c>
      <c r="B690" t="s">
        <v>2059</v>
      </c>
      <c r="C690" t="s">
        <v>2047</v>
      </c>
      <c r="D690" t="s">
        <v>2060</v>
      </c>
      <c r="E690" t="s">
        <v>11</v>
      </c>
      <c r="F690" t="s">
        <v>1940</v>
      </c>
      <c r="G690" t="s">
        <v>12350</v>
      </c>
    </row>
    <row r="691" spans="1:7" x14ac:dyDescent="0.25">
      <c r="A691" t="s">
        <v>7</v>
      </c>
      <c r="B691" t="s">
        <v>2061</v>
      </c>
      <c r="C691" t="s">
        <v>2047</v>
      </c>
      <c r="D691" t="s">
        <v>2062</v>
      </c>
      <c r="E691" t="s">
        <v>174</v>
      </c>
      <c r="F691" t="s">
        <v>2063</v>
      </c>
      <c r="G691" t="s">
        <v>12350</v>
      </c>
    </row>
    <row r="692" spans="1:7" x14ac:dyDescent="0.25">
      <c r="A692" t="s">
        <v>7</v>
      </c>
      <c r="B692" t="s">
        <v>2064</v>
      </c>
      <c r="C692" t="s">
        <v>2047</v>
      </c>
      <c r="D692" t="s">
        <v>2065</v>
      </c>
      <c r="E692" t="s">
        <v>174</v>
      </c>
      <c r="F692" t="s">
        <v>2066</v>
      </c>
      <c r="G692" t="s">
        <v>12350</v>
      </c>
    </row>
    <row r="693" spans="1:7" x14ac:dyDescent="0.25">
      <c r="A693" t="s">
        <v>7</v>
      </c>
      <c r="B693" t="s">
        <v>2067</v>
      </c>
      <c r="C693" t="s">
        <v>2047</v>
      </c>
      <c r="D693" t="s">
        <v>2068</v>
      </c>
      <c r="E693" t="s">
        <v>11</v>
      </c>
      <c r="F693" t="s">
        <v>2069</v>
      </c>
      <c r="G693" t="s">
        <v>12350</v>
      </c>
    </row>
    <row r="694" spans="1:7" x14ac:dyDescent="0.25">
      <c r="A694" t="s">
        <v>7</v>
      </c>
      <c r="B694" t="s">
        <v>2070</v>
      </c>
      <c r="C694" t="s">
        <v>2047</v>
      </c>
      <c r="D694" t="s">
        <v>2071</v>
      </c>
      <c r="E694" t="s">
        <v>11</v>
      </c>
      <c r="F694" t="s">
        <v>2072</v>
      </c>
      <c r="G694" t="s">
        <v>12350</v>
      </c>
    </row>
    <row r="695" spans="1:7" x14ac:dyDescent="0.25">
      <c r="A695" t="s">
        <v>7</v>
      </c>
      <c r="B695" t="s">
        <v>2073</v>
      </c>
      <c r="C695" t="s">
        <v>2047</v>
      </c>
      <c r="D695" t="s">
        <v>2074</v>
      </c>
      <c r="E695" t="s">
        <v>345</v>
      </c>
      <c r="F695" t="s">
        <v>2045</v>
      </c>
      <c r="G695" t="s">
        <v>12350</v>
      </c>
    </row>
    <row r="696" spans="1:7" x14ac:dyDescent="0.25">
      <c r="A696" t="s">
        <v>7</v>
      </c>
      <c r="B696" t="s">
        <v>2075</v>
      </c>
      <c r="C696" t="s">
        <v>2047</v>
      </c>
      <c r="D696" t="s">
        <v>2076</v>
      </c>
      <c r="E696" t="s">
        <v>174</v>
      </c>
      <c r="F696" t="s">
        <v>2049</v>
      </c>
      <c r="G696" t="s">
        <v>12350</v>
      </c>
    </row>
    <row r="697" spans="1:7" x14ac:dyDescent="0.25">
      <c r="A697" t="s">
        <v>7</v>
      </c>
      <c r="B697" t="s">
        <v>2077</v>
      </c>
      <c r="C697" t="s">
        <v>2047</v>
      </c>
      <c r="D697" t="s">
        <v>2078</v>
      </c>
      <c r="E697" t="s">
        <v>174</v>
      </c>
      <c r="F697" t="s">
        <v>2028</v>
      </c>
      <c r="G697" t="s">
        <v>12350</v>
      </c>
    </row>
    <row r="698" spans="1:7" x14ac:dyDescent="0.25">
      <c r="A698" t="s">
        <v>7</v>
      </c>
      <c r="B698" t="s">
        <v>2079</v>
      </c>
      <c r="C698" t="s">
        <v>2047</v>
      </c>
      <c r="D698" t="s">
        <v>2080</v>
      </c>
      <c r="E698" t="s">
        <v>11</v>
      </c>
      <c r="F698" t="s">
        <v>2081</v>
      </c>
      <c r="G698" t="s">
        <v>12350</v>
      </c>
    </row>
    <row r="699" spans="1:7" x14ac:dyDescent="0.25">
      <c r="A699" t="s">
        <v>7</v>
      </c>
      <c r="B699" t="s">
        <v>2082</v>
      </c>
      <c r="C699" t="s">
        <v>2047</v>
      </c>
      <c r="D699" t="s">
        <v>2083</v>
      </c>
      <c r="E699" t="s">
        <v>11</v>
      </c>
      <c r="F699" t="s">
        <v>1917</v>
      </c>
      <c r="G699" t="s">
        <v>12350</v>
      </c>
    </row>
    <row r="700" spans="1:7" x14ac:dyDescent="0.25">
      <c r="A700" t="s">
        <v>7</v>
      </c>
      <c r="B700" t="s">
        <v>2084</v>
      </c>
      <c r="C700" t="s">
        <v>2047</v>
      </c>
      <c r="D700" t="s">
        <v>2085</v>
      </c>
      <c r="E700" t="s">
        <v>174</v>
      </c>
      <c r="F700" t="s">
        <v>2086</v>
      </c>
      <c r="G700" t="s">
        <v>12350</v>
      </c>
    </row>
    <row r="701" spans="1:7" x14ac:dyDescent="0.25">
      <c r="A701" t="s">
        <v>7</v>
      </c>
      <c r="B701" t="s">
        <v>2087</v>
      </c>
      <c r="C701" t="s">
        <v>2047</v>
      </c>
      <c r="D701" t="s">
        <v>2088</v>
      </c>
      <c r="E701" t="s">
        <v>174</v>
      </c>
      <c r="F701" t="s">
        <v>684</v>
      </c>
      <c r="G701" t="s">
        <v>12350</v>
      </c>
    </row>
    <row r="702" spans="1:7" x14ac:dyDescent="0.25">
      <c r="A702" t="s">
        <v>7</v>
      </c>
      <c r="B702" t="s">
        <v>2089</v>
      </c>
      <c r="C702" t="s">
        <v>2047</v>
      </c>
      <c r="D702" t="s">
        <v>2090</v>
      </c>
      <c r="E702" t="s">
        <v>174</v>
      </c>
      <c r="F702" t="s">
        <v>2041</v>
      </c>
      <c r="G702" t="s">
        <v>12350</v>
      </c>
    </row>
    <row r="703" spans="1:7" x14ac:dyDescent="0.25">
      <c r="A703" t="s">
        <v>7</v>
      </c>
      <c r="B703" t="s">
        <v>2091</v>
      </c>
      <c r="C703" t="s">
        <v>2047</v>
      </c>
      <c r="D703" t="s">
        <v>2092</v>
      </c>
      <c r="E703" t="s">
        <v>11</v>
      </c>
      <c r="F703" t="s">
        <v>690</v>
      </c>
      <c r="G703" t="s">
        <v>12350</v>
      </c>
    </row>
    <row r="704" spans="1:7" x14ac:dyDescent="0.25">
      <c r="A704" t="s">
        <v>7</v>
      </c>
      <c r="B704" t="s">
        <v>12677</v>
      </c>
      <c r="C704" t="s">
        <v>2094</v>
      </c>
      <c r="D704" t="s">
        <v>2095</v>
      </c>
      <c r="E704" t="s">
        <v>43</v>
      </c>
      <c r="F704" t="s">
        <v>2096</v>
      </c>
      <c r="G704" t="s">
        <v>12350</v>
      </c>
    </row>
    <row r="705" spans="1:7" x14ac:dyDescent="0.25">
      <c r="A705" t="s">
        <v>7</v>
      </c>
      <c r="B705" t="s">
        <v>12677</v>
      </c>
      <c r="C705" t="s">
        <v>2094</v>
      </c>
      <c r="D705" t="s">
        <v>2095</v>
      </c>
      <c r="E705" t="s">
        <v>43</v>
      </c>
      <c r="F705" t="s">
        <v>2096</v>
      </c>
      <c r="G705" t="s">
        <v>12350</v>
      </c>
    </row>
    <row r="706" spans="1:7" x14ac:dyDescent="0.25">
      <c r="A706" t="s">
        <v>7</v>
      </c>
      <c r="B706" t="s">
        <v>12678</v>
      </c>
      <c r="C706" t="s">
        <v>2098</v>
      </c>
      <c r="D706" t="s">
        <v>2099</v>
      </c>
      <c r="E706" t="s">
        <v>34</v>
      </c>
      <c r="F706" t="s">
        <v>2100</v>
      </c>
      <c r="G706" t="s">
        <v>12350</v>
      </c>
    </row>
    <row r="707" spans="1:7" x14ac:dyDescent="0.25">
      <c r="A707" t="s">
        <v>7</v>
      </c>
      <c r="B707" t="s">
        <v>2101</v>
      </c>
      <c r="C707" t="s">
        <v>2102</v>
      </c>
      <c r="D707" t="s">
        <v>2103</v>
      </c>
      <c r="E707" t="s">
        <v>349</v>
      </c>
      <c r="F707" t="s">
        <v>601</v>
      </c>
      <c r="G707" t="s">
        <v>12350</v>
      </c>
    </row>
    <row r="708" spans="1:7" x14ac:dyDescent="0.25">
      <c r="A708" t="s">
        <v>7</v>
      </c>
      <c r="B708" t="s">
        <v>12679</v>
      </c>
      <c r="C708" t="s">
        <v>2105</v>
      </c>
      <c r="D708" t="s">
        <v>2106</v>
      </c>
      <c r="E708" t="s">
        <v>345</v>
      </c>
      <c r="F708" t="s">
        <v>1328</v>
      </c>
      <c r="G708" t="s">
        <v>12350</v>
      </c>
    </row>
    <row r="709" spans="1:7" x14ac:dyDescent="0.25">
      <c r="A709" t="s">
        <v>7</v>
      </c>
      <c r="B709" t="s">
        <v>2107</v>
      </c>
      <c r="C709" t="s">
        <v>2108</v>
      </c>
      <c r="D709" t="s">
        <v>2109</v>
      </c>
      <c r="E709" t="s">
        <v>43</v>
      </c>
      <c r="F709" t="s">
        <v>2110</v>
      </c>
      <c r="G709" t="s">
        <v>12350</v>
      </c>
    </row>
    <row r="710" spans="1:7" x14ac:dyDescent="0.25">
      <c r="A710" t="s">
        <v>7</v>
      </c>
      <c r="B710" t="s">
        <v>12680</v>
      </c>
      <c r="C710" t="s">
        <v>2112</v>
      </c>
      <c r="D710" t="s">
        <v>2113</v>
      </c>
      <c r="E710" t="s">
        <v>11</v>
      </c>
      <c r="F710" t="s">
        <v>2114</v>
      </c>
      <c r="G710" t="s">
        <v>12350</v>
      </c>
    </row>
    <row r="711" spans="1:7" x14ac:dyDescent="0.25">
      <c r="A711" t="s">
        <v>7</v>
      </c>
      <c r="B711" t="s">
        <v>2115</v>
      </c>
      <c r="C711" t="s">
        <v>2116</v>
      </c>
      <c r="D711" t="s">
        <v>2117</v>
      </c>
      <c r="E711" t="s">
        <v>196</v>
      </c>
      <c r="F711" t="s">
        <v>574</v>
      </c>
      <c r="G711" t="s">
        <v>12350</v>
      </c>
    </row>
    <row r="712" spans="1:7" x14ac:dyDescent="0.25">
      <c r="A712" t="s">
        <v>7</v>
      </c>
      <c r="B712" t="s">
        <v>2118</v>
      </c>
      <c r="C712" t="s">
        <v>2116</v>
      </c>
      <c r="D712" t="s">
        <v>341</v>
      </c>
      <c r="E712" t="s">
        <v>196</v>
      </c>
      <c r="F712" t="s">
        <v>342</v>
      </c>
      <c r="G712" t="s">
        <v>12350</v>
      </c>
    </row>
    <row r="713" spans="1:7" x14ac:dyDescent="0.25">
      <c r="A713" t="s">
        <v>7</v>
      </c>
      <c r="B713" t="s">
        <v>2119</v>
      </c>
      <c r="C713" t="s">
        <v>2116</v>
      </c>
      <c r="D713" t="s">
        <v>2120</v>
      </c>
      <c r="E713" t="s">
        <v>196</v>
      </c>
      <c r="F713" t="s">
        <v>224</v>
      </c>
      <c r="G713" t="s">
        <v>12350</v>
      </c>
    </row>
    <row r="714" spans="1:7" x14ac:dyDescent="0.25">
      <c r="A714" t="s">
        <v>7</v>
      </c>
      <c r="B714" t="s">
        <v>2121</v>
      </c>
      <c r="C714" t="s">
        <v>2116</v>
      </c>
      <c r="D714" t="s">
        <v>2122</v>
      </c>
      <c r="E714" t="s">
        <v>196</v>
      </c>
      <c r="F714" t="s">
        <v>224</v>
      </c>
      <c r="G714" t="s">
        <v>12350</v>
      </c>
    </row>
    <row r="715" spans="1:7" x14ac:dyDescent="0.25">
      <c r="A715" t="s">
        <v>7</v>
      </c>
      <c r="B715" t="s">
        <v>2123</v>
      </c>
      <c r="C715" t="s">
        <v>2124</v>
      </c>
      <c r="D715" t="s">
        <v>2125</v>
      </c>
      <c r="E715" t="s">
        <v>174</v>
      </c>
      <c r="F715" t="s">
        <v>2126</v>
      </c>
      <c r="G715" t="s">
        <v>12350</v>
      </c>
    </row>
    <row r="716" spans="1:7" x14ac:dyDescent="0.25">
      <c r="A716" t="s">
        <v>7</v>
      </c>
      <c r="B716" t="s">
        <v>12681</v>
      </c>
      <c r="C716" t="s">
        <v>2128</v>
      </c>
      <c r="D716" t="s">
        <v>2129</v>
      </c>
      <c r="E716" t="s">
        <v>91</v>
      </c>
      <c r="F716" t="s">
        <v>2130</v>
      </c>
      <c r="G716" t="s">
        <v>12350</v>
      </c>
    </row>
    <row r="717" spans="1:7" x14ac:dyDescent="0.25">
      <c r="A717" t="s">
        <v>7</v>
      </c>
      <c r="B717" t="s">
        <v>12682</v>
      </c>
      <c r="C717" t="s">
        <v>2128</v>
      </c>
      <c r="D717" t="s">
        <v>2132</v>
      </c>
      <c r="E717" t="s">
        <v>21</v>
      </c>
      <c r="F717" t="s">
        <v>200</v>
      </c>
      <c r="G717" t="s">
        <v>12350</v>
      </c>
    </row>
    <row r="718" spans="1:7" x14ac:dyDescent="0.25">
      <c r="A718" t="s">
        <v>7</v>
      </c>
      <c r="B718" t="s">
        <v>12683</v>
      </c>
      <c r="C718" t="s">
        <v>2128</v>
      </c>
      <c r="D718" t="s">
        <v>2134</v>
      </c>
      <c r="E718" t="s">
        <v>21</v>
      </c>
      <c r="F718" t="s">
        <v>293</v>
      </c>
      <c r="G718" t="s">
        <v>12350</v>
      </c>
    </row>
    <row r="719" spans="1:7" x14ac:dyDescent="0.25">
      <c r="A719" t="s">
        <v>7</v>
      </c>
      <c r="B719" t="s">
        <v>12684</v>
      </c>
      <c r="C719" t="s">
        <v>2128</v>
      </c>
      <c r="D719" t="s">
        <v>2136</v>
      </c>
      <c r="E719" t="s">
        <v>21</v>
      </c>
      <c r="F719" t="s">
        <v>200</v>
      </c>
      <c r="G719" t="s">
        <v>12350</v>
      </c>
    </row>
    <row r="720" spans="1:7" x14ac:dyDescent="0.25">
      <c r="A720" t="s">
        <v>7</v>
      </c>
      <c r="B720" t="s">
        <v>12685</v>
      </c>
      <c r="C720" t="s">
        <v>2138</v>
      </c>
      <c r="D720" t="s">
        <v>2139</v>
      </c>
      <c r="E720" t="s">
        <v>11</v>
      </c>
      <c r="F720" t="s">
        <v>1832</v>
      </c>
      <c r="G720" t="s">
        <v>12350</v>
      </c>
    </row>
    <row r="721" spans="1:7" x14ac:dyDescent="0.25">
      <c r="A721" t="s">
        <v>7</v>
      </c>
      <c r="B721" t="s">
        <v>12686</v>
      </c>
      <c r="C721" t="s">
        <v>2138</v>
      </c>
      <c r="D721" t="s">
        <v>2141</v>
      </c>
      <c r="E721" t="s">
        <v>11</v>
      </c>
      <c r="F721" t="s">
        <v>2142</v>
      </c>
      <c r="G721" t="s">
        <v>12350</v>
      </c>
    </row>
    <row r="722" spans="1:7" x14ac:dyDescent="0.25">
      <c r="A722" t="s">
        <v>7</v>
      </c>
      <c r="B722" t="s">
        <v>12687</v>
      </c>
      <c r="C722" t="s">
        <v>2144</v>
      </c>
      <c r="D722" t="s">
        <v>2145</v>
      </c>
      <c r="E722" t="s">
        <v>11</v>
      </c>
      <c r="F722" t="s">
        <v>2146</v>
      </c>
      <c r="G722" t="s">
        <v>12350</v>
      </c>
    </row>
    <row r="723" spans="1:7" x14ac:dyDescent="0.25">
      <c r="A723" t="s">
        <v>7</v>
      </c>
      <c r="B723" t="s">
        <v>12688</v>
      </c>
      <c r="C723" t="s">
        <v>2144</v>
      </c>
      <c r="D723" t="s">
        <v>2148</v>
      </c>
      <c r="E723" t="s">
        <v>11</v>
      </c>
      <c r="F723" t="s">
        <v>2149</v>
      </c>
      <c r="G723" t="s">
        <v>12350</v>
      </c>
    </row>
    <row r="724" spans="1:7" x14ac:dyDescent="0.25">
      <c r="A724" t="s">
        <v>7</v>
      </c>
      <c r="B724" t="s">
        <v>2150</v>
      </c>
      <c r="C724" t="s">
        <v>2151</v>
      </c>
      <c r="D724" t="s">
        <v>2152</v>
      </c>
      <c r="E724" t="s">
        <v>349</v>
      </c>
      <c r="F724" t="s">
        <v>2153</v>
      </c>
      <c r="G724" t="s">
        <v>12350</v>
      </c>
    </row>
    <row r="725" spans="1:7" x14ac:dyDescent="0.25">
      <c r="A725" t="s">
        <v>7</v>
      </c>
      <c r="B725" t="s">
        <v>12689</v>
      </c>
      <c r="C725" t="s">
        <v>2155</v>
      </c>
      <c r="D725" t="s">
        <v>2156</v>
      </c>
      <c r="E725" t="s">
        <v>34</v>
      </c>
      <c r="F725" t="s">
        <v>2157</v>
      </c>
      <c r="G725" t="s">
        <v>12350</v>
      </c>
    </row>
    <row r="726" spans="1:7" x14ac:dyDescent="0.25">
      <c r="A726" t="s">
        <v>7</v>
      </c>
      <c r="B726" t="s">
        <v>2158</v>
      </c>
      <c r="C726" t="s">
        <v>2159</v>
      </c>
      <c r="D726" t="s">
        <v>2160</v>
      </c>
      <c r="E726" t="s">
        <v>34</v>
      </c>
      <c r="F726" t="s">
        <v>898</v>
      </c>
      <c r="G726" t="s">
        <v>12350</v>
      </c>
    </row>
    <row r="727" spans="1:7" x14ac:dyDescent="0.25">
      <c r="A727" t="s">
        <v>7</v>
      </c>
      <c r="B727" t="s">
        <v>2161</v>
      </c>
      <c r="C727" t="s">
        <v>2162</v>
      </c>
      <c r="D727" t="s">
        <v>2163</v>
      </c>
      <c r="E727" t="s">
        <v>34</v>
      </c>
      <c r="F727" t="s">
        <v>844</v>
      </c>
      <c r="G727" t="s">
        <v>12350</v>
      </c>
    </row>
    <row r="728" spans="1:7" x14ac:dyDescent="0.25">
      <c r="A728" t="s">
        <v>7</v>
      </c>
      <c r="B728" t="s">
        <v>2164</v>
      </c>
      <c r="C728" t="s">
        <v>2162</v>
      </c>
      <c r="D728" t="s">
        <v>2165</v>
      </c>
      <c r="E728" t="s">
        <v>34</v>
      </c>
      <c r="F728" t="s">
        <v>984</v>
      </c>
      <c r="G728" t="s">
        <v>12350</v>
      </c>
    </row>
    <row r="729" spans="1:7" x14ac:dyDescent="0.25">
      <c r="A729" t="s">
        <v>7</v>
      </c>
      <c r="B729" t="s">
        <v>2166</v>
      </c>
      <c r="C729" t="s">
        <v>2162</v>
      </c>
      <c r="D729" t="s">
        <v>2167</v>
      </c>
      <c r="E729" t="s">
        <v>34</v>
      </c>
      <c r="F729" t="s">
        <v>949</v>
      </c>
      <c r="G729" t="s">
        <v>12350</v>
      </c>
    </row>
    <row r="730" spans="1:7" x14ac:dyDescent="0.25">
      <c r="A730" t="s">
        <v>7</v>
      </c>
      <c r="B730" t="s">
        <v>2168</v>
      </c>
      <c r="C730" t="s">
        <v>2162</v>
      </c>
      <c r="D730" t="s">
        <v>2169</v>
      </c>
      <c r="E730" t="s">
        <v>34</v>
      </c>
      <c r="F730" t="s">
        <v>2170</v>
      </c>
      <c r="G730" t="s">
        <v>12350</v>
      </c>
    </row>
    <row r="731" spans="1:7" x14ac:dyDescent="0.25">
      <c r="A731" t="s">
        <v>7</v>
      </c>
      <c r="B731" t="s">
        <v>2171</v>
      </c>
      <c r="C731" t="s">
        <v>2162</v>
      </c>
      <c r="D731" t="s">
        <v>2172</v>
      </c>
      <c r="E731" t="s">
        <v>34</v>
      </c>
      <c r="F731" t="s">
        <v>612</v>
      </c>
      <c r="G731" t="s">
        <v>12350</v>
      </c>
    </row>
    <row r="732" spans="1:7" x14ac:dyDescent="0.25">
      <c r="A732" t="s">
        <v>7</v>
      </c>
      <c r="B732" t="s">
        <v>2173</v>
      </c>
      <c r="C732" t="s">
        <v>2162</v>
      </c>
      <c r="D732" t="s">
        <v>2174</v>
      </c>
      <c r="E732" t="s">
        <v>34</v>
      </c>
      <c r="F732" t="s">
        <v>2175</v>
      </c>
      <c r="G732" t="s">
        <v>12350</v>
      </c>
    </row>
    <row r="733" spans="1:7" x14ac:dyDescent="0.25">
      <c r="A733" t="s">
        <v>7</v>
      </c>
      <c r="B733" t="s">
        <v>2176</v>
      </c>
      <c r="C733" t="s">
        <v>2162</v>
      </c>
      <c r="D733" t="s">
        <v>2177</v>
      </c>
      <c r="E733" t="s">
        <v>34</v>
      </c>
      <c r="F733" t="s">
        <v>254</v>
      </c>
      <c r="G733" t="s">
        <v>12350</v>
      </c>
    </row>
    <row r="734" spans="1:7" x14ac:dyDescent="0.25">
      <c r="A734" t="s">
        <v>7</v>
      </c>
      <c r="B734" t="s">
        <v>2178</v>
      </c>
      <c r="C734" t="s">
        <v>2162</v>
      </c>
      <c r="D734" t="s">
        <v>2179</v>
      </c>
      <c r="E734" t="s">
        <v>34</v>
      </c>
      <c r="F734" t="s">
        <v>880</v>
      </c>
      <c r="G734" t="s">
        <v>12350</v>
      </c>
    </row>
    <row r="735" spans="1:7" x14ac:dyDescent="0.25">
      <c r="A735" t="s">
        <v>7</v>
      </c>
      <c r="B735" t="s">
        <v>2180</v>
      </c>
      <c r="C735" t="s">
        <v>2162</v>
      </c>
      <c r="D735" t="s">
        <v>2181</v>
      </c>
      <c r="E735" t="s">
        <v>34</v>
      </c>
      <c r="F735" t="s">
        <v>1499</v>
      </c>
      <c r="G735" t="s">
        <v>12350</v>
      </c>
    </row>
    <row r="736" spans="1:7" x14ac:dyDescent="0.25">
      <c r="A736" t="s">
        <v>7</v>
      </c>
      <c r="B736" t="s">
        <v>2182</v>
      </c>
      <c r="C736" t="s">
        <v>2162</v>
      </c>
      <c r="D736" t="s">
        <v>2183</v>
      </c>
      <c r="E736" t="s">
        <v>34</v>
      </c>
      <c r="F736" t="s">
        <v>860</v>
      </c>
      <c r="G736" t="s">
        <v>12350</v>
      </c>
    </row>
    <row r="737" spans="1:7" x14ac:dyDescent="0.25">
      <c r="A737" t="s">
        <v>7</v>
      </c>
      <c r="B737" t="s">
        <v>2184</v>
      </c>
      <c r="C737" t="s">
        <v>2162</v>
      </c>
      <c r="D737" t="s">
        <v>2185</v>
      </c>
      <c r="E737" t="s">
        <v>34</v>
      </c>
      <c r="F737" t="s">
        <v>2186</v>
      </c>
      <c r="G737" t="s">
        <v>12350</v>
      </c>
    </row>
    <row r="738" spans="1:7" x14ac:dyDescent="0.25">
      <c r="A738" t="s">
        <v>7</v>
      </c>
      <c r="B738" t="s">
        <v>2187</v>
      </c>
      <c r="C738" t="s">
        <v>2162</v>
      </c>
      <c r="D738" t="s">
        <v>2188</v>
      </c>
      <c r="E738" t="s">
        <v>34</v>
      </c>
      <c r="F738" t="s">
        <v>1858</v>
      </c>
      <c r="G738" t="s">
        <v>12350</v>
      </c>
    </row>
    <row r="739" spans="1:7" x14ac:dyDescent="0.25">
      <c r="A739" t="s">
        <v>7</v>
      </c>
      <c r="B739" t="s">
        <v>12690</v>
      </c>
      <c r="C739" t="s">
        <v>2190</v>
      </c>
      <c r="D739" t="s">
        <v>2191</v>
      </c>
      <c r="E739" t="s">
        <v>11</v>
      </c>
      <c r="F739" t="s">
        <v>2192</v>
      </c>
      <c r="G739" t="s">
        <v>12350</v>
      </c>
    </row>
    <row r="740" spans="1:7" x14ac:dyDescent="0.25">
      <c r="A740" t="s">
        <v>7</v>
      </c>
      <c r="B740" t="s">
        <v>12691</v>
      </c>
      <c r="C740" t="s">
        <v>2190</v>
      </c>
      <c r="D740" t="s">
        <v>2194</v>
      </c>
      <c r="E740" t="s">
        <v>345</v>
      </c>
      <c r="F740" t="s">
        <v>1168</v>
      </c>
      <c r="G740" t="s">
        <v>12350</v>
      </c>
    </row>
    <row r="741" spans="1:7" x14ac:dyDescent="0.25">
      <c r="A741" t="s">
        <v>7</v>
      </c>
      <c r="B741" t="s">
        <v>12692</v>
      </c>
      <c r="C741" t="s">
        <v>2190</v>
      </c>
      <c r="D741" t="s">
        <v>2196</v>
      </c>
      <c r="E741" t="s">
        <v>345</v>
      </c>
      <c r="F741" t="s">
        <v>2197</v>
      </c>
      <c r="G741" t="s">
        <v>12350</v>
      </c>
    </row>
    <row r="742" spans="1:7" x14ac:dyDescent="0.25">
      <c r="A742" t="s">
        <v>7</v>
      </c>
      <c r="B742" t="s">
        <v>12693</v>
      </c>
      <c r="C742" t="s">
        <v>2190</v>
      </c>
      <c r="D742" t="s">
        <v>2199</v>
      </c>
      <c r="E742" t="s">
        <v>345</v>
      </c>
      <c r="F742" t="s">
        <v>2197</v>
      </c>
      <c r="G742" t="s">
        <v>12350</v>
      </c>
    </row>
    <row r="743" spans="1:7" x14ac:dyDescent="0.25">
      <c r="A743" t="s">
        <v>7</v>
      </c>
      <c r="B743" t="s">
        <v>12694</v>
      </c>
      <c r="C743" t="s">
        <v>2190</v>
      </c>
      <c r="D743" t="s">
        <v>2201</v>
      </c>
      <c r="E743" t="s">
        <v>345</v>
      </c>
      <c r="F743" t="s">
        <v>2045</v>
      </c>
      <c r="G743" t="s">
        <v>12350</v>
      </c>
    </row>
    <row r="744" spans="1:7" x14ac:dyDescent="0.25">
      <c r="A744" t="s">
        <v>7</v>
      </c>
      <c r="B744" t="s">
        <v>12695</v>
      </c>
      <c r="C744" t="s">
        <v>2190</v>
      </c>
      <c r="D744" t="s">
        <v>2203</v>
      </c>
      <c r="E744" t="s">
        <v>345</v>
      </c>
      <c r="F744" t="s">
        <v>1226</v>
      </c>
      <c r="G744" t="s">
        <v>12350</v>
      </c>
    </row>
    <row r="745" spans="1:7" x14ac:dyDescent="0.25">
      <c r="A745" t="s">
        <v>7</v>
      </c>
      <c r="B745" t="s">
        <v>12696</v>
      </c>
      <c r="C745" t="s">
        <v>2190</v>
      </c>
      <c r="D745" t="s">
        <v>2205</v>
      </c>
      <c r="E745" t="s">
        <v>345</v>
      </c>
      <c r="F745" t="s">
        <v>2206</v>
      </c>
      <c r="G745" t="s">
        <v>12350</v>
      </c>
    </row>
    <row r="746" spans="1:7" x14ac:dyDescent="0.25">
      <c r="A746" t="s">
        <v>7</v>
      </c>
      <c r="B746" t="s">
        <v>12697</v>
      </c>
      <c r="C746" t="s">
        <v>2190</v>
      </c>
      <c r="D746" t="s">
        <v>2208</v>
      </c>
      <c r="E746" t="s">
        <v>345</v>
      </c>
      <c r="F746" t="s">
        <v>1179</v>
      </c>
      <c r="G746" t="s">
        <v>12350</v>
      </c>
    </row>
    <row r="747" spans="1:7" x14ac:dyDescent="0.25">
      <c r="A747" t="s">
        <v>7</v>
      </c>
      <c r="B747" t="s">
        <v>12698</v>
      </c>
      <c r="C747" t="s">
        <v>2210</v>
      </c>
      <c r="D747" t="s">
        <v>2211</v>
      </c>
      <c r="E747" t="s">
        <v>11</v>
      </c>
      <c r="F747" t="s">
        <v>2212</v>
      </c>
      <c r="G747" t="s">
        <v>12350</v>
      </c>
    </row>
    <row r="748" spans="1:7" x14ac:dyDescent="0.25">
      <c r="A748" t="s">
        <v>7</v>
      </c>
      <c r="B748" t="s">
        <v>12699</v>
      </c>
      <c r="C748" t="s">
        <v>2210</v>
      </c>
      <c r="D748" t="s">
        <v>2214</v>
      </c>
      <c r="E748" t="s">
        <v>11</v>
      </c>
      <c r="F748" t="s">
        <v>1495</v>
      </c>
      <c r="G748" t="s">
        <v>12350</v>
      </c>
    </row>
    <row r="749" spans="1:7" x14ac:dyDescent="0.25">
      <c r="A749" t="s">
        <v>7</v>
      </c>
      <c r="B749" t="s">
        <v>12700</v>
      </c>
      <c r="C749" t="s">
        <v>2210</v>
      </c>
      <c r="D749" t="s">
        <v>2216</v>
      </c>
      <c r="E749" t="s">
        <v>11</v>
      </c>
      <c r="F749" t="s">
        <v>2217</v>
      </c>
      <c r="G749" t="s">
        <v>12350</v>
      </c>
    </row>
    <row r="750" spans="1:7" x14ac:dyDescent="0.25">
      <c r="A750" t="s">
        <v>7</v>
      </c>
      <c r="B750" t="s">
        <v>12701</v>
      </c>
      <c r="C750" t="s">
        <v>2210</v>
      </c>
      <c r="D750" t="s">
        <v>2219</v>
      </c>
      <c r="E750" t="s">
        <v>345</v>
      </c>
      <c r="F750" t="s">
        <v>1179</v>
      </c>
      <c r="G750" t="s">
        <v>12350</v>
      </c>
    </row>
    <row r="751" spans="1:7" x14ac:dyDescent="0.25">
      <c r="A751" t="s">
        <v>7</v>
      </c>
      <c r="B751" t="s">
        <v>12702</v>
      </c>
      <c r="C751" t="s">
        <v>2210</v>
      </c>
      <c r="D751" t="s">
        <v>2221</v>
      </c>
      <c r="E751" t="s">
        <v>345</v>
      </c>
      <c r="F751" t="s">
        <v>2045</v>
      </c>
      <c r="G751" t="s">
        <v>12350</v>
      </c>
    </row>
    <row r="752" spans="1:7" x14ac:dyDescent="0.25">
      <c r="A752" t="s">
        <v>7</v>
      </c>
      <c r="B752" t="s">
        <v>12703</v>
      </c>
      <c r="C752" t="s">
        <v>2210</v>
      </c>
      <c r="D752" t="s">
        <v>2223</v>
      </c>
      <c r="E752" t="s">
        <v>11</v>
      </c>
      <c r="F752" t="s">
        <v>1221</v>
      </c>
      <c r="G752" t="s">
        <v>12350</v>
      </c>
    </row>
    <row r="753" spans="1:7" x14ac:dyDescent="0.25">
      <c r="A753" t="s">
        <v>7</v>
      </c>
      <c r="B753" t="s">
        <v>12704</v>
      </c>
      <c r="C753" t="s">
        <v>2210</v>
      </c>
      <c r="D753" t="s">
        <v>2225</v>
      </c>
      <c r="E753" t="s">
        <v>345</v>
      </c>
      <c r="F753" t="s">
        <v>2226</v>
      </c>
      <c r="G753" t="s">
        <v>12350</v>
      </c>
    </row>
    <row r="754" spans="1:7" x14ac:dyDescent="0.25">
      <c r="A754" t="s">
        <v>7</v>
      </c>
      <c r="B754" t="s">
        <v>12705</v>
      </c>
      <c r="C754" t="s">
        <v>2210</v>
      </c>
      <c r="D754" t="s">
        <v>2228</v>
      </c>
      <c r="E754" t="s">
        <v>11</v>
      </c>
      <c r="F754" t="s">
        <v>1221</v>
      </c>
      <c r="G754" t="s">
        <v>12350</v>
      </c>
    </row>
    <row r="755" spans="1:7" x14ac:dyDescent="0.25">
      <c r="A755" t="s">
        <v>7</v>
      </c>
      <c r="B755" t="s">
        <v>12706</v>
      </c>
      <c r="C755" t="s">
        <v>2210</v>
      </c>
      <c r="D755" t="s">
        <v>2230</v>
      </c>
      <c r="E755" t="s">
        <v>11</v>
      </c>
      <c r="F755" t="s">
        <v>690</v>
      </c>
      <c r="G755" t="s">
        <v>12350</v>
      </c>
    </row>
    <row r="756" spans="1:7" x14ac:dyDescent="0.25">
      <c r="A756" t="s">
        <v>7</v>
      </c>
      <c r="B756" t="s">
        <v>12707</v>
      </c>
      <c r="C756" t="s">
        <v>2210</v>
      </c>
      <c r="D756" t="s">
        <v>2232</v>
      </c>
      <c r="E756" t="s">
        <v>11</v>
      </c>
      <c r="F756" t="s">
        <v>1764</v>
      </c>
      <c r="G756" t="s">
        <v>12350</v>
      </c>
    </row>
    <row r="757" spans="1:7" x14ac:dyDescent="0.25">
      <c r="A757" t="s">
        <v>7</v>
      </c>
      <c r="B757" t="s">
        <v>12708</v>
      </c>
      <c r="C757" t="s">
        <v>2210</v>
      </c>
      <c r="D757" t="s">
        <v>2234</v>
      </c>
      <c r="E757" t="s">
        <v>11</v>
      </c>
      <c r="F757" t="s">
        <v>2235</v>
      </c>
      <c r="G757" t="s">
        <v>12350</v>
      </c>
    </row>
    <row r="758" spans="1:7" x14ac:dyDescent="0.25">
      <c r="A758" t="s">
        <v>7</v>
      </c>
      <c r="B758" t="s">
        <v>12709</v>
      </c>
      <c r="C758" t="s">
        <v>2210</v>
      </c>
      <c r="D758" t="s">
        <v>2237</v>
      </c>
      <c r="E758" t="s">
        <v>11</v>
      </c>
      <c r="F758" t="s">
        <v>1221</v>
      </c>
      <c r="G758" t="s">
        <v>12350</v>
      </c>
    </row>
    <row r="759" spans="1:7" x14ac:dyDescent="0.25">
      <c r="A759" t="s">
        <v>7</v>
      </c>
      <c r="B759" t="s">
        <v>12710</v>
      </c>
      <c r="C759" t="s">
        <v>2210</v>
      </c>
      <c r="D759" t="s">
        <v>2239</v>
      </c>
      <c r="E759" t="s">
        <v>11</v>
      </c>
      <c r="F759" t="s">
        <v>1221</v>
      </c>
      <c r="G759" t="s">
        <v>12350</v>
      </c>
    </row>
    <row r="760" spans="1:7" x14ac:dyDescent="0.25">
      <c r="A760" t="s">
        <v>7</v>
      </c>
      <c r="B760" t="s">
        <v>12711</v>
      </c>
      <c r="C760" t="s">
        <v>2210</v>
      </c>
      <c r="D760" t="s">
        <v>2241</v>
      </c>
      <c r="E760" t="s">
        <v>11</v>
      </c>
      <c r="F760" t="s">
        <v>1764</v>
      </c>
      <c r="G760" t="s">
        <v>12350</v>
      </c>
    </row>
    <row r="761" spans="1:7" x14ac:dyDescent="0.25">
      <c r="A761" t="s">
        <v>7</v>
      </c>
      <c r="B761" t="s">
        <v>12712</v>
      </c>
      <c r="C761" t="s">
        <v>2210</v>
      </c>
      <c r="D761" t="s">
        <v>2243</v>
      </c>
      <c r="E761" t="s">
        <v>345</v>
      </c>
      <c r="F761" t="s">
        <v>2197</v>
      </c>
      <c r="G761" t="s">
        <v>12350</v>
      </c>
    </row>
    <row r="762" spans="1:7" x14ac:dyDescent="0.25">
      <c r="A762" t="s">
        <v>7</v>
      </c>
      <c r="B762" t="s">
        <v>12713</v>
      </c>
      <c r="C762" t="s">
        <v>2210</v>
      </c>
      <c r="D762" t="s">
        <v>2245</v>
      </c>
      <c r="E762" t="s">
        <v>11</v>
      </c>
      <c r="F762" t="s">
        <v>1171</v>
      </c>
      <c r="G762" t="s">
        <v>12350</v>
      </c>
    </row>
    <row r="763" spans="1:7" x14ac:dyDescent="0.25">
      <c r="A763" t="s">
        <v>7</v>
      </c>
      <c r="B763" t="s">
        <v>12714</v>
      </c>
      <c r="C763" t="s">
        <v>2210</v>
      </c>
      <c r="D763" t="s">
        <v>2247</v>
      </c>
      <c r="E763" t="s">
        <v>11</v>
      </c>
      <c r="F763" t="s">
        <v>1764</v>
      </c>
      <c r="G763" t="s">
        <v>12350</v>
      </c>
    </row>
    <row r="764" spans="1:7" x14ac:dyDescent="0.25">
      <c r="A764" t="s">
        <v>7</v>
      </c>
      <c r="B764" t="s">
        <v>12715</v>
      </c>
      <c r="C764" t="s">
        <v>2210</v>
      </c>
      <c r="D764" t="s">
        <v>2249</v>
      </c>
      <c r="E764" t="s">
        <v>11</v>
      </c>
      <c r="F764" t="s">
        <v>1764</v>
      </c>
      <c r="G764" t="s">
        <v>12350</v>
      </c>
    </row>
    <row r="765" spans="1:7" x14ac:dyDescent="0.25">
      <c r="A765" t="s">
        <v>7</v>
      </c>
      <c r="B765" t="s">
        <v>12716</v>
      </c>
      <c r="C765" t="s">
        <v>2251</v>
      </c>
      <c r="D765" t="s">
        <v>2252</v>
      </c>
      <c r="E765" t="s">
        <v>21</v>
      </c>
      <c r="F765" t="s">
        <v>114</v>
      </c>
      <c r="G765" t="s">
        <v>12350</v>
      </c>
    </row>
    <row r="766" spans="1:7" x14ac:dyDescent="0.25">
      <c r="A766" t="s">
        <v>7</v>
      </c>
      <c r="B766" t="s">
        <v>12717</v>
      </c>
      <c r="C766" t="s">
        <v>2251</v>
      </c>
      <c r="D766" t="s">
        <v>2254</v>
      </c>
      <c r="E766" t="s">
        <v>21</v>
      </c>
      <c r="F766" t="s">
        <v>299</v>
      </c>
      <c r="G766" t="s">
        <v>12350</v>
      </c>
    </row>
    <row r="767" spans="1:7" x14ac:dyDescent="0.25">
      <c r="A767" t="s">
        <v>7</v>
      </c>
      <c r="B767" t="s">
        <v>12718</v>
      </c>
      <c r="C767" t="s">
        <v>2251</v>
      </c>
      <c r="D767" t="s">
        <v>2256</v>
      </c>
      <c r="E767" t="s">
        <v>21</v>
      </c>
      <c r="F767" t="s">
        <v>190</v>
      </c>
      <c r="G767" t="s">
        <v>12350</v>
      </c>
    </row>
    <row r="768" spans="1:7" x14ac:dyDescent="0.25">
      <c r="A768" t="s">
        <v>7</v>
      </c>
      <c r="B768" t="s">
        <v>12719</v>
      </c>
      <c r="C768" t="s">
        <v>2251</v>
      </c>
      <c r="D768" t="s">
        <v>2258</v>
      </c>
      <c r="E768" t="s">
        <v>21</v>
      </c>
      <c r="F768" t="s">
        <v>190</v>
      </c>
      <c r="G768" t="s">
        <v>12350</v>
      </c>
    </row>
    <row r="769" spans="1:7" x14ac:dyDescent="0.25">
      <c r="A769" t="s">
        <v>7</v>
      </c>
      <c r="B769" t="s">
        <v>2259</v>
      </c>
      <c r="C769" t="s">
        <v>2260</v>
      </c>
      <c r="D769" t="s">
        <v>2261</v>
      </c>
      <c r="E769" t="s">
        <v>174</v>
      </c>
      <c r="F769" t="s">
        <v>2262</v>
      </c>
      <c r="G769" t="s">
        <v>12350</v>
      </c>
    </row>
    <row r="770" spans="1:7" x14ac:dyDescent="0.25">
      <c r="A770" t="s">
        <v>7</v>
      </c>
      <c r="B770" t="s">
        <v>2263</v>
      </c>
      <c r="C770" t="s">
        <v>2264</v>
      </c>
      <c r="D770" t="s">
        <v>2265</v>
      </c>
      <c r="E770" t="s">
        <v>345</v>
      </c>
      <c r="F770" t="s">
        <v>2266</v>
      </c>
      <c r="G770" t="s">
        <v>12350</v>
      </c>
    </row>
    <row r="771" spans="1:7" x14ac:dyDescent="0.25">
      <c r="A771" t="s">
        <v>7</v>
      </c>
      <c r="B771" t="s">
        <v>2267</v>
      </c>
      <c r="C771" t="s">
        <v>2268</v>
      </c>
      <c r="D771" t="s">
        <v>2269</v>
      </c>
      <c r="E771" t="s">
        <v>174</v>
      </c>
      <c r="F771" t="s">
        <v>2270</v>
      </c>
      <c r="G771" t="s">
        <v>12350</v>
      </c>
    </row>
    <row r="772" spans="1:7" x14ac:dyDescent="0.25">
      <c r="A772" t="s">
        <v>7</v>
      </c>
      <c r="B772" t="s">
        <v>2271</v>
      </c>
      <c r="C772" t="s">
        <v>2268</v>
      </c>
      <c r="D772" t="s">
        <v>2272</v>
      </c>
      <c r="E772" t="s">
        <v>174</v>
      </c>
      <c r="F772" t="s">
        <v>2041</v>
      </c>
      <c r="G772" t="s">
        <v>12350</v>
      </c>
    </row>
    <row r="773" spans="1:7" x14ac:dyDescent="0.25">
      <c r="A773" t="s">
        <v>7</v>
      </c>
      <c r="B773" t="s">
        <v>2273</v>
      </c>
      <c r="C773" t="s">
        <v>2274</v>
      </c>
      <c r="D773" t="s">
        <v>2275</v>
      </c>
      <c r="E773" t="s">
        <v>174</v>
      </c>
      <c r="F773" t="s">
        <v>2041</v>
      </c>
      <c r="G773" t="s">
        <v>12350</v>
      </c>
    </row>
    <row r="774" spans="1:7" x14ac:dyDescent="0.25">
      <c r="A774" t="s">
        <v>7</v>
      </c>
      <c r="B774" t="s">
        <v>2276</v>
      </c>
      <c r="C774" t="s">
        <v>2277</v>
      </c>
      <c r="D774" t="s">
        <v>12350</v>
      </c>
      <c r="E774" t="s">
        <v>16</v>
      </c>
      <c r="F774" t="s">
        <v>88</v>
      </c>
      <c r="G774" t="s">
        <v>12350</v>
      </c>
    </row>
    <row r="775" spans="1:7" x14ac:dyDescent="0.25">
      <c r="A775" t="s">
        <v>7</v>
      </c>
      <c r="B775" t="s">
        <v>2278</v>
      </c>
      <c r="C775" t="s">
        <v>2279</v>
      </c>
      <c r="D775" t="s">
        <v>2280</v>
      </c>
      <c r="E775" t="s">
        <v>26</v>
      </c>
      <c r="F775" t="s">
        <v>30</v>
      </c>
      <c r="G775" t="s">
        <v>12350</v>
      </c>
    </row>
    <row r="776" spans="1:7" x14ac:dyDescent="0.25">
      <c r="A776" t="s">
        <v>7</v>
      </c>
      <c r="B776" t="s">
        <v>2281</v>
      </c>
      <c r="C776" t="s">
        <v>2282</v>
      </c>
      <c r="D776" t="s">
        <v>2283</v>
      </c>
      <c r="E776" t="s">
        <v>43</v>
      </c>
      <c r="F776" t="s">
        <v>152</v>
      </c>
      <c r="G776" t="s">
        <v>12350</v>
      </c>
    </row>
    <row r="777" spans="1:7" x14ac:dyDescent="0.25">
      <c r="A777" t="s">
        <v>7</v>
      </c>
      <c r="B777" t="s">
        <v>2284</v>
      </c>
      <c r="C777" t="s">
        <v>2282</v>
      </c>
      <c r="D777" t="s">
        <v>2285</v>
      </c>
      <c r="E777" t="s">
        <v>16</v>
      </c>
      <c r="F777" t="s">
        <v>1716</v>
      </c>
      <c r="G777" t="s">
        <v>12350</v>
      </c>
    </row>
    <row r="778" spans="1:7" x14ac:dyDescent="0.25">
      <c r="A778" t="s">
        <v>7</v>
      </c>
      <c r="B778" t="s">
        <v>2286</v>
      </c>
      <c r="C778" t="s">
        <v>2282</v>
      </c>
      <c r="D778" t="s">
        <v>2287</v>
      </c>
      <c r="E778" t="s">
        <v>181</v>
      </c>
      <c r="F778" t="s">
        <v>2288</v>
      </c>
      <c r="G778" t="s">
        <v>12350</v>
      </c>
    </row>
    <row r="779" spans="1:7" x14ac:dyDescent="0.25">
      <c r="A779" t="s">
        <v>7</v>
      </c>
      <c r="B779" t="s">
        <v>2289</v>
      </c>
      <c r="C779" t="s">
        <v>2290</v>
      </c>
      <c r="D779" t="s">
        <v>2291</v>
      </c>
      <c r="E779" t="s">
        <v>11</v>
      </c>
      <c r="F779" t="s">
        <v>2292</v>
      </c>
      <c r="G779" t="s">
        <v>12350</v>
      </c>
    </row>
    <row r="780" spans="1:7" x14ac:dyDescent="0.25">
      <c r="A780" t="s">
        <v>7</v>
      </c>
      <c r="B780" t="s">
        <v>12720</v>
      </c>
      <c r="C780" t="s">
        <v>2294</v>
      </c>
      <c r="D780" t="s">
        <v>2295</v>
      </c>
      <c r="E780" t="s">
        <v>333</v>
      </c>
      <c r="F780" t="s">
        <v>2296</v>
      </c>
      <c r="G780" t="s">
        <v>12350</v>
      </c>
    </row>
    <row r="781" spans="1:7" x14ac:dyDescent="0.25">
      <c r="A781" t="s">
        <v>7</v>
      </c>
      <c r="B781" t="s">
        <v>12721</v>
      </c>
      <c r="C781" t="s">
        <v>2298</v>
      </c>
      <c r="D781" t="s">
        <v>2299</v>
      </c>
      <c r="E781" t="s">
        <v>333</v>
      </c>
      <c r="F781" t="s">
        <v>1371</v>
      </c>
      <c r="G781" t="s">
        <v>12350</v>
      </c>
    </row>
    <row r="782" spans="1:7" x14ac:dyDescent="0.25">
      <c r="A782" t="s">
        <v>7</v>
      </c>
      <c r="B782" t="s">
        <v>12722</v>
      </c>
      <c r="C782" t="s">
        <v>2301</v>
      </c>
      <c r="D782" t="s">
        <v>2302</v>
      </c>
      <c r="E782" t="s">
        <v>21</v>
      </c>
      <c r="F782" t="s">
        <v>421</v>
      </c>
      <c r="G782" t="s">
        <v>12350</v>
      </c>
    </row>
    <row r="783" spans="1:7" x14ac:dyDescent="0.25">
      <c r="A783" t="s">
        <v>7</v>
      </c>
      <c r="B783" t="s">
        <v>12723</v>
      </c>
      <c r="C783" t="s">
        <v>2304</v>
      </c>
      <c r="D783" t="s">
        <v>2305</v>
      </c>
      <c r="E783" t="s">
        <v>26</v>
      </c>
      <c r="F783" t="s">
        <v>368</v>
      </c>
      <c r="G783" t="s">
        <v>12350</v>
      </c>
    </row>
    <row r="784" spans="1:7" x14ac:dyDescent="0.25">
      <c r="A784" t="s">
        <v>7</v>
      </c>
      <c r="B784" t="s">
        <v>2306</v>
      </c>
      <c r="C784" t="s">
        <v>2307</v>
      </c>
      <c r="D784" t="s">
        <v>2308</v>
      </c>
      <c r="E784" t="s">
        <v>11</v>
      </c>
      <c r="F784" t="s">
        <v>2309</v>
      </c>
      <c r="G784" t="s">
        <v>12350</v>
      </c>
    </row>
    <row r="785" spans="1:7" x14ac:dyDescent="0.25">
      <c r="A785" t="s">
        <v>7</v>
      </c>
      <c r="B785" t="s">
        <v>2310</v>
      </c>
      <c r="C785" t="s">
        <v>2307</v>
      </c>
      <c r="D785" t="s">
        <v>2311</v>
      </c>
      <c r="E785" t="s">
        <v>11</v>
      </c>
      <c r="F785" t="s">
        <v>2312</v>
      </c>
      <c r="G785" t="s">
        <v>12350</v>
      </c>
    </row>
    <row r="786" spans="1:7" x14ac:dyDescent="0.25">
      <c r="A786" t="s">
        <v>7</v>
      </c>
      <c r="B786" t="s">
        <v>2313</v>
      </c>
      <c r="C786" t="s">
        <v>2314</v>
      </c>
      <c r="D786" t="s">
        <v>2315</v>
      </c>
      <c r="E786" t="s">
        <v>11</v>
      </c>
      <c r="F786" t="s">
        <v>500</v>
      </c>
      <c r="G786" t="s">
        <v>12350</v>
      </c>
    </row>
    <row r="787" spans="1:7" x14ac:dyDescent="0.25">
      <c r="A787" t="s">
        <v>7</v>
      </c>
      <c r="B787" t="s">
        <v>2316</v>
      </c>
      <c r="C787" t="s">
        <v>2314</v>
      </c>
      <c r="D787" t="s">
        <v>2317</v>
      </c>
      <c r="E787" t="s">
        <v>11</v>
      </c>
      <c r="F787" t="s">
        <v>2318</v>
      </c>
      <c r="G787" t="s">
        <v>12350</v>
      </c>
    </row>
    <row r="788" spans="1:7" x14ac:dyDescent="0.25">
      <c r="A788" t="s">
        <v>7</v>
      </c>
      <c r="B788" t="s">
        <v>2319</v>
      </c>
      <c r="C788" t="s">
        <v>2320</v>
      </c>
      <c r="D788" t="s">
        <v>2321</v>
      </c>
      <c r="E788" t="s">
        <v>11</v>
      </c>
      <c r="F788" t="s">
        <v>2322</v>
      </c>
      <c r="G788" t="s">
        <v>12350</v>
      </c>
    </row>
    <row r="789" spans="1:7" x14ac:dyDescent="0.25">
      <c r="A789" t="s">
        <v>7</v>
      </c>
      <c r="B789" t="s">
        <v>12724</v>
      </c>
      <c r="C789" t="s">
        <v>2324</v>
      </c>
      <c r="D789" t="s">
        <v>2325</v>
      </c>
      <c r="E789" t="s">
        <v>26</v>
      </c>
      <c r="F789" t="s">
        <v>30</v>
      </c>
      <c r="G789" t="s">
        <v>12350</v>
      </c>
    </row>
    <row r="790" spans="1:7" x14ac:dyDescent="0.25">
      <c r="A790" t="s">
        <v>7</v>
      </c>
      <c r="B790" t="s">
        <v>12725</v>
      </c>
      <c r="C790" t="s">
        <v>2327</v>
      </c>
      <c r="D790" t="s">
        <v>2328</v>
      </c>
      <c r="E790" t="s">
        <v>34</v>
      </c>
      <c r="F790" t="s">
        <v>2329</v>
      </c>
      <c r="G790" t="s">
        <v>12350</v>
      </c>
    </row>
    <row r="791" spans="1:7" x14ac:dyDescent="0.25">
      <c r="A791" t="s">
        <v>7</v>
      </c>
      <c r="B791" t="s">
        <v>12726</v>
      </c>
      <c r="C791" t="s">
        <v>2327</v>
      </c>
      <c r="D791" t="s">
        <v>2331</v>
      </c>
      <c r="E791" t="s">
        <v>34</v>
      </c>
      <c r="F791" t="s">
        <v>2332</v>
      </c>
      <c r="G791" t="s">
        <v>12350</v>
      </c>
    </row>
    <row r="792" spans="1:7" x14ac:dyDescent="0.25">
      <c r="A792" t="s">
        <v>7</v>
      </c>
      <c r="B792" t="s">
        <v>12727</v>
      </c>
      <c r="C792" t="s">
        <v>2327</v>
      </c>
      <c r="D792" t="s">
        <v>2334</v>
      </c>
      <c r="E792" t="s">
        <v>34</v>
      </c>
      <c r="F792" t="s">
        <v>1142</v>
      </c>
      <c r="G792" t="s">
        <v>12350</v>
      </c>
    </row>
    <row r="793" spans="1:7" x14ac:dyDescent="0.25">
      <c r="A793" t="s">
        <v>7</v>
      </c>
      <c r="B793" t="s">
        <v>12728</v>
      </c>
      <c r="C793" t="s">
        <v>2327</v>
      </c>
      <c r="D793" t="s">
        <v>2336</v>
      </c>
      <c r="E793" t="s">
        <v>34</v>
      </c>
      <c r="F793" t="s">
        <v>2337</v>
      </c>
      <c r="G793" t="s">
        <v>12350</v>
      </c>
    </row>
    <row r="794" spans="1:7" x14ac:dyDescent="0.25">
      <c r="A794" t="s">
        <v>7</v>
      </c>
      <c r="B794" t="s">
        <v>12729</v>
      </c>
      <c r="C794" t="s">
        <v>2327</v>
      </c>
      <c r="D794" t="s">
        <v>2339</v>
      </c>
      <c r="E794" t="s">
        <v>34</v>
      </c>
      <c r="F794" t="s">
        <v>2340</v>
      </c>
      <c r="G794" t="s">
        <v>12350</v>
      </c>
    </row>
    <row r="795" spans="1:7" x14ac:dyDescent="0.25">
      <c r="A795" t="s">
        <v>7</v>
      </c>
      <c r="B795" t="s">
        <v>12730</v>
      </c>
      <c r="C795" t="s">
        <v>2327</v>
      </c>
      <c r="D795" t="s">
        <v>2342</v>
      </c>
      <c r="E795" t="s">
        <v>34</v>
      </c>
      <c r="F795" t="s">
        <v>2343</v>
      </c>
      <c r="G795" t="s">
        <v>12350</v>
      </c>
    </row>
    <row r="796" spans="1:7" x14ac:dyDescent="0.25">
      <c r="A796" t="s">
        <v>7</v>
      </c>
      <c r="B796" t="s">
        <v>12731</v>
      </c>
      <c r="C796" t="s">
        <v>2327</v>
      </c>
      <c r="D796" t="s">
        <v>2345</v>
      </c>
      <c r="E796" t="s">
        <v>34</v>
      </c>
      <c r="F796" t="s">
        <v>915</v>
      </c>
      <c r="G796" t="s">
        <v>12350</v>
      </c>
    </row>
    <row r="797" spans="1:7" x14ac:dyDescent="0.25">
      <c r="A797" t="s">
        <v>7</v>
      </c>
      <c r="B797" t="s">
        <v>12732</v>
      </c>
      <c r="C797" t="s">
        <v>2327</v>
      </c>
      <c r="D797" t="s">
        <v>2347</v>
      </c>
      <c r="E797" t="s">
        <v>34</v>
      </c>
      <c r="F797" t="s">
        <v>2348</v>
      </c>
      <c r="G797" t="s">
        <v>12350</v>
      </c>
    </row>
    <row r="798" spans="1:7" x14ac:dyDescent="0.25">
      <c r="A798" t="s">
        <v>7</v>
      </c>
      <c r="B798" t="s">
        <v>12733</v>
      </c>
      <c r="C798" t="s">
        <v>2327</v>
      </c>
      <c r="D798" t="s">
        <v>2350</v>
      </c>
      <c r="E798" t="s">
        <v>34</v>
      </c>
      <c r="F798" t="s">
        <v>2351</v>
      </c>
      <c r="G798" t="s">
        <v>12350</v>
      </c>
    </row>
    <row r="799" spans="1:7" x14ac:dyDescent="0.25">
      <c r="A799" t="s">
        <v>7</v>
      </c>
      <c r="B799" t="s">
        <v>12734</v>
      </c>
      <c r="C799" t="s">
        <v>2327</v>
      </c>
      <c r="D799" t="s">
        <v>2353</v>
      </c>
      <c r="E799" t="s">
        <v>34</v>
      </c>
      <c r="F799" t="s">
        <v>2354</v>
      </c>
      <c r="G799" t="s">
        <v>12350</v>
      </c>
    </row>
    <row r="800" spans="1:7" x14ac:dyDescent="0.25">
      <c r="A800" t="s">
        <v>7</v>
      </c>
      <c r="B800" t="s">
        <v>12735</v>
      </c>
      <c r="C800" t="s">
        <v>2327</v>
      </c>
      <c r="D800" t="s">
        <v>2356</v>
      </c>
      <c r="E800" t="s">
        <v>34</v>
      </c>
      <c r="F800" t="s">
        <v>2354</v>
      </c>
      <c r="G800" t="s">
        <v>12350</v>
      </c>
    </row>
    <row r="801" spans="1:7" x14ac:dyDescent="0.25">
      <c r="A801" t="s">
        <v>7</v>
      </c>
      <c r="B801" t="s">
        <v>12736</v>
      </c>
      <c r="C801" t="s">
        <v>2327</v>
      </c>
      <c r="D801" t="s">
        <v>2358</v>
      </c>
      <c r="E801" t="s">
        <v>34</v>
      </c>
      <c r="F801" t="s">
        <v>2351</v>
      </c>
      <c r="G801" t="s">
        <v>12350</v>
      </c>
    </row>
    <row r="802" spans="1:7" x14ac:dyDescent="0.25">
      <c r="A802" t="s">
        <v>7</v>
      </c>
      <c r="B802" t="s">
        <v>12737</v>
      </c>
      <c r="C802" t="s">
        <v>2360</v>
      </c>
      <c r="D802" t="s">
        <v>2361</v>
      </c>
      <c r="E802" t="s">
        <v>34</v>
      </c>
      <c r="F802" t="s">
        <v>915</v>
      </c>
      <c r="G802" t="s">
        <v>12350</v>
      </c>
    </row>
    <row r="803" spans="1:7" x14ac:dyDescent="0.25">
      <c r="A803" t="s">
        <v>7</v>
      </c>
      <c r="B803" t="s">
        <v>12738</v>
      </c>
      <c r="C803" t="s">
        <v>2363</v>
      </c>
      <c r="D803" t="s">
        <v>2364</v>
      </c>
      <c r="E803" t="s">
        <v>34</v>
      </c>
      <c r="F803" t="s">
        <v>915</v>
      </c>
      <c r="G803" t="s">
        <v>12350</v>
      </c>
    </row>
    <row r="804" spans="1:7" x14ac:dyDescent="0.25">
      <c r="A804" t="s">
        <v>7</v>
      </c>
      <c r="B804" t="s">
        <v>12739</v>
      </c>
      <c r="C804" t="s">
        <v>2363</v>
      </c>
      <c r="D804" t="s">
        <v>2366</v>
      </c>
      <c r="E804" t="s">
        <v>34</v>
      </c>
      <c r="F804" t="s">
        <v>1263</v>
      </c>
      <c r="G804" t="s">
        <v>12350</v>
      </c>
    </row>
    <row r="805" spans="1:7" x14ac:dyDescent="0.25">
      <c r="A805" t="s">
        <v>7</v>
      </c>
      <c r="B805" t="s">
        <v>2367</v>
      </c>
      <c r="C805" t="s">
        <v>2368</v>
      </c>
      <c r="D805" t="s">
        <v>2369</v>
      </c>
      <c r="E805" t="s">
        <v>43</v>
      </c>
      <c r="F805" t="s">
        <v>339</v>
      </c>
      <c r="G805" t="s">
        <v>12350</v>
      </c>
    </row>
    <row r="806" spans="1:7" x14ac:dyDescent="0.25">
      <c r="A806" t="s">
        <v>7</v>
      </c>
      <c r="B806" t="s">
        <v>12740</v>
      </c>
      <c r="C806" t="s">
        <v>2371</v>
      </c>
      <c r="D806" t="s">
        <v>2372</v>
      </c>
      <c r="E806" t="s">
        <v>26</v>
      </c>
      <c r="F806" t="s">
        <v>368</v>
      </c>
      <c r="G806" t="s">
        <v>12350</v>
      </c>
    </row>
    <row r="807" spans="1:7" x14ac:dyDescent="0.25">
      <c r="A807" t="s">
        <v>7</v>
      </c>
      <c r="B807" t="s">
        <v>2373</v>
      </c>
      <c r="C807" t="s">
        <v>2374</v>
      </c>
      <c r="D807" t="s">
        <v>2375</v>
      </c>
      <c r="E807" t="s">
        <v>26</v>
      </c>
      <c r="F807" t="s">
        <v>368</v>
      </c>
      <c r="G807" t="s">
        <v>12350</v>
      </c>
    </row>
    <row r="808" spans="1:7" x14ac:dyDescent="0.25">
      <c r="A808" t="s">
        <v>7</v>
      </c>
      <c r="B808" t="s">
        <v>2376</v>
      </c>
      <c r="C808" t="s">
        <v>2377</v>
      </c>
      <c r="D808" t="s">
        <v>2378</v>
      </c>
      <c r="E808" t="s">
        <v>16</v>
      </c>
      <c r="F808" t="s">
        <v>2379</v>
      </c>
      <c r="G808" t="s">
        <v>12350</v>
      </c>
    </row>
    <row r="809" spans="1:7" x14ac:dyDescent="0.25">
      <c r="A809" t="s">
        <v>7</v>
      </c>
      <c r="B809" t="s">
        <v>12741</v>
      </c>
      <c r="C809" t="s">
        <v>2381</v>
      </c>
      <c r="D809" t="s">
        <v>2382</v>
      </c>
      <c r="E809" t="s">
        <v>11</v>
      </c>
      <c r="F809" t="s">
        <v>2383</v>
      </c>
      <c r="G809" t="s">
        <v>12350</v>
      </c>
    </row>
    <row r="810" spans="1:7" x14ac:dyDescent="0.25">
      <c r="A810" t="s">
        <v>7</v>
      </c>
      <c r="B810" t="s">
        <v>12742</v>
      </c>
      <c r="C810" t="s">
        <v>2385</v>
      </c>
      <c r="D810" t="s">
        <v>2386</v>
      </c>
      <c r="E810" t="s">
        <v>34</v>
      </c>
      <c r="F810" t="s">
        <v>2387</v>
      </c>
      <c r="G810" t="s">
        <v>12350</v>
      </c>
    </row>
    <row r="811" spans="1:7" x14ac:dyDescent="0.25">
      <c r="A811" t="s">
        <v>7</v>
      </c>
      <c r="B811" t="s">
        <v>12743</v>
      </c>
      <c r="C811" t="s">
        <v>2385</v>
      </c>
      <c r="D811" t="s">
        <v>2389</v>
      </c>
      <c r="E811" t="s">
        <v>34</v>
      </c>
      <c r="F811" t="s">
        <v>2387</v>
      </c>
      <c r="G811" t="s">
        <v>12350</v>
      </c>
    </row>
    <row r="812" spans="1:7" x14ac:dyDescent="0.25">
      <c r="A812" t="s">
        <v>7</v>
      </c>
      <c r="B812" t="s">
        <v>12744</v>
      </c>
      <c r="C812" t="s">
        <v>2391</v>
      </c>
      <c r="D812" t="s">
        <v>2392</v>
      </c>
      <c r="E812" t="s">
        <v>34</v>
      </c>
      <c r="F812" t="s">
        <v>910</v>
      </c>
      <c r="G812" t="s">
        <v>12350</v>
      </c>
    </row>
    <row r="813" spans="1:7" x14ac:dyDescent="0.25">
      <c r="A813" t="s">
        <v>7</v>
      </c>
      <c r="B813" t="s">
        <v>12745</v>
      </c>
      <c r="C813" t="s">
        <v>2394</v>
      </c>
      <c r="D813" t="s">
        <v>2395</v>
      </c>
      <c r="E813" t="s">
        <v>21</v>
      </c>
      <c r="F813" t="s">
        <v>190</v>
      </c>
      <c r="G813" t="s">
        <v>12350</v>
      </c>
    </row>
    <row r="814" spans="1:7" x14ac:dyDescent="0.25">
      <c r="A814" t="s">
        <v>7</v>
      </c>
      <c r="B814" t="s">
        <v>12746</v>
      </c>
      <c r="C814" t="s">
        <v>2397</v>
      </c>
      <c r="D814" t="s">
        <v>2398</v>
      </c>
      <c r="E814" t="s">
        <v>11</v>
      </c>
      <c r="F814" t="s">
        <v>2399</v>
      </c>
      <c r="G814" t="s">
        <v>12350</v>
      </c>
    </row>
    <row r="815" spans="1:7" x14ac:dyDescent="0.25">
      <c r="A815" t="s">
        <v>7</v>
      </c>
      <c r="B815" t="s">
        <v>12747</v>
      </c>
      <c r="C815" t="s">
        <v>2401</v>
      </c>
      <c r="D815" t="s">
        <v>2402</v>
      </c>
      <c r="E815" t="s">
        <v>16</v>
      </c>
      <c r="F815" t="s">
        <v>1040</v>
      </c>
      <c r="G815" t="s">
        <v>12350</v>
      </c>
    </row>
    <row r="816" spans="1:7" x14ac:dyDescent="0.25">
      <c r="A816" t="s">
        <v>7</v>
      </c>
      <c r="B816" t="s">
        <v>2403</v>
      </c>
      <c r="C816" t="s">
        <v>2404</v>
      </c>
      <c r="D816" t="s">
        <v>2405</v>
      </c>
      <c r="E816" t="s">
        <v>43</v>
      </c>
      <c r="F816" t="s">
        <v>616</v>
      </c>
      <c r="G816" t="s">
        <v>12350</v>
      </c>
    </row>
    <row r="817" spans="1:7" x14ac:dyDescent="0.25">
      <c r="A817" t="s">
        <v>7</v>
      </c>
      <c r="B817" t="s">
        <v>2406</v>
      </c>
      <c r="C817" t="s">
        <v>2404</v>
      </c>
      <c r="D817" t="s">
        <v>2407</v>
      </c>
      <c r="E817" t="s">
        <v>43</v>
      </c>
      <c r="F817" t="s">
        <v>2408</v>
      </c>
      <c r="G817" t="s">
        <v>12350</v>
      </c>
    </row>
    <row r="818" spans="1:7" x14ac:dyDescent="0.25">
      <c r="A818" t="s">
        <v>7</v>
      </c>
      <c r="B818" t="s">
        <v>12748</v>
      </c>
      <c r="C818" t="s">
        <v>2410</v>
      </c>
      <c r="D818" t="s">
        <v>2411</v>
      </c>
      <c r="E818" t="s">
        <v>34</v>
      </c>
      <c r="F818" t="s">
        <v>2412</v>
      </c>
      <c r="G818" t="s">
        <v>12350</v>
      </c>
    </row>
    <row r="819" spans="1:7" x14ac:dyDescent="0.25">
      <c r="A819" t="s">
        <v>7</v>
      </c>
      <c r="B819" t="s">
        <v>12749</v>
      </c>
      <c r="C819" t="s">
        <v>2410</v>
      </c>
      <c r="D819" t="s">
        <v>2414</v>
      </c>
      <c r="E819" t="s">
        <v>34</v>
      </c>
      <c r="F819" t="s">
        <v>2415</v>
      </c>
      <c r="G819" t="s">
        <v>12350</v>
      </c>
    </row>
    <row r="820" spans="1:7" x14ac:dyDescent="0.25">
      <c r="A820" t="s">
        <v>7</v>
      </c>
      <c r="B820" t="s">
        <v>12750</v>
      </c>
      <c r="C820" t="s">
        <v>2410</v>
      </c>
      <c r="D820" t="s">
        <v>2417</v>
      </c>
      <c r="E820" t="s">
        <v>34</v>
      </c>
      <c r="F820" t="s">
        <v>2418</v>
      </c>
      <c r="G820" t="s">
        <v>12350</v>
      </c>
    </row>
    <row r="821" spans="1:7" x14ac:dyDescent="0.25">
      <c r="A821" t="s">
        <v>7</v>
      </c>
      <c r="B821" t="s">
        <v>12751</v>
      </c>
      <c r="C821" t="s">
        <v>2410</v>
      </c>
      <c r="D821" t="s">
        <v>2420</v>
      </c>
      <c r="E821" t="s">
        <v>34</v>
      </c>
      <c r="F821" t="s">
        <v>2421</v>
      </c>
      <c r="G821" t="s">
        <v>12350</v>
      </c>
    </row>
    <row r="822" spans="1:7" x14ac:dyDescent="0.25">
      <c r="A822" t="s">
        <v>7</v>
      </c>
      <c r="B822" t="s">
        <v>12752</v>
      </c>
      <c r="C822" t="s">
        <v>2423</v>
      </c>
      <c r="D822" t="s">
        <v>2424</v>
      </c>
      <c r="E822" t="s">
        <v>26</v>
      </c>
      <c r="F822" t="s">
        <v>2425</v>
      </c>
      <c r="G822" t="s">
        <v>12350</v>
      </c>
    </row>
    <row r="823" spans="1:7" x14ac:dyDescent="0.25">
      <c r="A823" t="s">
        <v>7</v>
      </c>
      <c r="B823" t="s">
        <v>12753</v>
      </c>
      <c r="C823" t="s">
        <v>2427</v>
      </c>
      <c r="D823" t="s">
        <v>2428</v>
      </c>
      <c r="E823" t="s">
        <v>11</v>
      </c>
      <c r="F823" t="s">
        <v>2429</v>
      </c>
      <c r="G823" t="s">
        <v>12350</v>
      </c>
    </row>
    <row r="824" spans="1:7" x14ac:dyDescent="0.25">
      <c r="A824" t="s">
        <v>7</v>
      </c>
      <c r="B824" t="s">
        <v>12754</v>
      </c>
      <c r="C824" t="s">
        <v>2427</v>
      </c>
      <c r="D824" t="s">
        <v>2431</v>
      </c>
      <c r="E824" t="s">
        <v>11</v>
      </c>
      <c r="F824" t="s">
        <v>55</v>
      </c>
      <c r="G824" t="s">
        <v>12350</v>
      </c>
    </row>
    <row r="825" spans="1:7" x14ac:dyDescent="0.25">
      <c r="A825" t="s">
        <v>7</v>
      </c>
      <c r="B825" t="s">
        <v>12755</v>
      </c>
      <c r="C825" t="s">
        <v>2427</v>
      </c>
      <c r="D825" t="s">
        <v>2433</v>
      </c>
      <c r="E825" t="s">
        <v>26</v>
      </c>
      <c r="F825" t="s">
        <v>368</v>
      </c>
      <c r="G825" t="s">
        <v>12350</v>
      </c>
    </row>
    <row r="826" spans="1:7" x14ac:dyDescent="0.25">
      <c r="A826" t="s">
        <v>7</v>
      </c>
      <c r="B826" t="s">
        <v>12756</v>
      </c>
      <c r="C826" t="s">
        <v>2427</v>
      </c>
      <c r="D826" t="s">
        <v>2435</v>
      </c>
      <c r="E826" t="s">
        <v>11</v>
      </c>
      <c r="F826" t="s">
        <v>1104</v>
      </c>
      <c r="G826" t="s">
        <v>12350</v>
      </c>
    </row>
    <row r="827" spans="1:7" x14ac:dyDescent="0.25">
      <c r="A827" t="s">
        <v>7</v>
      </c>
      <c r="B827" t="s">
        <v>12757</v>
      </c>
      <c r="C827" t="s">
        <v>2427</v>
      </c>
      <c r="D827" t="s">
        <v>2437</v>
      </c>
      <c r="E827" t="s">
        <v>11</v>
      </c>
      <c r="F827" t="s">
        <v>516</v>
      </c>
      <c r="G827" t="s">
        <v>12350</v>
      </c>
    </row>
    <row r="828" spans="1:7" x14ac:dyDescent="0.25">
      <c r="A828" t="s">
        <v>7</v>
      </c>
      <c r="B828" t="s">
        <v>12758</v>
      </c>
      <c r="C828" t="s">
        <v>2427</v>
      </c>
      <c r="D828" t="s">
        <v>2439</v>
      </c>
      <c r="E828" t="s">
        <v>11</v>
      </c>
      <c r="F828" t="s">
        <v>516</v>
      </c>
      <c r="G828" t="s">
        <v>12350</v>
      </c>
    </row>
    <row r="829" spans="1:7" x14ac:dyDescent="0.25">
      <c r="A829" t="s">
        <v>7</v>
      </c>
      <c r="B829" t="s">
        <v>12759</v>
      </c>
      <c r="C829" t="s">
        <v>2441</v>
      </c>
      <c r="D829" t="s">
        <v>2442</v>
      </c>
      <c r="E829" t="s">
        <v>11</v>
      </c>
      <c r="F829" t="s">
        <v>2031</v>
      </c>
      <c r="G829" t="s">
        <v>12350</v>
      </c>
    </row>
    <row r="830" spans="1:7" x14ac:dyDescent="0.25">
      <c r="A830" t="s">
        <v>7</v>
      </c>
      <c r="B830" t="s">
        <v>12760</v>
      </c>
      <c r="C830" t="s">
        <v>2441</v>
      </c>
      <c r="D830" t="s">
        <v>2444</v>
      </c>
      <c r="E830" t="s">
        <v>34</v>
      </c>
      <c r="F830" t="s">
        <v>841</v>
      </c>
      <c r="G830" t="s">
        <v>12350</v>
      </c>
    </row>
    <row r="831" spans="1:7" x14ac:dyDescent="0.25">
      <c r="A831" t="s">
        <v>7</v>
      </c>
      <c r="B831" t="s">
        <v>2445</v>
      </c>
      <c r="C831" t="s">
        <v>2446</v>
      </c>
      <c r="D831" t="s">
        <v>2447</v>
      </c>
      <c r="E831" t="s">
        <v>174</v>
      </c>
      <c r="F831" t="s">
        <v>175</v>
      </c>
      <c r="G831" t="s">
        <v>12350</v>
      </c>
    </row>
    <row r="832" spans="1:7" x14ac:dyDescent="0.25">
      <c r="A832" t="s">
        <v>7</v>
      </c>
      <c r="B832" t="s">
        <v>2448</v>
      </c>
      <c r="C832" t="s">
        <v>2446</v>
      </c>
      <c r="D832" t="s">
        <v>2449</v>
      </c>
      <c r="E832" t="s">
        <v>11</v>
      </c>
      <c r="F832" t="s">
        <v>2450</v>
      </c>
      <c r="G832" t="s">
        <v>12350</v>
      </c>
    </row>
    <row r="833" spans="1:7" x14ac:dyDescent="0.25">
      <c r="A833" t="s">
        <v>7</v>
      </c>
      <c r="B833" t="s">
        <v>2451</v>
      </c>
      <c r="C833" t="s">
        <v>2446</v>
      </c>
      <c r="D833" t="s">
        <v>2452</v>
      </c>
      <c r="E833" t="s">
        <v>181</v>
      </c>
      <c r="F833" t="s">
        <v>182</v>
      </c>
      <c r="G833" t="s">
        <v>12350</v>
      </c>
    </row>
    <row r="834" spans="1:7" x14ac:dyDescent="0.25">
      <c r="A834" t="s">
        <v>7</v>
      </c>
      <c r="B834" t="s">
        <v>2453</v>
      </c>
      <c r="C834" t="s">
        <v>2446</v>
      </c>
      <c r="D834" t="s">
        <v>2454</v>
      </c>
      <c r="E834" t="s">
        <v>196</v>
      </c>
      <c r="F834" t="s">
        <v>2455</v>
      </c>
      <c r="G834" t="s">
        <v>12350</v>
      </c>
    </row>
    <row r="835" spans="1:7" x14ac:dyDescent="0.25">
      <c r="A835" t="s">
        <v>7</v>
      </c>
      <c r="B835" t="s">
        <v>2456</v>
      </c>
      <c r="C835" t="s">
        <v>2446</v>
      </c>
      <c r="D835" t="s">
        <v>2457</v>
      </c>
      <c r="E835" t="s">
        <v>11</v>
      </c>
      <c r="F835" t="s">
        <v>1961</v>
      </c>
      <c r="G835" t="s">
        <v>12350</v>
      </c>
    </row>
    <row r="836" spans="1:7" x14ac:dyDescent="0.25">
      <c r="A836" t="s">
        <v>7</v>
      </c>
      <c r="B836" t="s">
        <v>2458</v>
      </c>
      <c r="C836" t="s">
        <v>2446</v>
      </c>
      <c r="D836" t="s">
        <v>2459</v>
      </c>
      <c r="E836" t="s">
        <v>164</v>
      </c>
      <c r="F836" t="s">
        <v>1480</v>
      </c>
      <c r="G836" t="s">
        <v>12350</v>
      </c>
    </row>
    <row r="837" spans="1:7" x14ac:dyDescent="0.25">
      <c r="A837" t="s">
        <v>7</v>
      </c>
      <c r="B837" t="s">
        <v>2460</v>
      </c>
      <c r="C837" t="s">
        <v>2446</v>
      </c>
      <c r="D837" t="s">
        <v>2461</v>
      </c>
      <c r="E837" t="s">
        <v>43</v>
      </c>
      <c r="F837" t="s">
        <v>339</v>
      </c>
      <c r="G837" t="s">
        <v>12350</v>
      </c>
    </row>
    <row r="838" spans="1:7" x14ac:dyDescent="0.25">
      <c r="A838" t="s">
        <v>7</v>
      </c>
      <c r="B838" t="s">
        <v>2462</v>
      </c>
      <c r="C838" t="s">
        <v>2446</v>
      </c>
      <c r="D838" t="s">
        <v>2463</v>
      </c>
      <c r="E838" t="s">
        <v>43</v>
      </c>
      <c r="F838" t="s">
        <v>2464</v>
      </c>
      <c r="G838" t="s">
        <v>12350</v>
      </c>
    </row>
    <row r="839" spans="1:7" x14ac:dyDescent="0.25">
      <c r="A839" t="s">
        <v>7</v>
      </c>
      <c r="B839" t="s">
        <v>2465</v>
      </c>
      <c r="C839" t="s">
        <v>2446</v>
      </c>
      <c r="D839" t="s">
        <v>2466</v>
      </c>
      <c r="E839" t="s">
        <v>21</v>
      </c>
      <c r="F839" t="s">
        <v>1376</v>
      </c>
      <c r="G839" t="s">
        <v>12350</v>
      </c>
    </row>
    <row r="840" spans="1:7" x14ac:dyDescent="0.25">
      <c r="A840" t="s">
        <v>7</v>
      </c>
      <c r="B840" t="s">
        <v>2467</v>
      </c>
      <c r="C840" t="s">
        <v>2446</v>
      </c>
      <c r="D840" t="s">
        <v>2468</v>
      </c>
      <c r="E840" t="s">
        <v>21</v>
      </c>
      <c r="F840" t="s">
        <v>96</v>
      </c>
      <c r="G840" t="s">
        <v>12350</v>
      </c>
    </row>
    <row r="841" spans="1:7" x14ac:dyDescent="0.25">
      <c r="A841" t="s">
        <v>7</v>
      </c>
      <c r="B841" t="s">
        <v>2469</v>
      </c>
      <c r="C841" t="s">
        <v>2446</v>
      </c>
      <c r="D841" t="s">
        <v>2470</v>
      </c>
      <c r="E841" t="s">
        <v>21</v>
      </c>
      <c r="F841" t="s">
        <v>200</v>
      </c>
      <c r="G841" t="s">
        <v>12350</v>
      </c>
    </row>
    <row r="842" spans="1:7" x14ac:dyDescent="0.25">
      <c r="A842" t="s">
        <v>7</v>
      </c>
      <c r="B842" t="s">
        <v>2471</v>
      </c>
      <c r="C842" t="s">
        <v>2446</v>
      </c>
      <c r="D842" t="s">
        <v>2472</v>
      </c>
      <c r="E842" t="s">
        <v>349</v>
      </c>
      <c r="F842" t="s">
        <v>2473</v>
      </c>
      <c r="G842" t="s">
        <v>12350</v>
      </c>
    </row>
    <row r="843" spans="1:7" x14ac:dyDescent="0.25">
      <c r="A843" t="s">
        <v>7</v>
      </c>
      <c r="B843" t="s">
        <v>2474</v>
      </c>
      <c r="C843" t="s">
        <v>2446</v>
      </c>
      <c r="D843" t="s">
        <v>2475</v>
      </c>
      <c r="E843" t="s">
        <v>164</v>
      </c>
      <c r="F843" t="s">
        <v>2476</v>
      </c>
      <c r="G843" t="s">
        <v>12350</v>
      </c>
    </row>
    <row r="844" spans="1:7" x14ac:dyDescent="0.25">
      <c r="A844" t="s">
        <v>7</v>
      </c>
      <c r="B844" t="s">
        <v>2477</v>
      </c>
      <c r="C844" t="s">
        <v>2446</v>
      </c>
      <c r="D844" t="s">
        <v>2478</v>
      </c>
      <c r="E844" t="s">
        <v>21</v>
      </c>
      <c r="F844" t="s">
        <v>2479</v>
      </c>
      <c r="G844" t="s">
        <v>12350</v>
      </c>
    </row>
    <row r="845" spans="1:7" x14ac:dyDescent="0.25">
      <c r="A845" t="s">
        <v>7</v>
      </c>
      <c r="B845" t="s">
        <v>2480</v>
      </c>
      <c r="C845" t="s">
        <v>2446</v>
      </c>
      <c r="D845" t="s">
        <v>2481</v>
      </c>
      <c r="E845" t="s">
        <v>181</v>
      </c>
      <c r="F845" t="s">
        <v>182</v>
      </c>
      <c r="G845" t="s">
        <v>12350</v>
      </c>
    </row>
    <row r="846" spans="1:7" x14ac:dyDescent="0.25">
      <c r="A846" t="s">
        <v>7</v>
      </c>
      <c r="B846" t="s">
        <v>2482</v>
      </c>
      <c r="C846" t="s">
        <v>2446</v>
      </c>
      <c r="D846" t="s">
        <v>2483</v>
      </c>
      <c r="E846" t="s">
        <v>34</v>
      </c>
      <c r="F846" t="s">
        <v>874</v>
      </c>
      <c r="G846" t="s">
        <v>12350</v>
      </c>
    </row>
    <row r="847" spans="1:7" x14ac:dyDescent="0.25">
      <c r="A847" t="s">
        <v>7</v>
      </c>
      <c r="B847" t="s">
        <v>2484</v>
      </c>
      <c r="C847" t="s">
        <v>2446</v>
      </c>
      <c r="D847" t="s">
        <v>2485</v>
      </c>
      <c r="E847" t="s">
        <v>196</v>
      </c>
      <c r="F847" t="s">
        <v>574</v>
      </c>
      <c r="G847" t="s">
        <v>12350</v>
      </c>
    </row>
    <row r="848" spans="1:7" x14ac:dyDescent="0.25">
      <c r="A848" t="s">
        <v>7</v>
      </c>
      <c r="B848" t="s">
        <v>2486</v>
      </c>
      <c r="C848" t="s">
        <v>2446</v>
      </c>
      <c r="D848" t="s">
        <v>2487</v>
      </c>
      <c r="E848" t="s">
        <v>349</v>
      </c>
      <c r="F848" t="s">
        <v>601</v>
      </c>
      <c r="G848" t="s">
        <v>12350</v>
      </c>
    </row>
    <row r="849" spans="1:7" x14ac:dyDescent="0.25">
      <c r="A849" t="s">
        <v>7</v>
      </c>
      <c r="B849" t="s">
        <v>2488</v>
      </c>
      <c r="C849" t="s">
        <v>2446</v>
      </c>
      <c r="D849" t="s">
        <v>2489</v>
      </c>
      <c r="E849" t="s">
        <v>21</v>
      </c>
      <c r="F849" t="s">
        <v>293</v>
      </c>
      <c r="G849" t="s">
        <v>12350</v>
      </c>
    </row>
    <row r="850" spans="1:7" x14ac:dyDescent="0.25">
      <c r="A850" t="s">
        <v>7</v>
      </c>
      <c r="B850" t="s">
        <v>2490</v>
      </c>
      <c r="C850" t="s">
        <v>2446</v>
      </c>
      <c r="D850" t="s">
        <v>2491</v>
      </c>
      <c r="E850" t="s">
        <v>26</v>
      </c>
      <c r="F850" t="s">
        <v>277</v>
      </c>
      <c r="G850" t="s">
        <v>12350</v>
      </c>
    </row>
    <row r="851" spans="1:7" x14ac:dyDescent="0.25">
      <c r="A851" t="s">
        <v>7</v>
      </c>
      <c r="B851" t="s">
        <v>2492</v>
      </c>
      <c r="C851" t="s">
        <v>2446</v>
      </c>
      <c r="D851" t="s">
        <v>2493</v>
      </c>
      <c r="E851" t="s">
        <v>21</v>
      </c>
      <c r="F851" t="s">
        <v>105</v>
      </c>
      <c r="G851" t="s">
        <v>12350</v>
      </c>
    </row>
    <row r="852" spans="1:7" x14ac:dyDescent="0.25">
      <c r="A852" t="s">
        <v>7</v>
      </c>
      <c r="B852" t="s">
        <v>2494</v>
      </c>
      <c r="C852" t="s">
        <v>2446</v>
      </c>
      <c r="D852" t="s">
        <v>2495</v>
      </c>
      <c r="E852" t="s">
        <v>333</v>
      </c>
      <c r="F852" t="s">
        <v>334</v>
      </c>
      <c r="G852" t="s">
        <v>12350</v>
      </c>
    </row>
    <row r="853" spans="1:7" x14ac:dyDescent="0.25">
      <c r="A853" t="s">
        <v>7</v>
      </c>
      <c r="B853" t="s">
        <v>2496</v>
      </c>
      <c r="C853" t="s">
        <v>2446</v>
      </c>
      <c r="D853" t="s">
        <v>2497</v>
      </c>
      <c r="E853" t="s">
        <v>16</v>
      </c>
      <c r="F853" t="s">
        <v>17</v>
      </c>
      <c r="G853" t="s">
        <v>12350</v>
      </c>
    </row>
    <row r="854" spans="1:7" x14ac:dyDescent="0.25">
      <c r="A854" t="s">
        <v>7</v>
      </c>
      <c r="B854" t="s">
        <v>2498</v>
      </c>
      <c r="C854" t="s">
        <v>2446</v>
      </c>
      <c r="D854" t="s">
        <v>2499</v>
      </c>
      <c r="E854" t="s">
        <v>345</v>
      </c>
      <c r="F854" t="s">
        <v>2500</v>
      </c>
      <c r="G854" t="s">
        <v>12350</v>
      </c>
    </row>
    <row r="855" spans="1:7" x14ac:dyDescent="0.25">
      <c r="A855" t="s">
        <v>7</v>
      </c>
      <c r="B855" t="s">
        <v>2501</v>
      </c>
      <c r="C855" t="s">
        <v>2446</v>
      </c>
      <c r="D855" t="s">
        <v>2502</v>
      </c>
      <c r="E855" t="s">
        <v>21</v>
      </c>
      <c r="F855" t="s">
        <v>1368</v>
      </c>
      <c r="G855" t="s">
        <v>12350</v>
      </c>
    </row>
    <row r="856" spans="1:7" x14ac:dyDescent="0.25">
      <c r="A856" t="s">
        <v>7</v>
      </c>
      <c r="B856" t="s">
        <v>2503</v>
      </c>
      <c r="C856" t="s">
        <v>2446</v>
      </c>
      <c r="D856" t="s">
        <v>2504</v>
      </c>
      <c r="E856" t="s">
        <v>21</v>
      </c>
      <c r="F856" t="s">
        <v>1164</v>
      </c>
      <c r="G856" t="s">
        <v>12350</v>
      </c>
    </row>
    <row r="857" spans="1:7" x14ac:dyDescent="0.25">
      <c r="A857" t="s">
        <v>7</v>
      </c>
      <c r="B857" t="s">
        <v>2505</v>
      </c>
      <c r="C857" t="s">
        <v>2446</v>
      </c>
      <c r="D857" t="s">
        <v>2506</v>
      </c>
      <c r="E857" t="s">
        <v>181</v>
      </c>
      <c r="F857" t="s">
        <v>2507</v>
      </c>
      <c r="G857" t="s">
        <v>12350</v>
      </c>
    </row>
    <row r="858" spans="1:7" x14ac:dyDescent="0.25">
      <c r="A858" t="s">
        <v>7</v>
      </c>
      <c r="B858" t="s">
        <v>2508</v>
      </c>
      <c r="C858" t="s">
        <v>2446</v>
      </c>
      <c r="D858" t="s">
        <v>2509</v>
      </c>
      <c r="E858" t="s">
        <v>11</v>
      </c>
      <c r="F858" t="s">
        <v>218</v>
      </c>
      <c r="G858" t="s">
        <v>12350</v>
      </c>
    </row>
    <row r="859" spans="1:7" x14ac:dyDescent="0.25">
      <c r="A859" t="s">
        <v>7</v>
      </c>
      <c r="B859" t="s">
        <v>2510</v>
      </c>
      <c r="C859" t="s">
        <v>2446</v>
      </c>
      <c r="D859" t="s">
        <v>2511</v>
      </c>
      <c r="E859" t="s">
        <v>181</v>
      </c>
      <c r="F859" t="s">
        <v>309</v>
      </c>
      <c r="G859" t="s">
        <v>12350</v>
      </c>
    </row>
    <row r="860" spans="1:7" x14ac:dyDescent="0.25">
      <c r="A860" t="s">
        <v>7</v>
      </c>
      <c r="B860" t="s">
        <v>2512</v>
      </c>
      <c r="C860" t="s">
        <v>2446</v>
      </c>
      <c r="D860" t="s">
        <v>2513</v>
      </c>
      <c r="E860" t="s">
        <v>196</v>
      </c>
      <c r="F860" t="s">
        <v>342</v>
      </c>
      <c r="G860" t="s">
        <v>12350</v>
      </c>
    </row>
    <row r="861" spans="1:7" x14ac:dyDescent="0.25">
      <c r="A861" t="s">
        <v>7</v>
      </c>
      <c r="B861" t="s">
        <v>2514</v>
      </c>
      <c r="C861" t="s">
        <v>2446</v>
      </c>
      <c r="D861" t="s">
        <v>2515</v>
      </c>
      <c r="E861" t="s">
        <v>349</v>
      </c>
      <c r="F861" t="s">
        <v>1078</v>
      </c>
      <c r="G861" t="s">
        <v>12350</v>
      </c>
    </row>
    <row r="862" spans="1:7" x14ac:dyDescent="0.25">
      <c r="A862" t="s">
        <v>7</v>
      </c>
      <c r="B862" t="s">
        <v>2516</v>
      </c>
      <c r="C862" t="s">
        <v>2446</v>
      </c>
      <c r="D862" t="s">
        <v>2517</v>
      </c>
      <c r="E862" t="s">
        <v>181</v>
      </c>
      <c r="F862" t="s">
        <v>2518</v>
      </c>
      <c r="G862" t="s">
        <v>12350</v>
      </c>
    </row>
    <row r="863" spans="1:7" x14ac:dyDescent="0.25">
      <c r="A863" t="s">
        <v>7</v>
      </c>
      <c r="B863" t="s">
        <v>2519</v>
      </c>
      <c r="C863" t="s">
        <v>2446</v>
      </c>
      <c r="D863" t="s">
        <v>2520</v>
      </c>
      <c r="E863" t="s">
        <v>16</v>
      </c>
      <c r="F863" t="s">
        <v>1716</v>
      </c>
      <c r="G863" t="s">
        <v>12350</v>
      </c>
    </row>
    <row r="864" spans="1:7" x14ac:dyDescent="0.25">
      <c r="A864" t="s">
        <v>7</v>
      </c>
      <c r="B864" t="s">
        <v>2521</v>
      </c>
      <c r="C864" t="s">
        <v>2446</v>
      </c>
      <c r="D864" t="s">
        <v>2522</v>
      </c>
      <c r="E864" t="s">
        <v>34</v>
      </c>
      <c r="F864" t="s">
        <v>869</v>
      </c>
      <c r="G864" t="s">
        <v>12350</v>
      </c>
    </row>
    <row r="865" spans="1:7" x14ac:dyDescent="0.25">
      <c r="A865" t="s">
        <v>7</v>
      </c>
      <c r="B865" t="s">
        <v>2523</v>
      </c>
      <c r="C865" t="s">
        <v>2446</v>
      </c>
      <c r="D865" t="s">
        <v>2524</v>
      </c>
      <c r="E865" t="s">
        <v>16</v>
      </c>
      <c r="F865" t="s">
        <v>287</v>
      </c>
      <c r="G865" t="s">
        <v>12350</v>
      </c>
    </row>
    <row r="866" spans="1:7" x14ac:dyDescent="0.25">
      <c r="A866" t="s">
        <v>7</v>
      </c>
      <c r="B866" t="s">
        <v>2525</v>
      </c>
      <c r="C866" t="s">
        <v>2446</v>
      </c>
      <c r="D866" t="s">
        <v>2526</v>
      </c>
      <c r="E866" t="s">
        <v>21</v>
      </c>
      <c r="F866" t="s">
        <v>2527</v>
      </c>
      <c r="G866" t="s">
        <v>12350</v>
      </c>
    </row>
    <row r="867" spans="1:7" x14ac:dyDescent="0.25">
      <c r="A867" t="s">
        <v>7</v>
      </c>
      <c r="B867" t="s">
        <v>2528</v>
      </c>
      <c r="C867" t="s">
        <v>2446</v>
      </c>
      <c r="D867" t="s">
        <v>2529</v>
      </c>
      <c r="E867" t="s">
        <v>21</v>
      </c>
      <c r="F867" t="s">
        <v>792</v>
      </c>
      <c r="G867" t="s">
        <v>12350</v>
      </c>
    </row>
    <row r="868" spans="1:7" x14ac:dyDescent="0.25">
      <c r="A868" t="s">
        <v>7</v>
      </c>
      <c r="B868" t="s">
        <v>2530</v>
      </c>
      <c r="C868" t="s">
        <v>2446</v>
      </c>
      <c r="D868" t="s">
        <v>2531</v>
      </c>
      <c r="E868" t="s">
        <v>181</v>
      </c>
      <c r="F868" t="s">
        <v>2532</v>
      </c>
      <c r="G868" t="s">
        <v>12350</v>
      </c>
    </row>
    <row r="869" spans="1:7" x14ac:dyDescent="0.25">
      <c r="A869" t="s">
        <v>7</v>
      </c>
      <c r="B869" t="s">
        <v>2533</v>
      </c>
      <c r="C869" t="s">
        <v>2446</v>
      </c>
      <c r="D869" t="s">
        <v>2534</v>
      </c>
      <c r="E869" t="s">
        <v>91</v>
      </c>
      <c r="F869" t="s">
        <v>230</v>
      </c>
      <c r="G869" t="s">
        <v>12350</v>
      </c>
    </row>
    <row r="870" spans="1:7" x14ac:dyDescent="0.25">
      <c r="A870" t="s">
        <v>7</v>
      </c>
      <c r="B870" t="s">
        <v>2535</v>
      </c>
      <c r="C870" t="s">
        <v>2446</v>
      </c>
      <c r="D870" t="s">
        <v>2536</v>
      </c>
      <c r="E870" t="s">
        <v>181</v>
      </c>
      <c r="F870" t="s">
        <v>2518</v>
      </c>
      <c r="G870" t="s">
        <v>12350</v>
      </c>
    </row>
    <row r="871" spans="1:7" x14ac:dyDescent="0.25">
      <c r="A871" t="s">
        <v>7</v>
      </c>
      <c r="B871" t="s">
        <v>2537</v>
      </c>
      <c r="C871" t="s">
        <v>2446</v>
      </c>
      <c r="D871" t="s">
        <v>2538</v>
      </c>
      <c r="E871" t="s">
        <v>16</v>
      </c>
      <c r="F871" t="s">
        <v>324</v>
      </c>
      <c r="G871" t="s">
        <v>12350</v>
      </c>
    </row>
    <row r="872" spans="1:7" x14ac:dyDescent="0.25">
      <c r="A872" t="s">
        <v>7</v>
      </c>
      <c r="B872" t="s">
        <v>2539</v>
      </c>
      <c r="C872" t="s">
        <v>2446</v>
      </c>
      <c r="D872" t="s">
        <v>2540</v>
      </c>
      <c r="E872" t="s">
        <v>21</v>
      </c>
      <c r="F872" t="s">
        <v>1338</v>
      </c>
      <c r="G872" t="s">
        <v>12350</v>
      </c>
    </row>
    <row r="873" spans="1:7" x14ac:dyDescent="0.25">
      <c r="A873" t="s">
        <v>7</v>
      </c>
      <c r="B873" t="s">
        <v>2541</v>
      </c>
      <c r="C873" t="s">
        <v>2446</v>
      </c>
      <c r="D873" t="s">
        <v>2542</v>
      </c>
      <c r="E873" t="s">
        <v>349</v>
      </c>
      <c r="F873" t="s">
        <v>350</v>
      </c>
      <c r="G873" t="s">
        <v>12350</v>
      </c>
    </row>
    <row r="874" spans="1:7" x14ac:dyDescent="0.25">
      <c r="A874" t="s">
        <v>7</v>
      </c>
      <c r="B874" t="s">
        <v>2543</v>
      </c>
      <c r="C874" t="s">
        <v>2446</v>
      </c>
      <c r="D874" t="s">
        <v>2544</v>
      </c>
      <c r="E874" t="s">
        <v>34</v>
      </c>
      <c r="F874" t="s">
        <v>844</v>
      </c>
      <c r="G874" t="s">
        <v>12350</v>
      </c>
    </row>
    <row r="875" spans="1:7" x14ac:dyDescent="0.25">
      <c r="A875" t="s">
        <v>7</v>
      </c>
      <c r="B875" t="s">
        <v>2545</v>
      </c>
      <c r="C875" t="s">
        <v>2446</v>
      </c>
      <c r="D875" t="s">
        <v>2546</v>
      </c>
      <c r="E875" t="s">
        <v>196</v>
      </c>
      <c r="F875" t="s">
        <v>2547</v>
      </c>
      <c r="G875" t="s">
        <v>12350</v>
      </c>
    </row>
    <row r="876" spans="1:7" x14ac:dyDescent="0.25">
      <c r="A876" t="s">
        <v>7</v>
      </c>
      <c r="B876" t="s">
        <v>2548</v>
      </c>
      <c r="C876" t="s">
        <v>2446</v>
      </c>
      <c r="D876" t="s">
        <v>2549</v>
      </c>
      <c r="E876" t="s">
        <v>181</v>
      </c>
      <c r="F876" t="s">
        <v>1467</v>
      </c>
      <c r="G876" t="s">
        <v>12350</v>
      </c>
    </row>
    <row r="877" spans="1:7" x14ac:dyDescent="0.25">
      <c r="A877" t="s">
        <v>7</v>
      </c>
      <c r="B877" t="s">
        <v>2550</v>
      </c>
      <c r="C877" t="s">
        <v>2446</v>
      </c>
      <c r="D877" t="s">
        <v>2551</v>
      </c>
      <c r="E877" t="s">
        <v>21</v>
      </c>
      <c r="F877" t="s">
        <v>200</v>
      </c>
      <c r="G877" t="s">
        <v>12350</v>
      </c>
    </row>
    <row r="878" spans="1:7" x14ac:dyDescent="0.25">
      <c r="A878" t="s">
        <v>7</v>
      </c>
      <c r="B878" t="s">
        <v>2552</v>
      </c>
      <c r="C878" t="s">
        <v>2446</v>
      </c>
      <c r="D878" t="s">
        <v>2553</v>
      </c>
      <c r="E878" t="s">
        <v>164</v>
      </c>
      <c r="F878" t="s">
        <v>2554</v>
      </c>
      <c r="G878" t="s">
        <v>12350</v>
      </c>
    </row>
    <row r="879" spans="1:7" x14ac:dyDescent="0.25">
      <c r="A879" t="s">
        <v>7</v>
      </c>
      <c r="B879" t="s">
        <v>2555</v>
      </c>
      <c r="C879" t="s">
        <v>2446</v>
      </c>
      <c r="D879" t="s">
        <v>2556</v>
      </c>
      <c r="E879" t="s">
        <v>21</v>
      </c>
      <c r="F879" t="s">
        <v>2557</v>
      </c>
      <c r="G879" t="s">
        <v>12350</v>
      </c>
    </row>
    <row r="880" spans="1:7" x14ac:dyDescent="0.25">
      <c r="A880" t="s">
        <v>7</v>
      </c>
      <c r="B880" t="s">
        <v>2558</v>
      </c>
      <c r="C880" t="s">
        <v>2446</v>
      </c>
      <c r="D880" t="s">
        <v>2559</v>
      </c>
      <c r="E880" t="s">
        <v>181</v>
      </c>
      <c r="F880" t="s">
        <v>182</v>
      </c>
      <c r="G880" t="s">
        <v>12350</v>
      </c>
    </row>
    <row r="881" spans="1:7" x14ac:dyDescent="0.25">
      <c r="A881" t="s">
        <v>7</v>
      </c>
      <c r="B881" t="s">
        <v>2560</v>
      </c>
      <c r="C881" t="s">
        <v>2446</v>
      </c>
      <c r="D881" t="s">
        <v>2561</v>
      </c>
      <c r="E881" t="s">
        <v>43</v>
      </c>
      <c r="F881" t="s">
        <v>129</v>
      </c>
      <c r="G881" t="s">
        <v>12350</v>
      </c>
    </row>
    <row r="882" spans="1:7" x14ac:dyDescent="0.25">
      <c r="A882" t="s">
        <v>7</v>
      </c>
      <c r="B882" t="s">
        <v>2562</v>
      </c>
      <c r="C882" t="s">
        <v>2446</v>
      </c>
      <c r="D882" t="s">
        <v>2563</v>
      </c>
      <c r="E882" t="s">
        <v>16</v>
      </c>
      <c r="F882" t="s">
        <v>2564</v>
      </c>
      <c r="G882" t="s">
        <v>12350</v>
      </c>
    </row>
    <row r="883" spans="1:7" x14ac:dyDescent="0.25">
      <c r="A883" t="s">
        <v>7</v>
      </c>
      <c r="B883" t="s">
        <v>2565</v>
      </c>
      <c r="C883" t="s">
        <v>2446</v>
      </c>
      <c r="D883" t="s">
        <v>2566</v>
      </c>
      <c r="E883" t="s">
        <v>16</v>
      </c>
      <c r="F883" t="s">
        <v>2567</v>
      </c>
      <c r="G883" t="s">
        <v>12350</v>
      </c>
    </row>
    <row r="884" spans="1:7" x14ac:dyDescent="0.25">
      <c r="A884" t="s">
        <v>7</v>
      </c>
      <c r="B884" t="s">
        <v>2568</v>
      </c>
      <c r="C884" t="s">
        <v>2446</v>
      </c>
      <c r="D884" t="s">
        <v>2569</v>
      </c>
      <c r="E884" t="s">
        <v>91</v>
      </c>
      <c r="F884" t="s">
        <v>260</v>
      </c>
      <c r="G884" t="s">
        <v>12350</v>
      </c>
    </row>
    <row r="885" spans="1:7" x14ac:dyDescent="0.25">
      <c r="A885" t="s">
        <v>7</v>
      </c>
      <c r="B885" t="s">
        <v>2570</v>
      </c>
      <c r="C885" t="s">
        <v>2446</v>
      </c>
      <c r="D885" t="s">
        <v>2571</v>
      </c>
      <c r="E885" t="s">
        <v>21</v>
      </c>
      <c r="F885" t="s">
        <v>257</v>
      </c>
      <c r="G885" t="s">
        <v>12350</v>
      </c>
    </row>
    <row r="886" spans="1:7" x14ac:dyDescent="0.25">
      <c r="A886" t="s">
        <v>7</v>
      </c>
      <c r="B886" t="s">
        <v>2572</v>
      </c>
      <c r="C886" t="s">
        <v>2446</v>
      </c>
      <c r="D886" t="s">
        <v>2573</v>
      </c>
      <c r="E886" t="s">
        <v>26</v>
      </c>
      <c r="F886" t="s">
        <v>144</v>
      </c>
      <c r="G886" t="s">
        <v>12350</v>
      </c>
    </row>
    <row r="887" spans="1:7" x14ac:dyDescent="0.25">
      <c r="A887" t="s">
        <v>7</v>
      </c>
      <c r="B887" t="s">
        <v>2574</v>
      </c>
      <c r="C887" t="s">
        <v>2446</v>
      </c>
      <c r="D887" t="s">
        <v>2575</v>
      </c>
      <c r="E887" t="s">
        <v>34</v>
      </c>
      <c r="F887" t="s">
        <v>841</v>
      </c>
      <c r="G887" t="s">
        <v>12350</v>
      </c>
    </row>
    <row r="888" spans="1:7" x14ac:dyDescent="0.25">
      <c r="A888" t="s">
        <v>7</v>
      </c>
      <c r="B888" t="s">
        <v>2576</v>
      </c>
      <c r="C888" t="s">
        <v>2446</v>
      </c>
      <c r="D888" t="s">
        <v>2577</v>
      </c>
      <c r="E888" t="s">
        <v>21</v>
      </c>
      <c r="F888" t="s">
        <v>178</v>
      </c>
      <c r="G888" t="s">
        <v>12350</v>
      </c>
    </row>
    <row r="889" spans="1:7" x14ac:dyDescent="0.25">
      <c r="A889" t="s">
        <v>7</v>
      </c>
      <c r="B889" t="s">
        <v>2578</v>
      </c>
      <c r="C889" t="s">
        <v>2446</v>
      </c>
      <c r="D889" t="s">
        <v>2579</v>
      </c>
      <c r="E889" t="s">
        <v>164</v>
      </c>
      <c r="F889" t="s">
        <v>1480</v>
      </c>
      <c r="G889" t="s">
        <v>12350</v>
      </c>
    </row>
    <row r="890" spans="1:7" x14ac:dyDescent="0.25">
      <c r="A890" t="s">
        <v>7</v>
      </c>
      <c r="B890" t="s">
        <v>2580</v>
      </c>
      <c r="C890" t="s">
        <v>2446</v>
      </c>
      <c r="D890" t="s">
        <v>2581</v>
      </c>
      <c r="E890" t="s">
        <v>345</v>
      </c>
      <c r="F890" t="s">
        <v>2582</v>
      </c>
      <c r="G890" t="s">
        <v>12350</v>
      </c>
    </row>
    <row r="891" spans="1:7" x14ac:dyDescent="0.25">
      <c r="A891" t="s">
        <v>7</v>
      </c>
      <c r="B891" t="s">
        <v>2583</v>
      </c>
      <c r="C891" t="s">
        <v>2446</v>
      </c>
      <c r="D891" t="s">
        <v>2584</v>
      </c>
      <c r="E891" t="s">
        <v>16</v>
      </c>
      <c r="F891" t="s">
        <v>598</v>
      </c>
      <c r="G891" t="s">
        <v>12350</v>
      </c>
    </row>
    <row r="892" spans="1:7" x14ac:dyDescent="0.25">
      <c r="A892" t="s">
        <v>7</v>
      </c>
      <c r="B892" t="s">
        <v>2585</v>
      </c>
      <c r="C892" t="s">
        <v>2446</v>
      </c>
      <c r="D892" t="s">
        <v>2586</v>
      </c>
      <c r="E892" t="s">
        <v>164</v>
      </c>
      <c r="F892" t="s">
        <v>489</v>
      </c>
      <c r="G892" t="s">
        <v>12350</v>
      </c>
    </row>
    <row r="893" spans="1:7" x14ac:dyDescent="0.25">
      <c r="A893" t="s">
        <v>7</v>
      </c>
      <c r="B893" t="s">
        <v>2587</v>
      </c>
      <c r="C893" t="s">
        <v>2446</v>
      </c>
      <c r="D893" t="s">
        <v>2588</v>
      </c>
      <c r="E893" t="s">
        <v>11</v>
      </c>
      <c r="F893" t="s">
        <v>1157</v>
      </c>
      <c r="G893" t="s">
        <v>12350</v>
      </c>
    </row>
    <row r="894" spans="1:7" x14ac:dyDescent="0.25">
      <c r="A894" t="s">
        <v>7</v>
      </c>
      <c r="B894" t="s">
        <v>2589</v>
      </c>
      <c r="C894" t="s">
        <v>2446</v>
      </c>
      <c r="D894" t="s">
        <v>2590</v>
      </c>
      <c r="E894" t="s">
        <v>16</v>
      </c>
      <c r="F894" t="s">
        <v>399</v>
      </c>
      <c r="G894" t="s">
        <v>12350</v>
      </c>
    </row>
    <row r="895" spans="1:7" x14ac:dyDescent="0.25">
      <c r="A895" t="s">
        <v>7</v>
      </c>
      <c r="B895" t="s">
        <v>2591</v>
      </c>
      <c r="C895" t="s">
        <v>2446</v>
      </c>
      <c r="D895" t="s">
        <v>2592</v>
      </c>
      <c r="E895" t="s">
        <v>21</v>
      </c>
      <c r="F895" t="s">
        <v>96</v>
      </c>
      <c r="G895" t="s">
        <v>12350</v>
      </c>
    </row>
    <row r="896" spans="1:7" x14ac:dyDescent="0.25">
      <c r="A896" t="s">
        <v>7</v>
      </c>
      <c r="B896" t="s">
        <v>2593</v>
      </c>
      <c r="C896" t="s">
        <v>2446</v>
      </c>
      <c r="D896" t="s">
        <v>2594</v>
      </c>
      <c r="E896" t="s">
        <v>16</v>
      </c>
      <c r="F896" t="s">
        <v>582</v>
      </c>
      <c r="G896" t="s">
        <v>12350</v>
      </c>
    </row>
    <row r="897" spans="1:7" x14ac:dyDescent="0.25">
      <c r="A897" t="s">
        <v>7</v>
      </c>
      <c r="B897" t="s">
        <v>2595</v>
      </c>
      <c r="C897" t="s">
        <v>2446</v>
      </c>
      <c r="D897" t="s">
        <v>2596</v>
      </c>
      <c r="E897" t="s">
        <v>345</v>
      </c>
      <c r="F897" t="s">
        <v>1418</v>
      </c>
      <c r="G897" t="s">
        <v>12350</v>
      </c>
    </row>
    <row r="898" spans="1:7" x14ac:dyDescent="0.25">
      <c r="A898" t="s">
        <v>7</v>
      </c>
      <c r="B898" t="s">
        <v>2597</v>
      </c>
      <c r="C898" t="s">
        <v>2446</v>
      </c>
      <c r="D898" t="s">
        <v>2598</v>
      </c>
      <c r="E898" t="s">
        <v>11</v>
      </c>
      <c r="F898" t="s">
        <v>690</v>
      </c>
      <c r="G898" t="s">
        <v>12350</v>
      </c>
    </row>
    <row r="899" spans="1:7" x14ac:dyDescent="0.25">
      <c r="A899" t="s">
        <v>7</v>
      </c>
      <c r="B899" t="s">
        <v>2599</v>
      </c>
      <c r="C899" t="s">
        <v>2446</v>
      </c>
      <c r="D899" t="s">
        <v>2600</v>
      </c>
      <c r="E899" t="s">
        <v>11</v>
      </c>
      <c r="F899" t="s">
        <v>302</v>
      </c>
      <c r="G899" t="s">
        <v>12350</v>
      </c>
    </row>
    <row r="900" spans="1:7" x14ac:dyDescent="0.25">
      <c r="A900" t="s">
        <v>7</v>
      </c>
      <c r="B900" t="s">
        <v>2601</v>
      </c>
      <c r="C900" t="s">
        <v>2446</v>
      </c>
      <c r="D900" t="s">
        <v>2602</v>
      </c>
      <c r="E900" t="s">
        <v>21</v>
      </c>
      <c r="F900" t="s">
        <v>187</v>
      </c>
      <c r="G900" t="s">
        <v>12350</v>
      </c>
    </row>
    <row r="901" spans="1:7" x14ac:dyDescent="0.25">
      <c r="A901" t="s">
        <v>7</v>
      </c>
      <c r="B901" t="s">
        <v>2603</v>
      </c>
      <c r="C901" t="s">
        <v>2446</v>
      </c>
      <c r="D901" t="s">
        <v>2604</v>
      </c>
      <c r="E901" t="s">
        <v>11</v>
      </c>
      <c r="F901" t="s">
        <v>71</v>
      </c>
      <c r="G901" t="s">
        <v>12350</v>
      </c>
    </row>
    <row r="902" spans="1:7" x14ac:dyDescent="0.25">
      <c r="A902" t="s">
        <v>7</v>
      </c>
      <c r="B902" t="s">
        <v>2605</v>
      </c>
      <c r="C902" t="s">
        <v>2446</v>
      </c>
      <c r="D902" t="s">
        <v>2606</v>
      </c>
      <c r="E902" t="s">
        <v>34</v>
      </c>
      <c r="F902" t="s">
        <v>612</v>
      </c>
      <c r="G902" t="s">
        <v>12350</v>
      </c>
    </row>
    <row r="903" spans="1:7" x14ac:dyDescent="0.25">
      <c r="A903" t="s">
        <v>7</v>
      </c>
      <c r="B903" t="s">
        <v>2607</v>
      </c>
      <c r="C903" t="s">
        <v>2446</v>
      </c>
      <c r="D903" t="s">
        <v>2608</v>
      </c>
      <c r="E903" t="s">
        <v>26</v>
      </c>
      <c r="F903" t="s">
        <v>2609</v>
      </c>
      <c r="G903" t="s">
        <v>12350</v>
      </c>
    </row>
    <row r="904" spans="1:7" x14ac:dyDescent="0.25">
      <c r="A904" t="s">
        <v>7</v>
      </c>
      <c r="B904" t="s">
        <v>2610</v>
      </c>
      <c r="C904" t="s">
        <v>2446</v>
      </c>
      <c r="D904" t="s">
        <v>2611</v>
      </c>
      <c r="E904" t="s">
        <v>21</v>
      </c>
      <c r="F904" t="s">
        <v>200</v>
      </c>
      <c r="G904" t="s">
        <v>12350</v>
      </c>
    </row>
    <row r="905" spans="1:7" x14ac:dyDescent="0.25">
      <c r="A905" t="s">
        <v>7</v>
      </c>
      <c r="B905" t="s">
        <v>2612</v>
      </c>
      <c r="C905" t="s">
        <v>2446</v>
      </c>
      <c r="D905" t="s">
        <v>2613</v>
      </c>
      <c r="E905" t="s">
        <v>21</v>
      </c>
      <c r="F905" t="s">
        <v>96</v>
      </c>
      <c r="G905" t="s">
        <v>12350</v>
      </c>
    </row>
    <row r="906" spans="1:7" x14ac:dyDescent="0.25">
      <c r="A906" t="s">
        <v>7</v>
      </c>
      <c r="B906" t="s">
        <v>2614</v>
      </c>
      <c r="C906" t="s">
        <v>2446</v>
      </c>
      <c r="D906" t="s">
        <v>2615</v>
      </c>
      <c r="E906" t="s">
        <v>21</v>
      </c>
      <c r="F906" t="s">
        <v>96</v>
      </c>
      <c r="G906" t="s">
        <v>12350</v>
      </c>
    </row>
    <row r="907" spans="1:7" x14ac:dyDescent="0.25">
      <c r="A907" t="s">
        <v>7</v>
      </c>
      <c r="B907" t="s">
        <v>2616</v>
      </c>
      <c r="C907" t="s">
        <v>2446</v>
      </c>
      <c r="D907" t="s">
        <v>2617</v>
      </c>
      <c r="E907" t="s">
        <v>181</v>
      </c>
      <c r="F907" t="s">
        <v>1467</v>
      </c>
      <c r="G907" t="s">
        <v>12350</v>
      </c>
    </row>
    <row r="908" spans="1:7" x14ac:dyDescent="0.25">
      <c r="A908" t="s">
        <v>7</v>
      </c>
      <c r="B908" t="s">
        <v>2618</v>
      </c>
      <c r="C908" t="s">
        <v>2446</v>
      </c>
      <c r="D908" t="s">
        <v>2619</v>
      </c>
      <c r="E908" t="s">
        <v>181</v>
      </c>
      <c r="F908" t="s">
        <v>1467</v>
      </c>
      <c r="G908" t="s">
        <v>12350</v>
      </c>
    </row>
    <row r="909" spans="1:7" x14ac:dyDescent="0.25">
      <c r="A909" t="s">
        <v>7</v>
      </c>
      <c r="B909" t="s">
        <v>2620</v>
      </c>
      <c r="C909" t="s">
        <v>2446</v>
      </c>
      <c r="D909" t="s">
        <v>2621</v>
      </c>
      <c r="E909" t="s">
        <v>26</v>
      </c>
      <c r="F909" t="s">
        <v>274</v>
      </c>
      <c r="G909" t="s">
        <v>12350</v>
      </c>
    </row>
    <row r="910" spans="1:7" x14ac:dyDescent="0.25">
      <c r="A910" t="s">
        <v>7</v>
      </c>
      <c r="B910" t="s">
        <v>2622</v>
      </c>
      <c r="C910" t="s">
        <v>2446</v>
      </c>
      <c r="D910" t="s">
        <v>2623</v>
      </c>
      <c r="E910" t="s">
        <v>349</v>
      </c>
      <c r="F910" t="s">
        <v>2624</v>
      </c>
      <c r="G910" t="s">
        <v>12350</v>
      </c>
    </row>
    <row r="911" spans="1:7" x14ac:dyDescent="0.25">
      <c r="A911" t="s">
        <v>7</v>
      </c>
      <c r="B911" t="s">
        <v>2625</v>
      </c>
      <c r="C911" t="s">
        <v>2446</v>
      </c>
      <c r="D911" t="s">
        <v>2626</v>
      </c>
      <c r="E911" t="s">
        <v>349</v>
      </c>
      <c r="F911" t="s">
        <v>571</v>
      </c>
      <c r="G911" t="s">
        <v>12350</v>
      </c>
    </row>
    <row r="912" spans="1:7" x14ac:dyDescent="0.25">
      <c r="A912" t="s">
        <v>7</v>
      </c>
      <c r="B912" t="s">
        <v>2627</v>
      </c>
      <c r="C912" t="s">
        <v>2446</v>
      </c>
      <c r="D912" t="s">
        <v>2628</v>
      </c>
      <c r="E912" t="s">
        <v>26</v>
      </c>
      <c r="F912" t="s">
        <v>138</v>
      </c>
      <c r="G912" t="s">
        <v>12350</v>
      </c>
    </row>
    <row r="913" spans="1:7" x14ac:dyDescent="0.25">
      <c r="A913" t="s">
        <v>7</v>
      </c>
      <c r="B913" t="s">
        <v>2629</v>
      </c>
      <c r="C913" t="s">
        <v>2446</v>
      </c>
      <c r="D913" t="s">
        <v>2630</v>
      </c>
      <c r="E913" t="s">
        <v>21</v>
      </c>
      <c r="F913" t="s">
        <v>227</v>
      </c>
      <c r="G913" t="s">
        <v>12350</v>
      </c>
    </row>
    <row r="914" spans="1:7" x14ac:dyDescent="0.25">
      <c r="A914" t="s">
        <v>7</v>
      </c>
      <c r="B914" t="s">
        <v>2631</v>
      </c>
      <c r="C914" t="s">
        <v>2446</v>
      </c>
      <c r="D914" t="s">
        <v>2632</v>
      </c>
      <c r="E914" t="s">
        <v>43</v>
      </c>
      <c r="F914" t="s">
        <v>339</v>
      </c>
      <c r="G914" t="s">
        <v>12350</v>
      </c>
    </row>
    <row r="915" spans="1:7" x14ac:dyDescent="0.25">
      <c r="A915" t="s">
        <v>7</v>
      </c>
      <c r="B915" t="s">
        <v>2633</v>
      </c>
      <c r="C915" t="s">
        <v>2446</v>
      </c>
      <c r="D915" t="s">
        <v>2634</v>
      </c>
      <c r="E915" t="s">
        <v>21</v>
      </c>
      <c r="F915" t="s">
        <v>171</v>
      </c>
      <c r="G915" t="s">
        <v>12350</v>
      </c>
    </row>
    <row r="916" spans="1:7" x14ac:dyDescent="0.25">
      <c r="A916" t="s">
        <v>7</v>
      </c>
      <c r="B916" t="s">
        <v>2635</v>
      </c>
      <c r="C916" t="s">
        <v>2446</v>
      </c>
      <c r="D916" t="s">
        <v>2636</v>
      </c>
      <c r="E916" t="s">
        <v>21</v>
      </c>
      <c r="F916" t="s">
        <v>1349</v>
      </c>
      <c r="G916" t="s">
        <v>12350</v>
      </c>
    </row>
    <row r="917" spans="1:7" x14ac:dyDescent="0.25">
      <c r="A917" t="s">
        <v>7</v>
      </c>
      <c r="B917" t="s">
        <v>2637</v>
      </c>
      <c r="C917" t="s">
        <v>2446</v>
      </c>
      <c r="D917" t="s">
        <v>2638</v>
      </c>
      <c r="E917" t="s">
        <v>21</v>
      </c>
      <c r="F917" t="s">
        <v>22</v>
      </c>
      <c r="G917" t="s">
        <v>12350</v>
      </c>
    </row>
    <row r="918" spans="1:7" x14ac:dyDescent="0.25">
      <c r="A918" t="s">
        <v>7</v>
      </c>
      <c r="B918" t="s">
        <v>2639</v>
      </c>
      <c r="C918" t="s">
        <v>2446</v>
      </c>
      <c r="D918" t="s">
        <v>2640</v>
      </c>
      <c r="E918" t="s">
        <v>21</v>
      </c>
      <c r="F918" t="s">
        <v>299</v>
      </c>
      <c r="G918" t="s">
        <v>12350</v>
      </c>
    </row>
    <row r="919" spans="1:7" x14ac:dyDescent="0.25">
      <c r="A919" t="s">
        <v>7</v>
      </c>
      <c r="B919" t="s">
        <v>2641</v>
      </c>
      <c r="C919" t="s">
        <v>2446</v>
      </c>
      <c r="D919" t="s">
        <v>2642</v>
      </c>
      <c r="E919" t="s">
        <v>21</v>
      </c>
      <c r="F919" t="s">
        <v>200</v>
      </c>
      <c r="G919" t="s">
        <v>12350</v>
      </c>
    </row>
    <row r="920" spans="1:7" x14ac:dyDescent="0.25">
      <c r="A920" t="s">
        <v>7</v>
      </c>
      <c r="B920" t="s">
        <v>2643</v>
      </c>
      <c r="C920" t="s">
        <v>2446</v>
      </c>
      <c r="D920" t="s">
        <v>2644</v>
      </c>
      <c r="E920" t="s">
        <v>26</v>
      </c>
      <c r="F920" t="s">
        <v>2645</v>
      </c>
      <c r="G920" t="s">
        <v>12350</v>
      </c>
    </row>
    <row r="921" spans="1:7" x14ac:dyDescent="0.25">
      <c r="A921" t="s">
        <v>7</v>
      </c>
      <c r="B921" t="s">
        <v>2646</v>
      </c>
      <c r="C921" t="s">
        <v>2446</v>
      </c>
      <c r="D921" t="s">
        <v>2647</v>
      </c>
      <c r="E921" t="s">
        <v>21</v>
      </c>
      <c r="F921" t="s">
        <v>227</v>
      </c>
      <c r="G921" t="s">
        <v>12350</v>
      </c>
    </row>
    <row r="922" spans="1:7" x14ac:dyDescent="0.25">
      <c r="A922" t="s">
        <v>7</v>
      </c>
      <c r="B922" t="s">
        <v>2648</v>
      </c>
      <c r="C922" t="s">
        <v>2446</v>
      </c>
      <c r="D922" t="s">
        <v>2649</v>
      </c>
      <c r="E922" t="s">
        <v>21</v>
      </c>
      <c r="F922" t="s">
        <v>190</v>
      </c>
      <c r="G922" t="s">
        <v>12350</v>
      </c>
    </row>
    <row r="923" spans="1:7" x14ac:dyDescent="0.25">
      <c r="A923" t="s">
        <v>7</v>
      </c>
      <c r="B923" t="s">
        <v>2650</v>
      </c>
      <c r="C923" t="s">
        <v>2446</v>
      </c>
      <c r="D923" t="s">
        <v>2651</v>
      </c>
      <c r="E923" t="s">
        <v>174</v>
      </c>
      <c r="F923" t="s">
        <v>2652</v>
      </c>
      <c r="G923" t="s">
        <v>12350</v>
      </c>
    </row>
    <row r="924" spans="1:7" x14ac:dyDescent="0.25">
      <c r="A924" t="s">
        <v>7</v>
      </c>
      <c r="B924" t="s">
        <v>2653</v>
      </c>
      <c r="C924" t="s">
        <v>2446</v>
      </c>
      <c r="D924" t="s">
        <v>2654</v>
      </c>
      <c r="E924" t="s">
        <v>196</v>
      </c>
      <c r="F924" t="s">
        <v>224</v>
      </c>
      <c r="G924" t="s">
        <v>12350</v>
      </c>
    </row>
    <row r="925" spans="1:7" x14ac:dyDescent="0.25">
      <c r="A925" t="s">
        <v>7</v>
      </c>
      <c r="B925" t="s">
        <v>2655</v>
      </c>
      <c r="C925" t="s">
        <v>2446</v>
      </c>
      <c r="D925" t="s">
        <v>2656</v>
      </c>
      <c r="E925" t="s">
        <v>21</v>
      </c>
      <c r="F925" t="s">
        <v>2657</v>
      </c>
      <c r="G925" t="s">
        <v>12350</v>
      </c>
    </row>
    <row r="926" spans="1:7" x14ac:dyDescent="0.25">
      <c r="A926" t="s">
        <v>7</v>
      </c>
      <c r="B926" t="s">
        <v>2658</v>
      </c>
      <c r="C926" t="s">
        <v>2446</v>
      </c>
      <c r="D926" t="s">
        <v>2659</v>
      </c>
      <c r="E926" t="s">
        <v>196</v>
      </c>
      <c r="F926" t="s">
        <v>197</v>
      </c>
      <c r="G926" t="s">
        <v>12350</v>
      </c>
    </row>
    <row r="927" spans="1:7" x14ac:dyDescent="0.25">
      <c r="A927" t="s">
        <v>7</v>
      </c>
      <c r="B927" t="s">
        <v>2660</v>
      </c>
      <c r="C927" t="s">
        <v>2446</v>
      </c>
      <c r="D927" t="s">
        <v>2661</v>
      </c>
      <c r="E927" t="s">
        <v>181</v>
      </c>
      <c r="F927" t="s">
        <v>2532</v>
      </c>
      <c r="G927" t="s">
        <v>12350</v>
      </c>
    </row>
    <row r="928" spans="1:7" x14ac:dyDescent="0.25">
      <c r="A928" t="s">
        <v>7</v>
      </c>
      <c r="B928" t="s">
        <v>2662</v>
      </c>
      <c r="C928" t="s">
        <v>2446</v>
      </c>
      <c r="D928" t="s">
        <v>412</v>
      </c>
      <c r="E928" t="s">
        <v>21</v>
      </c>
      <c r="F928" t="s">
        <v>102</v>
      </c>
      <c r="G928" t="s">
        <v>12350</v>
      </c>
    </row>
    <row r="929" spans="1:7" x14ac:dyDescent="0.25">
      <c r="A929" t="s">
        <v>7</v>
      </c>
      <c r="B929" t="s">
        <v>2663</v>
      </c>
      <c r="C929" t="s">
        <v>2446</v>
      </c>
      <c r="D929" t="s">
        <v>2664</v>
      </c>
      <c r="E929" t="s">
        <v>21</v>
      </c>
      <c r="F929" t="s">
        <v>200</v>
      </c>
      <c r="G929" t="s">
        <v>12350</v>
      </c>
    </row>
    <row r="930" spans="1:7" x14ac:dyDescent="0.25">
      <c r="A930" t="s">
        <v>7</v>
      </c>
      <c r="B930" t="s">
        <v>2665</v>
      </c>
      <c r="C930" t="s">
        <v>2446</v>
      </c>
      <c r="D930" t="s">
        <v>2666</v>
      </c>
      <c r="E930" t="s">
        <v>196</v>
      </c>
      <c r="F930" t="s">
        <v>1187</v>
      </c>
      <c r="G930" t="s">
        <v>12350</v>
      </c>
    </row>
    <row r="931" spans="1:7" x14ac:dyDescent="0.25">
      <c r="A931" t="s">
        <v>7</v>
      </c>
      <c r="B931" t="s">
        <v>2667</v>
      </c>
      <c r="C931" t="s">
        <v>2446</v>
      </c>
      <c r="D931" t="s">
        <v>2668</v>
      </c>
      <c r="E931" t="s">
        <v>21</v>
      </c>
      <c r="F931" t="s">
        <v>1269</v>
      </c>
      <c r="G931" t="s">
        <v>12350</v>
      </c>
    </row>
    <row r="932" spans="1:7" x14ac:dyDescent="0.25">
      <c r="A932" t="s">
        <v>7</v>
      </c>
      <c r="B932" t="s">
        <v>2669</v>
      </c>
      <c r="C932" t="s">
        <v>2446</v>
      </c>
      <c r="D932" t="s">
        <v>2670</v>
      </c>
      <c r="E932" t="s">
        <v>21</v>
      </c>
      <c r="F932" t="s">
        <v>200</v>
      </c>
      <c r="G932" t="s">
        <v>12350</v>
      </c>
    </row>
    <row r="933" spans="1:7" x14ac:dyDescent="0.25">
      <c r="A933" t="s">
        <v>7</v>
      </c>
      <c r="B933" t="s">
        <v>2671</v>
      </c>
      <c r="C933" t="s">
        <v>2446</v>
      </c>
      <c r="D933" t="s">
        <v>2672</v>
      </c>
      <c r="E933" t="s">
        <v>43</v>
      </c>
      <c r="F933" t="s">
        <v>193</v>
      </c>
      <c r="G933" t="s">
        <v>12350</v>
      </c>
    </row>
    <row r="934" spans="1:7" x14ac:dyDescent="0.25">
      <c r="A934" t="s">
        <v>7</v>
      </c>
      <c r="B934" t="s">
        <v>2673</v>
      </c>
      <c r="C934" t="s">
        <v>2446</v>
      </c>
      <c r="D934" t="s">
        <v>2674</v>
      </c>
      <c r="E934" t="s">
        <v>164</v>
      </c>
      <c r="F934" t="s">
        <v>2675</v>
      </c>
      <c r="G934" t="s">
        <v>12350</v>
      </c>
    </row>
    <row r="935" spans="1:7" x14ac:dyDescent="0.25">
      <c r="A935" t="s">
        <v>7</v>
      </c>
      <c r="B935" t="s">
        <v>2676</v>
      </c>
      <c r="C935" t="s">
        <v>2446</v>
      </c>
      <c r="D935" t="s">
        <v>2677</v>
      </c>
      <c r="E935" t="s">
        <v>26</v>
      </c>
      <c r="F935" t="s">
        <v>368</v>
      </c>
      <c r="G935" t="s">
        <v>12350</v>
      </c>
    </row>
    <row r="936" spans="1:7" x14ac:dyDescent="0.25">
      <c r="A936" t="s">
        <v>7</v>
      </c>
      <c r="B936" t="s">
        <v>2678</v>
      </c>
      <c r="C936" t="s">
        <v>2446</v>
      </c>
      <c r="D936" t="s">
        <v>2679</v>
      </c>
      <c r="E936" t="s">
        <v>21</v>
      </c>
      <c r="F936" t="s">
        <v>161</v>
      </c>
      <c r="G936" t="s">
        <v>12350</v>
      </c>
    </row>
    <row r="937" spans="1:7" x14ac:dyDescent="0.25">
      <c r="A937" t="s">
        <v>7</v>
      </c>
      <c r="B937" t="s">
        <v>2680</v>
      </c>
      <c r="C937" t="s">
        <v>2446</v>
      </c>
      <c r="D937" t="s">
        <v>2681</v>
      </c>
      <c r="E937" t="s">
        <v>21</v>
      </c>
      <c r="F937" t="s">
        <v>110</v>
      </c>
      <c r="G937" t="s">
        <v>12350</v>
      </c>
    </row>
    <row r="938" spans="1:7" x14ac:dyDescent="0.25">
      <c r="A938" t="s">
        <v>7</v>
      </c>
      <c r="B938" t="s">
        <v>2682</v>
      </c>
      <c r="C938" t="s">
        <v>2446</v>
      </c>
      <c r="D938" t="s">
        <v>2683</v>
      </c>
      <c r="E938" t="s">
        <v>34</v>
      </c>
      <c r="F938" t="s">
        <v>612</v>
      </c>
      <c r="G938" t="s">
        <v>12350</v>
      </c>
    </row>
    <row r="939" spans="1:7" x14ac:dyDescent="0.25">
      <c r="A939" t="s">
        <v>7</v>
      </c>
      <c r="B939" t="s">
        <v>2684</v>
      </c>
      <c r="C939" t="s">
        <v>2446</v>
      </c>
      <c r="D939" t="s">
        <v>2685</v>
      </c>
      <c r="E939" t="s">
        <v>21</v>
      </c>
      <c r="F939" t="s">
        <v>296</v>
      </c>
      <c r="G939" t="s">
        <v>12350</v>
      </c>
    </row>
    <row r="940" spans="1:7" x14ac:dyDescent="0.25">
      <c r="A940" t="s">
        <v>7</v>
      </c>
      <c r="B940" t="s">
        <v>2686</v>
      </c>
      <c r="C940" t="s">
        <v>2446</v>
      </c>
      <c r="D940" t="s">
        <v>2687</v>
      </c>
      <c r="E940" t="s">
        <v>21</v>
      </c>
      <c r="F940" t="s">
        <v>1509</v>
      </c>
      <c r="G940" t="s">
        <v>12350</v>
      </c>
    </row>
    <row r="941" spans="1:7" x14ac:dyDescent="0.25">
      <c r="A941" t="s">
        <v>7</v>
      </c>
      <c r="B941" t="s">
        <v>2688</v>
      </c>
      <c r="C941" t="s">
        <v>2446</v>
      </c>
      <c r="D941" t="s">
        <v>1402</v>
      </c>
      <c r="E941" t="s">
        <v>21</v>
      </c>
      <c r="F941" t="s">
        <v>206</v>
      </c>
      <c r="G941" t="s">
        <v>12350</v>
      </c>
    </row>
    <row r="942" spans="1:7" x14ac:dyDescent="0.25">
      <c r="A942" t="s">
        <v>7</v>
      </c>
      <c r="B942" t="s">
        <v>2689</v>
      </c>
      <c r="C942" t="s">
        <v>2690</v>
      </c>
      <c r="D942" t="s">
        <v>2691</v>
      </c>
      <c r="E942" t="s">
        <v>174</v>
      </c>
      <c r="F942" t="s">
        <v>2692</v>
      </c>
      <c r="G942" t="s">
        <v>12350</v>
      </c>
    </row>
    <row r="943" spans="1:7" x14ac:dyDescent="0.25">
      <c r="A943" t="s">
        <v>7</v>
      </c>
      <c r="B943" t="s">
        <v>2693</v>
      </c>
      <c r="C943" t="s">
        <v>2694</v>
      </c>
      <c r="D943" t="s">
        <v>2695</v>
      </c>
      <c r="E943" t="s">
        <v>174</v>
      </c>
      <c r="F943" t="s">
        <v>2696</v>
      </c>
      <c r="G943" t="s">
        <v>12350</v>
      </c>
    </row>
    <row r="944" spans="1:7" x14ac:dyDescent="0.25">
      <c r="A944" t="s">
        <v>7</v>
      </c>
      <c r="B944" t="s">
        <v>12761</v>
      </c>
      <c r="C944" t="s">
        <v>2698</v>
      </c>
      <c r="D944" t="s">
        <v>2699</v>
      </c>
      <c r="E944" t="s">
        <v>16</v>
      </c>
      <c r="F944" t="s">
        <v>2700</v>
      </c>
      <c r="G944" t="s">
        <v>12350</v>
      </c>
    </row>
    <row r="945" spans="1:7" x14ac:dyDescent="0.25">
      <c r="A945" t="s">
        <v>7</v>
      </c>
      <c r="B945" t="s">
        <v>2701</v>
      </c>
      <c r="C945" t="s">
        <v>2702</v>
      </c>
      <c r="D945" t="s">
        <v>2703</v>
      </c>
      <c r="E945" t="s">
        <v>43</v>
      </c>
      <c r="F945" t="s">
        <v>339</v>
      </c>
      <c r="G945" t="s">
        <v>12350</v>
      </c>
    </row>
    <row r="946" spans="1:7" x14ac:dyDescent="0.25">
      <c r="A946" t="s">
        <v>7</v>
      </c>
      <c r="B946" t="s">
        <v>2704</v>
      </c>
      <c r="C946" t="s">
        <v>2705</v>
      </c>
      <c r="D946" t="s">
        <v>2706</v>
      </c>
      <c r="E946" t="s">
        <v>16</v>
      </c>
      <c r="F946" t="s">
        <v>598</v>
      </c>
      <c r="G946" t="s">
        <v>12350</v>
      </c>
    </row>
    <row r="947" spans="1:7" x14ac:dyDescent="0.25">
      <c r="A947" t="s">
        <v>7</v>
      </c>
      <c r="B947" t="s">
        <v>12762</v>
      </c>
      <c r="C947" t="s">
        <v>2708</v>
      </c>
      <c r="D947" t="s">
        <v>2709</v>
      </c>
      <c r="E947" t="s">
        <v>11</v>
      </c>
      <c r="F947" t="s">
        <v>2710</v>
      </c>
      <c r="G947" t="s">
        <v>12350</v>
      </c>
    </row>
    <row r="948" spans="1:7" x14ac:dyDescent="0.25">
      <c r="A948" t="s">
        <v>7</v>
      </c>
      <c r="B948" t="s">
        <v>12763</v>
      </c>
      <c r="C948" t="s">
        <v>2708</v>
      </c>
      <c r="D948" t="s">
        <v>2712</v>
      </c>
      <c r="E948" t="s">
        <v>26</v>
      </c>
      <c r="F948" t="s">
        <v>2713</v>
      </c>
      <c r="G948" t="s">
        <v>12350</v>
      </c>
    </row>
    <row r="949" spans="1:7" x14ac:dyDescent="0.25">
      <c r="A949" t="s">
        <v>7</v>
      </c>
      <c r="B949" t="s">
        <v>12764</v>
      </c>
      <c r="C949" t="s">
        <v>2708</v>
      </c>
      <c r="D949" t="s">
        <v>2715</v>
      </c>
      <c r="E949" t="s">
        <v>11</v>
      </c>
      <c r="F949" t="s">
        <v>2008</v>
      </c>
      <c r="G949" t="s">
        <v>12350</v>
      </c>
    </row>
    <row r="950" spans="1:7" x14ac:dyDescent="0.25">
      <c r="A950" t="s">
        <v>7</v>
      </c>
      <c r="B950" t="s">
        <v>12765</v>
      </c>
      <c r="C950" t="s">
        <v>2708</v>
      </c>
      <c r="D950" t="s">
        <v>2717</v>
      </c>
      <c r="E950" t="s">
        <v>11</v>
      </c>
      <c r="F950" t="s">
        <v>2718</v>
      </c>
      <c r="G950" t="s">
        <v>12350</v>
      </c>
    </row>
    <row r="951" spans="1:7" x14ac:dyDescent="0.25">
      <c r="A951" t="s">
        <v>7</v>
      </c>
      <c r="B951" t="s">
        <v>12766</v>
      </c>
      <c r="C951" t="s">
        <v>2708</v>
      </c>
      <c r="D951" t="s">
        <v>2720</v>
      </c>
      <c r="E951" t="s">
        <v>11</v>
      </c>
      <c r="F951" t="s">
        <v>1904</v>
      </c>
      <c r="G951" t="s">
        <v>12350</v>
      </c>
    </row>
    <row r="952" spans="1:7" x14ac:dyDescent="0.25">
      <c r="A952" t="s">
        <v>7</v>
      </c>
      <c r="B952" t="s">
        <v>12767</v>
      </c>
      <c r="C952" t="s">
        <v>2708</v>
      </c>
      <c r="D952" t="s">
        <v>2722</v>
      </c>
      <c r="E952" t="s">
        <v>11</v>
      </c>
      <c r="F952" t="s">
        <v>12</v>
      </c>
      <c r="G952" t="s">
        <v>12350</v>
      </c>
    </row>
    <row r="953" spans="1:7" x14ac:dyDescent="0.25">
      <c r="A953" t="s">
        <v>7</v>
      </c>
      <c r="B953" t="s">
        <v>12768</v>
      </c>
      <c r="C953" t="s">
        <v>2708</v>
      </c>
      <c r="D953" t="s">
        <v>2724</v>
      </c>
      <c r="E953" t="s">
        <v>11</v>
      </c>
      <c r="F953" t="s">
        <v>1897</v>
      </c>
      <c r="G953" t="s">
        <v>12350</v>
      </c>
    </row>
    <row r="954" spans="1:7" x14ac:dyDescent="0.25">
      <c r="A954" t="s">
        <v>7</v>
      </c>
      <c r="B954" t="s">
        <v>12769</v>
      </c>
      <c r="C954" t="s">
        <v>2708</v>
      </c>
      <c r="D954" t="s">
        <v>2726</v>
      </c>
      <c r="E954" t="s">
        <v>11</v>
      </c>
      <c r="F954" t="s">
        <v>2727</v>
      </c>
      <c r="G954" t="s">
        <v>12350</v>
      </c>
    </row>
    <row r="955" spans="1:7" x14ac:dyDescent="0.25">
      <c r="A955" t="s">
        <v>7</v>
      </c>
      <c r="B955" t="s">
        <v>12770</v>
      </c>
      <c r="C955" t="s">
        <v>2708</v>
      </c>
      <c r="D955" t="s">
        <v>2729</v>
      </c>
      <c r="E955" t="s">
        <v>11</v>
      </c>
      <c r="F955" t="s">
        <v>12</v>
      </c>
      <c r="G955" t="s">
        <v>12350</v>
      </c>
    </row>
    <row r="956" spans="1:7" x14ac:dyDescent="0.25">
      <c r="A956" t="s">
        <v>7</v>
      </c>
      <c r="B956" t="s">
        <v>12771</v>
      </c>
      <c r="C956" t="s">
        <v>2708</v>
      </c>
      <c r="D956" t="s">
        <v>2731</v>
      </c>
      <c r="E956" t="s">
        <v>11</v>
      </c>
      <c r="F956" t="s">
        <v>1961</v>
      </c>
      <c r="G956" t="s">
        <v>12350</v>
      </c>
    </row>
    <row r="957" spans="1:7" x14ac:dyDescent="0.25">
      <c r="A957" t="s">
        <v>7</v>
      </c>
      <c r="B957" t="s">
        <v>12772</v>
      </c>
      <c r="C957" t="s">
        <v>2708</v>
      </c>
      <c r="D957" t="s">
        <v>2733</v>
      </c>
      <c r="E957" t="s">
        <v>174</v>
      </c>
      <c r="F957" t="s">
        <v>2734</v>
      </c>
      <c r="G957" t="s">
        <v>12350</v>
      </c>
    </row>
    <row r="958" spans="1:7" x14ac:dyDescent="0.25">
      <c r="A958" t="s">
        <v>7</v>
      </c>
      <c r="B958" t="s">
        <v>12773</v>
      </c>
      <c r="C958" t="s">
        <v>2708</v>
      </c>
      <c r="D958" t="s">
        <v>2736</v>
      </c>
      <c r="E958" t="s">
        <v>11</v>
      </c>
      <c r="F958" t="s">
        <v>2737</v>
      </c>
      <c r="G958" t="s">
        <v>12350</v>
      </c>
    </row>
    <row r="959" spans="1:7" x14ac:dyDescent="0.25">
      <c r="A959" t="s">
        <v>7</v>
      </c>
      <c r="B959" t="s">
        <v>12774</v>
      </c>
      <c r="C959" t="s">
        <v>2708</v>
      </c>
      <c r="D959" t="s">
        <v>2739</v>
      </c>
      <c r="E959" t="s">
        <v>174</v>
      </c>
      <c r="F959" t="s">
        <v>2028</v>
      </c>
      <c r="G959" t="s">
        <v>12350</v>
      </c>
    </row>
    <row r="960" spans="1:7" x14ac:dyDescent="0.25">
      <c r="A960" t="s">
        <v>7</v>
      </c>
      <c r="B960" t="s">
        <v>12775</v>
      </c>
      <c r="C960" t="s">
        <v>2708</v>
      </c>
      <c r="D960" t="s">
        <v>2741</v>
      </c>
      <c r="E960" t="s">
        <v>11</v>
      </c>
      <c r="F960" t="s">
        <v>2742</v>
      </c>
      <c r="G960" t="s">
        <v>12350</v>
      </c>
    </row>
    <row r="961" spans="1:7" x14ac:dyDescent="0.25">
      <c r="A961" t="s">
        <v>7</v>
      </c>
      <c r="B961" t="s">
        <v>12776</v>
      </c>
      <c r="C961" t="s">
        <v>2708</v>
      </c>
      <c r="D961" t="s">
        <v>2744</v>
      </c>
      <c r="E961" t="s">
        <v>11</v>
      </c>
      <c r="F961" t="s">
        <v>12</v>
      </c>
      <c r="G961" t="s">
        <v>12350</v>
      </c>
    </row>
    <row r="962" spans="1:7" x14ac:dyDescent="0.25">
      <c r="A962" t="s">
        <v>7</v>
      </c>
      <c r="B962" t="s">
        <v>12777</v>
      </c>
      <c r="C962" t="s">
        <v>2708</v>
      </c>
      <c r="D962" t="s">
        <v>2746</v>
      </c>
      <c r="E962" t="s">
        <v>11</v>
      </c>
      <c r="F962" t="s">
        <v>1976</v>
      </c>
      <c r="G962" t="s">
        <v>12350</v>
      </c>
    </row>
    <row r="963" spans="1:7" x14ac:dyDescent="0.25">
      <c r="A963" t="s">
        <v>7</v>
      </c>
      <c r="B963" t="s">
        <v>12778</v>
      </c>
      <c r="C963" t="s">
        <v>2708</v>
      </c>
      <c r="D963" t="s">
        <v>2748</v>
      </c>
      <c r="E963" t="s">
        <v>174</v>
      </c>
      <c r="F963" t="s">
        <v>2049</v>
      </c>
      <c r="G963" t="s">
        <v>12350</v>
      </c>
    </row>
    <row r="964" spans="1:7" x14ac:dyDescent="0.25">
      <c r="A964" t="s">
        <v>7</v>
      </c>
      <c r="B964" t="s">
        <v>12779</v>
      </c>
      <c r="C964" t="s">
        <v>2708</v>
      </c>
      <c r="D964" t="s">
        <v>2750</v>
      </c>
      <c r="E964" t="s">
        <v>11</v>
      </c>
      <c r="F964" t="s">
        <v>2002</v>
      </c>
      <c r="G964" t="s">
        <v>12350</v>
      </c>
    </row>
    <row r="965" spans="1:7" x14ac:dyDescent="0.25">
      <c r="A965" t="s">
        <v>7</v>
      </c>
      <c r="B965" t="s">
        <v>12780</v>
      </c>
      <c r="C965" t="s">
        <v>2708</v>
      </c>
      <c r="D965" t="s">
        <v>2752</v>
      </c>
      <c r="E965" t="s">
        <v>11</v>
      </c>
      <c r="F965" t="s">
        <v>554</v>
      </c>
      <c r="G965" t="s">
        <v>12350</v>
      </c>
    </row>
    <row r="966" spans="1:7" x14ac:dyDescent="0.25">
      <c r="A966" t="s">
        <v>7</v>
      </c>
      <c r="B966" t="s">
        <v>12781</v>
      </c>
      <c r="C966" t="s">
        <v>2708</v>
      </c>
      <c r="D966" t="s">
        <v>2754</v>
      </c>
      <c r="E966" t="s">
        <v>11</v>
      </c>
      <c r="F966" t="s">
        <v>1947</v>
      </c>
      <c r="G966" t="s">
        <v>12350</v>
      </c>
    </row>
    <row r="967" spans="1:7" x14ac:dyDescent="0.25">
      <c r="A967" t="s">
        <v>7</v>
      </c>
      <c r="B967" t="s">
        <v>12782</v>
      </c>
      <c r="C967" t="s">
        <v>2708</v>
      </c>
      <c r="D967" t="s">
        <v>2756</v>
      </c>
      <c r="E967" t="s">
        <v>11</v>
      </c>
      <c r="F967" t="s">
        <v>1999</v>
      </c>
      <c r="G967" t="s">
        <v>12350</v>
      </c>
    </row>
    <row r="968" spans="1:7" x14ac:dyDescent="0.25">
      <c r="A968" t="s">
        <v>7</v>
      </c>
      <c r="B968" t="s">
        <v>12783</v>
      </c>
      <c r="C968" t="s">
        <v>2708</v>
      </c>
      <c r="D968" t="s">
        <v>2758</v>
      </c>
      <c r="E968" t="s">
        <v>11</v>
      </c>
      <c r="F968" t="s">
        <v>745</v>
      </c>
      <c r="G968" t="s">
        <v>12350</v>
      </c>
    </row>
    <row r="969" spans="1:7" x14ac:dyDescent="0.25">
      <c r="A969" t="s">
        <v>7</v>
      </c>
      <c r="B969" t="s">
        <v>2759</v>
      </c>
      <c r="C969" t="s">
        <v>2760</v>
      </c>
      <c r="D969" t="s">
        <v>2761</v>
      </c>
      <c r="E969" t="s">
        <v>21</v>
      </c>
      <c r="F969" t="s">
        <v>1700</v>
      </c>
      <c r="G969" t="s">
        <v>12350</v>
      </c>
    </row>
    <row r="970" spans="1:7" x14ac:dyDescent="0.25">
      <c r="A970" t="s">
        <v>7</v>
      </c>
      <c r="B970" t="s">
        <v>12784</v>
      </c>
      <c r="C970" t="s">
        <v>2763</v>
      </c>
      <c r="D970" t="s">
        <v>2764</v>
      </c>
      <c r="E970" t="s">
        <v>174</v>
      </c>
      <c r="F970" t="s">
        <v>2049</v>
      </c>
      <c r="G970" t="s">
        <v>12350</v>
      </c>
    </row>
    <row r="971" spans="1:7" x14ac:dyDescent="0.25">
      <c r="A971" t="s">
        <v>7</v>
      </c>
      <c r="B971" t="s">
        <v>2765</v>
      </c>
      <c r="C971" t="s">
        <v>2766</v>
      </c>
      <c r="D971" t="s">
        <v>2767</v>
      </c>
      <c r="E971" t="s">
        <v>34</v>
      </c>
      <c r="F971" t="s">
        <v>2768</v>
      </c>
      <c r="G971" t="s">
        <v>12350</v>
      </c>
    </row>
    <row r="972" spans="1:7" x14ac:dyDescent="0.25">
      <c r="A972" t="s">
        <v>7</v>
      </c>
      <c r="B972" t="s">
        <v>2769</v>
      </c>
      <c r="C972" t="s">
        <v>2766</v>
      </c>
      <c r="D972" t="s">
        <v>2770</v>
      </c>
      <c r="E972" t="s">
        <v>34</v>
      </c>
      <c r="F972" t="s">
        <v>814</v>
      </c>
      <c r="G972" t="s">
        <v>12350</v>
      </c>
    </row>
    <row r="973" spans="1:7" x14ac:dyDescent="0.25">
      <c r="A973" t="s">
        <v>7</v>
      </c>
      <c r="B973" t="s">
        <v>2771</v>
      </c>
      <c r="C973" t="s">
        <v>2766</v>
      </c>
      <c r="D973" t="s">
        <v>2772</v>
      </c>
      <c r="E973" t="s">
        <v>34</v>
      </c>
      <c r="F973" t="s">
        <v>2773</v>
      </c>
      <c r="G973" t="s">
        <v>12350</v>
      </c>
    </row>
    <row r="974" spans="1:7" x14ac:dyDescent="0.25">
      <c r="A974" t="s">
        <v>7</v>
      </c>
      <c r="B974" t="s">
        <v>2774</v>
      </c>
      <c r="C974" t="s">
        <v>2766</v>
      </c>
      <c r="D974" t="s">
        <v>2775</v>
      </c>
      <c r="E974" t="s">
        <v>34</v>
      </c>
      <c r="F974" t="s">
        <v>2776</v>
      </c>
      <c r="G974" t="s">
        <v>12350</v>
      </c>
    </row>
    <row r="975" spans="1:7" x14ac:dyDescent="0.25">
      <c r="A975" t="s">
        <v>7</v>
      </c>
      <c r="B975" t="s">
        <v>2777</v>
      </c>
      <c r="C975" t="s">
        <v>2766</v>
      </c>
      <c r="D975" t="s">
        <v>2778</v>
      </c>
      <c r="E975" t="s">
        <v>34</v>
      </c>
      <c r="F975" t="s">
        <v>2779</v>
      </c>
      <c r="G975" t="s">
        <v>12350</v>
      </c>
    </row>
    <row r="976" spans="1:7" x14ac:dyDescent="0.25">
      <c r="A976" t="s">
        <v>7</v>
      </c>
      <c r="B976" t="s">
        <v>2780</v>
      </c>
      <c r="C976" t="s">
        <v>2766</v>
      </c>
      <c r="D976" t="s">
        <v>2781</v>
      </c>
      <c r="E976" t="s">
        <v>34</v>
      </c>
      <c r="F976" t="s">
        <v>2782</v>
      </c>
      <c r="G976" t="s">
        <v>12350</v>
      </c>
    </row>
    <row r="977" spans="1:7" x14ac:dyDescent="0.25">
      <c r="A977" t="s">
        <v>7</v>
      </c>
      <c r="B977" t="s">
        <v>2783</v>
      </c>
      <c r="C977" t="s">
        <v>2766</v>
      </c>
      <c r="D977" t="s">
        <v>2784</v>
      </c>
      <c r="E977" t="s">
        <v>34</v>
      </c>
      <c r="F977" t="s">
        <v>1255</v>
      </c>
      <c r="G977" t="s">
        <v>12350</v>
      </c>
    </row>
    <row r="978" spans="1:7" x14ac:dyDescent="0.25">
      <c r="A978" t="s">
        <v>7</v>
      </c>
      <c r="B978" t="s">
        <v>2785</v>
      </c>
      <c r="C978" t="s">
        <v>2766</v>
      </c>
      <c r="D978" t="s">
        <v>2786</v>
      </c>
      <c r="E978" t="s">
        <v>34</v>
      </c>
      <c r="F978" t="s">
        <v>2776</v>
      </c>
      <c r="G978" t="s">
        <v>12350</v>
      </c>
    </row>
    <row r="979" spans="1:7" x14ac:dyDescent="0.25">
      <c r="A979" t="s">
        <v>7</v>
      </c>
      <c r="B979" t="s">
        <v>2771</v>
      </c>
      <c r="C979" t="s">
        <v>2766</v>
      </c>
      <c r="D979" t="s">
        <v>2787</v>
      </c>
      <c r="E979" t="s">
        <v>34</v>
      </c>
      <c r="F979" t="s">
        <v>2788</v>
      </c>
      <c r="G979" t="s">
        <v>12350</v>
      </c>
    </row>
    <row r="980" spans="1:7" x14ac:dyDescent="0.25">
      <c r="A980" t="s">
        <v>7</v>
      </c>
      <c r="B980" t="s">
        <v>2789</v>
      </c>
      <c r="C980" t="s">
        <v>2766</v>
      </c>
      <c r="D980" t="s">
        <v>2790</v>
      </c>
      <c r="E980" t="s">
        <v>34</v>
      </c>
      <c r="F980" t="s">
        <v>2791</v>
      </c>
      <c r="G980" t="s">
        <v>12350</v>
      </c>
    </row>
    <row r="981" spans="1:7" x14ac:dyDescent="0.25">
      <c r="A981" t="s">
        <v>7</v>
      </c>
      <c r="B981" t="s">
        <v>2792</v>
      </c>
      <c r="C981" t="s">
        <v>2766</v>
      </c>
      <c r="D981" t="s">
        <v>2793</v>
      </c>
      <c r="E981" t="s">
        <v>34</v>
      </c>
      <c r="F981" t="s">
        <v>2794</v>
      </c>
      <c r="G981" t="s">
        <v>12350</v>
      </c>
    </row>
    <row r="982" spans="1:7" x14ac:dyDescent="0.25">
      <c r="A982" t="s">
        <v>7</v>
      </c>
      <c r="B982" t="s">
        <v>2795</v>
      </c>
      <c r="C982" t="s">
        <v>2766</v>
      </c>
      <c r="D982" t="s">
        <v>2796</v>
      </c>
      <c r="E982" t="s">
        <v>34</v>
      </c>
      <c r="F982" t="s">
        <v>2797</v>
      </c>
      <c r="G982" t="s">
        <v>12350</v>
      </c>
    </row>
    <row r="983" spans="1:7" x14ac:dyDescent="0.25">
      <c r="A983" t="s">
        <v>7</v>
      </c>
      <c r="B983" t="s">
        <v>2798</v>
      </c>
      <c r="C983" t="s">
        <v>2766</v>
      </c>
      <c r="D983" t="s">
        <v>2799</v>
      </c>
      <c r="E983" t="s">
        <v>34</v>
      </c>
      <c r="F983" t="s">
        <v>2800</v>
      </c>
      <c r="G983" t="s">
        <v>12350</v>
      </c>
    </row>
    <row r="984" spans="1:7" x14ac:dyDescent="0.25">
      <c r="A984" t="s">
        <v>7</v>
      </c>
      <c r="B984" t="s">
        <v>2801</v>
      </c>
      <c r="C984" t="s">
        <v>2766</v>
      </c>
      <c r="D984" t="s">
        <v>2802</v>
      </c>
      <c r="E984" t="s">
        <v>34</v>
      </c>
      <c r="F984" t="s">
        <v>2803</v>
      </c>
      <c r="G984" t="s">
        <v>12350</v>
      </c>
    </row>
    <row r="985" spans="1:7" x14ac:dyDescent="0.25">
      <c r="A985" t="s">
        <v>7</v>
      </c>
      <c r="B985" t="s">
        <v>2804</v>
      </c>
      <c r="C985" t="s">
        <v>2766</v>
      </c>
      <c r="D985" t="s">
        <v>2805</v>
      </c>
      <c r="E985" t="s">
        <v>34</v>
      </c>
      <c r="F985" t="s">
        <v>2788</v>
      </c>
      <c r="G985" t="s">
        <v>12350</v>
      </c>
    </row>
    <row r="986" spans="1:7" x14ac:dyDescent="0.25">
      <c r="A986" t="s">
        <v>7</v>
      </c>
      <c r="B986" t="s">
        <v>2806</v>
      </c>
      <c r="C986" t="s">
        <v>2766</v>
      </c>
      <c r="D986" t="s">
        <v>2807</v>
      </c>
      <c r="E986" t="s">
        <v>34</v>
      </c>
      <c r="F986" t="s">
        <v>2800</v>
      </c>
      <c r="G986" t="s">
        <v>12350</v>
      </c>
    </row>
    <row r="987" spans="1:7" x14ac:dyDescent="0.25">
      <c r="A987" t="s">
        <v>7</v>
      </c>
      <c r="B987" t="s">
        <v>2808</v>
      </c>
      <c r="C987" t="s">
        <v>2809</v>
      </c>
      <c r="D987" t="s">
        <v>2810</v>
      </c>
      <c r="E987" t="s">
        <v>11</v>
      </c>
      <c r="F987" t="s">
        <v>2811</v>
      </c>
      <c r="G987" t="s">
        <v>12350</v>
      </c>
    </row>
    <row r="988" spans="1:7" x14ac:dyDescent="0.25">
      <c r="A988" t="s">
        <v>7</v>
      </c>
      <c r="B988" t="s">
        <v>2812</v>
      </c>
      <c r="C988" t="s">
        <v>2809</v>
      </c>
      <c r="D988" t="s">
        <v>2813</v>
      </c>
      <c r="E988" t="s">
        <v>11</v>
      </c>
      <c r="F988" t="s">
        <v>2814</v>
      </c>
      <c r="G988" t="s">
        <v>12350</v>
      </c>
    </row>
    <row r="989" spans="1:7" x14ac:dyDescent="0.25">
      <c r="A989" t="s">
        <v>7</v>
      </c>
      <c r="B989" t="s">
        <v>2815</v>
      </c>
      <c r="C989" t="s">
        <v>2809</v>
      </c>
      <c r="D989" t="s">
        <v>2816</v>
      </c>
      <c r="E989" t="s">
        <v>21</v>
      </c>
      <c r="F989" t="s">
        <v>2817</v>
      </c>
      <c r="G989" t="s">
        <v>12350</v>
      </c>
    </row>
    <row r="990" spans="1:7" x14ac:dyDescent="0.25">
      <c r="A990" t="s">
        <v>7</v>
      </c>
      <c r="B990" t="s">
        <v>2818</v>
      </c>
      <c r="C990" t="s">
        <v>2809</v>
      </c>
      <c r="D990" t="s">
        <v>2819</v>
      </c>
      <c r="E990" t="s">
        <v>21</v>
      </c>
      <c r="F990" t="s">
        <v>2820</v>
      </c>
      <c r="G990" t="s">
        <v>12350</v>
      </c>
    </row>
    <row r="991" spans="1:7" x14ac:dyDescent="0.25">
      <c r="A991" t="s">
        <v>7</v>
      </c>
      <c r="B991" t="s">
        <v>2821</v>
      </c>
      <c r="C991" t="s">
        <v>2809</v>
      </c>
      <c r="D991" t="s">
        <v>2822</v>
      </c>
      <c r="E991" t="s">
        <v>34</v>
      </c>
      <c r="F991" t="s">
        <v>2387</v>
      </c>
      <c r="G991" t="s">
        <v>12350</v>
      </c>
    </row>
    <row r="992" spans="1:7" x14ac:dyDescent="0.25">
      <c r="A992" t="s">
        <v>7</v>
      </c>
      <c r="B992" t="s">
        <v>2823</v>
      </c>
      <c r="C992" t="s">
        <v>2809</v>
      </c>
      <c r="D992" t="s">
        <v>2824</v>
      </c>
      <c r="E992" t="s">
        <v>34</v>
      </c>
      <c r="F992" t="s">
        <v>1781</v>
      </c>
      <c r="G992" t="s">
        <v>12350</v>
      </c>
    </row>
    <row r="993" spans="1:7" x14ac:dyDescent="0.25">
      <c r="A993" t="s">
        <v>7</v>
      </c>
      <c r="B993" t="s">
        <v>2825</v>
      </c>
      <c r="C993" t="s">
        <v>2809</v>
      </c>
      <c r="D993" t="s">
        <v>2826</v>
      </c>
      <c r="E993" t="s">
        <v>11</v>
      </c>
      <c r="F993" t="s">
        <v>2827</v>
      </c>
      <c r="G993" t="s">
        <v>12350</v>
      </c>
    </row>
    <row r="994" spans="1:7" x14ac:dyDescent="0.25">
      <c r="A994" t="s">
        <v>7</v>
      </c>
      <c r="B994" t="s">
        <v>2828</v>
      </c>
      <c r="C994" t="s">
        <v>2809</v>
      </c>
      <c r="D994" t="s">
        <v>2829</v>
      </c>
      <c r="E994" t="s">
        <v>11</v>
      </c>
      <c r="F994" t="s">
        <v>2830</v>
      </c>
      <c r="G994" t="s">
        <v>12350</v>
      </c>
    </row>
    <row r="995" spans="1:7" x14ac:dyDescent="0.25">
      <c r="A995" t="s">
        <v>7</v>
      </c>
      <c r="B995" t="s">
        <v>2831</v>
      </c>
      <c r="C995" t="s">
        <v>2809</v>
      </c>
      <c r="D995" t="s">
        <v>2832</v>
      </c>
      <c r="E995" t="s">
        <v>26</v>
      </c>
      <c r="F995" t="s">
        <v>1836</v>
      </c>
      <c r="G995" t="s">
        <v>12350</v>
      </c>
    </row>
    <row r="996" spans="1:7" x14ac:dyDescent="0.25">
      <c r="A996" t="s">
        <v>7</v>
      </c>
      <c r="B996" t="s">
        <v>2833</v>
      </c>
      <c r="C996" t="s">
        <v>2809</v>
      </c>
      <c r="D996" t="s">
        <v>2834</v>
      </c>
      <c r="E996" t="s">
        <v>26</v>
      </c>
      <c r="F996" t="s">
        <v>2835</v>
      </c>
      <c r="G996" t="s">
        <v>12350</v>
      </c>
    </row>
    <row r="997" spans="1:7" x14ac:dyDescent="0.25">
      <c r="A997" t="s">
        <v>7</v>
      </c>
      <c r="B997" t="s">
        <v>2836</v>
      </c>
      <c r="C997" t="s">
        <v>2809</v>
      </c>
      <c r="D997" t="s">
        <v>2837</v>
      </c>
      <c r="E997" t="s">
        <v>11</v>
      </c>
      <c r="F997" t="s">
        <v>2838</v>
      </c>
      <c r="G997" t="s">
        <v>12350</v>
      </c>
    </row>
    <row r="998" spans="1:7" x14ac:dyDescent="0.25">
      <c r="A998" t="s">
        <v>7</v>
      </c>
      <c r="B998" t="s">
        <v>2839</v>
      </c>
      <c r="C998" t="s">
        <v>2809</v>
      </c>
      <c r="D998" t="s">
        <v>2840</v>
      </c>
      <c r="E998" t="s">
        <v>34</v>
      </c>
      <c r="F998" t="s">
        <v>860</v>
      </c>
      <c r="G998" t="s">
        <v>12350</v>
      </c>
    </row>
    <row r="999" spans="1:7" x14ac:dyDescent="0.25">
      <c r="A999" t="s">
        <v>7</v>
      </c>
      <c r="B999" t="s">
        <v>2841</v>
      </c>
      <c r="C999" t="s">
        <v>2809</v>
      </c>
      <c r="D999" t="s">
        <v>2842</v>
      </c>
      <c r="E999" t="s">
        <v>11</v>
      </c>
      <c r="F999" t="s">
        <v>516</v>
      </c>
      <c r="G999" t="s">
        <v>12350</v>
      </c>
    </row>
    <row r="1000" spans="1:7" x14ac:dyDescent="0.25">
      <c r="A1000" t="s">
        <v>7</v>
      </c>
      <c r="B1000" t="s">
        <v>2843</v>
      </c>
      <c r="C1000" t="s">
        <v>2809</v>
      </c>
      <c r="D1000" t="s">
        <v>2844</v>
      </c>
      <c r="E1000" t="s">
        <v>11</v>
      </c>
      <c r="F1000" t="s">
        <v>2845</v>
      </c>
      <c r="G1000" t="s">
        <v>12350</v>
      </c>
    </row>
    <row r="1001" spans="1:7" x14ac:dyDescent="0.25">
      <c r="A1001" t="s">
        <v>7</v>
      </c>
      <c r="B1001" t="s">
        <v>2846</v>
      </c>
      <c r="C1001" t="s">
        <v>2809</v>
      </c>
      <c r="D1001" t="s">
        <v>2847</v>
      </c>
      <c r="E1001" t="s">
        <v>26</v>
      </c>
      <c r="F1001" t="s">
        <v>368</v>
      </c>
      <c r="G1001" t="s">
        <v>12350</v>
      </c>
    </row>
    <row r="1002" spans="1:7" x14ac:dyDescent="0.25">
      <c r="A1002" t="s">
        <v>7</v>
      </c>
      <c r="B1002" t="s">
        <v>2848</v>
      </c>
      <c r="C1002" t="s">
        <v>2809</v>
      </c>
      <c r="D1002" t="s">
        <v>2849</v>
      </c>
      <c r="E1002" t="s">
        <v>11</v>
      </c>
      <c r="F1002" t="s">
        <v>2850</v>
      </c>
      <c r="G1002" t="s">
        <v>12350</v>
      </c>
    </row>
    <row r="1003" spans="1:7" x14ac:dyDescent="0.25">
      <c r="A1003" t="s">
        <v>7</v>
      </c>
      <c r="B1003" t="s">
        <v>2851</v>
      </c>
      <c r="C1003" t="s">
        <v>2809</v>
      </c>
      <c r="D1003" t="s">
        <v>2852</v>
      </c>
      <c r="E1003" t="s">
        <v>26</v>
      </c>
      <c r="F1003" t="s">
        <v>368</v>
      </c>
      <c r="G1003" t="s">
        <v>12350</v>
      </c>
    </row>
    <row r="1004" spans="1:7" x14ac:dyDescent="0.25">
      <c r="A1004" t="s">
        <v>7</v>
      </c>
      <c r="B1004" t="s">
        <v>2853</v>
      </c>
      <c r="C1004" t="s">
        <v>2809</v>
      </c>
      <c r="D1004" t="s">
        <v>2854</v>
      </c>
      <c r="E1004" t="s">
        <v>26</v>
      </c>
      <c r="F1004" t="s">
        <v>2835</v>
      </c>
      <c r="G1004" t="s">
        <v>12350</v>
      </c>
    </row>
    <row r="1005" spans="1:7" x14ac:dyDescent="0.25">
      <c r="A1005" t="s">
        <v>7</v>
      </c>
      <c r="B1005" t="s">
        <v>2855</v>
      </c>
      <c r="C1005" t="s">
        <v>2809</v>
      </c>
      <c r="D1005" t="s">
        <v>2856</v>
      </c>
      <c r="E1005" t="s">
        <v>21</v>
      </c>
      <c r="F1005" t="s">
        <v>227</v>
      </c>
      <c r="G1005" t="s">
        <v>12350</v>
      </c>
    </row>
    <row r="1006" spans="1:7" x14ac:dyDescent="0.25">
      <c r="A1006" t="s">
        <v>7</v>
      </c>
      <c r="B1006" t="s">
        <v>2857</v>
      </c>
      <c r="C1006" t="s">
        <v>2809</v>
      </c>
      <c r="D1006" t="s">
        <v>2858</v>
      </c>
      <c r="E1006" t="s">
        <v>26</v>
      </c>
      <c r="F1006" t="s">
        <v>2645</v>
      </c>
      <c r="G1006" t="s">
        <v>12350</v>
      </c>
    </row>
    <row r="1007" spans="1:7" x14ac:dyDescent="0.25">
      <c r="A1007" t="s">
        <v>7</v>
      </c>
      <c r="B1007" t="s">
        <v>2859</v>
      </c>
      <c r="C1007" t="s">
        <v>2809</v>
      </c>
      <c r="D1007" t="s">
        <v>2860</v>
      </c>
      <c r="E1007" t="s">
        <v>11</v>
      </c>
      <c r="F1007" t="s">
        <v>516</v>
      </c>
      <c r="G1007" t="s">
        <v>12350</v>
      </c>
    </row>
    <row r="1008" spans="1:7" x14ac:dyDescent="0.25">
      <c r="A1008" t="s">
        <v>7</v>
      </c>
      <c r="B1008" t="s">
        <v>2861</v>
      </c>
      <c r="C1008" t="s">
        <v>2809</v>
      </c>
      <c r="D1008" t="s">
        <v>2862</v>
      </c>
      <c r="E1008" t="s">
        <v>26</v>
      </c>
      <c r="F1008" t="s">
        <v>2645</v>
      </c>
      <c r="G1008" t="s">
        <v>12350</v>
      </c>
    </row>
    <row r="1009" spans="1:7" x14ac:dyDescent="0.25">
      <c r="A1009" t="s">
        <v>7</v>
      </c>
      <c r="B1009" t="s">
        <v>2863</v>
      </c>
      <c r="C1009" t="s">
        <v>2809</v>
      </c>
      <c r="D1009" t="s">
        <v>2864</v>
      </c>
      <c r="E1009" t="s">
        <v>34</v>
      </c>
      <c r="F1009" t="s">
        <v>857</v>
      </c>
      <c r="G1009" t="s">
        <v>12350</v>
      </c>
    </row>
    <row r="1010" spans="1:7" x14ac:dyDescent="0.25">
      <c r="A1010" t="s">
        <v>7</v>
      </c>
      <c r="B1010" t="s">
        <v>2865</v>
      </c>
      <c r="C1010" t="s">
        <v>2809</v>
      </c>
      <c r="D1010" t="s">
        <v>2866</v>
      </c>
      <c r="E1010" t="s">
        <v>11</v>
      </c>
      <c r="F1010" t="s">
        <v>2811</v>
      </c>
      <c r="G1010" t="s">
        <v>12350</v>
      </c>
    </row>
    <row r="1011" spans="1:7" x14ac:dyDescent="0.25">
      <c r="A1011" t="s">
        <v>7</v>
      </c>
      <c r="B1011" t="s">
        <v>2867</v>
      </c>
      <c r="C1011" t="s">
        <v>2809</v>
      </c>
      <c r="D1011" t="s">
        <v>2868</v>
      </c>
      <c r="E1011" t="s">
        <v>21</v>
      </c>
      <c r="F1011" t="s">
        <v>96</v>
      </c>
      <c r="G1011" t="s">
        <v>12350</v>
      </c>
    </row>
    <row r="1012" spans="1:7" x14ac:dyDescent="0.25">
      <c r="A1012" t="s">
        <v>7</v>
      </c>
      <c r="B1012" t="s">
        <v>2869</v>
      </c>
      <c r="C1012" t="s">
        <v>2809</v>
      </c>
      <c r="D1012" t="s">
        <v>2870</v>
      </c>
      <c r="E1012" t="s">
        <v>11</v>
      </c>
      <c r="F1012" t="s">
        <v>2845</v>
      </c>
      <c r="G1012" t="s">
        <v>12350</v>
      </c>
    </row>
    <row r="1013" spans="1:7" x14ac:dyDescent="0.25">
      <c r="A1013" t="s">
        <v>7</v>
      </c>
      <c r="B1013" t="s">
        <v>2871</v>
      </c>
      <c r="C1013" t="s">
        <v>2809</v>
      </c>
      <c r="D1013" t="s">
        <v>2872</v>
      </c>
      <c r="E1013" t="s">
        <v>26</v>
      </c>
      <c r="F1013" t="s">
        <v>2873</v>
      </c>
      <c r="G1013" t="s">
        <v>12350</v>
      </c>
    </row>
    <row r="1014" spans="1:7" x14ac:dyDescent="0.25">
      <c r="A1014" t="s">
        <v>7</v>
      </c>
      <c r="B1014" t="s">
        <v>2874</v>
      </c>
      <c r="C1014" t="s">
        <v>2809</v>
      </c>
      <c r="D1014" t="s">
        <v>2875</v>
      </c>
      <c r="E1014" t="s">
        <v>11</v>
      </c>
      <c r="F1014" t="s">
        <v>2876</v>
      </c>
      <c r="G1014" t="s">
        <v>12350</v>
      </c>
    </row>
    <row r="1015" spans="1:7" x14ac:dyDescent="0.25">
      <c r="A1015" t="s">
        <v>7</v>
      </c>
      <c r="B1015" t="s">
        <v>2877</v>
      </c>
      <c r="C1015" t="s">
        <v>2809</v>
      </c>
      <c r="D1015" t="s">
        <v>2878</v>
      </c>
      <c r="E1015" t="s">
        <v>11</v>
      </c>
      <c r="F1015" t="s">
        <v>2879</v>
      </c>
      <c r="G1015" t="s">
        <v>12350</v>
      </c>
    </row>
    <row r="1016" spans="1:7" x14ac:dyDescent="0.25">
      <c r="A1016" t="s">
        <v>7</v>
      </c>
      <c r="B1016" t="s">
        <v>2880</v>
      </c>
      <c r="C1016" t="s">
        <v>2809</v>
      </c>
      <c r="D1016" t="s">
        <v>2881</v>
      </c>
      <c r="E1016" t="s">
        <v>34</v>
      </c>
      <c r="F1016" t="s">
        <v>893</v>
      </c>
      <c r="G1016" t="s">
        <v>12350</v>
      </c>
    </row>
    <row r="1017" spans="1:7" x14ac:dyDescent="0.25">
      <c r="A1017" t="s">
        <v>7</v>
      </c>
      <c r="B1017" t="s">
        <v>2882</v>
      </c>
      <c r="C1017" t="s">
        <v>2809</v>
      </c>
      <c r="D1017" t="s">
        <v>2883</v>
      </c>
      <c r="E1017" t="s">
        <v>34</v>
      </c>
      <c r="F1017" t="s">
        <v>890</v>
      </c>
      <c r="G1017" t="s">
        <v>12350</v>
      </c>
    </row>
    <row r="1018" spans="1:7" x14ac:dyDescent="0.25">
      <c r="A1018" t="s">
        <v>7</v>
      </c>
      <c r="B1018" t="s">
        <v>2884</v>
      </c>
      <c r="C1018" t="s">
        <v>2809</v>
      </c>
      <c r="D1018" t="s">
        <v>2885</v>
      </c>
      <c r="E1018" t="s">
        <v>11</v>
      </c>
      <c r="F1018" t="s">
        <v>2886</v>
      </c>
      <c r="G1018" t="s">
        <v>12350</v>
      </c>
    </row>
    <row r="1019" spans="1:7" x14ac:dyDescent="0.25">
      <c r="A1019" t="s">
        <v>7</v>
      </c>
      <c r="B1019" t="s">
        <v>2887</v>
      </c>
      <c r="C1019" t="s">
        <v>2809</v>
      </c>
      <c r="D1019" t="s">
        <v>2888</v>
      </c>
      <c r="E1019" t="s">
        <v>11</v>
      </c>
      <c r="F1019" t="s">
        <v>2814</v>
      </c>
      <c r="G1019" t="s">
        <v>12350</v>
      </c>
    </row>
    <row r="1020" spans="1:7" x14ac:dyDescent="0.25">
      <c r="A1020" t="s">
        <v>7</v>
      </c>
      <c r="B1020" t="s">
        <v>2889</v>
      </c>
      <c r="C1020" t="s">
        <v>2809</v>
      </c>
      <c r="D1020" t="s">
        <v>2890</v>
      </c>
      <c r="E1020" t="s">
        <v>26</v>
      </c>
      <c r="F1020" t="s">
        <v>2891</v>
      </c>
      <c r="G1020" t="s">
        <v>12350</v>
      </c>
    </row>
    <row r="1021" spans="1:7" x14ac:dyDescent="0.25">
      <c r="A1021" t="s">
        <v>7</v>
      </c>
      <c r="B1021" t="s">
        <v>2892</v>
      </c>
      <c r="C1021" t="s">
        <v>2809</v>
      </c>
      <c r="D1021" t="s">
        <v>2893</v>
      </c>
      <c r="E1021" t="s">
        <v>11</v>
      </c>
      <c r="F1021" t="s">
        <v>2894</v>
      </c>
      <c r="G1021" t="s">
        <v>12350</v>
      </c>
    </row>
    <row r="1022" spans="1:7" x14ac:dyDescent="0.25">
      <c r="A1022" t="s">
        <v>7</v>
      </c>
      <c r="B1022" t="s">
        <v>2895</v>
      </c>
      <c r="C1022" t="s">
        <v>2809</v>
      </c>
      <c r="D1022" t="s">
        <v>2896</v>
      </c>
      <c r="E1022" t="s">
        <v>11</v>
      </c>
      <c r="F1022" t="s">
        <v>2897</v>
      </c>
      <c r="G1022" t="s">
        <v>12350</v>
      </c>
    </row>
    <row r="1023" spans="1:7" x14ac:dyDescent="0.25">
      <c r="A1023" t="s">
        <v>7</v>
      </c>
      <c r="B1023" t="s">
        <v>2898</v>
      </c>
      <c r="C1023" t="s">
        <v>2809</v>
      </c>
      <c r="D1023" t="s">
        <v>2899</v>
      </c>
      <c r="E1023" t="s">
        <v>34</v>
      </c>
      <c r="F1023" t="s">
        <v>926</v>
      </c>
      <c r="G1023" t="s">
        <v>12350</v>
      </c>
    </row>
    <row r="1024" spans="1:7" x14ac:dyDescent="0.25">
      <c r="A1024" t="s">
        <v>7</v>
      </c>
      <c r="B1024" t="s">
        <v>2900</v>
      </c>
      <c r="C1024" t="s">
        <v>2809</v>
      </c>
      <c r="D1024" t="s">
        <v>2901</v>
      </c>
      <c r="E1024" t="s">
        <v>34</v>
      </c>
      <c r="F1024" t="s">
        <v>2902</v>
      </c>
      <c r="G1024" t="s">
        <v>12350</v>
      </c>
    </row>
    <row r="1025" spans="1:7" x14ac:dyDescent="0.25">
      <c r="A1025" t="s">
        <v>7</v>
      </c>
      <c r="B1025" t="s">
        <v>2903</v>
      </c>
      <c r="C1025" t="s">
        <v>2809</v>
      </c>
      <c r="D1025" t="s">
        <v>2904</v>
      </c>
      <c r="E1025" t="s">
        <v>34</v>
      </c>
      <c r="F1025" t="s">
        <v>880</v>
      </c>
      <c r="G1025" t="s">
        <v>12350</v>
      </c>
    </row>
    <row r="1026" spans="1:7" x14ac:dyDescent="0.25">
      <c r="A1026" t="s">
        <v>7</v>
      </c>
      <c r="B1026" t="s">
        <v>2905</v>
      </c>
      <c r="C1026" t="s">
        <v>2809</v>
      </c>
      <c r="D1026" t="s">
        <v>2906</v>
      </c>
      <c r="E1026" t="s">
        <v>11</v>
      </c>
      <c r="F1026" t="s">
        <v>2811</v>
      </c>
      <c r="G1026" t="s">
        <v>12350</v>
      </c>
    </row>
    <row r="1027" spans="1:7" x14ac:dyDescent="0.25">
      <c r="A1027" t="s">
        <v>7</v>
      </c>
      <c r="B1027" t="s">
        <v>2907</v>
      </c>
      <c r="C1027" t="s">
        <v>2809</v>
      </c>
      <c r="D1027" t="s">
        <v>2908</v>
      </c>
      <c r="E1027" t="s">
        <v>11</v>
      </c>
      <c r="F1027" t="s">
        <v>2909</v>
      </c>
      <c r="G1027" t="s">
        <v>12350</v>
      </c>
    </row>
    <row r="1028" spans="1:7" x14ac:dyDescent="0.25">
      <c r="A1028" t="s">
        <v>7</v>
      </c>
      <c r="B1028" t="s">
        <v>2910</v>
      </c>
      <c r="C1028" t="s">
        <v>2809</v>
      </c>
      <c r="D1028" t="s">
        <v>2911</v>
      </c>
      <c r="E1028" t="s">
        <v>11</v>
      </c>
      <c r="F1028" t="s">
        <v>2814</v>
      </c>
      <c r="G1028" t="s">
        <v>12350</v>
      </c>
    </row>
    <row r="1029" spans="1:7" x14ac:dyDescent="0.25">
      <c r="A1029" t="s">
        <v>7</v>
      </c>
      <c r="B1029" t="s">
        <v>2912</v>
      </c>
      <c r="C1029" t="s">
        <v>2809</v>
      </c>
      <c r="D1029" t="s">
        <v>2913</v>
      </c>
      <c r="E1029" t="s">
        <v>11</v>
      </c>
      <c r="F1029" t="s">
        <v>71</v>
      </c>
      <c r="G1029" t="s">
        <v>12350</v>
      </c>
    </row>
    <row r="1030" spans="1:7" x14ac:dyDescent="0.25">
      <c r="A1030" t="s">
        <v>7</v>
      </c>
      <c r="B1030" t="s">
        <v>2914</v>
      </c>
      <c r="C1030" t="s">
        <v>2809</v>
      </c>
      <c r="D1030" t="s">
        <v>2915</v>
      </c>
      <c r="E1030" t="s">
        <v>11</v>
      </c>
      <c r="F1030" t="s">
        <v>2916</v>
      </c>
      <c r="G1030" t="s">
        <v>12350</v>
      </c>
    </row>
    <row r="1031" spans="1:7" x14ac:dyDescent="0.25">
      <c r="A1031" t="s">
        <v>7</v>
      </c>
      <c r="B1031" t="s">
        <v>2917</v>
      </c>
      <c r="C1031" t="s">
        <v>2809</v>
      </c>
      <c r="D1031" t="s">
        <v>2918</v>
      </c>
      <c r="E1031" t="s">
        <v>11</v>
      </c>
      <c r="F1031" t="s">
        <v>302</v>
      </c>
      <c r="G1031" t="s">
        <v>12350</v>
      </c>
    </row>
    <row r="1032" spans="1:7" x14ac:dyDescent="0.25">
      <c r="A1032" t="s">
        <v>7</v>
      </c>
      <c r="B1032" t="s">
        <v>2919</v>
      </c>
      <c r="C1032" t="s">
        <v>2809</v>
      </c>
      <c r="D1032" t="s">
        <v>2920</v>
      </c>
      <c r="E1032" t="s">
        <v>34</v>
      </c>
      <c r="F1032" t="s">
        <v>890</v>
      </c>
      <c r="G1032" t="s">
        <v>12350</v>
      </c>
    </row>
    <row r="1033" spans="1:7" x14ac:dyDescent="0.25">
      <c r="A1033" t="s">
        <v>7</v>
      </c>
      <c r="B1033" t="s">
        <v>2921</v>
      </c>
      <c r="C1033" t="s">
        <v>2809</v>
      </c>
      <c r="D1033" t="s">
        <v>2922</v>
      </c>
      <c r="E1033" t="s">
        <v>34</v>
      </c>
      <c r="F1033" t="s">
        <v>901</v>
      </c>
      <c r="G1033" t="s">
        <v>12350</v>
      </c>
    </row>
    <row r="1034" spans="1:7" x14ac:dyDescent="0.25">
      <c r="A1034" t="s">
        <v>7</v>
      </c>
      <c r="B1034" t="s">
        <v>2923</v>
      </c>
      <c r="C1034" t="s">
        <v>2809</v>
      </c>
      <c r="D1034" t="s">
        <v>2924</v>
      </c>
      <c r="E1034" t="s">
        <v>21</v>
      </c>
      <c r="F1034" t="s">
        <v>2820</v>
      </c>
      <c r="G1034" t="s">
        <v>12350</v>
      </c>
    </row>
    <row r="1035" spans="1:7" x14ac:dyDescent="0.25">
      <c r="A1035" t="s">
        <v>7</v>
      </c>
      <c r="B1035" t="s">
        <v>2925</v>
      </c>
      <c r="C1035" t="s">
        <v>2809</v>
      </c>
      <c r="D1035" t="s">
        <v>2926</v>
      </c>
      <c r="E1035" t="s">
        <v>34</v>
      </c>
      <c r="F1035" t="s">
        <v>944</v>
      </c>
      <c r="G1035" t="s">
        <v>12350</v>
      </c>
    </row>
    <row r="1036" spans="1:7" x14ac:dyDescent="0.25">
      <c r="A1036" t="s">
        <v>7</v>
      </c>
      <c r="B1036" t="s">
        <v>2927</v>
      </c>
      <c r="C1036" t="s">
        <v>2809</v>
      </c>
      <c r="D1036" t="s">
        <v>2928</v>
      </c>
      <c r="E1036" t="s">
        <v>11</v>
      </c>
      <c r="F1036" t="s">
        <v>2929</v>
      </c>
      <c r="G1036" t="s">
        <v>12350</v>
      </c>
    </row>
    <row r="1037" spans="1:7" x14ac:dyDescent="0.25">
      <c r="A1037" t="s">
        <v>7</v>
      </c>
      <c r="B1037" t="s">
        <v>2930</v>
      </c>
      <c r="C1037" t="s">
        <v>2809</v>
      </c>
      <c r="D1037" t="s">
        <v>2931</v>
      </c>
      <c r="E1037" t="s">
        <v>11</v>
      </c>
      <c r="F1037" t="s">
        <v>2909</v>
      </c>
      <c r="G1037" t="s">
        <v>12350</v>
      </c>
    </row>
    <row r="1038" spans="1:7" x14ac:dyDescent="0.25">
      <c r="A1038" t="s">
        <v>7</v>
      </c>
      <c r="B1038" t="s">
        <v>2932</v>
      </c>
      <c r="C1038" t="s">
        <v>2809</v>
      </c>
      <c r="D1038" t="s">
        <v>2933</v>
      </c>
      <c r="E1038" t="s">
        <v>345</v>
      </c>
      <c r="F1038" t="s">
        <v>2934</v>
      </c>
      <c r="G1038" t="s">
        <v>12350</v>
      </c>
    </row>
    <row r="1039" spans="1:7" x14ac:dyDescent="0.25">
      <c r="A1039" t="s">
        <v>7</v>
      </c>
      <c r="B1039" t="s">
        <v>2935</v>
      </c>
      <c r="C1039" t="s">
        <v>2809</v>
      </c>
      <c r="D1039" t="s">
        <v>2936</v>
      </c>
      <c r="E1039" t="s">
        <v>26</v>
      </c>
      <c r="F1039" t="s">
        <v>368</v>
      </c>
      <c r="G1039" t="s">
        <v>12350</v>
      </c>
    </row>
    <row r="1040" spans="1:7" x14ac:dyDescent="0.25">
      <c r="A1040" t="s">
        <v>7</v>
      </c>
      <c r="B1040" t="s">
        <v>2937</v>
      </c>
      <c r="C1040" t="s">
        <v>2809</v>
      </c>
      <c r="D1040" t="s">
        <v>2938</v>
      </c>
      <c r="E1040" t="s">
        <v>11</v>
      </c>
      <c r="F1040" t="s">
        <v>504</v>
      </c>
      <c r="G1040" t="s">
        <v>12350</v>
      </c>
    </row>
    <row r="1041" spans="1:7" x14ac:dyDescent="0.25">
      <c r="A1041" t="s">
        <v>7</v>
      </c>
      <c r="B1041" t="s">
        <v>2939</v>
      </c>
      <c r="C1041" t="s">
        <v>2809</v>
      </c>
      <c r="D1041" t="s">
        <v>2940</v>
      </c>
      <c r="E1041" t="s">
        <v>21</v>
      </c>
      <c r="F1041" t="s">
        <v>96</v>
      </c>
      <c r="G1041" t="s">
        <v>12350</v>
      </c>
    </row>
    <row r="1042" spans="1:7" x14ac:dyDescent="0.25">
      <c r="A1042" t="s">
        <v>7</v>
      </c>
      <c r="B1042" t="s">
        <v>2941</v>
      </c>
      <c r="C1042" t="s">
        <v>2809</v>
      </c>
      <c r="D1042" t="s">
        <v>2942</v>
      </c>
      <c r="E1042" t="s">
        <v>11</v>
      </c>
      <c r="F1042" t="s">
        <v>2811</v>
      </c>
      <c r="G1042" t="s">
        <v>12350</v>
      </c>
    </row>
    <row r="1043" spans="1:7" x14ac:dyDescent="0.25">
      <c r="A1043" t="s">
        <v>7</v>
      </c>
      <c r="B1043" t="s">
        <v>2943</v>
      </c>
      <c r="C1043" t="s">
        <v>2809</v>
      </c>
      <c r="D1043" t="s">
        <v>2944</v>
      </c>
      <c r="E1043" t="s">
        <v>21</v>
      </c>
      <c r="F1043" t="s">
        <v>1409</v>
      </c>
      <c r="G1043" t="s">
        <v>12350</v>
      </c>
    </row>
    <row r="1044" spans="1:7" x14ac:dyDescent="0.25">
      <c r="A1044" t="s">
        <v>7</v>
      </c>
      <c r="B1044" t="s">
        <v>2945</v>
      </c>
      <c r="C1044" t="s">
        <v>2809</v>
      </c>
      <c r="D1044" t="s">
        <v>2946</v>
      </c>
      <c r="E1044" t="s">
        <v>11</v>
      </c>
      <c r="F1044" t="s">
        <v>2947</v>
      </c>
      <c r="G1044" t="s">
        <v>12350</v>
      </c>
    </row>
    <row r="1045" spans="1:7" x14ac:dyDescent="0.25">
      <c r="A1045" t="s">
        <v>7</v>
      </c>
      <c r="B1045" t="s">
        <v>2948</v>
      </c>
      <c r="C1045" t="s">
        <v>2809</v>
      </c>
      <c r="D1045" t="s">
        <v>2949</v>
      </c>
      <c r="E1045" t="s">
        <v>11</v>
      </c>
      <c r="F1045" t="s">
        <v>2950</v>
      </c>
      <c r="G1045" t="s">
        <v>12350</v>
      </c>
    </row>
    <row r="1046" spans="1:7" x14ac:dyDescent="0.25">
      <c r="A1046" t="s">
        <v>7</v>
      </c>
      <c r="B1046" t="s">
        <v>2951</v>
      </c>
      <c r="C1046" t="s">
        <v>2809</v>
      </c>
      <c r="D1046" t="s">
        <v>2952</v>
      </c>
      <c r="E1046" t="s">
        <v>11</v>
      </c>
      <c r="F1046" t="s">
        <v>1116</v>
      </c>
      <c r="G1046" t="s">
        <v>12350</v>
      </c>
    </row>
    <row r="1047" spans="1:7" x14ac:dyDescent="0.25">
      <c r="A1047" t="s">
        <v>7</v>
      </c>
      <c r="B1047" t="s">
        <v>2953</v>
      </c>
      <c r="C1047" t="s">
        <v>2809</v>
      </c>
      <c r="D1047" t="s">
        <v>2954</v>
      </c>
      <c r="E1047" t="s">
        <v>11</v>
      </c>
      <c r="F1047" t="s">
        <v>2955</v>
      </c>
      <c r="G1047" t="s">
        <v>12350</v>
      </c>
    </row>
    <row r="1048" spans="1:7" x14ac:dyDescent="0.25">
      <c r="A1048" t="s">
        <v>7</v>
      </c>
      <c r="B1048" t="s">
        <v>2956</v>
      </c>
      <c r="C1048" t="s">
        <v>2809</v>
      </c>
      <c r="D1048" t="s">
        <v>2957</v>
      </c>
      <c r="E1048" t="s">
        <v>11</v>
      </c>
      <c r="F1048" t="s">
        <v>2958</v>
      </c>
      <c r="G1048" t="s">
        <v>12350</v>
      </c>
    </row>
    <row r="1049" spans="1:7" x14ac:dyDescent="0.25">
      <c r="A1049" t="s">
        <v>7</v>
      </c>
      <c r="B1049" t="s">
        <v>2959</v>
      </c>
      <c r="C1049" t="s">
        <v>2809</v>
      </c>
      <c r="D1049" t="s">
        <v>2960</v>
      </c>
      <c r="E1049" t="s">
        <v>34</v>
      </c>
      <c r="F1049" t="s">
        <v>756</v>
      </c>
      <c r="G1049" t="s">
        <v>12350</v>
      </c>
    </row>
    <row r="1050" spans="1:7" x14ac:dyDescent="0.25">
      <c r="A1050" t="s">
        <v>7</v>
      </c>
      <c r="B1050" t="s">
        <v>2961</v>
      </c>
      <c r="C1050" t="s">
        <v>2809</v>
      </c>
      <c r="D1050" t="s">
        <v>2962</v>
      </c>
      <c r="E1050" t="s">
        <v>21</v>
      </c>
      <c r="F1050" t="s">
        <v>2963</v>
      </c>
      <c r="G1050" t="s">
        <v>12350</v>
      </c>
    </row>
    <row r="1051" spans="1:7" x14ac:dyDescent="0.25">
      <c r="A1051" t="s">
        <v>7</v>
      </c>
      <c r="B1051" t="s">
        <v>2964</v>
      </c>
      <c r="C1051" t="s">
        <v>2809</v>
      </c>
      <c r="D1051" t="s">
        <v>2965</v>
      </c>
      <c r="E1051" t="s">
        <v>11</v>
      </c>
      <c r="F1051" t="s">
        <v>516</v>
      </c>
      <c r="G1051" t="s">
        <v>12350</v>
      </c>
    </row>
    <row r="1052" spans="1:7" x14ac:dyDescent="0.25">
      <c r="A1052" t="s">
        <v>7</v>
      </c>
      <c r="B1052" t="s">
        <v>2966</v>
      </c>
      <c r="C1052" t="s">
        <v>2809</v>
      </c>
      <c r="D1052" t="s">
        <v>2967</v>
      </c>
      <c r="E1052" t="s">
        <v>11</v>
      </c>
      <c r="F1052" t="s">
        <v>2968</v>
      </c>
      <c r="G1052" t="s">
        <v>12350</v>
      </c>
    </row>
    <row r="1053" spans="1:7" x14ac:dyDescent="0.25">
      <c r="A1053" t="s">
        <v>7</v>
      </c>
      <c r="B1053" t="s">
        <v>2969</v>
      </c>
      <c r="C1053" t="s">
        <v>2809</v>
      </c>
      <c r="D1053" t="s">
        <v>2970</v>
      </c>
      <c r="E1053" t="s">
        <v>11</v>
      </c>
      <c r="F1053" t="s">
        <v>2971</v>
      </c>
      <c r="G1053" t="s">
        <v>12350</v>
      </c>
    </row>
    <row r="1054" spans="1:7" x14ac:dyDescent="0.25">
      <c r="A1054" t="s">
        <v>7</v>
      </c>
      <c r="B1054" t="s">
        <v>2972</v>
      </c>
      <c r="C1054" t="s">
        <v>2809</v>
      </c>
      <c r="D1054" t="s">
        <v>2973</v>
      </c>
      <c r="E1054" t="s">
        <v>34</v>
      </c>
      <c r="F1054" t="s">
        <v>2974</v>
      </c>
      <c r="G1054" t="s">
        <v>12350</v>
      </c>
    </row>
    <row r="1055" spans="1:7" x14ac:dyDescent="0.25">
      <c r="A1055" t="s">
        <v>7</v>
      </c>
      <c r="B1055" t="s">
        <v>2975</v>
      </c>
      <c r="C1055" t="s">
        <v>2809</v>
      </c>
      <c r="D1055" t="s">
        <v>2976</v>
      </c>
      <c r="E1055" t="s">
        <v>11</v>
      </c>
      <c r="F1055" t="s">
        <v>2876</v>
      </c>
      <c r="G1055" t="s">
        <v>12350</v>
      </c>
    </row>
    <row r="1056" spans="1:7" x14ac:dyDescent="0.25">
      <c r="A1056" t="s">
        <v>7</v>
      </c>
      <c r="B1056" t="s">
        <v>2977</v>
      </c>
      <c r="C1056" t="s">
        <v>2809</v>
      </c>
      <c r="D1056" t="s">
        <v>2978</v>
      </c>
      <c r="E1056" t="s">
        <v>11</v>
      </c>
      <c r="F1056" t="s">
        <v>2811</v>
      </c>
      <c r="G1056" t="s">
        <v>12350</v>
      </c>
    </row>
    <row r="1057" spans="1:7" x14ac:dyDescent="0.25">
      <c r="A1057" t="s">
        <v>7</v>
      </c>
      <c r="B1057" t="s">
        <v>2979</v>
      </c>
      <c r="C1057" t="s">
        <v>2809</v>
      </c>
      <c r="D1057" t="s">
        <v>2980</v>
      </c>
      <c r="E1057" t="s">
        <v>21</v>
      </c>
      <c r="F1057" t="s">
        <v>200</v>
      </c>
      <c r="G1057" t="s">
        <v>12350</v>
      </c>
    </row>
    <row r="1058" spans="1:7" x14ac:dyDescent="0.25">
      <c r="A1058" t="s">
        <v>7</v>
      </c>
      <c r="B1058" t="s">
        <v>2981</v>
      </c>
      <c r="C1058" t="s">
        <v>2809</v>
      </c>
      <c r="D1058" t="s">
        <v>2982</v>
      </c>
      <c r="E1058" t="s">
        <v>26</v>
      </c>
      <c r="F1058" t="s">
        <v>30</v>
      </c>
      <c r="G1058" t="s">
        <v>12350</v>
      </c>
    </row>
    <row r="1059" spans="1:7" x14ac:dyDescent="0.25">
      <c r="A1059" t="s">
        <v>7</v>
      </c>
      <c r="B1059" t="s">
        <v>2983</v>
      </c>
      <c r="C1059" t="s">
        <v>2809</v>
      </c>
      <c r="D1059" t="s">
        <v>2984</v>
      </c>
      <c r="E1059" t="s">
        <v>11</v>
      </c>
      <c r="F1059" t="s">
        <v>2916</v>
      </c>
      <c r="G1059" t="s">
        <v>12350</v>
      </c>
    </row>
    <row r="1060" spans="1:7" x14ac:dyDescent="0.25">
      <c r="A1060" t="s">
        <v>7</v>
      </c>
      <c r="B1060" t="s">
        <v>2985</v>
      </c>
      <c r="C1060" t="s">
        <v>2809</v>
      </c>
      <c r="D1060" t="s">
        <v>2986</v>
      </c>
      <c r="E1060" t="s">
        <v>34</v>
      </c>
      <c r="F1060" t="s">
        <v>612</v>
      </c>
      <c r="G1060" t="s">
        <v>12350</v>
      </c>
    </row>
    <row r="1061" spans="1:7" x14ac:dyDescent="0.25">
      <c r="A1061" t="s">
        <v>7</v>
      </c>
      <c r="B1061" t="s">
        <v>2987</v>
      </c>
      <c r="C1061" t="s">
        <v>2809</v>
      </c>
      <c r="D1061" t="s">
        <v>2988</v>
      </c>
      <c r="E1061" t="s">
        <v>34</v>
      </c>
      <c r="F1061" t="s">
        <v>2989</v>
      </c>
      <c r="G1061" t="s">
        <v>12350</v>
      </c>
    </row>
    <row r="1062" spans="1:7" x14ac:dyDescent="0.25">
      <c r="A1062" t="s">
        <v>7</v>
      </c>
      <c r="B1062" t="s">
        <v>2990</v>
      </c>
      <c r="C1062" t="s">
        <v>2809</v>
      </c>
      <c r="D1062" t="s">
        <v>2991</v>
      </c>
      <c r="E1062" t="s">
        <v>11</v>
      </c>
      <c r="F1062" t="s">
        <v>516</v>
      </c>
      <c r="G1062" t="s">
        <v>12350</v>
      </c>
    </row>
    <row r="1063" spans="1:7" x14ac:dyDescent="0.25">
      <c r="A1063" t="s">
        <v>7</v>
      </c>
      <c r="B1063" t="s">
        <v>2992</v>
      </c>
      <c r="C1063" t="s">
        <v>2809</v>
      </c>
      <c r="D1063" t="s">
        <v>2993</v>
      </c>
      <c r="E1063" t="s">
        <v>11</v>
      </c>
      <c r="F1063" t="s">
        <v>2811</v>
      </c>
      <c r="G1063" t="s">
        <v>12350</v>
      </c>
    </row>
    <row r="1064" spans="1:7" x14ac:dyDescent="0.25">
      <c r="A1064" t="s">
        <v>7</v>
      </c>
      <c r="B1064" t="s">
        <v>2994</v>
      </c>
      <c r="C1064" t="s">
        <v>2809</v>
      </c>
      <c r="D1064" t="s">
        <v>2995</v>
      </c>
      <c r="E1064" t="s">
        <v>21</v>
      </c>
      <c r="F1064" t="s">
        <v>200</v>
      </c>
      <c r="G1064" t="s">
        <v>12350</v>
      </c>
    </row>
    <row r="1065" spans="1:7" x14ac:dyDescent="0.25">
      <c r="A1065" t="s">
        <v>7</v>
      </c>
      <c r="B1065" t="s">
        <v>2996</v>
      </c>
      <c r="C1065" t="s">
        <v>2809</v>
      </c>
      <c r="D1065" t="s">
        <v>2997</v>
      </c>
      <c r="E1065" t="s">
        <v>11</v>
      </c>
      <c r="F1065" t="s">
        <v>516</v>
      </c>
      <c r="G1065" t="s">
        <v>12350</v>
      </c>
    </row>
    <row r="1066" spans="1:7" x14ac:dyDescent="0.25">
      <c r="A1066" t="s">
        <v>7</v>
      </c>
      <c r="B1066" t="s">
        <v>2998</v>
      </c>
      <c r="C1066" t="s">
        <v>2809</v>
      </c>
      <c r="D1066" t="s">
        <v>2999</v>
      </c>
      <c r="E1066" t="s">
        <v>26</v>
      </c>
      <c r="F1066" t="s">
        <v>290</v>
      </c>
      <c r="G1066" t="s">
        <v>12350</v>
      </c>
    </row>
    <row r="1067" spans="1:7" x14ac:dyDescent="0.25">
      <c r="A1067" t="s">
        <v>7</v>
      </c>
      <c r="B1067" t="s">
        <v>3000</v>
      </c>
      <c r="C1067" t="s">
        <v>2809</v>
      </c>
      <c r="D1067" t="s">
        <v>3001</v>
      </c>
      <c r="E1067" t="s">
        <v>11</v>
      </c>
      <c r="F1067" t="s">
        <v>3002</v>
      </c>
      <c r="G1067" t="s">
        <v>12350</v>
      </c>
    </row>
    <row r="1068" spans="1:7" x14ac:dyDescent="0.25">
      <c r="A1068" t="s">
        <v>7</v>
      </c>
      <c r="B1068" t="s">
        <v>3003</v>
      </c>
      <c r="C1068" t="s">
        <v>2809</v>
      </c>
      <c r="D1068" t="s">
        <v>3004</v>
      </c>
      <c r="E1068" t="s">
        <v>11</v>
      </c>
      <c r="F1068" t="s">
        <v>516</v>
      </c>
      <c r="G1068" t="s">
        <v>12350</v>
      </c>
    </row>
    <row r="1069" spans="1:7" x14ac:dyDescent="0.25">
      <c r="A1069" t="s">
        <v>7</v>
      </c>
      <c r="B1069" t="s">
        <v>3005</v>
      </c>
      <c r="C1069" t="s">
        <v>2809</v>
      </c>
      <c r="D1069" t="s">
        <v>3006</v>
      </c>
      <c r="E1069" t="s">
        <v>11</v>
      </c>
      <c r="F1069" t="s">
        <v>3007</v>
      </c>
      <c r="G1069" t="s">
        <v>12350</v>
      </c>
    </row>
    <row r="1070" spans="1:7" x14ac:dyDescent="0.25">
      <c r="A1070" t="s">
        <v>7</v>
      </c>
      <c r="B1070" t="s">
        <v>3008</v>
      </c>
      <c r="C1070" t="s">
        <v>2809</v>
      </c>
      <c r="D1070" t="s">
        <v>3009</v>
      </c>
      <c r="E1070" t="s">
        <v>11</v>
      </c>
      <c r="F1070" t="s">
        <v>453</v>
      </c>
      <c r="G1070" t="s">
        <v>12350</v>
      </c>
    </row>
    <row r="1071" spans="1:7" x14ac:dyDescent="0.25">
      <c r="A1071" t="s">
        <v>7</v>
      </c>
      <c r="B1071" t="s">
        <v>3010</v>
      </c>
      <c r="C1071" t="s">
        <v>2809</v>
      </c>
      <c r="D1071" t="s">
        <v>3011</v>
      </c>
      <c r="E1071" t="s">
        <v>34</v>
      </c>
      <c r="F1071" t="s">
        <v>1781</v>
      </c>
      <c r="G1071" t="s">
        <v>12350</v>
      </c>
    </row>
    <row r="1072" spans="1:7" x14ac:dyDescent="0.25">
      <c r="A1072" t="s">
        <v>7</v>
      </c>
      <c r="B1072" t="s">
        <v>3012</v>
      </c>
      <c r="C1072" t="s">
        <v>2809</v>
      </c>
      <c r="D1072" t="s">
        <v>3013</v>
      </c>
      <c r="E1072" t="s">
        <v>34</v>
      </c>
      <c r="F1072" t="s">
        <v>890</v>
      </c>
      <c r="G1072" t="s">
        <v>12350</v>
      </c>
    </row>
    <row r="1073" spans="1:7" x14ac:dyDescent="0.25">
      <c r="A1073" t="s">
        <v>7</v>
      </c>
      <c r="B1073" t="s">
        <v>3014</v>
      </c>
      <c r="C1073" t="s">
        <v>2809</v>
      </c>
      <c r="D1073" t="s">
        <v>3015</v>
      </c>
      <c r="E1073" t="s">
        <v>21</v>
      </c>
      <c r="F1073" t="s">
        <v>200</v>
      </c>
      <c r="G1073" t="s">
        <v>12350</v>
      </c>
    </row>
    <row r="1074" spans="1:7" x14ac:dyDescent="0.25">
      <c r="A1074" t="s">
        <v>7</v>
      </c>
      <c r="B1074" t="s">
        <v>3016</v>
      </c>
      <c r="C1074" t="s">
        <v>2809</v>
      </c>
      <c r="D1074" t="s">
        <v>3017</v>
      </c>
      <c r="E1074" t="s">
        <v>26</v>
      </c>
      <c r="F1074" t="s">
        <v>3018</v>
      </c>
      <c r="G1074" t="s">
        <v>12350</v>
      </c>
    </row>
    <row r="1075" spans="1:7" x14ac:dyDescent="0.25">
      <c r="A1075" t="s">
        <v>7</v>
      </c>
      <c r="B1075" t="s">
        <v>3019</v>
      </c>
      <c r="C1075" t="s">
        <v>2809</v>
      </c>
      <c r="D1075" t="s">
        <v>3020</v>
      </c>
      <c r="E1075" t="s">
        <v>34</v>
      </c>
      <c r="F1075" t="s">
        <v>3021</v>
      </c>
      <c r="G1075" t="s">
        <v>12350</v>
      </c>
    </row>
    <row r="1076" spans="1:7" x14ac:dyDescent="0.25">
      <c r="A1076" t="s">
        <v>7</v>
      </c>
      <c r="B1076" t="s">
        <v>3022</v>
      </c>
      <c r="C1076" t="s">
        <v>2809</v>
      </c>
      <c r="D1076" t="s">
        <v>3023</v>
      </c>
      <c r="E1076" t="s">
        <v>11</v>
      </c>
      <c r="F1076" t="s">
        <v>2827</v>
      </c>
      <c r="G1076" t="s">
        <v>12350</v>
      </c>
    </row>
    <row r="1077" spans="1:7" x14ac:dyDescent="0.25">
      <c r="A1077" t="s">
        <v>7</v>
      </c>
      <c r="B1077" t="s">
        <v>3024</v>
      </c>
      <c r="C1077" t="s">
        <v>2809</v>
      </c>
      <c r="D1077" t="s">
        <v>3025</v>
      </c>
      <c r="E1077" t="s">
        <v>34</v>
      </c>
      <c r="F1077" t="s">
        <v>901</v>
      </c>
      <c r="G1077" t="s">
        <v>12350</v>
      </c>
    </row>
    <row r="1078" spans="1:7" x14ac:dyDescent="0.25">
      <c r="A1078" t="s">
        <v>7</v>
      </c>
      <c r="B1078" t="s">
        <v>3026</v>
      </c>
      <c r="C1078" t="s">
        <v>2809</v>
      </c>
      <c r="D1078" t="s">
        <v>3027</v>
      </c>
      <c r="E1078" t="s">
        <v>11</v>
      </c>
      <c r="F1078" t="s">
        <v>2929</v>
      </c>
      <c r="G1078" t="s">
        <v>12350</v>
      </c>
    </row>
    <row r="1079" spans="1:7" x14ac:dyDescent="0.25">
      <c r="A1079" t="s">
        <v>7</v>
      </c>
      <c r="B1079" t="s">
        <v>3028</v>
      </c>
      <c r="C1079" t="s">
        <v>2809</v>
      </c>
      <c r="D1079" t="s">
        <v>3029</v>
      </c>
      <c r="E1079" t="s">
        <v>11</v>
      </c>
      <c r="F1079" t="s">
        <v>2850</v>
      </c>
      <c r="G1079" t="s">
        <v>12350</v>
      </c>
    </row>
    <row r="1080" spans="1:7" x14ac:dyDescent="0.25">
      <c r="A1080" t="s">
        <v>7</v>
      </c>
      <c r="B1080" t="s">
        <v>3030</v>
      </c>
      <c r="C1080" t="s">
        <v>2809</v>
      </c>
      <c r="D1080" t="s">
        <v>3031</v>
      </c>
      <c r="E1080" t="s">
        <v>11</v>
      </c>
      <c r="F1080" t="s">
        <v>71</v>
      </c>
      <c r="G1080" t="s">
        <v>12350</v>
      </c>
    </row>
    <row r="1081" spans="1:7" x14ac:dyDescent="0.25">
      <c r="A1081" t="s">
        <v>7</v>
      </c>
      <c r="B1081" t="s">
        <v>3032</v>
      </c>
      <c r="C1081" t="s">
        <v>2809</v>
      </c>
      <c r="D1081" t="s">
        <v>3033</v>
      </c>
      <c r="E1081" t="s">
        <v>11</v>
      </c>
      <c r="F1081" t="s">
        <v>3034</v>
      </c>
      <c r="G1081" t="s">
        <v>12350</v>
      </c>
    </row>
    <row r="1082" spans="1:7" x14ac:dyDescent="0.25">
      <c r="A1082" t="s">
        <v>7</v>
      </c>
      <c r="B1082" t="s">
        <v>3035</v>
      </c>
      <c r="C1082" t="s">
        <v>2809</v>
      </c>
      <c r="D1082" t="s">
        <v>3036</v>
      </c>
      <c r="E1082" t="s">
        <v>34</v>
      </c>
      <c r="F1082" t="s">
        <v>1781</v>
      </c>
      <c r="G1082" t="s">
        <v>12350</v>
      </c>
    </row>
    <row r="1083" spans="1:7" x14ac:dyDescent="0.25">
      <c r="A1083" t="s">
        <v>7</v>
      </c>
      <c r="B1083" t="s">
        <v>3037</v>
      </c>
      <c r="C1083" t="s">
        <v>2809</v>
      </c>
      <c r="D1083" t="s">
        <v>3038</v>
      </c>
      <c r="E1083" t="s">
        <v>21</v>
      </c>
      <c r="F1083" t="s">
        <v>96</v>
      </c>
      <c r="G1083" t="s">
        <v>12350</v>
      </c>
    </row>
    <row r="1084" spans="1:7" x14ac:dyDescent="0.25">
      <c r="A1084" t="s">
        <v>7</v>
      </c>
      <c r="B1084" t="s">
        <v>3039</v>
      </c>
      <c r="C1084" t="s">
        <v>2809</v>
      </c>
      <c r="D1084" t="s">
        <v>3040</v>
      </c>
      <c r="E1084" t="s">
        <v>11</v>
      </c>
      <c r="F1084" t="s">
        <v>3041</v>
      </c>
      <c r="G1084" t="s">
        <v>12350</v>
      </c>
    </row>
    <row r="1085" spans="1:7" x14ac:dyDescent="0.25">
      <c r="A1085" t="s">
        <v>7</v>
      </c>
      <c r="B1085" t="s">
        <v>3042</v>
      </c>
      <c r="C1085" t="s">
        <v>2809</v>
      </c>
      <c r="D1085" t="s">
        <v>3043</v>
      </c>
      <c r="E1085" t="s">
        <v>34</v>
      </c>
      <c r="F1085" t="s">
        <v>2974</v>
      </c>
      <c r="G1085" t="s">
        <v>12350</v>
      </c>
    </row>
    <row r="1086" spans="1:7" x14ac:dyDescent="0.25">
      <c r="A1086" t="s">
        <v>7</v>
      </c>
      <c r="B1086" t="s">
        <v>3044</v>
      </c>
      <c r="C1086" t="s">
        <v>2809</v>
      </c>
      <c r="D1086" t="s">
        <v>3045</v>
      </c>
      <c r="E1086" t="s">
        <v>11</v>
      </c>
      <c r="F1086" t="s">
        <v>3046</v>
      </c>
      <c r="G1086" t="s">
        <v>12350</v>
      </c>
    </row>
    <row r="1087" spans="1:7" x14ac:dyDescent="0.25">
      <c r="A1087" t="s">
        <v>7</v>
      </c>
      <c r="B1087" t="s">
        <v>3047</v>
      </c>
      <c r="C1087" t="s">
        <v>2809</v>
      </c>
      <c r="D1087" t="s">
        <v>3048</v>
      </c>
      <c r="E1087" t="s">
        <v>11</v>
      </c>
      <c r="F1087" t="s">
        <v>2811</v>
      </c>
      <c r="G1087" t="s">
        <v>12350</v>
      </c>
    </row>
    <row r="1088" spans="1:7" x14ac:dyDescent="0.25">
      <c r="A1088" t="s">
        <v>7</v>
      </c>
      <c r="B1088" t="s">
        <v>3049</v>
      </c>
      <c r="C1088" t="s">
        <v>2809</v>
      </c>
      <c r="D1088" t="s">
        <v>3050</v>
      </c>
      <c r="E1088" t="s">
        <v>21</v>
      </c>
      <c r="F1088" t="s">
        <v>2963</v>
      </c>
      <c r="G1088" t="s">
        <v>12350</v>
      </c>
    </row>
    <row r="1089" spans="1:7" x14ac:dyDescent="0.25">
      <c r="A1089" t="s">
        <v>7</v>
      </c>
      <c r="B1089" t="s">
        <v>3051</v>
      </c>
      <c r="C1089" t="s">
        <v>2809</v>
      </c>
      <c r="D1089" t="s">
        <v>3052</v>
      </c>
      <c r="E1089" t="s">
        <v>11</v>
      </c>
      <c r="F1089" t="s">
        <v>1157</v>
      </c>
      <c r="G1089" t="s">
        <v>12350</v>
      </c>
    </row>
    <row r="1090" spans="1:7" x14ac:dyDescent="0.25">
      <c r="A1090" t="s">
        <v>7</v>
      </c>
      <c r="B1090" t="s">
        <v>3053</v>
      </c>
      <c r="C1090" t="s">
        <v>2809</v>
      </c>
      <c r="D1090" t="s">
        <v>3054</v>
      </c>
      <c r="E1090" t="s">
        <v>11</v>
      </c>
      <c r="F1090" t="s">
        <v>2971</v>
      </c>
      <c r="G1090" t="s">
        <v>12350</v>
      </c>
    </row>
    <row r="1091" spans="1:7" x14ac:dyDescent="0.25">
      <c r="A1091" t="s">
        <v>7</v>
      </c>
      <c r="B1091" t="s">
        <v>3055</v>
      </c>
      <c r="C1091" t="s">
        <v>2809</v>
      </c>
      <c r="D1091" t="s">
        <v>3056</v>
      </c>
      <c r="E1091" t="s">
        <v>26</v>
      </c>
      <c r="F1091" t="s">
        <v>368</v>
      </c>
      <c r="G1091" t="s">
        <v>12350</v>
      </c>
    </row>
    <row r="1092" spans="1:7" x14ac:dyDescent="0.25">
      <c r="A1092" t="s">
        <v>7</v>
      </c>
      <c r="B1092" t="s">
        <v>3057</v>
      </c>
      <c r="C1092" t="s">
        <v>2809</v>
      </c>
      <c r="D1092" t="s">
        <v>3058</v>
      </c>
      <c r="E1092" t="s">
        <v>11</v>
      </c>
      <c r="F1092" t="s">
        <v>2845</v>
      </c>
      <c r="G1092" t="s">
        <v>12350</v>
      </c>
    </row>
    <row r="1093" spans="1:7" x14ac:dyDescent="0.25">
      <c r="A1093" t="s">
        <v>7</v>
      </c>
      <c r="B1093" t="s">
        <v>3059</v>
      </c>
      <c r="C1093" t="s">
        <v>2809</v>
      </c>
      <c r="D1093" t="s">
        <v>3060</v>
      </c>
      <c r="E1093" t="s">
        <v>21</v>
      </c>
      <c r="F1093" t="s">
        <v>227</v>
      </c>
      <c r="G1093" t="s">
        <v>12350</v>
      </c>
    </row>
    <row r="1094" spans="1:7" x14ac:dyDescent="0.25">
      <c r="A1094" t="s">
        <v>7</v>
      </c>
      <c r="B1094" t="s">
        <v>3061</v>
      </c>
      <c r="C1094" t="s">
        <v>2809</v>
      </c>
      <c r="D1094" t="s">
        <v>3062</v>
      </c>
      <c r="E1094" t="s">
        <v>21</v>
      </c>
      <c r="F1094" t="s">
        <v>293</v>
      </c>
      <c r="G1094" t="s">
        <v>12350</v>
      </c>
    </row>
    <row r="1095" spans="1:7" x14ac:dyDescent="0.25">
      <c r="A1095" t="s">
        <v>7</v>
      </c>
      <c r="B1095" t="s">
        <v>3063</v>
      </c>
      <c r="C1095" t="s">
        <v>2809</v>
      </c>
      <c r="D1095" t="s">
        <v>3064</v>
      </c>
      <c r="E1095" t="s">
        <v>345</v>
      </c>
      <c r="F1095" t="s">
        <v>3065</v>
      </c>
      <c r="G1095" t="s">
        <v>12350</v>
      </c>
    </row>
    <row r="1096" spans="1:7" x14ac:dyDescent="0.25">
      <c r="A1096" t="s">
        <v>7</v>
      </c>
      <c r="B1096" t="s">
        <v>3066</v>
      </c>
      <c r="C1096" t="s">
        <v>2809</v>
      </c>
      <c r="D1096" t="s">
        <v>3067</v>
      </c>
      <c r="E1096" t="s">
        <v>11</v>
      </c>
      <c r="F1096" t="s">
        <v>2811</v>
      </c>
      <c r="G1096" t="s">
        <v>12350</v>
      </c>
    </row>
    <row r="1097" spans="1:7" x14ac:dyDescent="0.25">
      <c r="A1097" t="s">
        <v>7</v>
      </c>
      <c r="B1097" t="s">
        <v>3068</v>
      </c>
      <c r="C1097" t="s">
        <v>2809</v>
      </c>
      <c r="D1097" t="s">
        <v>3069</v>
      </c>
      <c r="E1097" t="s">
        <v>34</v>
      </c>
      <c r="F1097" t="s">
        <v>1795</v>
      </c>
      <c r="G1097" t="s">
        <v>12350</v>
      </c>
    </row>
    <row r="1098" spans="1:7" x14ac:dyDescent="0.25">
      <c r="A1098" t="s">
        <v>7</v>
      </c>
      <c r="B1098" t="s">
        <v>3070</v>
      </c>
      <c r="C1098" t="s">
        <v>2809</v>
      </c>
      <c r="D1098" t="s">
        <v>3071</v>
      </c>
      <c r="E1098" t="s">
        <v>26</v>
      </c>
      <c r="F1098" t="s">
        <v>368</v>
      </c>
      <c r="G1098" t="s">
        <v>12350</v>
      </c>
    </row>
    <row r="1099" spans="1:7" x14ac:dyDescent="0.25">
      <c r="A1099" t="s">
        <v>7</v>
      </c>
      <c r="B1099" t="s">
        <v>3072</v>
      </c>
      <c r="C1099" t="s">
        <v>2809</v>
      </c>
      <c r="D1099" t="s">
        <v>3073</v>
      </c>
      <c r="E1099" t="s">
        <v>34</v>
      </c>
      <c r="F1099" t="s">
        <v>890</v>
      </c>
      <c r="G1099" t="s">
        <v>12350</v>
      </c>
    </row>
    <row r="1100" spans="1:7" x14ac:dyDescent="0.25">
      <c r="A1100" t="s">
        <v>7</v>
      </c>
      <c r="B1100" t="s">
        <v>3074</v>
      </c>
      <c r="C1100" t="s">
        <v>2809</v>
      </c>
      <c r="D1100" t="s">
        <v>3075</v>
      </c>
      <c r="E1100" t="s">
        <v>11</v>
      </c>
      <c r="F1100" t="s">
        <v>2827</v>
      </c>
      <c r="G1100" t="s">
        <v>12350</v>
      </c>
    </row>
    <row r="1101" spans="1:7" x14ac:dyDescent="0.25">
      <c r="A1101" t="s">
        <v>7</v>
      </c>
      <c r="B1101" t="s">
        <v>3076</v>
      </c>
      <c r="C1101" t="s">
        <v>2809</v>
      </c>
      <c r="D1101" t="s">
        <v>3077</v>
      </c>
      <c r="E1101" t="s">
        <v>26</v>
      </c>
      <c r="F1101" t="s">
        <v>3078</v>
      </c>
      <c r="G1101" t="s">
        <v>12350</v>
      </c>
    </row>
    <row r="1102" spans="1:7" x14ac:dyDescent="0.25">
      <c r="A1102" t="s">
        <v>7</v>
      </c>
      <c r="B1102" t="s">
        <v>3079</v>
      </c>
      <c r="C1102" t="s">
        <v>2809</v>
      </c>
      <c r="D1102" t="s">
        <v>3080</v>
      </c>
      <c r="E1102" t="s">
        <v>26</v>
      </c>
      <c r="F1102" t="s">
        <v>2425</v>
      </c>
      <c r="G1102" t="s">
        <v>12350</v>
      </c>
    </row>
    <row r="1103" spans="1:7" x14ac:dyDescent="0.25">
      <c r="A1103" t="s">
        <v>7</v>
      </c>
      <c r="B1103" t="s">
        <v>3081</v>
      </c>
      <c r="C1103" t="s">
        <v>2809</v>
      </c>
      <c r="D1103" t="s">
        <v>3082</v>
      </c>
      <c r="E1103" t="s">
        <v>11</v>
      </c>
      <c r="F1103" t="s">
        <v>477</v>
      </c>
      <c r="G1103" t="s">
        <v>12350</v>
      </c>
    </row>
    <row r="1104" spans="1:7" x14ac:dyDescent="0.25">
      <c r="A1104" t="s">
        <v>7</v>
      </c>
      <c r="B1104" t="s">
        <v>3083</v>
      </c>
      <c r="C1104" t="s">
        <v>2809</v>
      </c>
      <c r="D1104" t="s">
        <v>3084</v>
      </c>
      <c r="E1104" t="s">
        <v>26</v>
      </c>
      <c r="F1104" t="s">
        <v>3085</v>
      </c>
      <c r="G1104" t="s">
        <v>12350</v>
      </c>
    </row>
    <row r="1105" spans="1:7" x14ac:dyDescent="0.25">
      <c r="A1105" t="s">
        <v>7</v>
      </c>
      <c r="B1105" t="s">
        <v>3086</v>
      </c>
      <c r="C1105" t="s">
        <v>2809</v>
      </c>
      <c r="D1105" t="s">
        <v>3087</v>
      </c>
      <c r="E1105" t="s">
        <v>21</v>
      </c>
      <c r="F1105" t="s">
        <v>147</v>
      </c>
      <c r="G1105" t="s">
        <v>12350</v>
      </c>
    </row>
    <row r="1106" spans="1:7" x14ac:dyDescent="0.25">
      <c r="A1106" t="s">
        <v>7</v>
      </c>
      <c r="B1106" t="s">
        <v>3088</v>
      </c>
      <c r="C1106" t="s">
        <v>2809</v>
      </c>
      <c r="D1106" t="s">
        <v>3089</v>
      </c>
      <c r="E1106" t="s">
        <v>11</v>
      </c>
      <c r="F1106" t="s">
        <v>2879</v>
      </c>
      <c r="G1106" t="s">
        <v>12350</v>
      </c>
    </row>
    <row r="1107" spans="1:7" x14ac:dyDescent="0.25">
      <c r="A1107" t="s">
        <v>7</v>
      </c>
      <c r="B1107" t="s">
        <v>3090</v>
      </c>
      <c r="C1107" t="s">
        <v>2809</v>
      </c>
      <c r="D1107" t="s">
        <v>3091</v>
      </c>
      <c r="E1107" t="s">
        <v>11</v>
      </c>
      <c r="F1107" t="s">
        <v>3092</v>
      </c>
      <c r="G1107" t="s">
        <v>12350</v>
      </c>
    </row>
    <row r="1108" spans="1:7" x14ac:dyDescent="0.25">
      <c r="A1108" t="s">
        <v>7</v>
      </c>
      <c r="B1108" t="s">
        <v>3093</v>
      </c>
      <c r="C1108" t="s">
        <v>2809</v>
      </c>
      <c r="D1108" t="s">
        <v>3094</v>
      </c>
      <c r="E1108" t="s">
        <v>11</v>
      </c>
      <c r="F1108" t="s">
        <v>516</v>
      </c>
      <c r="G1108" t="s">
        <v>12350</v>
      </c>
    </row>
    <row r="1109" spans="1:7" x14ac:dyDescent="0.25">
      <c r="A1109" t="s">
        <v>7</v>
      </c>
      <c r="B1109" t="s">
        <v>3095</v>
      </c>
      <c r="C1109" t="s">
        <v>2809</v>
      </c>
      <c r="D1109" t="s">
        <v>3096</v>
      </c>
      <c r="E1109" t="s">
        <v>34</v>
      </c>
      <c r="F1109" t="s">
        <v>849</v>
      </c>
      <c r="G1109" t="s">
        <v>12350</v>
      </c>
    </row>
    <row r="1110" spans="1:7" x14ac:dyDescent="0.25">
      <c r="A1110" t="s">
        <v>7</v>
      </c>
      <c r="B1110" t="s">
        <v>3097</v>
      </c>
      <c r="C1110" t="s">
        <v>2809</v>
      </c>
      <c r="D1110" t="s">
        <v>3098</v>
      </c>
      <c r="E1110" t="s">
        <v>11</v>
      </c>
      <c r="F1110" t="s">
        <v>2811</v>
      </c>
      <c r="G1110" t="s">
        <v>12350</v>
      </c>
    </row>
    <row r="1111" spans="1:7" x14ac:dyDescent="0.25">
      <c r="A1111" t="s">
        <v>7</v>
      </c>
      <c r="B1111" t="s">
        <v>3099</v>
      </c>
      <c r="C1111" t="s">
        <v>2809</v>
      </c>
      <c r="D1111" t="s">
        <v>3100</v>
      </c>
      <c r="E1111" t="s">
        <v>34</v>
      </c>
      <c r="F1111" t="s">
        <v>890</v>
      </c>
      <c r="G1111" t="s">
        <v>12350</v>
      </c>
    </row>
    <row r="1112" spans="1:7" x14ac:dyDescent="0.25">
      <c r="A1112" t="s">
        <v>7</v>
      </c>
      <c r="B1112" t="s">
        <v>3101</v>
      </c>
      <c r="C1112" t="s">
        <v>2809</v>
      </c>
      <c r="D1112" t="s">
        <v>3102</v>
      </c>
      <c r="E1112" t="s">
        <v>11</v>
      </c>
      <c r="F1112" t="s">
        <v>2399</v>
      </c>
      <c r="G1112" t="s">
        <v>12350</v>
      </c>
    </row>
    <row r="1113" spans="1:7" x14ac:dyDescent="0.25">
      <c r="A1113" t="s">
        <v>7</v>
      </c>
      <c r="B1113" t="s">
        <v>3103</v>
      </c>
      <c r="C1113" t="s">
        <v>2809</v>
      </c>
      <c r="D1113" t="s">
        <v>3104</v>
      </c>
      <c r="E1113" t="s">
        <v>34</v>
      </c>
      <c r="F1113" t="s">
        <v>3105</v>
      </c>
      <c r="G1113" t="s">
        <v>12350</v>
      </c>
    </row>
    <row r="1114" spans="1:7" x14ac:dyDescent="0.25">
      <c r="A1114" t="s">
        <v>7</v>
      </c>
      <c r="B1114" t="s">
        <v>3106</v>
      </c>
      <c r="C1114" t="s">
        <v>2809</v>
      </c>
      <c r="D1114" t="s">
        <v>3107</v>
      </c>
      <c r="E1114" t="s">
        <v>34</v>
      </c>
      <c r="F1114" t="s">
        <v>2387</v>
      </c>
      <c r="G1114" t="s">
        <v>12350</v>
      </c>
    </row>
    <row r="1115" spans="1:7" x14ac:dyDescent="0.25">
      <c r="A1115" t="s">
        <v>7</v>
      </c>
      <c r="B1115" t="s">
        <v>3108</v>
      </c>
      <c r="C1115" t="s">
        <v>2809</v>
      </c>
      <c r="D1115" t="s">
        <v>3109</v>
      </c>
      <c r="E1115" t="s">
        <v>11</v>
      </c>
      <c r="F1115" t="s">
        <v>1819</v>
      </c>
      <c r="G1115" t="s">
        <v>12350</v>
      </c>
    </row>
    <row r="1116" spans="1:7" x14ac:dyDescent="0.25">
      <c r="A1116" t="s">
        <v>7</v>
      </c>
      <c r="B1116" t="s">
        <v>3110</v>
      </c>
      <c r="C1116" t="s">
        <v>2809</v>
      </c>
      <c r="D1116" t="s">
        <v>3111</v>
      </c>
      <c r="E1116" t="s">
        <v>11</v>
      </c>
      <c r="F1116" t="s">
        <v>2827</v>
      </c>
      <c r="G1116" t="s">
        <v>12350</v>
      </c>
    </row>
    <row r="1117" spans="1:7" x14ac:dyDescent="0.25">
      <c r="A1117" t="s">
        <v>7</v>
      </c>
      <c r="B1117" t="s">
        <v>3112</v>
      </c>
      <c r="C1117" t="s">
        <v>2809</v>
      </c>
      <c r="D1117" t="s">
        <v>3113</v>
      </c>
      <c r="E1117" t="s">
        <v>21</v>
      </c>
      <c r="F1117" t="s">
        <v>1368</v>
      </c>
      <c r="G1117" t="s">
        <v>12350</v>
      </c>
    </row>
    <row r="1118" spans="1:7" x14ac:dyDescent="0.25">
      <c r="A1118" t="s">
        <v>7</v>
      </c>
      <c r="B1118" t="s">
        <v>3114</v>
      </c>
      <c r="C1118" t="s">
        <v>2809</v>
      </c>
      <c r="D1118" t="s">
        <v>3115</v>
      </c>
      <c r="E1118" t="s">
        <v>11</v>
      </c>
      <c r="F1118" t="s">
        <v>525</v>
      </c>
      <c r="G1118" t="s">
        <v>12350</v>
      </c>
    </row>
    <row r="1119" spans="1:7" x14ac:dyDescent="0.25">
      <c r="A1119" t="s">
        <v>7</v>
      </c>
      <c r="B1119" t="s">
        <v>3116</v>
      </c>
      <c r="C1119" t="s">
        <v>3117</v>
      </c>
      <c r="D1119" t="s">
        <v>3118</v>
      </c>
      <c r="E1119" t="s">
        <v>21</v>
      </c>
      <c r="F1119" t="s">
        <v>3119</v>
      </c>
      <c r="G1119" t="s">
        <v>12350</v>
      </c>
    </row>
    <row r="1120" spans="1:7" x14ac:dyDescent="0.25">
      <c r="A1120" t="s">
        <v>7</v>
      </c>
      <c r="B1120" t="s">
        <v>3120</v>
      </c>
      <c r="C1120" t="s">
        <v>3117</v>
      </c>
      <c r="D1120" t="s">
        <v>3121</v>
      </c>
      <c r="E1120" t="s">
        <v>21</v>
      </c>
      <c r="F1120" t="s">
        <v>2817</v>
      </c>
      <c r="G1120" t="s">
        <v>12350</v>
      </c>
    </row>
    <row r="1121" spans="1:7" x14ac:dyDescent="0.25">
      <c r="A1121" t="s">
        <v>7</v>
      </c>
      <c r="B1121" t="s">
        <v>3122</v>
      </c>
      <c r="C1121" t="s">
        <v>3123</v>
      </c>
      <c r="D1121" t="s">
        <v>3124</v>
      </c>
      <c r="E1121" t="s">
        <v>34</v>
      </c>
      <c r="F1121" t="s">
        <v>3125</v>
      </c>
      <c r="G1121" t="s">
        <v>12350</v>
      </c>
    </row>
    <row r="1122" spans="1:7" x14ac:dyDescent="0.25">
      <c r="A1122" t="s">
        <v>7</v>
      </c>
      <c r="B1122" t="s">
        <v>3126</v>
      </c>
      <c r="C1122" t="s">
        <v>3123</v>
      </c>
      <c r="D1122" t="s">
        <v>3127</v>
      </c>
      <c r="E1122" t="s">
        <v>34</v>
      </c>
      <c r="F1122" t="s">
        <v>1255</v>
      </c>
      <c r="G1122" t="s">
        <v>12350</v>
      </c>
    </row>
    <row r="1123" spans="1:7" x14ac:dyDescent="0.25">
      <c r="A1123" t="s">
        <v>7</v>
      </c>
      <c r="B1123" t="s">
        <v>12785</v>
      </c>
      <c r="C1123" t="s">
        <v>3129</v>
      </c>
      <c r="D1123" t="s">
        <v>3130</v>
      </c>
      <c r="E1123" t="s">
        <v>174</v>
      </c>
      <c r="F1123" t="s">
        <v>3131</v>
      </c>
      <c r="G1123" t="s">
        <v>12350</v>
      </c>
    </row>
    <row r="1124" spans="1:7" x14ac:dyDescent="0.25">
      <c r="A1124" t="s">
        <v>7</v>
      </c>
      <c r="B1124" t="s">
        <v>3132</v>
      </c>
      <c r="C1124" t="s">
        <v>3133</v>
      </c>
      <c r="D1124" t="s">
        <v>3134</v>
      </c>
      <c r="E1124" t="s">
        <v>345</v>
      </c>
      <c r="F1124" t="s">
        <v>3065</v>
      </c>
      <c r="G1124" t="s">
        <v>12350</v>
      </c>
    </row>
    <row r="1125" spans="1:7" x14ac:dyDescent="0.25">
      <c r="A1125" t="s">
        <v>7</v>
      </c>
      <c r="B1125" t="s">
        <v>3135</v>
      </c>
      <c r="C1125" t="s">
        <v>3136</v>
      </c>
      <c r="D1125" t="s">
        <v>3137</v>
      </c>
      <c r="E1125" t="s">
        <v>34</v>
      </c>
      <c r="F1125" t="s">
        <v>1090</v>
      </c>
      <c r="G1125" t="s">
        <v>12350</v>
      </c>
    </row>
    <row r="1126" spans="1:7" x14ac:dyDescent="0.25">
      <c r="A1126" t="s">
        <v>7</v>
      </c>
      <c r="B1126" t="s">
        <v>3138</v>
      </c>
      <c r="C1126" t="s">
        <v>3136</v>
      </c>
      <c r="D1126" t="s">
        <v>3139</v>
      </c>
      <c r="E1126" t="s">
        <v>34</v>
      </c>
      <c r="F1126" t="s">
        <v>1090</v>
      </c>
      <c r="G1126" t="s">
        <v>12350</v>
      </c>
    </row>
    <row r="1127" spans="1:7" x14ac:dyDescent="0.25">
      <c r="A1127" t="s">
        <v>7</v>
      </c>
      <c r="B1127" t="s">
        <v>3140</v>
      </c>
      <c r="C1127" t="s">
        <v>3141</v>
      </c>
      <c r="D1127" t="s">
        <v>3142</v>
      </c>
      <c r="E1127" t="s">
        <v>34</v>
      </c>
      <c r="F1127" t="s">
        <v>1781</v>
      </c>
      <c r="G1127" t="s">
        <v>12350</v>
      </c>
    </row>
    <row r="1128" spans="1:7" x14ac:dyDescent="0.25">
      <c r="A1128" t="s">
        <v>7</v>
      </c>
      <c r="B1128" t="s">
        <v>3143</v>
      </c>
      <c r="C1128" t="s">
        <v>3141</v>
      </c>
      <c r="D1128" t="s">
        <v>3144</v>
      </c>
      <c r="E1128" t="s">
        <v>34</v>
      </c>
      <c r="F1128" t="s">
        <v>984</v>
      </c>
      <c r="G1128" t="s">
        <v>12350</v>
      </c>
    </row>
    <row r="1129" spans="1:7" x14ac:dyDescent="0.25">
      <c r="A1129" t="s">
        <v>7</v>
      </c>
      <c r="B1129" t="s">
        <v>3145</v>
      </c>
      <c r="C1129" t="s">
        <v>3141</v>
      </c>
      <c r="D1129" t="s">
        <v>851</v>
      </c>
      <c r="E1129" t="s">
        <v>34</v>
      </c>
      <c r="F1129" t="s">
        <v>852</v>
      </c>
      <c r="G1129" t="s">
        <v>12350</v>
      </c>
    </row>
    <row r="1130" spans="1:7" x14ac:dyDescent="0.25">
      <c r="A1130" t="s">
        <v>7</v>
      </c>
      <c r="B1130" t="s">
        <v>3146</v>
      </c>
      <c r="C1130" t="s">
        <v>3141</v>
      </c>
      <c r="D1130" t="s">
        <v>3147</v>
      </c>
      <c r="E1130" t="s">
        <v>34</v>
      </c>
      <c r="F1130" t="s">
        <v>3148</v>
      </c>
      <c r="G1130" t="s">
        <v>12350</v>
      </c>
    </row>
    <row r="1131" spans="1:7" x14ac:dyDescent="0.25">
      <c r="A1131" t="s">
        <v>7</v>
      </c>
      <c r="B1131" t="s">
        <v>3149</v>
      </c>
      <c r="C1131" t="s">
        <v>3141</v>
      </c>
      <c r="D1131" t="s">
        <v>3150</v>
      </c>
      <c r="E1131" t="s">
        <v>34</v>
      </c>
      <c r="F1131" t="s">
        <v>35</v>
      </c>
      <c r="G1131" t="s">
        <v>12350</v>
      </c>
    </row>
    <row r="1132" spans="1:7" x14ac:dyDescent="0.25">
      <c r="A1132" t="s">
        <v>7</v>
      </c>
      <c r="B1132" t="s">
        <v>3151</v>
      </c>
      <c r="C1132" t="s">
        <v>3141</v>
      </c>
      <c r="D1132" t="s">
        <v>3152</v>
      </c>
      <c r="E1132" t="s">
        <v>34</v>
      </c>
      <c r="F1132" t="s">
        <v>3153</v>
      </c>
      <c r="G1132" t="s">
        <v>12350</v>
      </c>
    </row>
    <row r="1133" spans="1:7" x14ac:dyDescent="0.25">
      <c r="A1133" t="s">
        <v>7</v>
      </c>
      <c r="B1133" t="s">
        <v>3154</v>
      </c>
      <c r="C1133" t="s">
        <v>3141</v>
      </c>
      <c r="D1133" t="s">
        <v>3155</v>
      </c>
      <c r="E1133" t="s">
        <v>34</v>
      </c>
      <c r="F1133" t="s">
        <v>3156</v>
      </c>
      <c r="G1133" t="s">
        <v>12350</v>
      </c>
    </row>
    <row r="1134" spans="1:7" x14ac:dyDescent="0.25">
      <c r="A1134" t="s">
        <v>7</v>
      </c>
      <c r="B1134" t="s">
        <v>3157</v>
      </c>
      <c r="C1134" t="s">
        <v>3141</v>
      </c>
      <c r="D1134" t="s">
        <v>3158</v>
      </c>
      <c r="E1134" t="s">
        <v>34</v>
      </c>
      <c r="F1134" t="s">
        <v>3159</v>
      </c>
      <c r="G1134" t="s">
        <v>12350</v>
      </c>
    </row>
    <row r="1135" spans="1:7" x14ac:dyDescent="0.25">
      <c r="A1135" t="s">
        <v>7</v>
      </c>
      <c r="B1135" t="s">
        <v>3160</v>
      </c>
      <c r="C1135" t="s">
        <v>3141</v>
      </c>
      <c r="D1135" t="s">
        <v>3161</v>
      </c>
      <c r="E1135" t="s">
        <v>34</v>
      </c>
      <c r="F1135" t="s">
        <v>904</v>
      </c>
      <c r="G1135" t="s">
        <v>12350</v>
      </c>
    </row>
    <row r="1136" spans="1:7" x14ac:dyDescent="0.25">
      <c r="A1136" t="s">
        <v>7</v>
      </c>
      <c r="B1136" t="s">
        <v>3162</v>
      </c>
      <c r="C1136" t="s">
        <v>3141</v>
      </c>
      <c r="D1136" t="s">
        <v>3163</v>
      </c>
      <c r="E1136" t="s">
        <v>34</v>
      </c>
      <c r="F1136" t="s">
        <v>994</v>
      </c>
      <c r="G1136" t="s">
        <v>12350</v>
      </c>
    </row>
    <row r="1137" spans="1:7" x14ac:dyDescent="0.25">
      <c r="A1137" t="s">
        <v>7</v>
      </c>
      <c r="B1137" t="s">
        <v>3164</v>
      </c>
      <c r="C1137" t="s">
        <v>3141</v>
      </c>
      <c r="D1137" t="s">
        <v>3165</v>
      </c>
      <c r="E1137" t="s">
        <v>34</v>
      </c>
      <c r="F1137" t="s">
        <v>3166</v>
      </c>
      <c r="G1137" t="s">
        <v>12350</v>
      </c>
    </row>
    <row r="1138" spans="1:7" x14ac:dyDescent="0.25">
      <c r="A1138" t="s">
        <v>7</v>
      </c>
      <c r="B1138" t="s">
        <v>3167</v>
      </c>
      <c r="C1138" t="s">
        <v>3141</v>
      </c>
      <c r="D1138" t="s">
        <v>3168</v>
      </c>
      <c r="E1138" t="s">
        <v>34</v>
      </c>
      <c r="F1138" t="s">
        <v>893</v>
      </c>
      <c r="G1138" t="s">
        <v>12350</v>
      </c>
    </row>
    <row r="1139" spans="1:7" x14ac:dyDescent="0.25">
      <c r="A1139" t="s">
        <v>7</v>
      </c>
      <c r="B1139" t="s">
        <v>3169</v>
      </c>
      <c r="C1139" t="s">
        <v>3141</v>
      </c>
      <c r="D1139" t="s">
        <v>3170</v>
      </c>
      <c r="E1139" t="s">
        <v>34</v>
      </c>
      <c r="F1139" t="s">
        <v>3171</v>
      </c>
      <c r="G1139" t="s">
        <v>12350</v>
      </c>
    </row>
    <row r="1140" spans="1:7" x14ac:dyDescent="0.25">
      <c r="A1140" t="s">
        <v>7</v>
      </c>
      <c r="B1140" t="s">
        <v>3172</v>
      </c>
      <c r="C1140" t="s">
        <v>3141</v>
      </c>
      <c r="D1140" t="s">
        <v>3173</v>
      </c>
      <c r="E1140" t="s">
        <v>34</v>
      </c>
      <c r="F1140" t="s">
        <v>857</v>
      </c>
      <c r="G1140" t="s">
        <v>12350</v>
      </c>
    </row>
    <row r="1141" spans="1:7" x14ac:dyDescent="0.25">
      <c r="A1141" t="s">
        <v>7</v>
      </c>
      <c r="B1141" t="s">
        <v>3174</v>
      </c>
      <c r="C1141" t="s">
        <v>3141</v>
      </c>
      <c r="D1141" t="s">
        <v>3175</v>
      </c>
      <c r="E1141" t="s">
        <v>34</v>
      </c>
      <c r="F1141" t="s">
        <v>893</v>
      </c>
      <c r="G1141" t="s">
        <v>12350</v>
      </c>
    </row>
    <row r="1142" spans="1:7" x14ac:dyDescent="0.25">
      <c r="A1142" t="s">
        <v>7</v>
      </c>
      <c r="B1142" t="s">
        <v>3176</v>
      </c>
      <c r="C1142" t="s">
        <v>3141</v>
      </c>
      <c r="D1142" t="s">
        <v>3177</v>
      </c>
      <c r="E1142" t="s">
        <v>34</v>
      </c>
      <c r="F1142" t="s">
        <v>3178</v>
      </c>
      <c r="G1142" t="s">
        <v>12350</v>
      </c>
    </row>
    <row r="1143" spans="1:7" x14ac:dyDescent="0.25">
      <c r="A1143" t="s">
        <v>7</v>
      </c>
      <c r="B1143" t="s">
        <v>3179</v>
      </c>
      <c r="C1143" t="s">
        <v>3141</v>
      </c>
      <c r="D1143" t="s">
        <v>3180</v>
      </c>
      <c r="E1143" t="s">
        <v>34</v>
      </c>
      <c r="F1143" t="s">
        <v>984</v>
      </c>
      <c r="G1143" t="s">
        <v>12350</v>
      </c>
    </row>
    <row r="1144" spans="1:7" x14ac:dyDescent="0.25">
      <c r="A1144" t="s">
        <v>7</v>
      </c>
      <c r="B1144" t="s">
        <v>3181</v>
      </c>
      <c r="C1144" t="s">
        <v>3141</v>
      </c>
      <c r="D1144" t="s">
        <v>3182</v>
      </c>
      <c r="E1144" t="s">
        <v>34</v>
      </c>
      <c r="F1144" t="s">
        <v>1786</v>
      </c>
      <c r="G1144" t="s">
        <v>12350</v>
      </c>
    </row>
    <row r="1145" spans="1:7" x14ac:dyDescent="0.25">
      <c r="A1145" t="s">
        <v>7</v>
      </c>
      <c r="B1145" t="s">
        <v>3183</v>
      </c>
      <c r="C1145" t="s">
        <v>3141</v>
      </c>
      <c r="D1145" t="s">
        <v>3184</v>
      </c>
      <c r="E1145" t="s">
        <v>34</v>
      </c>
      <c r="F1145" t="s">
        <v>3166</v>
      </c>
      <c r="G1145" t="s">
        <v>12350</v>
      </c>
    </row>
    <row r="1146" spans="1:7" x14ac:dyDescent="0.25">
      <c r="A1146" t="s">
        <v>7</v>
      </c>
      <c r="B1146" t="s">
        <v>3185</v>
      </c>
      <c r="C1146" t="s">
        <v>3141</v>
      </c>
      <c r="D1146" t="s">
        <v>3186</v>
      </c>
      <c r="E1146" t="s">
        <v>34</v>
      </c>
      <c r="F1146" t="s">
        <v>904</v>
      </c>
      <c r="G1146" t="s">
        <v>12350</v>
      </c>
    </row>
    <row r="1147" spans="1:7" x14ac:dyDescent="0.25">
      <c r="A1147" t="s">
        <v>7</v>
      </c>
      <c r="B1147" t="s">
        <v>3187</v>
      </c>
      <c r="C1147" t="s">
        <v>3141</v>
      </c>
      <c r="D1147" t="s">
        <v>3188</v>
      </c>
      <c r="E1147" t="s">
        <v>34</v>
      </c>
      <c r="F1147" t="s">
        <v>1086</v>
      </c>
      <c r="G1147" t="s">
        <v>12350</v>
      </c>
    </row>
    <row r="1148" spans="1:7" x14ac:dyDescent="0.25">
      <c r="A1148" t="s">
        <v>7</v>
      </c>
      <c r="B1148" t="s">
        <v>3189</v>
      </c>
      <c r="C1148" t="s">
        <v>3141</v>
      </c>
      <c r="D1148" t="s">
        <v>3190</v>
      </c>
      <c r="E1148" t="s">
        <v>34</v>
      </c>
      <c r="F1148" t="s">
        <v>3153</v>
      </c>
      <c r="G1148" t="s">
        <v>12350</v>
      </c>
    </row>
    <row r="1149" spans="1:7" x14ac:dyDescent="0.25">
      <c r="A1149" t="s">
        <v>7</v>
      </c>
      <c r="B1149" t="s">
        <v>3191</v>
      </c>
      <c r="C1149" t="s">
        <v>3141</v>
      </c>
      <c r="D1149" t="s">
        <v>3192</v>
      </c>
      <c r="E1149" t="s">
        <v>34</v>
      </c>
      <c r="F1149" t="s">
        <v>756</v>
      </c>
      <c r="G1149" t="s">
        <v>12350</v>
      </c>
    </row>
    <row r="1150" spans="1:7" x14ac:dyDescent="0.25">
      <c r="A1150" t="s">
        <v>7</v>
      </c>
      <c r="B1150" t="s">
        <v>3193</v>
      </c>
      <c r="C1150" t="s">
        <v>3141</v>
      </c>
      <c r="D1150" t="s">
        <v>3194</v>
      </c>
      <c r="E1150" t="s">
        <v>34</v>
      </c>
      <c r="F1150" t="s">
        <v>1781</v>
      </c>
      <c r="G1150" t="s">
        <v>12350</v>
      </c>
    </row>
    <row r="1151" spans="1:7" x14ac:dyDescent="0.25">
      <c r="A1151" t="s">
        <v>7</v>
      </c>
      <c r="B1151" t="s">
        <v>3154</v>
      </c>
      <c r="C1151" t="s">
        <v>3141</v>
      </c>
      <c r="D1151" t="s">
        <v>3155</v>
      </c>
      <c r="E1151" t="s">
        <v>34</v>
      </c>
      <c r="F1151" t="s">
        <v>3156</v>
      </c>
      <c r="G1151" t="s">
        <v>12350</v>
      </c>
    </row>
    <row r="1152" spans="1:7" x14ac:dyDescent="0.25">
      <c r="A1152" t="s">
        <v>7</v>
      </c>
      <c r="B1152" t="s">
        <v>3195</v>
      </c>
      <c r="C1152" t="s">
        <v>3141</v>
      </c>
      <c r="D1152" t="s">
        <v>3196</v>
      </c>
      <c r="E1152" t="s">
        <v>34</v>
      </c>
      <c r="F1152" t="s">
        <v>994</v>
      </c>
      <c r="G1152" t="s">
        <v>12350</v>
      </c>
    </row>
    <row r="1153" spans="1:7" x14ac:dyDescent="0.25">
      <c r="A1153" t="s">
        <v>7</v>
      </c>
      <c r="B1153" t="s">
        <v>3197</v>
      </c>
      <c r="C1153" t="s">
        <v>3141</v>
      </c>
      <c r="D1153" t="s">
        <v>3198</v>
      </c>
      <c r="E1153" t="s">
        <v>34</v>
      </c>
      <c r="F1153" t="s">
        <v>756</v>
      </c>
      <c r="G1153" t="s">
        <v>12350</v>
      </c>
    </row>
    <row r="1154" spans="1:7" x14ac:dyDescent="0.25">
      <c r="A1154" t="s">
        <v>7</v>
      </c>
      <c r="B1154" t="s">
        <v>3199</v>
      </c>
      <c r="C1154" t="s">
        <v>3141</v>
      </c>
      <c r="D1154" t="s">
        <v>3200</v>
      </c>
      <c r="E1154" t="s">
        <v>34</v>
      </c>
      <c r="F1154" t="s">
        <v>756</v>
      </c>
      <c r="G1154" t="s">
        <v>12350</v>
      </c>
    </row>
    <row r="1155" spans="1:7" x14ac:dyDescent="0.25">
      <c r="A1155" t="s">
        <v>7</v>
      </c>
      <c r="B1155" t="s">
        <v>3201</v>
      </c>
      <c r="C1155" t="s">
        <v>3141</v>
      </c>
      <c r="D1155" t="s">
        <v>3202</v>
      </c>
      <c r="E1155" t="s">
        <v>34</v>
      </c>
      <c r="F1155" t="s">
        <v>3203</v>
      </c>
      <c r="G1155" t="s">
        <v>12350</v>
      </c>
    </row>
    <row r="1156" spans="1:7" x14ac:dyDescent="0.25">
      <c r="A1156" t="s">
        <v>7</v>
      </c>
      <c r="B1156" t="s">
        <v>3204</v>
      </c>
      <c r="C1156" t="s">
        <v>3141</v>
      </c>
      <c r="D1156" t="s">
        <v>3205</v>
      </c>
      <c r="E1156" t="s">
        <v>34</v>
      </c>
      <c r="F1156" t="s">
        <v>3206</v>
      </c>
      <c r="G1156" t="s">
        <v>12350</v>
      </c>
    </row>
    <row r="1157" spans="1:7" x14ac:dyDescent="0.25">
      <c r="A1157" t="s">
        <v>7</v>
      </c>
      <c r="B1157" t="s">
        <v>3207</v>
      </c>
      <c r="C1157" t="s">
        <v>3141</v>
      </c>
      <c r="D1157" t="s">
        <v>3208</v>
      </c>
      <c r="E1157" t="s">
        <v>34</v>
      </c>
      <c r="F1157" t="s">
        <v>3166</v>
      </c>
      <c r="G1157" t="s">
        <v>12350</v>
      </c>
    </row>
    <row r="1158" spans="1:7" x14ac:dyDescent="0.25">
      <c r="A1158" t="s">
        <v>7</v>
      </c>
      <c r="B1158" t="s">
        <v>3209</v>
      </c>
      <c r="C1158" t="s">
        <v>3210</v>
      </c>
      <c r="D1158" t="s">
        <v>3211</v>
      </c>
      <c r="E1158" t="s">
        <v>34</v>
      </c>
      <c r="F1158" t="s">
        <v>3166</v>
      </c>
      <c r="G1158" t="s">
        <v>12350</v>
      </c>
    </row>
    <row r="1159" spans="1:7" x14ac:dyDescent="0.25">
      <c r="A1159" t="s">
        <v>7</v>
      </c>
      <c r="B1159" t="s">
        <v>3212</v>
      </c>
      <c r="C1159" t="s">
        <v>3210</v>
      </c>
      <c r="D1159" t="s">
        <v>3213</v>
      </c>
      <c r="E1159" t="s">
        <v>34</v>
      </c>
      <c r="F1159" t="s">
        <v>3214</v>
      </c>
      <c r="G1159" t="s">
        <v>12350</v>
      </c>
    </row>
    <row r="1160" spans="1:7" x14ac:dyDescent="0.25">
      <c r="A1160" t="s">
        <v>7</v>
      </c>
      <c r="B1160" t="s">
        <v>3215</v>
      </c>
      <c r="C1160" t="s">
        <v>3210</v>
      </c>
      <c r="D1160" t="s">
        <v>3216</v>
      </c>
      <c r="E1160" t="s">
        <v>34</v>
      </c>
      <c r="F1160" t="s">
        <v>3166</v>
      </c>
      <c r="G1160" t="s">
        <v>12350</v>
      </c>
    </row>
    <row r="1161" spans="1:7" x14ac:dyDescent="0.25">
      <c r="A1161" t="s">
        <v>7</v>
      </c>
      <c r="B1161" t="s">
        <v>3217</v>
      </c>
      <c r="C1161" t="s">
        <v>3210</v>
      </c>
      <c r="D1161" t="s">
        <v>3218</v>
      </c>
      <c r="E1161" t="s">
        <v>34</v>
      </c>
      <c r="F1161" t="s">
        <v>118</v>
      </c>
      <c r="G1161" t="s">
        <v>12350</v>
      </c>
    </row>
    <row r="1162" spans="1:7" x14ac:dyDescent="0.25">
      <c r="A1162" t="s">
        <v>7</v>
      </c>
      <c r="B1162" t="s">
        <v>3219</v>
      </c>
      <c r="C1162" t="s">
        <v>3210</v>
      </c>
      <c r="D1162" t="s">
        <v>3220</v>
      </c>
      <c r="E1162" t="s">
        <v>34</v>
      </c>
      <c r="F1162" t="s">
        <v>3159</v>
      </c>
      <c r="G1162" t="s">
        <v>12350</v>
      </c>
    </row>
    <row r="1163" spans="1:7" x14ac:dyDescent="0.25">
      <c r="A1163" t="s">
        <v>7</v>
      </c>
      <c r="B1163" t="s">
        <v>3221</v>
      </c>
      <c r="C1163" t="s">
        <v>3210</v>
      </c>
      <c r="D1163" t="s">
        <v>3222</v>
      </c>
      <c r="E1163" t="s">
        <v>34</v>
      </c>
      <c r="F1163" t="s">
        <v>844</v>
      </c>
      <c r="G1163" t="s">
        <v>12350</v>
      </c>
    </row>
    <row r="1164" spans="1:7" x14ac:dyDescent="0.25">
      <c r="A1164" t="s">
        <v>7</v>
      </c>
      <c r="B1164" t="s">
        <v>3223</v>
      </c>
      <c r="C1164" t="s">
        <v>3210</v>
      </c>
      <c r="D1164" t="s">
        <v>3224</v>
      </c>
      <c r="E1164" t="s">
        <v>34</v>
      </c>
      <c r="F1164" t="s">
        <v>3171</v>
      </c>
      <c r="G1164" t="s">
        <v>12350</v>
      </c>
    </row>
    <row r="1165" spans="1:7" x14ac:dyDescent="0.25">
      <c r="A1165" t="s">
        <v>7</v>
      </c>
      <c r="B1165" t="s">
        <v>3225</v>
      </c>
      <c r="C1165" t="s">
        <v>3210</v>
      </c>
      <c r="D1165" t="s">
        <v>3226</v>
      </c>
      <c r="E1165" t="s">
        <v>34</v>
      </c>
      <c r="F1165" t="s">
        <v>893</v>
      </c>
      <c r="G1165" t="s">
        <v>12350</v>
      </c>
    </row>
    <row r="1166" spans="1:7" x14ac:dyDescent="0.25">
      <c r="A1166" t="s">
        <v>7</v>
      </c>
      <c r="B1166" t="s">
        <v>3227</v>
      </c>
      <c r="C1166" t="s">
        <v>3210</v>
      </c>
      <c r="D1166" t="s">
        <v>3228</v>
      </c>
      <c r="E1166" t="s">
        <v>34</v>
      </c>
      <c r="F1166" t="s">
        <v>3156</v>
      </c>
      <c r="G1166" t="s">
        <v>12350</v>
      </c>
    </row>
    <row r="1167" spans="1:7" x14ac:dyDescent="0.25">
      <c r="A1167" t="s">
        <v>7</v>
      </c>
      <c r="B1167" t="s">
        <v>3229</v>
      </c>
      <c r="C1167" t="s">
        <v>3210</v>
      </c>
      <c r="D1167" t="s">
        <v>3230</v>
      </c>
      <c r="E1167" t="s">
        <v>34</v>
      </c>
      <c r="F1167" t="s">
        <v>3231</v>
      </c>
      <c r="G1167" t="s">
        <v>12350</v>
      </c>
    </row>
    <row r="1168" spans="1:7" x14ac:dyDescent="0.25">
      <c r="A1168" t="s">
        <v>7</v>
      </c>
      <c r="B1168" t="s">
        <v>3232</v>
      </c>
      <c r="C1168" t="s">
        <v>3210</v>
      </c>
      <c r="D1168" t="s">
        <v>3233</v>
      </c>
      <c r="E1168" t="s">
        <v>34</v>
      </c>
      <c r="F1168" t="s">
        <v>39</v>
      </c>
      <c r="G1168" t="s">
        <v>12350</v>
      </c>
    </row>
    <row r="1169" spans="1:7" x14ac:dyDescent="0.25">
      <c r="A1169" t="s">
        <v>7</v>
      </c>
      <c r="B1169" t="s">
        <v>3234</v>
      </c>
      <c r="C1169" t="s">
        <v>3210</v>
      </c>
      <c r="D1169" t="s">
        <v>3235</v>
      </c>
      <c r="E1169" t="s">
        <v>34</v>
      </c>
      <c r="F1169" t="s">
        <v>3236</v>
      </c>
      <c r="G1169" t="s">
        <v>12350</v>
      </c>
    </row>
    <row r="1170" spans="1:7" x14ac:dyDescent="0.25">
      <c r="A1170" t="s">
        <v>7</v>
      </c>
      <c r="B1170" t="s">
        <v>3237</v>
      </c>
      <c r="C1170" t="s">
        <v>3210</v>
      </c>
      <c r="D1170" t="s">
        <v>3238</v>
      </c>
      <c r="E1170" t="s">
        <v>34</v>
      </c>
      <c r="F1170" t="s">
        <v>1086</v>
      </c>
      <c r="G1170" t="s">
        <v>12350</v>
      </c>
    </row>
    <row r="1171" spans="1:7" x14ac:dyDescent="0.25">
      <c r="A1171" t="s">
        <v>7</v>
      </c>
      <c r="B1171" t="s">
        <v>3239</v>
      </c>
      <c r="C1171" t="s">
        <v>3210</v>
      </c>
      <c r="D1171" t="s">
        <v>3240</v>
      </c>
      <c r="E1171" t="s">
        <v>34</v>
      </c>
      <c r="F1171" t="s">
        <v>1086</v>
      </c>
      <c r="G1171" t="s">
        <v>12350</v>
      </c>
    </row>
    <row r="1172" spans="1:7" x14ac:dyDescent="0.25">
      <c r="A1172" t="s">
        <v>7</v>
      </c>
      <c r="B1172" t="s">
        <v>3241</v>
      </c>
      <c r="C1172" t="s">
        <v>3242</v>
      </c>
      <c r="D1172" t="s">
        <v>3243</v>
      </c>
      <c r="E1172" t="s">
        <v>34</v>
      </c>
      <c r="F1172" t="s">
        <v>550</v>
      </c>
      <c r="G1172" t="s">
        <v>12350</v>
      </c>
    </row>
    <row r="1173" spans="1:7" x14ac:dyDescent="0.25">
      <c r="A1173" t="s">
        <v>7</v>
      </c>
      <c r="B1173" t="s">
        <v>3244</v>
      </c>
      <c r="C1173" t="s">
        <v>3245</v>
      </c>
      <c r="D1173" t="s">
        <v>3246</v>
      </c>
      <c r="E1173" t="s">
        <v>16</v>
      </c>
      <c r="F1173" t="s">
        <v>2700</v>
      </c>
      <c r="G1173" t="s">
        <v>12350</v>
      </c>
    </row>
    <row r="1174" spans="1:7" x14ac:dyDescent="0.25">
      <c r="A1174" t="s">
        <v>7</v>
      </c>
      <c r="B1174" t="s">
        <v>3247</v>
      </c>
      <c r="C1174" t="s">
        <v>3248</v>
      </c>
      <c r="D1174" t="s">
        <v>1731</v>
      </c>
      <c r="E1174" t="s">
        <v>26</v>
      </c>
      <c r="F1174" t="s">
        <v>290</v>
      </c>
      <c r="G1174" t="s">
        <v>12350</v>
      </c>
    </row>
    <row r="1175" spans="1:7" x14ac:dyDescent="0.25">
      <c r="A1175" t="s">
        <v>7</v>
      </c>
      <c r="B1175" t="s">
        <v>12786</v>
      </c>
      <c r="C1175" t="s">
        <v>3250</v>
      </c>
      <c r="D1175" t="s">
        <v>3251</v>
      </c>
      <c r="E1175" t="s">
        <v>43</v>
      </c>
      <c r="F1175" t="s">
        <v>2096</v>
      </c>
      <c r="G1175" t="s">
        <v>12350</v>
      </c>
    </row>
    <row r="1176" spans="1:7" x14ac:dyDescent="0.25">
      <c r="A1176" t="s">
        <v>7</v>
      </c>
      <c r="B1176" t="s">
        <v>12787</v>
      </c>
      <c r="C1176" t="s">
        <v>3253</v>
      </c>
      <c r="D1176" t="s">
        <v>3254</v>
      </c>
      <c r="E1176" t="s">
        <v>21</v>
      </c>
      <c r="F1176" t="s">
        <v>190</v>
      </c>
      <c r="G1176" t="s">
        <v>12350</v>
      </c>
    </row>
    <row r="1177" spans="1:7" x14ac:dyDescent="0.25">
      <c r="A1177" t="s">
        <v>7</v>
      </c>
      <c r="B1177" t="s">
        <v>3255</v>
      </c>
      <c r="C1177" t="s">
        <v>3256</v>
      </c>
      <c r="D1177" t="s">
        <v>3257</v>
      </c>
      <c r="E1177" t="s">
        <v>43</v>
      </c>
      <c r="F1177" t="s">
        <v>235</v>
      </c>
      <c r="G1177" t="s">
        <v>12350</v>
      </c>
    </row>
    <row r="1178" spans="1:7" x14ac:dyDescent="0.25">
      <c r="A1178" t="s">
        <v>7</v>
      </c>
      <c r="B1178" t="s">
        <v>3258</v>
      </c>
      <c r="C1178" t="s">
        <v>3256</v>
      </c>
      <c r="D1178" t="s">
        <v>3259</v>
      </c>
      <c r="E1178" t="s">
        <v>43</v>
      </c>
      <c r="F1178" t="s">
        <v>3260</v>
      </c>
      <c r="G1178" t="s">
        <v>12350</v>
      </c>
    </row>
    <row r="1179" spans="1:7" x14ac:dyDescent="0.25">
      <c r="A1179" t="s">
        <v>7</v>
      </c>
      <c r="B1179" t="s">
        <v>3261</v>
      </c>
      <c r="C1179" t="s">
        <v>3256</v>
      </c>
      <c r="D1179" t="s">
        <v>3262</v>
      </c>
      <c r="E1179" t="s">
        <v>43</v>
      </c>
      <c r="F1179" t="s">
        <v>2096</v>
      </c>
      <c r="G1179" t="s">
        <v>12350</v>
      </c>
    </row>
    <row r="1180" spans="1:7" x14ac:dyDescent="0.25">
      <c r="A1180" t="s">
        <v>7</v>
      </c>
      <c r="B1180" t="s">
        <v>3263</v>
      </c>
      <c r="C1180" t="s">
        <v>3256</v>
      </c>
      <c r="D1180" t="s">
        <v>3264</v>
      </c>
      <c r="E1180" t="s">
        <v>174</v>
      </c>
      <c r="F1180" t="s">
        <v>3265</v>
      </c>
      <c r="G1180" t="s">
        <v>12350</v>
      </c>
    </row>
    <row r="1181" spans="1:7" x14ac:dyDescent="0.25">
      <c r="A1181" t="s">
        <v>7</v>
      </c>
      <c r="B1181" t="s">
        <v>3266</v>
      </c>
      <c r="C1181" t="s">
        <v>3256</v>
      </c>
      <c r="D1181" t="s">
        <v>3267</v>
      </c>
      <c r="E1181" t="s">
        <v>43</v>
      </c>
      <c r="F1181" t="s">
        <v>616</v>
      </c>
      <c r="G1181" t="s">
        <v>12350</v>
      </c>
    </row>
    <row r="1182" spans="1:7" x14ac:dyDescent="0.25">
      <c r="A1182" t="s">
        <v>7</v>
      </c>
      <c r="B1182" t="s">
        <v>3268</v>
      </c>
      <c r="C1182" t="s">
        <v>3256</v>
      </c>
      <c r="D1182" t="s">
        <v>3269</v>
      </c>
      <c r="E1182" t="s">
        <v>43</v>
      </c>
      <c r="F1182" t="s">
        <v>616</v>
      </c>
      <c r="G1182" t="s">
        <v>12350</v>
      </c>
    </row>
    <row r="1183" spans="1:7" x14ac:dyDescent="0.25">
      <c r="A1183" t="s">
        <v>7</v>
      </c>
      <c r="B1183" t="s">
        <v>3270</v>
      </c>
      <c r="C1183" t="s">
        <v>3256</v>
      </c>
      <c r="D1183" t="s">
        <v>3271</v>
      </c>
      <c r="E1183" t="s">
        <v>43</v>
      </c>
      <c r="F1183" t="s">
        <v>2408</v>
      </c>
      <c r="G1183" t="s">
        <v>12350</v>
      </c>
    </row>
    <row r="1184" spans="1:7" x14ac:dyDescent="0.25">
      <c r="A1184" t="s">
        <v>7</v>
      </c>
      <c r="B1184" t="s">
        <v>3272</v>
      </c>
      <c r="C1184" t="s">
        <v>3256</v>
      </c>
      <c r="D1184" t="s">
        <v>3273</v>
      </c>
      <c r="E1184" t="s">
        <v>43</v>
      </c>
      <c r="F1184" t="s">
        <v>3274</v>
      </c>
      <c r="G1184" t="s">
        <v>12350</v>
      </c>
    </row>
    <row r="1185" spans="1:7" x14ac:dyDescent="0.25">
      <c r="A1185" t="s">
        <v>7</v>
      </c>
      <c r="B1185" t="s">
        <v>3275</v>
      </c>
      <c r="C1185" t="s">
        <v>3256</v>
      </c>
      <c r="D1185" t="s">
        <v>3276</v>
      </c>
      <c r="E1185" t="s">
        <v>43</v>
      </c>
      <c r="F1185" t="s">
        <v>1516</v>
      </c>
      <c r="G1185" t="s">
        <v>12350</v>
      </c>
    </row>
    <row r="1186" spans="1:7" x14ac:dyDescent="0.25">
      <c r="A1186" t="s">
        <v>7</v>
      </c>
      <c r="B1186" t="s">
        <v>3277</v>
      </c>
      <c r="C1186" t="s">
        <v>3256</v>
      </c>
      <c r="D1186" t="s">
        <v>3278</v>
      </c>
      <c r="E1186" t="s">
        <v>43</v>
      </c>
      <c r="F1186" t="s">
        <v>3279</v>
      </c>
      <c r="G1186" t="s">
        <v>12350</v>
      </c>
    </row>
    <row r="1187" spans="1:7" x14ac:dyDescent="0.25">
      <c r="A1187" t="s">
        <v>7</v>
      </c>
      <c r="B1187" t="s">
        <v>3280</v>
      </c>
      <c r="C1187" t="s">
        <v>3256</v>
      </c>
      <c r="D1187" t="s">
        <v>3281</v>
      </c>
      <c r="E1187" t="s">
        <v>174</v>
      </c>
      <c r="F1187" t="s">
        <v>1116</v>
      </c>
      <c r="G1187" t="s">
        <v>12350</v>
      </c>
    </row>
    <row r="1188" spans="1:7" x14ac:dyDescent="0.25">
      <c r="A1188" t="s">
        <v>7</v>
      </c>
      <c r="B1188" t="s">
        <v>3282</v>
      </c>
      <c r="C1188" t="s">
        <v>3283</v>
      </c>
      <c r="D1188" t="s">
        <v>3284</v>
      </c>
      <c r="E1188" t="s">
        <v>174</v>
      </c>
      <c r="F1188" t="s">
        <v>3265</v>
      </c>
      <c r="G1188" t="s">
        <v>12350</v>
      </c>
    </row>
    <row r="1189" spans="1:7" x14ac:dyDescent="0.25">
      <c r="A1189" t="s">
        <v>7</v>
      </c>
      <c r="B1189" t="s">
        <v>3285</v>
      </c>
      <c r="C1189" t="s">
        <v>3286</v>
      </c>
      <c r="D1189" t="s">
        <v>3287</v>
      </c>
      <c r="E1189" t="s">
        <v>11</v>
      </c>
      <c r="F1189" t="s">
        <v>3288</v>
      </c>
      <c r="G1189" t="s">
        <v>12350</v>
      </c>
    </row>
    <row r="1190" spans="1:7" x14ac:dyDescent="0.25">
      <c r="A1190" t="s">
        <v>7</v>
      </c>
      <c r="B1190" t="s">
        <v>3289</v>
      </c>
      <c r="C1190" t="s">
        <v>3290</v>
      </c>
      <c r="D1190" t="s">
        <v>3291</v>
      </c>
      <c r="E1190" t="s">
        <v>11</v>
      </c>
      <c r="F1190" t="s">
        <v>3292</v>
      </c>
      <c r="G1190" t="s">
        <v>12350</v>
      </c>
    </row>
    <row r="1191" spans="1:7" x14ac:dyDescent="0.25">
      <c r="A1191" t="s">
        <v>7</v>
      </c>
      <c r="B1191" t="s">
        <v>12788</v>
      </c>
      <c r="C1191" t="s">
        <v>3294</v>
      </c>
      <c r="D1191" t="s">
        <v>3295</v>
      </c>
      <c r="E1191" t="s">
        <v>11</v>
      </c>
      <c r="F1191" t="s">
        <v>3296</v>
      </c>
      <c r="G1191" t="s">
        <v>12350</v>
      </c>
    </row>
    <row r="1192" spans="1:7" x14ac:dyDescent="0.25">
      <c r="A1192" t="s">
        <v>7</v>
      </c>
      <c r="B1192" t="s">
        <v>12789</v>
      </c>
      <c r="C1192" t="s">
        <v>3298</v>
      </c>
      <c r="D1192" t="s">
        <v>3299</v>
      </c>
      <c r="E1192" t="s">
        <v>11</v>
      </c>
      <c r="F1192" t="s">
        <v>302</v>
      </c>
      <c r="G1192" t="s">
        <v>12350</v>
      </c>
    </row>
    <row r="1193" spans="1:7" x14ac:dyDescent="0.25">
      <c r="A1193" t="s">
        <v>7</v>
      </c>
      <c r="B1193" t="s">
        <v>3300</v>
      </c>
      <c r="C1193" t="s">
        <v>3301</v>
      </c>
      <c r="D1193" t="s">
        <v>3302</v>
      </c>
      <c r="E1193" t="s">
        <v>43</v>
      </c>
      <c r="F1193" t="s">
        <v>3303</v>
      </c>
      <c r="G1193" t="s">
        <v>12350</v>
      </c>
    </row>
    <row r="1194" spans="1:7" x14ac:dyDescent="0.25">
      <c r="A1194" t="s">
        <v>7</v>
      </c>
      <c r="B1194" t="s">
        <v>12790</v>
      </c>
      <c r="C1194" t="s">
        <v>3305</v>
      </c>
      <c r="D1194" t="s">
        <v>3306</v>
      </c>
      <c r="E1194" t="s">
        <v>11</v>
      </c>
      <c r="F1194" t="s">
        <v>3307</v>
      </c>
      <c r="G1194" t="s">
        <v>12350</v>
      </c>
    </row>
    <row r="1195" spans="1:7" x14ac:dyDescent="0.25">
      <c r="A1195" t="s">
        <v>7</v>
      </c>
      <c r="B1195" t="s">
        <v>3308</v>
      </c>
      <c r="C1195" t="s">
        <v>3309</v>
      </c>
      <c r="D1195" t="s">
        <v>3310</v>
      </c>
      <c r="E1195" t="s">
        <v>174</v>
      </c>
      <c r="F1195" t="s">
        <v>1050</v>
      </c>
      <c r="G1195" t="s">
        <v>12350</v>
      </c>
    </row>
    <row r="1196" spans="1:7" x14ac:dyDescent="0.25">
      <c r="A1196" t="s">
        <v>7</v>
      </c>
      <c r="B1196" t="s">
        <v>3311</v>
      </c>
      <c r="C1196" t="s">
        <v>3309</v>
      </c>
      <c r="D1196" t="s">
        <v>3312</v>
      </c>
      <c r="E1196" t="s">
        <v>11</v>
      </c>
      <c r="F1196" t="s">
        <v>3292</v>
      </c>
      <c r="G1196" t="s">
        <v>12350</v>
      </c>
    </row>
    <row r="1197" spans="1:7" x14ac:dyDescent="0.25">
      <c r="A1197" t="s">
        <v>7</v>
      </c>
      <c r="B1197" t="s">
        <v>3313</v>
      </c>
      <c r="C1197" t="s">
        <v>3309</v>
      </c>
      <c r="D1197" t="s">
        <v>3314</v>
      </c>
      <c r="E1197" t="s">
        <v>11</v>
      </c>
      <c r="F1197" t="s">
        <v>704</v>
      </c>
      <c r="G1197" t="s">
        <v>12350</v>
      </c>
    </row>
    <row r="1198" spans="1:7" x14ac:dyDescent="0.25">
      <c r="A1198" t="s">
        <v>7</v>
      </c>
      <c r="B1198" t="s">
        <v>3315</v>
      </c>
      <c r="C1198" t="s">
        <v>3309</v>
      </c>
      <c r="D1198" t="s">
        <v>3316</v>
      </c>
      <c r="E1198" t="s">
        <v>11</v>
      </c>
      <c r="F1198" t="s">
        <v>3317</v>
      </c>
      <c r="G1198" t="s">
        <v>12350</v>
      </c>
    </row>
    <row r="1199" spans="1:7" x14ac:dyDescent="0.25">
      <c r="A1199" t="s">
        <v>7</v>
      </c>
      <c r="B1199" t="s">
        <v>3318</v>
      </c>
      <c r="C1199" t="s">
        <v>3309</v>
      </c>
      <c r="D1199" t="s">
        <v>3319</v>
      </c>
      <c r="E1199" t="s">
        <v>174</v>
      </c>
      <c r="F1199" t="s">
        <v>3320</v>
      </c>
      <c r="G1199" t="s">
        <v>12350</v>
      </c>
    </row>
    <row r="1200" spans="1:7" x14ac:dyDescent="0.25">
      <c r="A1200" t="s">
        <v>7</v>
      </c>
      <c r="B1200" t="s">
        <v>3321</v>
      </c>
      <c r="C1200" t="s">
        <v>3309</v>
      </c>
      <c r="D1200" t="s">
        <v>3322</v>
      </c>
      <c r="E1200" t="s">
        <v>174</v>
      </c>
      <c r="F1200" t="s">
        <v>2014</v>
      </c>
      <c r="G1200" t="s">
        <v>12350</v>
      </c>
    </row>
    <row r="1201" spans="1:7" x14ac:dyDescent="0.25">
      <c r="A1201" t="s">
        <v>7</v>
      </c>
      <c r="B1201" t="s">
        <v>3323</v>
      </c>
      <c r="C1201" t="s">
        <v>3309</v>
      </c>
      <c r="D1201" t="s">
        <v>3324</v>
      </c>
      <c r="E1201" t="s">
        <v>174</v>
      </c>
      <c r="F1201" t="s">
        <v>1050</v>
      </c>
      <c r="G1201" t="s">
        <v>12350</v>
      </c>
    </row>
    <row r="1202" spans="1:7" x14ac:dyDescent="0.25">
      <c r="A1202" t="s">
        <v>7</v>
      </c>
      <c r="B1202" t="s">
        <v>3325</v>
      </c>
      <c r="C1202" t="s">
        <v>3309</v>
      </c>
      <c r="D1202" t="s">
        <v>3326</v>
      </c>
      <c r="E1202" t="s">
        <v>174</v>
      </c>
      <c r="F1202" t="s">
        <v>699</v>
      </c>
      <c r="G1202" t="s">
        <v>12350</v>
      </c>
    </row>
    <row r="1203" spans="1:7" x14ac:dyDescent="0.25">
      <c r="A1203" t="s">
        <v>7</v>
      </c>
      <c r="B1203" t="s">
        <v>3327</v>
      </c>
      <c r="C1203" t="s">
        <v>3328</v>
      </c>
      <c r="D1203" t="s">
        <v>3329</v>
      </c>
      <c r="E1203" t="s">
        <v>11</v>
      </c>
      <c r="F1203" t="s">
        <v>704</v>
      </c>
      <c r="G1203" t="s">
        <v>12350</v>
      </c>
    </row>
    <row r="1204" spans="1:7" x14ac:dyDescent="0.25">
      <c r="A1204" t="s">
        <v>7</v>
      </c>
      <c r="B1204" t="s">
        <v>12351</v>
      </c>
      <c r="C1204" t="s">
        <v>3331</v>
      </c>
      <c r="D1204" t="s">
        <v>3332</v>
      </c>
      <c r="E1204" t="s">
        <v>16</v>
      </c>
      <c r="F1204" t="s">
        <v>1534</v>
      </c>
      <c r="G1204" t="s">
        <v>12350</v>
      </c>
    </row>
    <row r="1205" spans="1:7" x14ac:dyDescent="0.25">
      <c r="A1205" t="s">
        <v>7</v>
      </c>
      <c r="B1205" t="s">
        <v>12352</v>
      </c>
      <c r="C1205" t="s">
        <v>3331</v>
      </c>
      <c r="D1205" t="s">
        <v>3334</v>
      </c>
      <c r="E1205" t="s">
        <v>16</v>
      </c>
      <c r="F1205" t="s">
        <v>324</v>
      </c>
      <c r="G1205" t="s">
        <v>12350</v>
      </c>
    </row>
    <row r="1206" spans="1:7" x14ac:dyDescent="0.25">
      <c r="A1206" t="s">
        <v>7</v>
      </c>
      <c r="B1206" t="s">
        <v>12353</v>
      </c>
      <c r="C1206" t="s">
        <v>3331</v>
      </c>
      <c r="D1206" t="s">
        <v>3336</v>
      </c>
      <c r="E1206" t="s">
        <v>21</v>
      </c>
      <c r="F1206" t="s">
        <v>200</v>
      </c>
      <c r="G1206" t="s">
        <v>12350</v>
      </c>
    </row>
    <row r="1207" spans="1:7" x14ac:dyDescent="0.25">
      <c r="A1207" t="s">
        <v>7</v>
      </c>
      <c r="B1207" t="s">
        <v>12354</v>
      </c>
      <c r="C1207" t="s">
        <v>3331</v>
      </c>
      <c r="D1207" t="s">
        <v>3338</v>
      </c>
      <c r="E1207" t="s">
        <v>16</v>
      </c>
      <c r="F1207" t="s">
        <v>2567</v>
      </c>
      <c r="G1207" t="s">
        <v>12350</v>
      </c>
    </row>
    <row r="1208" spans="1:7" x14ac:dyDescent="0.25">
      <c r="A1208" t="s">
        <v>7</v>
      </c>
      <c r="B1208" t="s">
        <v>12355</v>
      </c>
      <c r="C1208" t="s">
        <v>3331</v>
      </c>
      <c r="D1208" t="s">
        <v>3340</v>
      </c>
      <c r="E1208" t="s">
        <v>21</v>
      </c>
      <c r="F1208" t="s">
        <v>257</v>
      </c>
      <c r="G1208" t="s">
        <v>12350</v>
      </c>
    </row>
    <row r="1209" spans="1:7" x14ac:dyDescent="0.25">
      <c r="A1209" t="s">
        <v>7</v>
      </c>
      <c r="B1209" t="s">
        <v>12356</v>
      </c>
      <c r="C1209" t="s">
        <v>3331</v>
      </c>
      <c r="D1209" t="s">
        <v>3342</v>
      </c>
      <c r="E1209" t="s">
        <v>21</v>
      </c>
      <c r="F1209" t="s">
        <v>447</v>
      </c>
      <c r="G1209" t="s">
        <v>12350</v>
      </c>
    </row>
    <row r="1210" spans="1:7" x14ac:dyDescent="0.25">
      <c r="A1210" t="s">
        <v>7</v>
      </c>
      <c r="B1210" t="s">
        <v>12357</v>
      </c>
      <c r="C1210" t="s">
        <v>3331</v>
      </c>
      <c r="D1210" t="s">
        <v>3344</v>
      </c>
      <c r="E1210" t="s">
        <v>16</v>
      </c>
      <c r="F1210" t="s">
        <v>271</v>
      </c>
      <c r="G1210" t="s">
        <v>12350</v>
      </c>
    </row>
    <row r="1211" spans="1:7" x14ac:dyDescent="0.25">
      <c r="A1211" t="s">
        <v>7</v>
      </c>
      <c r="B1211" t="s">
        <v>12358</v>
      </c>
      <c r="C1211" t="s">
        <v>3331</v>
      </c>
      <c r="D1211" t="s">
        <v>3346</v>
      </c>
      <c r="E1211" t="s">
        <v>16</v>
      </c>
      <c r="F1211" t="s">
        <v>17</v>
      </c>
      <c r="G1211" t="s">
        <v>12350</v>
      </c>
    </row>
    <row r="1212" spans="1:7" x14ac:dyDescent="0.25">
      <c r="A1212" t="s">
        <v>7</v>
      </c>
      <c r="B1212" t="s">
        <v>12359</v>
      </c>
      <c r="C1212" t="s">
        <v>3331</v>
      </c>
      <c r="D1212" t="s">
        <v>3348</v>
      </c>
      <c r="E1212" t="s">
        <v>21</v>
      </c>
      <c r="F1212" t="s">
        <v>296</v>
      </c>
      <c r="G1212" t="s">
        <v>12350</v>
      </c>
    </row>
    <row r="1213" spans="1:7" x14ac:dyDescent="0.25">
      <c r="A1213" t="s">
        <v>7</v>
      </c>
      <c r="B1213" t="s">
        <v>12360</v>
      </c>
      <c r="C1213" t="s">
        <v>3331</v>
      </c>
      <c r="D1213" t="s">
        <v>3350</v>
      </c>
      <c r="E1213" t="s">
        <v>16</v>
      </c>
      <c r="F1213" t="s">
        <v>88</v>
      </c>
      <c r="G1213" t="s">
        <v>12350</v>
      </c>
    </row>
    <row r="1214" spans="1:7" x14ac:dyDescent="0.25">
      <c r="A1214" t="s">
        <v>7</v>
      </c>
      <c r="B1214" t="s">
        <v>12361</v>
      </c>
      <c r="C1214" t="s">
        <v>3331</v>
      </c>
      <c r="D1214" t="s">
        <v>3352</v>
      </c>
      <c r="E1214" t="s">
        <v>16</v>
      </c>
      <c r="F1214" t="s">
        <v>248</v>
      </c>
      <c r="G1214" t="s">
        <v>12350</v>
      </c>
    </row>
    <row r="1215" spans="1:7" x14ac:dyDescent="0.25">
      <c r="A1215" t="s">
        <v>7</v>
      </c>
      <c r="B1215" t="s">
        <v>12362</v>
      </c>
      <c r="C1215" t="s">
        <v>3331</v>
      </c>
      <c r="D1215" t="s">
        <v>3354</v>
      </c>
      <c r="E1215" t="s">
        <v>16</v>
      </c>
      <c r="F1215" t="s">
        <v>3355</v>
      </c>
      <c r="G1215" t="s">
        <v>12350</v>
      </c>
    </row>
    <row r="1216" spans="1:7" x14ac:dyDescent="0.25">
      <c r="A1216" t="s">
        <v>7</v>
      </c>
      <c r="B1216" t="s">
        <v>12363</v>
      </c>
      <c r="C1216" t="s">
        <v>3331</v>
      </c>
      <c r="D1216" t="s">
        <v>3357</v>
      </c>
      <c r="E1216" t="s">
        <v>16</v>
      </c>
      <c r="F1216" t="s">
        <v>238</v>
      </c>
      <c r="G1216" t="s">
        <v>12350</v>
      </c>
    </row>
    <row r="1217" spans="1:7" x14ac:dyDescent="0.25">
      <c r="A1217" t="s">
        <v>7</v>
      </c>
      <c r="B1217" t="s">
        <v>12364</v>
      </c>
      <c r="C1217" t="s">
        <v>3331</v>
      </c>
      <c r="D1217" t="s">
        <v>3359</v>
      </c>
      <c r="E1217" t="s">
        <v>16</v>
      </c>
      <c r="F1217" t="s">
        <v>598</v>
      </c>
      <c r="G1217" t="s">
        <v>12350</v>
      </c>
    </row>
    <row r="1218" spans="1:7" x14ac:dyDescent="0.25">
      <c r="A1218" t="s">
        <v>7</v>
      </c>
      <c r="B1218" t="s">
        <v>12365</v>
      </c>
      <c r="C1218" t="s">
        <v>3331</v>
      </c>
      <c r="D1218" t="s">
        <v>3361</v>
      </c>
      <c r="E1218" t="s">
        <v>16</v>
      </c>
      <c r="F1218" t="s">
        <v>324</v>
      </c>
      <c r="G1218" t="s">
        <v>12350</v>
      </c>
    </row>
    <row r="1219" spans="1:7" x14ac:dyDescent="0.25">
      <c r="A1219" t="s">
        <v>7</v>
      </c>
      <c r="B1219" t="s">
        <v>12366</v>
      </c>
      <c r="C1219" t="s">
        <v>3331</v>
      </c>
      <c r="D1219" t="s">
        <v>3363</v>
      </c>
      <c r="E1219" t="s">
        <v>16</v>
      </c>
      <c r="F1219" t="s">
        <v>3364</v>
      </c>
      <c r="G1219" t="s">
        <v>12350</v>
      </c>
    </row>
    <row r="1220" spans="1:7" x14ac:dyDescent="0.25">
      <c r="A1220" t="s">
        <v>7</v>
      </c>
      <c r="B1220" t="s">
        <v>12367</v>
      </c>
      <c r="C1220" t="s">
        <v>3331</v>
      </c>
      <c r="D1220" t="s">
        <v>3366</v>
      </c>
      <c r="E1220" t="s">
        <v>16</v>
      </c>
      <c r="F1220" t="s">
        <v>3367</v>
      </c>
      <c r="G1220" t="s">
        <v>12350</v>
      </c>
    </row>
    <row r="1221" spans="1:7" x14ac:dyDescent="0.25">
      <c r="A1221" t="s">
        <v>7</v>
      </c>
      <c r="B1221" t="s">
        <v>12368</v>
      </c>
      <c r="C1221" t="s">
        <v>3331</v>
      </c>
      <c r="D1221" t="s">
        <v>3369</v>
      </c>
      <c r="E1221" t="s">
        <v>16</v>
      </c>
      <c r="F1221" t="s">
        <v>764</v>
      </c>
      <c r="G1221" t="s">
        <v>12350</v>
      </c>
    </row>
    <row r="1222" spans="1:7" x14ac:dyDescent="0.25">
      <c r="A1222" t="s">
        <v>7</v>
      </c>
      <c r="B1222" t="s">
        <v>12369</v>
      </c>
      <c r="C1222" t="s">
        <v>3331</v>
      </c>
      <c r="D1222" t="s">
        <v>3371</v>
      </c>
      <c r="E1222" t="s">
        <v>16</v>
      </c>
      <c r="F1222" t="s">
        <v>3372</v>
      </c>
      <c r="G1222" t="s">
        <v>12350</v>
      </c>
    </row>
    <row r="1223" spans="1:7" x14ac:dyDescent="0.25">
      <c r="A1223" t="s">
        <v>7</v>
      </c>
      <c r="B1223" t="s">
        <v>12370</v>
      </c>
      <c r="C1223" t="s">
        <v>3331</v>
      </c>
      <c r="D1223" t="s">
        <v>3374</v>
      </c>
      <c r="E1223" t="s">
        <v>16</v>
      </c>
      <c r="F1223" t="s">
        <v>3375</v>
      </c>
      <c r="G1223" t="s">
        <v>12350</v>
      </c>
    </row>
    <row r="1224" spans="1:7" x14ac:dyDescent="0.25">
      <c r="A1224" t="s">
        <v>7</v>
      </c>
      <c r="B1224" t="s">
        <v>12371</v>
      </c>
      <c r="C1224" t="s">
        <v>3331</v>
      </c>
      <c r="D1224" t="s">
        <v>3377</v>
      </c>
      <c r="E1224" t="s">
        <v>16</v>
      </c>
      <c r="F1224" t="s">
        <v>1040</v>
      </c>
      <c r="G1224" t="s">
        <v>12350</v>
      </c>
    </row>
    <row r="1225" spans="1:7" x14ac:dyDescent="0.25">
      <c r="A1225" t="s">
        <v>7</v>
      </c>
      <c r="B1225" t="s">
        <v>12372</v>
      </c>
      <c r="C1225" t="s">
        <v>3331</v>
      </c>
      <c r="D1225" t="s">
        <v>3379</v>
      </c>
      <c r="E1225" t="s">
        <v>16</v>
      </c>
      <c r="F1225" t="s">
        <v>598</v>
      </c>
      <c r="G1225" t="s">
        <v>12350</v>
      </c>
    </row>
    <row r="1226" spans="1:7" x14ac:dyDescent="0.25">
      <c r="A1226" t="s">
        <v>7</v>
      </c>
      <c r="B1226" t="s">
        <v>12373</v>
      </c>
      <c r="C1226" t="s">
        <v>3331</v>
      </c>
      <c r="D1226" t="s">
        <v>3381</v>
      </c>
      <c r="E1226" t="s">
        <v>16</v>
      </c>
      <c r="F1226" t="s">
        <v>125</v>
      </c>
      <c r="G1226" t="s">
        <v>12350</v>
      </c>
    </row>
    <row r="1227" spans="1:7" x14ac:dyDescent="0.25">
      <c r="A1227" t="s">
        <v>7</v>
      </c>
      <c r="B1227" t="s">
        <v>3382</v>
      </c>
      <c r="C1227" t="s">
        <v>3383</v>
      </c>
      <c r="D1227" t="s">
        <v>3384</v>
      </c>
      <c r="E1227" t="s">
        <v>26</v>
      </c>
      <c r="F1227" t="s">
        <v>274</v>
      </c>
      <c r="G1227" t="s">
        <v>12350</v>
      </c>
    </row>
    <row r="1228" spans="1:7" x14ac:dyDescent="0.25">
      <c r="A1228" t="s">
        <v>7</v>
      </c>
      <c r="B1228" t="s">
        <v>3385</v>
      </c>
      <c r="C1228" t="s">
        <v>3386</v>
      </c>
      <c r="D1228" t="s">
        <v>3387</v>
      </c>
      <c r="E1228" t="s">
        <v>21</v>
      </c>
      <c r="F1228" t="s">
        <v>3388</v>
      </c>
      <c r="G1228" t="s">
        <v>12350</v>
      </c>
    </row>
    <row r="1229" spans="1:7" x14ac:dyDescent="0.25">
      <c r="A1229" t="s">
        <v>7</v>
      </c>
      <c r="B1229" t="s">
        <v>3389</v>
      </c>
      <c r="C1229" t="s">
        <v>3390</v>
      </c>
      <c r="D1229" t="s">
        <v>3391</v>
      </c>
      <c r="E1229" t="s">
        <v>21</v>
      </c>
      <c r="F1229" t="s">
        <v>2817</v>
      </c>
      <c r="G1229" t="s">
        <v>12350</v>
      </c>
    </row>
    <row r="1230" spans="1:7" x14ac:dyDescent="0.25">
      <c r="A1230" t="s">
        <v>7</v>
      </c>
      <c r="B1230" t="s">
        <v>3392</v>
      </c>
      <c r="C1230" t="s">
        <v>3390</v>
      </c>
      <c r="D1230" t="s">
        <v>3393</v>
      </c>
      <c r="E1230" t="s">
        <v>21</v>
      </c>
      <c r="F1230" t="s">
        <v>1368</v>
      </c>
      <c r="G1230" t="s">
        <v>12350</v>
      </c>
    </row>
    <row r="1231" spans="1:7" x14ac:dyDescent="0.25">
      <c r="A1231" t="s">
        <v>7</v>
      </c>
      <c r="B1231" t="s">
        <v>3394</v>
      </c>
      <c r="C1231" t="s">
        <v>3395</v>
      </c>
      <c r="D1231" t="s">
        <v>3396</v>
      </c>
      <c r="E1231" t="s">
        <v>181</v>
      </c>
      <c r="F1231" t="s">
        <v>182</v>
      </c>
      <c r="G1231" t="s">
        <v>12350</v>
      </c>
    </row>
    <row r="1232" spans="1:7" x14ac:dyDescent="0.25">
      <c r="A1232" t="s">
        <v>7</v>
      </c>
      <c r="B1232" t="s">
        <v>3397</v>
      </c>
      <c r="C1232" t="s">
        <v>3395</v>
      </c>
      <c r="D1232" t="s">
        <v>3398</v>
      </c>
      <c r="E1232" t="s">
        <v>16</v>
      </c>
      <c r="F1232" t="s">
        <v>399</v>
      </c>
      <c r="G1232" t="s">
        <v>12350</v>
      </c>
    </row>
    <row r="1233" spans="1:7" x14ac:dyDescent="0.25">
      <c r="A1233" t="s">
        <v>7</v>
      </c>
      <c r="B1233" t="s">
        <v>3399</v>
      </c>
      <c r="C1233" t="s">
        <v>3395</v>
      </c>
      <c r="D1233" t="s">
        <v>3400</v>
      </c>
      <c r="E1233" t="s">
        <v>11</v>
      </c>
      <c r="F1233" t="s">
        <v>690</v>
      </c>
      <c r="G1233" t="s">
        <v>12350</v>
      </c>
    </row>
    <row r="1234" spans="1:7" x14ac:dyDescent="0.25">
      <c r="A1234" t="s">
        <v>7</v>
      </c>
      <c r="B1234" t="s">
        <v>3401</v>
      </c>
      <c r="C1234" t="s">
        <v>3395</v>
      </c>
      <c r="D1234" t="s">
        <v>3402</v>
      </c>
      <c r="E1234" t="s">
        <v>349</v>
      </c>
      <c r="F1234" t="s">
        <v>2473</v>
      </c>
      <c r="G1234" t="s">
        <v>12350</v>
      </c>
    </row>
    <row r="1235" spans="1:7" x14ac:dyDescent="0.25">
      <c r="A1235" t="s">
        <v>7</v>
      </c>
      <c r="B1235" t="s">
        <v>3403</v>
      </c>
      <c r="C1235" t="s">
        <v>3395</v>
      </c>
      <c r="D1235" t="s">
        <v>3404</v>
      </c>
      <c r="E1235" t="s">
        <v>11</v>
      </c>
      <c r="F1235" t="s">
        <v>12</v>
      </c>
      <c r="G1235" t="s">
        <v>12350</v>
      </c>
    </row>
    <row r="1236" spans="1:7" x14ac:dyDescent="0.25">
      <c r="A1236" t="s">
        <v>7</v>
      </c>
      <c r="B1236" t="s">
        <v>3405</v>
      </c>
      <c r="C1236" t="s">
        <v>3395</v>
      </c>
      <c r="D1236" t="s">
        <v>3406</v>
      </c>
      <c r="E1236" t="s">
        <v>16</v>
      </c>
      <c r="F1236" t="s">
        <v>238</v>
      </c>
      <c r="G1236" t="s">
        <v>12350</v>
      </c>
    </row>
    <row r="1237" spans="1:7" x14ac:dyDescent="0.25">
      <c r="A1237" t="s">
        <v>7</v>
      </c>
      <c r="B1237" t="s">
        <v>3407</v>
      </c>
      <c r="C1237" t="s">
        <v>3395</v>
      </c>
      <c r="D1237" t="s">
        <v>3408</v>
      </c>
      <c r="E1237" t="s">
        <v>21</v>
      </c>
      <c r="F1237" t="s">
        <v>251</v>
      </c>
      <c r="G1237" t="s">
        <v>12350</v>
      </c>
    </row>
    <row r="1238" spans="1:7" x14ac:dyDescent="0.25">
      <c r="A1238" t="s">
        <v>7</v>
      </c>
      <c r="B1238" t="s">
        <v>3409</v>
      </c>
      <c r="C1238" t="s">
        <v>3395</v>
      </c>
      <c r="D1238" t="s">
        <v>3410</v>
      </c>
      <c r="E1238" t="s">
        <v>26</v>
      </c>
      <c r="F1238" t="s">
        <v>3411</v>
      </c>
      <c r="G1238" t="s">
        <v>12350</v>
      </c>
    </row>
    <row r="1239" spans="1:7" x14ac:dyDescent="0.25">
      <c r="A1239" t="s">
        <v>7</v>
      </c>
      <c r="B1239" t="s">
        <v>3412</v>
      </c>
      <c r="C1239" t="s">
        <v>3395</v>
      </c>
      <c r="D1239" t="s">
        <v>3413</v>
      </c>
      <c r="E1239" t="s">
        <v>11</v>
      </c>
      <c r="F1239" t="s">
        <v>218</v>
      </c>
      <c r="G1239" t="s">
        <v>12350</v>
      </c>
    </row>
    <row r="1240" spans="1:7" x14ac:dyDescent="0.25">
      <c r="A1240" t="s">
        <v>7</v>
      </c>
      <c r="B1240" t="s">
        <v>3414</v>
      </c>
      <c r="C1240" t="s">
        <v>3395</v>
      </c>
      <c r="D1240" t="s">
        <v>3415</v>
      </c>
      <c r="E1240" t="s">
        <v>196</v>
      </c>
      <c r="F1240" t="s">
        <v>197</v>
      </c>
      <c r="G1240" t="s">
        <v>12350</v>
      </c>
    </row>
    <row r="1241" spans="1:7" x14ac:dyDescent="0.25">
      <c r="A1241" t="s">
        <v>7</v>
      </c>
      <c r="B1241" t="s">
        <v>3416</v>
      </c>
      <c r="C1241" t="s">
        <v>3395</v>
      </c>
      <c r="D1241" t="s">
        <v>3417</v>
      </c>
      <c r="E1241" t="s">
        <v>181</v>
      </c>
      <c r="F1241" t="s">
        <v>2507</v>
      </c>
      <c r="G1241" t="s">
        <v>12350</v>
      </c>
    </row>
    <row r="1242" spans="1:7" x14ac:dyDescent="0.25">
      <c r="A1242" t="s">
        <v>7</v>
      </c>
      <c r="B1242" t="s">
        <v>3418</v>
      </c>
      <c r="C1242" t="s">
        <v>3395</v>
      </c>
      <c r="D1242" t="s">
        <v>3419</v>
      </c>
      <c r="E1242" t="s">
        <v>164</v>
      </c>
      <c r="F1242" t="s">
        <v>1480</v>
      </c>
      <c r="G1242" t="s">
        <v>12350</v>
      </c>
    </row>
    <row r="1243" spans="1:7" x14ac:dyDescent="0.25">
      <c r="A1243" t="s">
        <v>7</v>
      </c>
      <c r="B1243" t="s">
        <v>3420</v>
      </c>
      <c r="C1243" t="s">
        <v>3395</v>
      </c>
      <c r="D1243" t="s">
        <v>3421</v>
      </c>
      <c r="E1243" t="s">
        <v>174</v>
      </c>
      <c r="F1243" t="s">
        <v>3422</v>
      </c>
      <c r="G1243" t="s">
        <v>12350</v>
      </c>
    </row>
    <row r="1244" spans="1:7" x14ac:dyDescent="0.25">
      <c r="A1244" t="s">
        <v>7</v>
      </c>
      <c r="B1244" t="s">
        <v>3423</v>
      </c>
      <c r="C1244" t="s">
        <v>3395</v>
      </c>
      <c r="D1244" t="s">
        <v>3424</v>
      </c>
      <c r="E1244" t="s">
        <v>21</v>
      </c>
      <c r="F1244" t="s">
        <v>1269</v>
      </c>
      <c r="G1244" t="s">
        <v>12350</v>
      </c>
    </row>
    <row r="1245" spans="1:7" x14ac:dyDescent="0.25">
      <c r="A1245" t="s">
        <v>7</v>
      </c>
      <c r="B1245" t="s">
        <v>3425</v>
      </c>
      <c r="C1245" t="s">
        <v>3395</v>
      </c>
      <c r="D1245" t="s">
        <v>3426</v>
      </c>
      <c r="E1245" t="s">
        <v>43</v>
      </c>
      <c r="F1245" t="s">
        <v>3260</v>
      </c>
      <c r="G1245" t="s">
        <v>12350</v>
      </c>
    </row>
    <row r="1246" spans="1:7" x14ac:dyDescent="0.25">
      <c r="A1246" t="s">
        <v>7</v>
      </c>
      <c r="B1246" t="s">
        <v>3427</v>
      </c>
      <c r="C1246" t="s">
        <v>3395</v>
      </c>
      <c r="D1246" t="s">
        <v>3428</v>
      </c>
      <c r="E1246" t="s">
        <v>196</v>
      </c>
      <c r="F1246" t="s">
        <v>2547</v>
      </c>
      <c r="G1246" t="s">
        <v>12350</v>
      </c>
    </row>
    <row r="1247" spans="1:7" x14ac:dyDescent="0.25">
      <c r="A1247" t="s">
        <v>7</v>
      </c>
      <c r="B1247" t="s">
        <v>3429</v>
      </c>
      <c r="C1247" t="s">
        <v>3395</v>
      </c>
      <c r="D1247" t="s">
        <v>3430</v>
      </c>
      <c r="E1247" t="s">
        <v>174</v>
      </c>
      <c r="F1247" t="s">
        <v>1116</v>
      </c>
      <c r="G1247" t="s">
        <v>12350</v>
      </c>
    </row>
    <row r="1248" spans="1:7" x14ac:dyDescent="0.25">
      <c r="A1248" t="s">
        <v>7</v>
      </c>
      <c r="B1248" t="s">
        <v>3431</v>
      </c>
      <c r="C1248" t="s">
        <v>3395</v>
      </c>
      <c r="D1248" t="s">
        <v>3432</v>
      </c>
      <c r="E1248" t="s">
        <v>333</v>
      </c>
      <c r="F1248" t="s">
        <v>334</v>
      </c>
      <c r="G1248" t="s">
        <v>12350</v>
      </c>
    </row>
    <row r="1249" spans="1:7" x14ac:dyDescent="0.25">
      <c r="A1249" t="s">
        <v>7</v>
      </c>
      <c r="B1249" t="s">
        <v>3433</v>
      </c>
      <c r="C1249" t="s">
        <v>3395</v>
      </c>
      <c r="D1249" t="s">
        <v>3434</v>
      </c>
      <c r="E1249" t="s">
        <v>181</v>
      </c>
      <c r="F1249" t="s">
        <v>2518</v>
      </c>
      <c r="G1249" t="s">
        <v>12350</v>
      </c>
    </row>
    <row r="1250" spans="1:7" x14ac:dyDescent="0.25">
      <c r="A1250" t="s">
        <v>7</v>
      </c>
      <c r="B1250" t="s">
        <v>3435</v>
      </c>
      <c r="C1250" t="s">
        <v>3395</v>
      </c>
      <c r="D1250" t="s">
        <v>3436</v>
      </c>
      <c r="E1250" t="s">
        <v>16</v>
      </c>
      <c r="F1250" t="s">
        <v>3437</v>
      </c>
      <c r="G1250" t="s">
        <v>12350</v>
      </c>
    </row>
    <row r="1251" spans="1:7" x14ac:dyDescent="0.25">
      <c r="A1251" t="s">
        <v>7</v>
      </c>
      <c r="B1251" t="s">
        <v>3438</v>
      </c>
      <c r="C1251" t="s">
        <v>3395</v>
      </c>
      <c r="D1251" t="s">
        <v>3439</v>
      </c>
      <c r="E1251" t="s">
        <v>16</v>
      </c>
      <c r="F1251" t="s">
        <v>3440</v>
      </c>
      <c r="G1251" t="s">
        <v>12350</v>
      </c>
    </row>
    <row r="1252" spans="1:7" x14ac:dyDescent="0.25">
      <c r="A1252" t="s">
        <v>7</v>
      </c>
      <c r="B1252" t="s">
        <v>3441</v>
      </c>
      <c r="C1252" t="s">
        <v>3395</v>
      </c>
      <c r="D1252" t="s">
        <v>3442</v>
      </c>
      <c r="E1252" t="s">
        <v>181</v>
      </c>
      <c r="F1252" t="s">
        <v>2532</v>
      </c>
      <c r="G1252" t="s">
        <v>12350</v>
      </c>
    </row>
    <row r="1253" spans="1:7" x14ac:dyDescent="0.25">
      <c r="A1253" t="s">
        <v>7</v>
      </c>
      <c r="B1253" t="s">
        <v>3443</v>
      </c>
      <c r="C1253" t="s">
        <v>3395</v>
      </c>
      <c r="D1253" t="s">
        <v>3444</v>
      </c>
      <c r="E1253" t="s">
        <v>181</v>
      </c>
      <c r="F1253" t="s">
        <v>309</v>
      </c>
      <c r="G1253" t="s">
        <v>12350</v>
      </c>
    </row>
    <row r="1254" spans="1:7" x14ac:dyDescent="0.25">
      <c r="A1254" t="s">
        <v>7</v>
      </c>
      <c r="B1254" t="s">
        <v>3445</v>
      </c>
      <c r="C1254" t="s">
        <v>3395</v>
      </c>
      <c r="D1254" t="s">
        <v>3446</v>
      </c>
      <c r="E1254" t="s">
        <v>16</v>
      </c>
      <c r="F1254" t="s">
        <v>3440</v>
      </c>
      <c r="G1254" t="s">
        <v>12350</v>
      </c>
    </row>
    <row r="1255" spans="1:7" x14ac:dyDescent="0.25">
      <c r="A1255" t="s">
        <v>7</v>
      </c>
      <c r="B1255" t="s">
        <v>3447</v>
      </c>
      <c r="C1255" t="s">
        <v>3395</v>
      </c>
      <c r="D1255" t="s">
        <v>3448</v>
      </c>
      <c r="E1255" t="s">
        <v>16</v>
      </c>
      <c r="F1255" t="s">
        <v>3364</v>
      </c>
      <c r="G1255" t="s">
        <v>12350</v>
      </c>
    </row>
    <row r="1256" spans="1:7" x14ac:dyDescent="0.25">
      <c r="A1256" t="s">
        <v>7</v>
      </c>
      <c r="B1256" t="s">
        <v>3449</v>
      </c>
      <c r="C1256" t="s">
        <v>3395</v>
      </c>
      <c r="D1256" t="s">
        <v>3450</v>
      </c>
      <c r="E1256" t="s">
        <v>16</v>
      </c>
      <c r="F1256" t="s">
        <v>3451</v>
      </c>
      <c r="G1256" t="s">
        <v>12350</v>
      </c>
    </row>
    <row r="1257" spans="1:7" x14ac:dyDescent="0.25">
      <c r="A1257" t="s">
        <v>7</v>
      </c>
      <c r="B1257" t="s">
        <v>3452</v>
      </c>
      <c r="C1257" t="s">
        <v>3395</v>
      </c>
      <c r="D1257" t="s">
        <v>3453</v>
      </c>
      <c r="E1257" t="s">
        <v>11</v>
      </c>
      <c r="F1257" t="s">
        <v>71</v>
      </c>
      <c r="G1257" t="s">
        <v>12350</v>
      </c>
    </row>
    <row r="1258" spans="1:7" x14ac:dyDescent="0.25">
      <c r="A1258" t="s">
        <v>7</v>
      </c>
      <c r="B1258" t="s">
        <v>3454</v>
      </c>
      <c r="C1258" t="s">
        <v>3395</v>
      </c>
      <c r="D1258" t="s">
        <v>3455</v>
      </c>
      <c r="E1258" t="s">
        <v>16</v>
      </c>
      <c r="F1258" t="s">
        <v>324</v>
      </c>
      <c r="G1258" t="s">
        <v>12350</v>
      </c>
    </row>
    <row r="1259" spans="1:7" x14ac:dyDescent="0.25">
      <c r="A1259" t="s">
        <v>7</v>
      </c>
      <c r="B1259" t="s">
        <v>3456</v>
      </c>
      <c r="C1259" t="s">
        <v>3395</v>
      </c>
      <c r="D1259" t="s">
        <v>3457</v>
      </c>
      <c r="E1259" t="s">
        <v>21</v>
      </c>
      <c r="F1259" t="s">
        <v>147</v>
      </c>
      <c r="G1259" t="s">
        <v>12350</v>
      </c>
    </row>
    <row r="1260" spans="1:7" x14ac:dyDescent="0.25">
      <c r="A1260" t="s">
        <v>7</v>
      </c>
      <c r="B1260" t="s">
        <v>3458</v>
      </c>
      <c r="C1260" t="s">
        <v>3395</v>
      </c>
      <c r="D1260" t="s">
        <v>3459</v>
      </c>
      <c r="E1260" t="s">
        <v>349</v>
      </c>
      <c r="F1260" t="s">
        <v>1078</v>
      </c>
      <c r="G1260" t="s">
        <v>12350</v>
      </c>
    </row>
    <row r="1261" spans="1:7" x14ac:dyDescent="0.25">
      <c r="A1261" t="s">
        <v>7</v>
      </c>
      <c r="B1261" t="s">
        <v>3460</v>
      </c>
      <c r="C1261" t="s">
        <v>3395</v>
      </c>
      <c r="D1261" t="s">
        <v>3461</v>
      </c>
      <c r="E1261" t="s">
        <v>11</v>
      </c>
      <c r="F1261" t="s">
        <v>806</v>
      </c>
      <c r="G1261" t="s">
        <v>12350</v>
      </c>
    </row>
    <row r="1262" spans="1:7" x14ac:dyDescent="0.25">
      <c r="A1262" t="s">
        <v>7</v>
      </c>
      <c r="B1262" t="s">
        <v>3462</v>
      </c>
      <c r="C1262" t="s">
        <v>3395</v>
      </c>
      <c r="D1262" t="s">
        <v>3463</v>
      </c>
      <c r="E1262" t="s">
        <v>16</v>
      </c>
      <c r="F1262" t="s">
        <v>238</v>
      </c>
      <c r="G1262" t="s">
        <v>12350</v>
      </c>
    </row>
    <row r="1263" spans="1:7" x14ac:dyDescent="0.25">
      <c r="A1263" t="s">
        <v>7</v>
      </c>
      <c r="B1263" t="s">
        <v>3464</v>
      </c>
      <c r="C1263" t="s">
        <v>3395</v>
      </c>
      <c r="D1263" t="s">
        <v>3465</v>
      </c>
      <c r="E1263" t="s">
        <v>21</v>
      </c>
      <c r="F1263" t="s">
        <v>293</v>
      </c>
      <c r="G1263" t="s">
        <v>12350</v>
      </c>
    </row>
    <row r="1264" spans="1:7" x14ac:dyDescent="0.25">
      <c r="A1264" t="s">
        <v>7</v>
      </c>
      <c r="B1264" t="s">
        <v>3466</v>
      </c>
      <c r="C1264" t="s">
        <v>3395</v>
      </c>
      <c r="D1264" t="s">
        <v>3467</v>
      </c>
      <c r="E1264" t="s">
        <v>11</v>
      </c>
      <c r="F1264" t="s">
        <v>2916</v>
      </c>
      <c r="G1264" t="s">
        <v>12350</v>
      </c>
    </row>
    <row r="1265" spans="1:7" x14ac:dyDescent="0.25">
      <c r="A1265" t="s">
        <v>7</v>
      </c>
      <c r="B1265" t="s">
        <v>3468</v>
      </c>
      <c r="C1265" t="s">
        <v>3395</v>
      </c>
      <c r="D1265" t="s">
        <v>3469</v>
      </c>
      <c r="E1265" t="s">
        <v>21</v>
      </c>
      <c r="F1265" t="s">
        <v>2527</v>
      </c>
      <c r="G1265" t="s">
        <v>12350</v>
      </c>
    </row>
    <row r="1266" spans="1:7" x14ac:dyDescent="0.25">
      <c r="A1266" t="s">
        <v>7</v>
      </c>
      <c r="B1266" t="s">
        <v>3470</v>
      </c>
      <c r="C1266" t="s">
        <v>3395</v>
      </c>
      <c r="D1266" t="s">
        <v>3471</v>
      </c>
      <c r="E1266" t="s">
        <v>181</v>
      </c>
      <c r="F1266" t="s">
        <v>2532</v>
      </c>
      <c r="G1266" t="s">
        <v>12350</v>
      </c>
    </row>
    <row r="1267" spans="1:7" x14ac:dyDescent="0.25">
      <c r="A1267" t="s">
        <v>7</v>
      </c>
      <c r="B1267" t="s">
        <v>3472</v>
      </c>
      <c r="C1267" t="s">
        <v>3395</v>
      </c>
      <c r="D1267" t="s">
        <v>3473</v>
      </c>
      <c r="E1267" t="s">
        <v>16</v>
      </c>
      <c r="F1267" t="s">
        <v>324</v>
      </c>
      <c r="G1267" t="s">
        <v>12350</v>
      </c>
    </row>
    <row r="1268" spans="1:7" x14ac:dyDescent="0.25">
      <c r="A1268" t="s">
        <v>7</v>
      </c>
      <c r="B1268" t="s">
        <v>3474</v>
      </c>
      <c r="C1268" t="s">
        <v>3395</v>
      </c>
      <c r="D1268" t="s">
        <v>3475</v>
      </c>
      <c r="E1268" t="s">
        <v>26</v>
      </c>
      <c r="F1268" t="s">
        <v>368</v>
      </c>
      <c r="G1268" t="s">
        <v>12350</v>
      </c>
    </row>
    <row r="1269" spans="1:7" x14ac:dyDescent="0.25">
      <c r="A1269" t="s">
        <v>7</v>
      </c>
      <c r="B1269" t="s">
        <v>3476</v>
      </c>
      <c r="C1269" t="s">
        <v>3395</v>
      </c>
      <c r="D1269" t="s">
        <v>3477</v>
      </c>
      <c r="E1269" t="s">
        <v>196</v>
      </c>
      <c r="F1269" t="s">
        <v>224</v>
      </c>
      <c r="G1269" t="s">
        <v>12350</v>
      </c>
    </row>
    <row r="1270" spans="1:7" x14ac:dyDescent="0.25">
      <c r="A1270" t="s">
        <v>7</v>
      </c>
      <c r="B1270" t="s">
        <v>3478</v>
      </c>
      <c r="C1270" t="s">
        <v>3395</v>
      </c>
      <c r="D1270" t="s">
        <v>3479</v>
      </c>
      <c r="E1270" t="s">
        <v>91</v>
      </c>
      <c r="F1270" t="s">
        <v>2130</v>
      </c>
      <c r="G1270" t="s">
        <v>12350</v>
      </c>
    </row>
    <row r="1271" spans="1:7" x14ac:dyDescent="0.25">
      <c r="A1271" t="s">
        <v>7</v>
      </c>
      <c r="B1271" t="s">
        <v>3480</v>
      </c>
      <c r="C1271" t="s">
        <v>3395</v>
      </c>
      <c r="D1271" t="s">
        <v>3481</v>
      </c>
      <c r="E1271" t="s">
        <v>181</v>
      </c>
      <c r="F1271" t="s">
        <v>2532</v>
      </c>
      <c r="G1271" t="s">
        <v>12350</v>
      </c>
    </row>
    <row r="1272" spans="1:7" x14ac:dyDescent="0.25">
      <c r="A1272" t="s">
        <v>7</v>
      </c>
      <c r="B1272" t="s">
        <v>3482</v>
      </c>
      <c r="C1272" t="s">
        <v>3395</v>
      </c>
      <c r="D1272" t="s">
        <v>3483</v>
      </c>
      <c r="E1272" t="s">
        <v>181</v>
      </c>
      <c r="F1272" t="s">
        <v>1467</v>
      </c>
      <c r="G1272" t="s">
        <v>12350</v>
      </c>
    </row>
    <row r="1273" spans="1:7" x14ac:dyDescent="0.25">
      <c r="A1273" t="s">
        <v>7</v>
      </c>
      <c r="B1273" t="s">
        <v>3484</v>
      </c>
      <c r="C1273" t="s">
        <v>3395</v>
      </c>
      <c r="D1273" t="s">
        <v>3485</v>
      </c>
      <c r="E1273" t="s">
        <v>26</v>
      </c>
      <c r="F1273" t="s">
        <v>27</v>
      </c>
      <c r="G1273" t="s">
        <v>12350</v>
      </c>
    </row>
    <row r="1274" spans="1:7" x14ac:dyDescent="0.25">
      <c r="A1274" t="s">
        <v>7</v>
      </c>
      <c r="B1274" t="s">
        <v>3486</v>
      </c>
      <c r="C1274" t="s">
        <v>3395</v>
      </c>
      <c r="D1274" t="s">
        <v>3487</v>
      </c>
      <c r="E1274" t="s">
        <v>11</v>
      </c>
      <c r="F1274" t="s">
        <v>71</v>
      </c>
      <c r="G1274" t="s">
        <v>12350</v>
      </c>
    </row>
    <row r="1275" spans="1:7" x14ac:dyDescent="0.25">
      <c r="A1275" t="s">
        <v>7</v>
      </c>
      <c r="B1275" t="s">
        <v>3488</v>
      </c>
      <c r="C1275" t="s">
        <v>3395</v>
      </c>
      <c r="D1275" t="s">
        <v>3489</v>
      </c>
      <c r="E1275" t="s">
        <v>11</v>
      </c>
      <c r="F1275" t="s">
        <v>302</v>
      </c>
      <c r="G1275" t="s">
        <v>12350</v>
      </c>
    </row>
    <row r="1276" spans="1:7" x14ac:dyDescent="0.25">
      <c r="A1276" t="s">
        <v>7</v>
      </c>
      <c r="B1276" t="s">
        <v>3490</v>
      </c>
      <c r="C1276" t="s">
        <v>3395</v>
      </c>
      <c r="D1276" t="s">
        <v>3491</v>
      </c>
      <c r="E1276" t="s">
        <v>21</v>
      </c>
      <c r="F1276" t="s">
        <v>421</v>
      </c>
      <c r="G1276" t="s">
        <v>12350</v>
      </c>
    </row>
    <row r="1277" spans="1:7" x14ac:dyDescent="0.25">
      <c r="A1277" t="s">
        <v>7</v>
      </c>
      <c r="B1277" t="s">
        <v>3492</v>
      </c>
      <c r="C1277" t="s">
        <v>3395</v>
      </c>
      <c r="D1277" t="s">
        <v>3493</v>
      </c>
      <c r="E1277" t="s">
        <v>21</v>
      </c>
      <c r="F1277" t="s">
        <v>792</v>
      </c>
      <c r="G1277" t="s">
        <v>12350</v>
      </c>
    </row>
    <row r="1278" spans="1:7" x14ac:dyDescent="0.25">
      <c r="A1278" t="s">
        <v>7</v>
      </c>
      <c r="B1278" t="s">
        <v>3494</v>
      </c>
      <c r="C1278" t="s">
        <v>3395</v>
      </c>
      <c r="D1278" t="s">
        <v>3495</v>
      </c>
      <c r="E1278" t="s">
        <v>21</v>
      </c>
      <c r="F1278" t="s">
        <v>171</v>
      </c>
      <c r="G1278" t="s">
        <v>12350</v>
      </c>
    </row>
    <row r="1279" spans="1:7" x14ac:dyDescent="0.25">
      <c r="A1279" t="s">
        <v>7</v>
      </c>
      <c r="B1279" t="s">
        <v>3496</v>
      </c>
      <c r="C1279" t="s">
        <v>3395</v>
      </c>
      <c r="D1279" t="s">
        <v>12350</v>
      </c>
      <c r="E1279" t="s">
        <v>16</v>
      </c>
      <c r="F1279" t="s">
        <v>2567</v>
      </c>
      <c r="G1279" t="s">
        <v>12350</v>
      </c>
    </row>
    <row r="1280" spans="1:7" x14ac:dyDescent="0.25">
      <c r="A1280" t="s">
        <v>7</v>
      </c>
      <c r="B1280" t="s">
        <v>3497</v>
      </c>
      <c r="C1280" t="s">
        <v>3395</v>
      </c>
      <c r="D1280" t="s">
        <v>3498</v>
      </c>
      <c r="E1280" t="s">
        <v>16</v>
      </c>
      <c r="F1280" t="s">
        <v>1602</v>
      </c>
      <c r="G1280" t="s">
        <v>12350</v>
      </c>
    </row>
    <row r="1281" spans="1:7" x14ac:dyDescent="0.25">
      <c r="A1281" t="s">
        <v>7</v>
      </c>
      <c r="B1281" t="s">
        <v>3499</v>
      </c>
      <c r="C1281" t="s">
        <v>3395</v>
      </c>
      <c r="D1281" t="s">
        <v>3500</v>
      </c>
      <c r="E1281" t="s">
        <v>21</v>
      </c>
      <c r="F1281" t="s">
        <v>257</v>
      </c>
      <c r="G1281" t="s">
        <v>12350</v>
      </c>
    </row>
    <row r="1282" spans="1:7" x14ac:dyDescent="0.25">
      <c r="A1282" t="s">
        <v>7</v>
      </c>
      <c r="B1282" t="s">
        <v>3501</v>
      </c>
      <c r="C1282" t="s">
        <v>3395</v>
      </c>
      <c r="D1282" t="s">
        <v>3502</v>
      </c>
      <c r="E1282" t="s">
        <v>16</v>
      </c>
      <c r="F1282" t="s">
        <v>1534</v>
      </c>
      <c r="G1282" t="s">
        <v>12350</v>
      </c>
    </row>
    <row r="1283" spans="1:7" x14ac:dyDescent="0.25">
      <c r="A1283" t="s">
        <v>7</v>
      </c>
      <c r="B1283" t="s">
        <v>3503</v>
      </c>
      <c r="C1283" t="s">
        <v>3395</v>
      </c>
      <c r="D1283" t="s">
        <v>3504</v>
      </c>
      <c r="E1283" t="s">
        <v>174</v>
      </c>
      <c r="F1283" t="s">
        <v>3505</v>
      </c>
      <c r="G1283" t="s">
        <v>12350</v>
      </c>
    </row>
    <row r="1284" spans="1:7" x14ac:dyDescent="0.25">
      <c r="A1284" t="s">
        <v>7</v>
      </c>
      <c r="B1284" t="s">
        <v>3506</v>
      </c>
      <c r="C1284" t="s">
        <v>3395</v>
      </c>
      <c r="D1284" t="s">
        <v>3507</v>
      </c>
      <c r="E1284" t="s">
        <v>21</v>
      </c>
      <c r="F1284" t="s">
        <v>227</v>
      </c>
      <c r="G1284" t="s">
        <v>12350</v>
      </c>
    </row>
    <row r="1285" spans="1:7" x14ac:dyDescent="0.25">
      <c r="A1285" t="s">
        <v>7</v>
      </c>
      <c r="B1285" t="s">
        <v>3508</v>
      </c>
      <c r="C1285" t="s">
        <v>3395</v>
      </c>
      <c r="D1285" t="s">
        <v>3509</v>
      </c>
      <c r="E1285" t="s">
        <v>21</v>
      </c>
      <c r="F1285" t="s">
        <v>190</v>
      </c>
      <c r="G1285" t="s">
        <v>12350</v>
      </c>
    </row>
    <row r="1286" spans="1:7" x14ac:dyDescent="0.25">
      <c r="A1286" t="s">
        <v>7</v>
      </c>
      <c r="B1286" t="s">
        <v>3510</v>
      </c>
      <c r="C1286" t="s">
        <v>3395</v>
      </c>
      <c r="D1286" t="s">
        <v>3511</v>
      </c>
      <c r="E1286" t="s">
        <v>26</v>
      </c>
      <c r="F1286" t="s">
        <v>30</v>
      </c>
      <c r="G1286" t="s">
        <v>12350</v>
      </c>
    </row>
    <row r="1287" spans="1:7" x14ac:dyDescent="0.25">
      <c r="A1287" t="s">
        <v>7</v>
      </c>
      <c r="B1287" t="s">
        <v>3512</v>
      </c>
      <c r="C1287" t="s">
        <v>3395</v>
      </c>
      <c r="D1287" t="s">
        <v>3513</v>
      </c>
      <c r="E1287" t="s">
        <v>91</v>
      </c>
      <c r="F1287" t="s">
        <v>230</v>
      </c>
      <c r="G1287" t="s">
        <v>12350</v>
      </c>
    </row>
    <row r="1288" spans="1:7" x14ac:dyDescent="0.25">
      <c r="A1288" t="s">
        <v>7</v>
      </c>
      <c r="B1288" t="s">
        <v>3514</v>
      </c>
      <c r="C1288" t="s">
        <v>3395</v>
      </c>
      <c r="D1288" t="s">
        <v>3515</v>
      </c>
      <c r="E1288" t="s">
        <v>43</v>
      </c>
      <c r="F1288" t="s">
        <v>141</v>
      </c>
      <c r="G1288" t="s">
        <v>12350</v>
      </c>
    </row>
    <row r="1289" spans="1:7" x14ac:dyDescent="0.25">
      <c r="A1289" t="s">
        <v>7</v>
      </c>
      <c r="B1289" t="s">
        <v>3516</v>
      </c>
      <c r="C1289" t="s">
        <v>3395</v>
      </c>
      <c r="D1289" t="s">
        <v>3517</v>
      </c>
      <c r="E1289" t="s">
        <v>21</v>
      </c>
      <c r="F1289" t="s">
        <v>1509</v>
      </c>
      <c r="G1289" t="s">
        <v>12350</v>
      </c>
    </row>
    <row r="1290" spans="1:7" x14ac:dyDescent="0.25">
      <c r="A1290" t="s">
        <v>7</v>
      </c>
      <c r="B1290" t="s">
        <v>3518</v>
      </c>
      <c r="C1290" t="s">
        <v>3395</v>
      </c>
      <c r="D1290" t="s">
        <v>3519</v>
      </c>
      <c r="E1290" t="s">
        <v>21</v>
      </c>
      <c r="F1290" t="s">
        <v>200</v>
      </c>
      <c r="G1290" t="s">
        <v>12350</v>
      </c>
    </row>
    <row r="1291" spans="1:7" x14ac:dyDescent="0.25">
      <c r="A1291" t="s">
        <v>7</v>
      </c>
      <c r="B1291" t="s">
        <v>3520</v>
      </c>
      <c r="C1291" t="s">
        <v>3395</v>
      </c>
      <c r="D1291" t="s">
        <v>3521</v>
      </c>
      <c r="E1291" t="s">
        <v>21</v>
      </c>
      <c r="F1291" t="s">
        <v>447</v>
      </c>
      <c r="G1291" t="s">
        <v>12350</v>
      </c>
    </row>
    <row r="1292" spans="1:7" x14ac:dyDescent="0.25">
      <c r="A1292" t="s">
        <v>7</v>
      </c>
      <c r="B1292" t="s">
        <v>3522</v>
      </c>
      <c r="C1292" t="s">
        <v>3395</v>
      </c>
      <c r="D1292" t="s">
        <v>3523</v>
      </c>
      <c r="E1292" t="s">
        <v>21</v>
      </c>
      <c r="F1292" t="s">
        <v>3524</v>
      </c>
      <c r="G1292" t="s">
        <v>12350</v>
      </c>
    </row>
    <row r="1293" spans="1:7" x14ac:dyDescent="0.25">
      <c r="A1293" t="s">
        <v>7</v>
      </c>
      <c r="B1293" t="s">
        <v>3525</v>
      </c>
      <c r="C1293" t="s">
        <v>3395</v>
      </c>
      <c r="D1293" t="s">
        <v>3526</v>
      </c>
      <c r="E1293" t="s">
        <v>21</v>
      </c>
      <c r="F1293" t="s">
        <v>438</v>
      </c>
      <c r="G1293" t="s">
        <v>12350</v>
      </c>
    </row>
    <row r="1294" spans="1:7" x14ac:dyDescent="0.25">
      <c r="A1294" t="s">
        <v>7</v>
      </c>
      <c r="B1294" t="s">
        <v>3527</v>
      </c>
      <c r="C1294" t="s">
        <v>3395</v>
      </c>
      <c r="D1294" t="s">
        <v>3528</v>
      </c>
      <c r="E1294" t="s">
        <v>21</v>
      </c>
      <c r="F1294" t="s">
        <v>110</v>
      </c>
      <c r="G1294" t="s">
        <v>12350</v>
      </c>
    </row>
    <row r="1295" spans="1:7" x14ac:dyDescent="0.25">
      <c r="A1295" t="s">
        <v>7</v>
      </c>
      <c r="B1295" t="s">
        <v>3529</v>
      </c>
      <c r="C1295" t="s">
        <v>3395</v>
      </c>
      <c r="D1295" t="s">
        <v>3530</v>
      </c>
      <c r="E1295" t="s">
        <v>16</v>
      </c>
      <c r="F1295" t="s">
        <v>238</v>
      </c>
      <c r="G1295" t="s">
        <v>12350</v>
      </c>
    </row>
    <row r="1296" spans="1:7" x14ac:dyDescent="0.25">
      <c r="A1296" t="s">
        <v>7</v>
      </c>
      <c r="B1296" t="s">
        <v>3531</v>
      </c>
      <c r="C1296" t="s">
        <v>3395</v>
      </c>
      <c r="D1296" t="s">
        <v>3532</v>
      </c>
      <c r="E1296" t="s">
        <v>174</v>
      </c>
      <c r="F1296" t="s">
        <v>2692</v>
      </c>
      <c r="G1296" t="s">
        <v>12350</v>
      </c>
    </row>
    <row r="1297" spans="1:7" x14ac:dyDescent="0.25">
      <c r="A1297" t="s">
        <v>7</v>
      </c>
      <c r="B1297" t="s">
        <v>3533</v>
      </c>
      <c r="C1297" t="s">
        <v>3395</v>
      </c>
      <c r="D1297" t="s">
        <v>3534</v>
      </c>
      <c r="E1297" t="s">
        <v>174</v>
      </c>
      <c r="F1297" t="s">
        <v>3535</v>
      </c>
      <c r="G1297" t="s">
        <v>12350</v>
      </c>
    </row>
    <row r="1298" spans="1:7" x14ac:dyDescent="0.25">
      <c r="A1298" t="s">
        <v>7</v>
      </c>
      <c r="B1298" t="s">
        <v>3536</v>
      </c>
      <c r="C1298" t="s">
        <v>3395</v>
      </c>
      <c r="D1298" t="s">
        <v>3537</v>
      </c>
      <c r="E1298" t="s">
        <v>21</v>
      </c>
      <c r="F1298" t="s">
        <v>1700</v>
      </c>
      <c r="G1298" t="s">
        <v>12350</v>
      </c>
    </row>
    <row r="1299" spans="1:7" x14ac:dyDescent="0.25">
      <c r="A1299" t="s">
        <v>7</v>
      </c>
      <c r="B1299" t="s">
        <v>3538</v>
      </c>
      <c r="C1299" t="s">
        <v>3395</v>
      </c>
      <c r="D1299" t="s">
        <v>3539</v>
      </c>
      <c r="E1299" t="s">
        <v>43</v>
      </c>
      <c r="F1299" t="s">
        <v>616</v>
      </c>
      <c r="G1299" t="s">
        <v>12350</v>
      </c>
    </row>
    <row r="1300" spans="1:7" x14ac:dyDescent="0.25">
      <c r="A1300" t="s">
        <v>7</v>
      </c>
      <c r="B1300" t="s">
        <v>3540</v>
      </c>
      <c r="C1300" t="s">
        <v>3395</v>
      </c>
      <c r="D1300" t="s">
        <v>3541</v>
      </c>
      <c r="E1300" t="s">
        <v>21</v>
      </c>
      <c r="F1300" t="s">
        <v>187</v>
      </c>
      <c r="G1300" t="s">
        <v>12350</v>
      </c>
    </row>
    <row r="1301" spans="1:7" x14ac:dyDescent="0.25">
      <c r="A1301" t="s">
        <v>7</v>
      </c>
      <c r="B1301" t="s">
        <v>3542</v>
      </c>
      <c r="C1301" t="s">
        <v>3395</v>
      </c>
      <c r="D1301" t="s">
        <v>3543</v>
      </c>
      <c r="E1301" t="s">
        <v>11</v>
      </c>
      <c r="F1301" t="s">
        <v>453</v>
      </c>
      <c r="G1301" t="s">
        <v>12350</v>
      </c>
    </row>
    <row r="1302" spans="1:7" x14ac:dyDescent="0.25">
      <c r="A1302" t="s">
        <v>7</v>
      </c>
      <c r="B1302" t="s">
        <v>3544</v>
      </c>
      <c r="C1302" t="s">
        <v>3395</v>
      </c>
      <c r="D1302" t="s">
        <v>3545</v>
      </c>
      <c r="E1302" t="s">
        <v>333</v>
      </c>
      <c r="F1302" t="s">
        <v>1442</v>
      </c>
      <c r="G1302" t="s">
        <v>12350</v>
      </c>
    </row>
    <row r="1303" spans="1:7" x14ac:dyDescent="0.25">
      <c r="A1303" t="s">
        <v>7</v>
      </c>
      <c r="B1303" t="s">
        <v>3546</v>
      </c>
      <c r="C1303" t="s">
        <v>3395</v>
      </c>
      <c r="D1303" t="s">
        <v>3547</v>
      </c>
      <c r="E1303" t="s">
        <v>34</v>
      </c>
      <c r="F1303" t="s">
        <v>254</v>
      </c>
      <c r="G1303" t="s">
        <v>12350</v>
      </c>
    </row>
    <row r="1304" spans="1:7" x14ac:dyDescent="0.25">
      <c r="A1304" t="s">
        <v>7</v>
      </c>
      <c r="B1304" t="s">
        <v>3548</v>
      </c>
      <c r="C1304" t="s">
        <v>3395</v>
      </c>
      <c r="D1304" t="s">
        <v>3549</v>
      </c>
      <c r="E1304" t="s">
        <v>43</v>
      </c>
      <c r="F1304" t="s">
        <v>3550</v>
      </c>
      <c r="G1304" t="s">
        <v>12350</v>
      </c>
    </row>
    <row r="1305" spans="1:7" x14ac:dyDescent="0.25">
      <c r="A1305" t="s">
        <v>7</v>
      </c>
      <c r="B1305" t="s">
        <v>3551</v>
      </c>
      <c r="C1305" t="s">
        <v>3395</v>
      </c>
      <c r="D1305" t="s">
        <v>3552</v>
      </c>
      <c r="E1305" t="s">
        <v>26</v>
      </c>
      <c r="F1305" t="s">
        <v>274</v>
      </c>
      <c r="G1305" t="s">
        <v>12350</v>
      </c>
    </row>
    <row r="1306" spans="1:7" x14ac:dyDescent="0.25">
      <c r="A1306" t="s">
        <v>7</v>
      </c>
      <c r="B1306" t="s">
        <v>3553</v>
      </c>
      <c r="C1306" t="s">
        <v>3395</v>
      </c>
      <c r="D1306" t="s">
        <v>3554</v>
      </c>
      <c r="E1306" t="s">
        <v>11</v>
      </c>
      <c r="F1306" t="s">
        <v>2069</v>
      </c>
      <c r="G1306" t="s">
        <v>12350</v>
      </c>
    </row>
    <row r="1307" spans="1:7" x14ac:dyDescent="0.25">
      <c r="A1307" t="s">
        <v>7</v>
      </c>
      <c r="B1307" t="s">
        <v>3555</v>
      </c>
      <c r="C1307" t="s">
        <v>3395</v>
      </c>
      <c r="D1307" t="s">
        <v>3556</v>
      </c>
      <c r="E1307" t="s">
        <v>21</v>
      </c>
      <c r="F1307" t="s">
        <v>110</v>
      </c>
      <c r="G1307" t="s">
        <v>12350</v>
      </c>
    </row>
    <row r="1308" spans="1:7" x14ac:dyDescent="0.25">
      <c r="A1308" t="s">
        <v>7</v>
      </c>
      <c r="B1308" t="s">
        <v>3557</v>
      </c>
      <c r="C1308" t="s">
        <v>3395</v>
      </c>
      <c r="D1308" t="s">
        <v>3558</v>
      </c>
      <c r="E1308" t="s">
        <v>21</v>
      </c>
      <c r="F1308" t="s">
        <v>200</v>
      </c>
      <c r="G1308" t="s">
        <v>12350</v>
      </c>
    </row>
    <row r="1309" spans="1:7" x14ac:dyDescent="0.25">
      <c r="A1309" t="s">
        <v>7</v>
      </c>
      <c r="B1309" t="s">
        <v>3559</v>
      </c>
      <c r="C1309" t="s">
        <v>3395</v>
      </c>
      <c r="D1309" t="s">
        <v>208</v>
      </c>
      <c r="E1309" t="s">
        <v>43</v>
      </c>
      <c r="F1309" t="s">
        <v>209</v>
      </c>
      <c r="G1309" t="s">
        <v>12350</v>
      </c>
    </row>
    <row r="1310" spans="1:7" x14ac:dyDescent="0.25">
      <c r="A1310" t="s">
        <v>7</v>
      </c>
      <c r="B1310" t="s">
        <v>3560</v>
      </c>
      <c r="C1310" t="s">
        <v>3395</v>
      </c>
      <c r="D1310" t="s">
        <v>3561</v>
      </c>
      <c r="E1310" t="s">
        <v>345</v>
      </c>
      <c r="F1310" t="s">
        <v>3562</v>
      </c>
      <c r="G1310" t="s">
        <v>12350</v>
      </c>
    </row>
    <row r="1311" spans="1:7" x14ac:dyDescent="0.25">
      <c r="A1311" t="s">
        <v>7</v>
      </c>
      <c r="B1311" t="s">
        <v>3563</v>
      </c>
      <c r="C1311" t="s">
        <v>3395</v>
      </c>
      <c r="D1311" t="s">
        <v>3564</v>
      </c>
      <c r="E1311" t="s">
        <v>43</v>
      </c>
      <c r="F1311" t="s">
        <v>284</v>
      </c>
      <c r="G1311" t="s">
        <v>12350</v>
      </c>
    </row>
    <row r="1312" spans="1:7" x14ac:dyDescent="0.25">
      <c r="A1312" t="s">
        <v>7</v>
      </c>
      <c r="B1312" t="s">
        <v>3565</v>
      </c>
      <c r="C1312" t="s">
        <v>3395</v>
      </c>
      <c r="D1312" t="s">
        <v>3566</v>
      </c>
      <c r="E1312" t="s">
        <v>196</v>
      </c>
      <c r="F1312" t="s">
        <v>342</v>
      </c>
      <c r="G1312" t="s">
        <v>12350</v>
      </c>
    </row>
    <row r="1313" spans="1:7" x14ac:dyDescent="0.25">
      <c r="A1313" t="s">
        <v>7</v>
      </c>
      <c r="B1313" t="s">
        <v>3567</v>
      </c>
      <c r="C1313" t="s">
        <v>3395</v>
      </c>
      <c r="D1313" t="s">
        <v>3568</v>
      </c>
      <c r="E1313" t="s">
        <v>16</v>
      </c>
      <c r="F1313" t="s">
        <v>1040</v>
      </c>
      <c r="G1313" t="s">
        <v>12350</v>
      </c>
    </row>
    <row r="1314" spans="1:7" x14ac:dyDescent="0.25">
      <c r="A1314" t="s">
        <v>7</v>
      </c>
      <c r="B1314" t="s">
        <v>3569</v>
      </c>
      <c r="C1314" t="s">
        <v>3395</v>
      </c>
      <c r="D1314" t="s">
        <v>3570</v>
      </c>
      <c r="E1314" t="s">
        <v>21</v>
      </c>
      <c r="F1314" t="s">
        <v>1409</v>
      </c>
      <c r="G1314" t="s">
        <v>12350</v>
      </c>
    </row>
    <row r="1315" spans="1:7" x14ac:dyDescent="0.25">
      <c r="A1315" t="s">
        <v>7</v>
      </c>
      <c r="B1315" t="s">
        <v>3571</v>
      </c>
      <c r="C1315" t="s">
        <v>3395</v>
      </c>
      <c r="D1315" t="s">
        <v>3572</v>
      </c>
      <c r="E1315" t="s">
        <v>34</v>
      </c>
      <c r="F1315" t="s">
        <v>904</v>
      </c>
      <c r="G1315" t="s">
        <v>12350</v>
      </c>
    </row>
    <row r="1316" spans="1:7" x14ac:dyDescent="0.25">
      <c r="A1316" t="s">
        <v>7</v>
      </c>
      <c r="B1316" t="s">
        <v>3573</v>
      </c>
      <c r="C1316" t="s">
        <v>3395</v>
      </c>
      <c r="D1316" t="s">
        <v>3574</v>
      </c>
      <c r="E1316" t="s">
        <v>16</v>
      </c>
      <c r="F1316" t="s">
        <v>324</v>
      </c>
      <c r="G1316" t="s">
        <v>12350</v>
      </c>
    </row>
    <row r="1317" spans="1:7" x14ac:dyDescent="0.25">
      <c r="A1317" t="s">
        <v>7</v>
      </c>
      <c r="B1317" t="s">
        <v>3575</v>
      </c>
      <c r="C1317" t="s">
        <v>3395</v>
      </c>
      <c r="D1317" t="s">
        <v>3576</v>
      </c>
      <c r="E1317" t="s">
        <v>21</v>
      </c>
      <c r="F1317" t="s">
        <v>2657</v>
      </c>
      <c r="G1317" t="s">
        <v>12350</v>
      </c>
    </row>
    <row r="1318" spans="1:7" x14ac:dyDescent="0.25">
      <c r="A1318" t="s">
        <v>7</v>
      </c>
      <c r="B1318" t="s">
        <v>3577</v>
      </c>
      <c r="C1318" t="s">
        <v>3395</v>
      </c>
      <c r="D1318" t="s">
        <v>3578</v>
      </c>
      <c r="E1318" t="s">
        <v>11</v>
      </c>
      <c r="F1318" t="s">
        <v>218</v>
      </c>
      <c r="G1318" t="s">
        <v>12350</v>
      </c>
    </row>
    <row r="1319" spans="1:7" x14ac:dyDescent="0.25">
      <c r="A1319" t="s">
        <v>7</v>
      </c>
      <c r="B1319" t="s">
        <v>3579</v>
      </c>
      <c r="C1319" t="s">
        <v>3395</v>
      </c>
      <c r="D1319" t="s">
        <v>3580</v>
      </c>
      <c r="E1319" t="s">
        <v>26</v>
      </c>
      <c r="F1319" t="s">
        <v>2609</v>
      </c>
      <c r="G1319" t="s">
        <v>12350</v>
      </c>
    </row>
    <row r="1320" spans="1:7" x14ac:dyDescent="0.25">
      <c r="A1320" t="s">
        <v>7</v>
      </c>
      <c r="B1320" t="s">
        <v>3581</v>
      </c>
      <c r="C1320" t="s">
        <v>3395</v>
      </c>
      <c r="D1320" t="s">
        <v>3582</v>
      </c>
      <c r="E1320" t="s">
        <v>349</v>
      </c>
      <c r="F1320" t="s">
        <v>2473</v>
      </c>
      <c r="G1320" t="s">
        <v>12350</v>
      </c>
    </row>
    <row r="1321" spans="1:7" x14ac:dyDescent="0.25">
      <c r="A1321" t="s">
        <v>7</v>
      </c>
      <c r="B1321" t="s">
        <v>3583</v>
      </c>
      <c r="C1321" t="s">
        <v>3395</v>
      </c>
      <c r="D1321" t="s">
        <v>3584</v>
      </c>
      <c r="E1321" t="s">
        <v>21</v>
      </c>
      <c r="F1321" t="s">
        <v>430</v>
      </c>
      <c r="G1321" t="s">
        <v>12350</v>
      </c>
    </row>
    <row r="1322" spans="1:7" x14ac:dyDescent="0.25">
      <c r="A1322" t="s">
        <v>7</v>
      </c>
      <c r="B1322" t="s">
        <v>3585</v>
      </c>
      <c r="C1322" t="s">
        <v>3395</v>
      </c>
      <c r="D1322" t="s">
        <v>3586</v>
      </c>
      <c r="E1322" t="s">
        <v>11</v>
      </c>
      <c r="F1322" t="s">
        <v>690</v>
      </c>
      <c r="G1322" t="s">
        <v>12350</v>
      </c>
    </row>
    <row r="1323" spans="1:7" x14ac:dyDescent="0.25">
      <c r="A1323" t="s">
        <v>7</v>
      </c>
      <c r="B1323" t="s">
        <v>3587</v>
      </c>
      <c r="C1323" t="s">
        <v>3395</v>
      </c>
      <c r="D1323" t="s">
        <v>3588</v>
      </c>
      <c r="E1323" t="s">
        <v>43</v>
      </c>
      <c r="F1323" t="s">
        <v>158</v>
      </c>
      <c r="G1323" t="s">
        <v>12350</v>
      </c>
    </row>
    <row r="1324" spans="1:7" x14ac:dyDescent="0.25">
      <c r="A1324" t="s">
        <v>7</v>
      </c>
      <c r="B1324" t="s">
        <v>3589</v>
      </c>
      <c r="C1324" t="s">
        <v>3395</v>
      </c>
      <c r="D1324" t="s">
        <v>3590</v>
      </c>
      <c r="E1324" t="s">
        <v>21</v>
      </c>
      <c r="F1324" t="s">
        <v>96</v>
      </c>
      <c r="G1324" t="s">
        <v>12350</v>
      </c>
    </row>
    <row r="1325" spans="1:7" x14ac:dyDescent="0.25">
      <c r="A1325" t="s">
        <v>7</v>
      </c>
      <c r="B1325" t="s">
        <v>3591</v>
      </c>
      <c r="C1325" t="s">
        <v>3395</v>
      </c>
      <c r="D1325" t="s">
        <v>3592</v>
      </c>
      <c r="E1325" t="s">
        <v>181</v>
      </c>
      <c r="F1325" t="s">
        <v>1467</v>
      </c>
      <c r="G1325" t="s">
        <v>12350</v>
      </c>
    </row>
    <row r="1326" spans="1:7" x14ac:dyDescent="0.25">
      <c r="A1326" t="s">
        <v>7</v>
      </c>
      <c r="B1326" t="s">
        <v>3593</v>
      </c>
      <c r="C1326" t="s">
        <v>3395</v>
      </c>
      <c r="D1326" t="s">
        <v>3594</v>
      </c>
      <c r="E1326" t="s">
        <v>21</v>
      </c>
      <c r="F1326" t="s">
        <v>206</v>
      </c>
      <c r="G1326" t="s">
        <v>12350</v>
      </c>
    </row>
    <row r="1327" spans="1:7" x14ac:dyDescent="0.25">
      <c r="A1327" t="s">
        <v>7</v>
      </c>
      <c r="B1327" t="s">
        <v>3595</v>
      </c>
      <c r="C1327" t="s">
        <v>3395</v>
      </c>
      <c r="D1327" t="s">
        <v>3596</v>
      </c>
      <c r="E1327" t="s">
        <v>196</v>
      </c>
      <c r="F1327" t="s">
        <v>2547</v>
      </c>
      <c r="G1327" t="s">
        <v>12350</v>
      </c>
    </row>
    <row r="1328" spans="1:7" x14ac:dyDescent="0.25">
      <c r="A1328" t="s">
        <v>7</v>
      </c>
      <c r="B1328" t="s">
        <v>3597</v>
      </c>
      <c r="C1328" t="s">
        <v>3395</v>
      </c>
      <c r="D1328" t="s">
        <v>3598</v>
      </c>
      <c r="E1328" t="s">
        <v>21</v>
      </c>
      <c r="F1328" t="s">
        <v>1338</v>
      </c>
      <c r="G1328" t="s">
        <v>12350</v>
      </c>
    </row>
    <row r="1329" spans="1:7" x14ac:dyDescent="0.25">
      <c r="A1329" t="s">
        <v>7</v>
      </c>
      <c r="B1329" t="s">
        <v>3599</v>
      </c>
      <c r="C1329" t="s">
        <v>3395</v>
      </c>
      <c r="D1329" t="s">
        <v>3600</v>
      </c>
      <c r="E1329" t="s">
        <v>26</v>
      </c>
      <c r="F1329" t="s">
        <v>144</v>
      </c>
      <c r="G1329" t="s">
        <v>12350</v>
      </c>
    </row>
    <row r="1330" spans="1:7" x14ac:dyDescent="0.25">
      <c r="A1330" t="s">
        <v>7</v>
      </c>
      <c r="B1330" t="s">
        <v>3601</v>
      </c>
      <c r="C1330" t="s">
        <v>3395</v>
      </c>
      <c r="D1330" t="s">
        <v>3602</v>
      </c>
      <c r="E1330" t="s">
        <v>91</v>
      </c>
      <c r="F1330" t="s">
        <v>2130</v>
      </c>
      <c r="G1330" t="s">
        <v>12350</v>
      </c>
    </row>
    <row r="1331" spans="1:7" x14ac:dyDescent="0.25">
      <c r="A1331" t="s">
        <v>7</v>
      </c>
      <c r="B1331" t="s">
        <v>3603</v>
      </c>
      <c r="C1331" t="s">
        <v>3395</v>
      </c>
      <c r="D1331" t="s">
        <v>3604</v>
      </c>
      <c r="E1331" t="s">
        <v>26</v>
      </c>
      <c r="F1331" t="s">
        <v>138</v>
      </c>
      <c r="G1331" t="s">
        <v>12350</v>
      </c>
    </row>
    <row r="1332" spans="1:7" x14ac:dyDescent="0.25">
      <c r="A1332" t="s">
        <v>7</v>
      </c>
      <c r="B1332" t="s">
        <v>3605</v>
      </c>
      <c r="C1332" t="s">
        <v>3395</v>
      </c>
      <c r="D1332" t="s">
        <v>3606</v>
      </c>
      <c r="E1332" t="s">
        <v>16</v>
      </c>
      <c r="F1332" t="s">
        <v>3607</v>
      </c>
      <c r="G1332" t="s">
        <v>12350</v>
      </c>
    </row>
    <row r="1333" spans="1:7" x14ac:dyDescent="0.25">
      <c r="A1333" t="s">
        <v>7</v>
      </c>
      <c r="B1333" t="s">
        <v>3608</v>
      </c>
      <c r="C1333" t="s">
        <v>3395</v>
      </c>
      <c r="D1333" t="s">
        <v>3609</v>
      </c>
      <c r="E1333" t="s">
        <v>196</v>
      </c>
      <c r="F1333" t="s">
        <v>263</v>
      </c>
      <c r="G1333" t="s">
        <v>12350</v>
      </c>
    </row>
    <row r="1334" spans="1:7" x14ac:dyDescent="0.25">
      <c r="A1334" t="s">
        <v>7</v>
      </c>
      <c r="B1334" t="s">
        <v>3610</v>
      </c>
      <c r="C1334" t="s">
        <v>3395</v>
      </c>
      <c r="D1334" t="s">
        <v>3611</v>
      </c>
      <c r="E1334" t="s">
        <v>43</v>
      </c>
      <c r="F1334" t="s">
        <v>2408</v>
      </c>
      <c r="G1334" t="s">
        <v>12350</v>
      </c>
    </row>
    <row r="1335" spans="1:7" x14ac:dyDescent="0.25">
      <c r="A1335" t="s">
        <v>7</v>
      </c>
      <c r="B1335" t="s">
        <v>3612</v>
      </c>
      <c r="C1335" t="s">
        <v>3395</v>
      </c>
      <c r="D1335" t="s">
        <v>3613</v>
      </c>
      <c r="E1335" t="s">
        <v>21</v>
      </c>
      <c r="F1335" t="s">
        <v>110</v>
      </c>
      <c r="G1335" t="s">
        <v>12350</v>
      </c>
    </row>
    <row r="1336" spans="1:7" x14ac:dyDescent="0.25">
      <c r="A1336" t="s">
        <v>7</v>
      </c>
      <c r="B1336" t="s">
        <v>3614</v>
      </c>
      <c r="C1336" t="s">
        <v>3395</v>
      </c>
      <c r="D1336" t="s">
        <v>3615</v>
      </c>
      <c r="E1336" t="s">
        <v>26</v>
      </c>
      <c r="F1336" t="s">
        <v>3616</v>
      </c>
      <c r="G1336" t="s">
        <v>12350</v>
      </c>
    </row>
    <row r="1337" spans="1:7" x14ac:dyDescent="0.25">
      <c r="A1337" t="s">
        <v>7</v>
      </c>
      <c r="B1337" t="s">
        <v>3617</v>
      </c>
      <c r="C1337" t="s">
        <v>3395</v>
      </c>
      <c r="D1337" t="s">
        <v>3618</v>
      </c>
      <c r="E1337" t="s">
        <v>21</v>
      </c>
      <c r="F1337" t="s">
        <v>1343</v>
      </c>
      <c r="G1337" t="s">
        <v>12350</v>
      </c>
    </row>
    <row r="1338" spans="1:7" x14ac:dyDescent="0.25">
      <c r="A1338" t="s">
        <v>7</v>
      </c>
      <c r="B1338" t="s">
        <v>3619</v>
      </c>
      <c r="C1338" t="s">
        <v>3395</v>
      </c>
      <c r="D1338" t="s">
        <v>3620</v>
      </c>
      <c r="E1338" t="s">
        <v>174</v>
      </c>
      <c r="F1338" t="s">
        <v>3621</v>
      </c>
      <c r="G1338" t="s">
        <v>12350</v>
      </c>
    </row>
    <row r="1339" spans="1:7" x14ac:dyDescent="0.25">
      <c r="A1339" t="s">
        <v>7</v>
      </c>
      <c r="B1339" t="s">
        <v>3622</v>
      </c>
      <c r="C1339" t="s">
        <v>3395</v>
      </c>
      <c r="D1339" t="s">
        <v>3623</v>
      </c>
      <c r="E1339" t="s">
        <v>16</v>
      </c>
      <c r="F1339" t="s">
        <v>3624</v>
      </c>
      <c r="G1339" t="s">
        <v>12350</v>
      </c>
    </row>
    <row r="1340" spans="1:7" x14ac:dyDescent="0.25">
      <c r="A1340" t="s">
        <v>7</v>
      </c>
      <c r="B1340" t="s">
        <v>3625</v>
      </c>
      <c r="C1340" t="s">
        <v>3395</v>
      </c>
      <c r="D1340" t="s">
        <v>3626</v>
      </c>
      <c r="E1340" t="s">
        <v>43</v>
      </c>
      <c r="F1340" t="s">
        <v>2096</v>
      </c>
      <c r="G1340" t="s">
        <v>12350</v>
      </c>
    </row>
    <row r="1341" spans="1:7" x14ac:dyDescent="0.25">
      <c r="A1341" t="s">
        <v>7</v>
      </c>
      <c r="B1341" t="s">
        <v>3627</v>
      </c>
      <c r="C1341" t="s">
        <v>3395</v>
      </c>
      <c r="D1341" t="s">
        <v>3628</v>
      </c>
      <c r="E1341" t="s">
        <v>16</v>
      </c>
      <c r="F1341" t="s">
        <v>598</v>
      </c>
      <c r="G1341" t="s">
        <v>12350</v>
      </c>
    </row>
    <row r="1342" spans="1:7" x14ac:dyDescent="0.25">
      <c r="A1342" t="s">
        <v>7</v>
      </c>
      <c r="B1342" t="s">
        <v>3629</v>
      </c>
      <c r="C1342" t="s">
        <v>3395</v>
      </c>
      <c r="D1342" t="s">
        <v>3630</v>
      </c>
      <c r="E1342" t="s">
        <v>333</v>
      </c>
      <c r="F1342" t="s">
        <v>1371</v>
      </c>
      <c r="G1342" t="s">
        <v>12350</v>
      </c>
    </row>
    <row r="1343" spans="1:7" x14ac:dyDescent="0.25">
      <c r="A1343" t="s">
        <v>7</v>
      </c>
      <c r="B1343" t="s">
        <v>3631</v>
      </c>
      <c r="C1343" t="s">
        <v>3395</v>
      </c>
      <c r="D1343" t="s">
        <v>3632</v>
      </c>
      <c r="E1343" t="s">
        <v>21</v>
      </c>
      <c r="F1343" t="s">
        <v>296</v>
      </c>
      <c r="G1343" t="s">
        <v>12350</v>
      </c>
    </row>
    <row r="1344" spans="1:7" x14ac:dyDescent="0.25">
      <c r="A1344" t="s">
        <v>7</v>
      </c>
      <c r="B1344" t="s">
        <v>3633</v>
      </c>
      <c r="C1344" t="s">
        <v>3395</v>
      </c>
      <c r="D1344" t="s">
        <v>3634</v>
      </c>
      <c r="E1344" t="s">
        <v>26</v>
      </c>
      <c r="F1344" t="s">
        <v>290</v>
      </c>
      <c r="G1344" t="s">
        <v>12350</v>
      </c>
    </row>
    <row r="1345" spans="1:7" x14ac:dyDescent="0.25">
      <c r="A1345" t="s">
        <v>7</v>
      </c>
      <c r="B1345" t="s">
        <v>3635</v>
      </c>
      <c r="C1345" t="s">
        <v>3395</v>
      </c>
      <c r="D1345" t="s">
        <v>3636</v>
      </c>
      <c r="E1345" t="s">
        <v>174</v>
      </c>
      <c r="F1345" t="s">
        <v>3637</v>
      </c>
      <c r="G1345" t="s">
        <v>12350</v>
      </c>
    </row>
    <row r="1346" spans="1:7" x14ac:dyDescent="0.25">
      <c r="A1346" t="s">
        <v>7</v>
      </c>
      <c r="B1346" t="s">
        <v>3638</v>
      </c>
      <c r="C1346" t="s">
        <v>3395</v>
      </c>
      <c r="D1346" t="s">
        <v>3639</v>
      </c>
      <c r="E1346" t="s">
        <v>174</v>
      </c>
      <c r="F1346" t="s">
        <v>699</v>
      </c>
      <c r="G1346" t="s">
        <v>12350</v>
      </c>
    </row>
    <row r="1347" spans="1:7" x14ac:dyDescent="0.25">
      <c r="A1347" t="s">
        <v>7</v>
      </c>
      <c r="B1347" t="s">
        <v>12374</v>
      </c>
      <c r="C1347" t="s">
        <v>3641</v>
      </c>
      <c r="D1347" t="s">
        <v>3642</v>
      </c>
      <c r="E1347" t="s">
        <v>34</v>
      </c>
      <c r="F1347" t="s">
        <v>1124</v>
      </c>
      <c r="G1347" t="s">
        <v>12350</v>
      </c>
    </row>
    <row r="1348" spans="1:7" x14ac:dyDescent="0.25">
      <c r="A1348" t="s">
        <v>7</v>
      </c>
      <c r="B1348" t="s">
        <v>3643</v>
      </c>
      <c r="C1348" t="s">
        <v>3644</v>
      </c>
      <c r="D1348" t="s">
        <v>3645</v>
      </c>
      <c r="E1348" t="s">
        <v>11</v>
      </c>
      <c r="F1348" t="s">
        <v>3646</v>
      </c>
      <c r="G1348" t="s">
        <v>12350</v>
      </c>
    </row>
    <row r="1349" spans="1:7" x14ac:dyDescent="0.25">
      <c r="A1349" t="s">
        <v>7</v>
      </c>
      <c r="B1349" t="s">
        <v>3647</v>
      </c>
      <c r="C1349" t="s">
        <v>3644</v>
      </c>
      <c r="D1349" t="s">
        <v>3648</v>
      </c>
      <c r="E1349" t="s">
        <v>11</v>
      </c>
      <c r="F1349" t="s">
        <v>3649</v>
      </c>
      <c r="G1349" t="s">
        <v>12350</v>
      </c>
    </row>
    <row r="1350" spans="1:7" x14ac:dyDescent="0.25">
      <c r="A1350" t="s">
        <v>7</v>
      </c>
      <c r="B1350" t="s">
        <v>3650</v>
      </c>
      <c r="C1350" t="s">
        <v>3644</v>
      </c>
      <c r="D1350" t="s">
        <v>3651</v>
      </c>
      <c r="E1350" t="s">
        <v>345</v>
      </c>
      <c r="F1350" t="s">
        <v>3652</v>
      </c>
      <c r="G1350" t="s">
        <v>12350</v>
      </c>
    </row>
    <row r="1351" spans="1:7" x14ac:dyDescent="0.25">
      <c r="A1351" t="s">
        <v>7</v>
      </c>
      <c r="B1351" t="s">
        <v>3653</v>
      </c>
      <c r="C1351" t="s">
        <v>3644</v>
      </c>
      <c r="D1351" t="s">
        <v>3654</v>
      </c>
      <c r="E1351" t="s">
        <v>11</v>
      </c>
      <c r="F1351" t="s">
        <v>3649</v>
      </c>
      <c r="G1351" t="s">
        <v>12350</v>
      </c>
    </row>
    <row r="1352" spans="1:7" x14ac:dyDescent="0.25">
      <c r="A1352" t="s">
        <v>7</v>
      </c>
      <c r="B1352" t="s">
        <v>3655</v>
      </c>
      <c r="C1352" t="s">
        <v>3644</v>
      </c>
      <c r="D1352" t="s">
        <v>3656</v>
      </c>
      <c r="E1352" t="s">
        <v>11</v>
      </c>
      <c r="F1352" t="s">
        <v>3649</v>
      </c>
      <c r="G1352" t="s">
        <v>12350</v>
      </c>
    </row>
    <row r="1353" spans="1:7" x14ac:dyDescent="0.25">
      <c r="A1353" t="s">
        <v>7</v>
      </c>
      <c r="B1353" t="s">
        <v>3657</v>
      </c>
      <c r="C1353" t="s">
        <v>3658</v>
      </c>
      <c r="D1353" t="s">
        <v>3659</v>
      </c>
      <c r="E1353" t="s">
        <v>16</v>
      </c>
      <c r="F1353" t="s">
        <v>1651</v>
      </c>
      <c r="G1353" t="s">
        <v>12350</v>
      </c>
    </row>
    <row r="1354" spans="1:7" x14ac:dyDescent="0.25">
      <c r="A1354" t="s">
        <v>7</v>
      </c>
      <c r="B1354" t="s">
        <v>3660</v>
      </c>
      <c r="C1354" t="s">
        <v>3661</v>
      </c>
      <c r="D1354" t="s">
        <v>3662</v>
      </c>
      <c r="E1354" t="s">
        <v>34</v>
      </c>
      <c r="F1354" t="s">
        <v>3663</v>
      </c>
      <c r="G1354" t="s">
        <v>12350</v>
      </c>
    </row>
    <row r="1355" spans="1:7" x14ac:dyDescent="0.25">
      <c r="A1355" t="s">
        <v>7</v>
      </c>
      <c r="B1355" t="s">
        <v>12791</v>
      </c>
      <c r="C1355" t="s">
        <v>3665</v>
      </c>
      <c r="D1355" t="s">
        <v>3666</v>
      </c>
      <c r="E1355" t="s">
        <v>345</v>
      </c>
      <c r="F1355" t="s">
        <v>3667</v>
      </c>
      <c r="G1355" t="s">
        <v>12350</v>
      </c>
    </row>
    <row r="1356" spans="1:7" x14ac:dyDescent="0.25">
      <c r="A1356" t="s">
        <v>7</v>
      </c>
      <c r="B1356" t="s">
        <v>12792</v>
      </c>
      <c r="C1356" t="s">
        <v>3669</v>
      </c>
      <c r="D1356" t="s">
        <v>3670</v>
      </c>
      <c r="E1356" t="s">
        <v>26</v>
      </c>
      <c r="F1356" t="s">
        <v>368</v>
      </c>
      <c r="G1356" t="s">
        <v>12350</v>
      </c>
    </row>
    <row r="1357" spans="1:7" x14ac:dyDescent="0.25">
      <c r="A1357" t="s">
        <v>7</v>
      </c>
      <c r="B1357" t="s">
        <v>12793</v>
      </c>
      <c r="C1357" t="s">
        <v>3672</v>
      </c>
      <c r="D1357" t="s">
        <v>3673</v>
      </c>
      <c r="E1357" t="s">
        <v>43</v>
      </c>
      <c r="F1357" t="s">
        <v>780</v>
      </c>
      <c r="G1357" t="s">
        <v>12350</v>
      </c>
    </row>
    <row r="1358" spans="1:7" x14ac:dyDescent="0.25">
      <c r="A1358" t="s">
        <v>7</v>
      </c>
      <c r="B1358" t="s">
        <v>12794</v>
      </c>
      <c r="C1358" t="s">
        <v>3672</v>
      </c>
      <c r="D1358" t="s">
        <v>3675</v>
      </c>
      <c r="E1358" t="s">
        <v>43</v>
      </c>
      <c r="F1358" t="s">
        <v>3676</v>
      </c>
      <c r="G1358" t="s">
        <v>12350</v>
      </c>
    </row>
    <row r="1359" spans="1:7" x14ac:dyDescent="0.25">
      <c r="A1359" t="s">
        <v>7</v>
      </c>
      <c r="B1359" t="s">
        <v>12795</v>
      </c>
      <c r="C1359" t="s">
        <v>3678</v>
      </c>
      <c r="D1359" t="s">
        <v>3679</v>
      </c>
      <c r="E1359" t="s">
        <v>34</v>
      </c>
      <c r="F1359" t="s">
        <v>3680</v>
      </c>
      <c r="G1359" t="s">
        <v>12350</v>
      </c>
    </row>
    <row r="1360" spans="1:7" x14ac:dyDescent="0.25">
      <c r="A1360" t="s">
        <v>7</v>
      </c>
      <c r="B1360" t="s">
        <v>3681</v>
      </c>
      <c r="C1360" t="s">
        <v>3682</v>
      </c>
      <c r="D1360" t="s">
        <v>3683</v>
      </c>
      <c r="E1360" t="s">
        <v>174</v>
      </c>
      <c r="F1360" t="s">
        <v>2041</v>
      </c>
      <c r="G1360" t="s">
        <v>12350</v>
      </c>
    </row>
    <row r="1361" spans="1:7" x14ac:dyDescent="0.25">
      <c r="A1361" t="s">
        <v>7</v>
      </c>
      <c r="B1361" t="s">
        <v>3684</v>
      </c>
      <c r="C1361" t="s">
        <v>3682</v>
      </c>
      <c r="D1361" t="s">
        <v>3685</v>
      </c>
      <c r="E1361" t="s">
        <v>174</v>
      </c>
      <c r="F1361" t="s">
        <v>3686</v>
      </c>
      <c r="G1361" t="s">
        <v>12350</v>
      </c>
    </row>
    <row r="1362" spans="1:7" x14ac:dyDescent="0.25">
      <c r="A1362" t="s">
        <v>7</v>
      </c>
      <c r="B1362" t="s">
        <v>3687</v>
      </c>
      <c r="C1362" t="s">
        <v>3688</v>
      </c>
      <c r="D1362" t="s">
        <v>3689</v>
      </c>
      <c r="E1362" t="s">
        <v>11</v>
      </c>
      <c r="F1362" t="s">
        <v>2114</v>
      </c>
      <c r="G1362" t="s">
        <v>12350</v>
      </c>
    </row>
    <row r="1363" spans="1:7" x14ac:dyDescent="0.25">
      <c r="A1363" t="s">
        <v>7</v>
      </c>
      <c r="B1363" t="s">
        <v>3690</v>
      </c>
      <c r="C1363" t="s">
        <v>3688</v>
      </c>
      <c r="D1363" t="s">
        <v>3691</v>
      </c>
      <c r="E1363" t="s">
        <v>174</v>
      </c>
      <c r="F1363" t="s">
        <v>2041</v>
      </c>
      <c r="G1363" t="s">
        <v>12350</v>
      </c>
    </row>
    <row r="1364" spans="1:7" x14ac:dyDescent="0.25">
      <c r="A1364" t="s">
        <v>7</v>
      </c>
      <c r="B1364" t="s">
        <v>3692</v>
      </c>
      <c r="C1364" t="s">
        <v>3688</v>
      </c>
      <c r="D1364" t="s">
        <v>3693</v>
      </c>
      <c r="E1364" t="s">
        <v>11</v>
      </c>
      <c r="F1364" t="s">
        <v>3694</v>
      </c>
      <c r="G1364" t="s">
        <v>12350</v>
      </c>
    </row>
    <row r="1365" spans="1:7" x14ac:dyDescent="0.25">
      <c r="A1365" t="s">
        <v>7</v>
      </c>
      <c r="B1365" t="s">
        <v>3695</v>
      </c>
      <c r="C1365" t="s">
        <v>3688</v>
      </c>
      <c r="D1365" t="s">
        <v>3696</v>
      </c>
      <c r="E1365" t="s">
        <v>11</v>
      </c>
      <c r="F1365" t="s">
        <v>690</v>
      </c>
      <c r="G1365" t="s">
        <v>12350</v>
      </c>
    </row>
    <row r="1366" spans="1:7" x14ac:dyDescent="0.25">
      <c r="A1366" t="s">
        <v>7</v>
      </c>
      <c r="B1366" t="s">
        <v>3697</v>
      </c>
      <c r="C1366" t="s">
        <v>3688</v>
      </c>
      <c r="D1366" t="s">
        <v>3698</v>
      </c>
      <c r="E1366" t="s">
        <v>11</v>
      </c>
      <c r="F1366" t="s">
        <v>3699</v>
      </c>
      <c r="G1366" t="s">
        <v>12350</v>
      </c>
    </row>
    <row r="1367" spans="1:7" x14ac:dyDescent="0.25">
      <c r="A1367" t="s">
        <v>7</v>
      </c>
      <c r="B1367" t="s">
        <v>3700</v>
      </c>
      <c r="C1367" t="s">
        <v>3688</v>
      </c>
      <c r="D1367" t="s">
        <v>3701</v>
      </c>
      <c r="E1367" t="s">
        <v>11</v>
      </c>
      <c r="F1367" t="s">
        <v>3694</v>
      </c>
      <c r="G1367" t="s">
        <v>12350</v>
      </c>
    </row>
    <row r="1368" spans="1:7" x14ac:dyDescent="0.25">
      <c r="A1368" t="s">
        <v>7</v>
      </c>
      <c r="B1368" t="s">
        <v>3702</v>
      </c>
      <c r="C1368" t="s">
        <v>3688</v>
      </c>
      <c r="D1368" t="s">
        <v>3703</v>
      </c>
      <c r="E1368" t="s">
        <v>11</v>
      </c>
      <c r="F1368" t="s">
        <v>2114</v>
      </c>
      <c r="G1368" t="s">
        <v>12350</v>
      </c>
    </row>
    <row r="1369" spans="1:7" x14ac:dyDescent="0.25">
      <c r="A1369" t="s">
        <v>7</v>
      </c>
      <c r="B1369" t="s">
        <v>3704</v>
      </c>
      <c r="C1369" t="s">
        <v>3705</v>
      </c>
      <c r="D1369" t="s">
        <v>3706</v>
      </c>
      <c r="E1369" t="s">
        <v>21</v>
      </c>
      <c r="F1369" t="s">
        <v>105</v>
      </c>
      <c r="G1369" t="s">
        <v>12350</v>
      </c>
    </row>
    <row r="1370" spans="1:7" x14ac:dyDescent="0.25">
      <c r="A1370" t="s">
        <v>7</v>
      </c>
      <c r="B1370" t="s">
        <v>3707</v>
      </c>
      <c r="C1370" t="s">
        <v>3708</v>
      </c>
      <c r="D1370" t="s">
        <v>3709</v>
      </c>
      <c r="E1370" t="s">
        <v>11</v>
      </c>
      <c r="F1370" t="s">
        <v>2450</v>
      </c>
      <c r="G1370" t="s">
        <v>12350</v>
      </c>
    </row>
    <row r="1371" spans="1:7" x14ac:dyDescent="0.25">
      <c r="A1371" t="s">
        <v>7</v>
      </c>
      <c r="B1371" t="s">
        <v>3710</v>
      </c>
      <c r="C1371" t="s">
        <v>3708</v>
      </c>
      <c r="D1371" t="s">
        <v>3711</v>
      </c>
      <c r="E1371" t="s">
        <v>11</v>
      </c>
      <c r="F1371" t="s">
        <v>71</v>
      </c>
      <c r="G1371" t="s">
        <v>12350</v>
      </c>
    </row>
    <row r="1372" spans="1:7" x14ac:dyDescent="0.25">
      <c r="A1372" t="s">
        <v>7</v>
      </c>
      <c r="B1372" t="s">
        <v>3712</v>
      </c>
      <c r="C1372" t="s">
        <v>3713</v>
      </c>
      <c r="D1372" t="s">
        <v>3714</v>
      </c>
      <c r="E1372" t="s">
        <v>11</v>
      </c>
      <c r="F1372" t="s">
        <v>71</v>
      </c>
      <c r="G1372" t="s">
        <v>12350</v>
      </c>
    </row>
    <row r="1373" spans="1:7" x14ac:dyDescent="0.25">
      <c r="A1373" t="s">
        <v>7</v>
      </c>
      <c r="B1373" t="s">
        <v>3715</v>
      </c>
      <c r="C1373" t="s">
        <v>3716</v>
      </c>
      <c r="D1373" t="s">
        <v>3717</v>
      </c>
      <c r="E1373" t="s">
        <v>21</v>
      </c>
      <c r="F1373" t="s">
        <v>3718</v>
      </c>
      <c r="G1373" t="s">
        <v>12350</v>
      </c>
    </row>
    <row r="1374" spans="1:7" x14ac:dyDescent="0.25">
      <c r="A1374" t="s">
        <v>7</v>
      </c>
      <c r="B1374" t="s">
        <v>3719</v>
      </c>
      <c r="C1374" t="s">
        <v>3716</v>
      </c>
      <c r="D1374" t="s">
        <v>3720</v>
      </c>
      <c r="E1374" t="s">
        <v>21</v>
      </c>
      <c r="F1374" t="s">
        <v>110</v>
      </c>
      <c r="G1374" t="s">
        <v>12350</v>
      </c>
    </row>
    <row r="1375" spans="1:7" x14ac:dyDescent="0.25">
      <c r="A1375" t="s">
        <v>7</v>
      </c>
      <c r="B1375" t="s">
        <v>3721</v>
      </c>
      <c r="C1375" t="s">
        <v>3722</v>
      </c>
      <c r="D1375" t="s">
        <v>3723</v>
      </c>
      <c r="E1375" t="s">
        <v>34</v>
      </c>
      <c r="F1375" t="s">
        <v>3724</v>
      </c>
      <c r="G1375" t="s">
        <v>12350</v>
      </c>
    </row>
    <row r="1376" spans="1:7" x14ac:dyDescent="0.25">
      <c r="A1376" t="s">
        <v>7</v>
      </c>
      <c r="B1376" t="s">
        <v>12796</v>
      </c>
      <c r="C1376" t="s">
        <v>3726</v>
      </c>
      <c r="D1376" t="s">
        <v>3727</v>
      </c>
      <c r="E1376" t="s">
        <v>16</v>
      </c>
      <c r="F1376" t="s">
        <v>3728</v>
      </c>
      <c r="G1376" t="s">
        <v>12350</v>
      </c>
    </row>
    <row r="1377" spans="1:7" x14ac:dyDescent="0.25">
      <c r="A1377" t="s">
        <v>7</v>
      </c>
      <c r="B1377" t="s">
        <v>3729</v>
      </c>
      <c r="C1377" t="s">
        <v>3730</v>
      </c>
      <c r="D1377" t="s">
        <v>3731</v>
      </c>
      <c r="E1377" t="s">
        <v>26</v>
      </c>
      <c r="F1377" t="s">
        <v>144</v>
      </c>
      <c r="G1377" t="s">
        <v>12350</v>
      </c>
    </row>
    <row r="1378" spans="1:7" x14ac:dyDescent="0.25">
      <c r="A1378" t="s">
        <v>7</v>
      </c>
      <c r="B1378" t="s">
        <v>12797</v>
      </c>
      <c r="C1378" t="s">
        <v>3733</v>
      </c>
      <c r="D1378" t="s">
        <v>3734</v>
      </c>
      <c r="E1378" t="s">
        <v>11</v>
      </c>
      <c r="F1378" t="s">
        <v>2069</v>
      </c>
      <c r="G1378" t="s">
        <v>12350</v>
      </c>
    </row>
    <row r="1379" spans="1:7" x14ac:dyDescent="0.25">
      <c r="A1379" t="s">
        <v>7</v>
      </c>
      <c r="B1379" t="s">
        <v>3735</v>
      </c>
      <c r="C1379" t="s">
        <v>3736</v>
      </c>
      <c r="D1379" t="s">
        <v>3737</v>
      </c>
      <c r="E1379" t="s">
        <v>34</v>
      </c>
      <c r="F1379" t="s">
        <v>3738</v>
      </c>
      <c r="G1379" t="s">
        <v>12350</v>
      </c>
    </row>
    <row r="1380" spans="1:7" x14ac:dyDescent="0.25">
      <c r="A1380" t="s">
        <v>7</v>
      </c>
      <c r="B1380" t="s">
        <v>3739</v>
      </c>
      <c r="C1380" t="s">
        <v>3740</v>
      </c>
      <c r="D1380" t="s">
        <v>3741</v>
      </c>
      <c r="E1380" t="s">
        <v>174</v>
      </c>
      <c r="F1380" t="s">
        <v>2066</v>
      </c>
      <c r="G1380" t="s">
        <v>12350</v>
      </c>
    </row>
    <row r="1381" spans="1:7" x14ac:dyDescent="0.25">
      <c r="A1381" t="s">
        <v>7</v>
      </c>
      <c r="B1381" t="s">
        <v>3742</v>
      </c>
      <c r="C1381" t="s">
        <v>3740</v>
      </c>
      <c r="D1381" t="s">
        <v>3743</v>
      </c>
      <c r="E1381" t="s">
        <v>174</v>
      </c>
      <c r="F1381" t="s">
        <v>3744</v>
      </c>
      <c r="G1381" t="s">
        <v>12350</v>
      </c>
    </row>
    <row r="1382" spans="1:7" x14ac:dyDescent="0.25">
      <c r="A1382" t="s">
        <v>7</v>
      </c>
      <c r="B1382" t="s">
        <v>3745</v>
      </c>
      <c r="C1382" t="s">
        <v>3740</v>
      </c>
      <c r="D1382" t="s">
        <v>3746</v>
      </c>
      <c r="E1382" t="s">
        <v>174</v>
      </c>
      <c r="F1382" t="s">
        <v>3747</v>
      </c>
      <c r="G1382" t="s">
        <v>12350</v>
      </c>
    </row>
    <row r="1383" spans="1:7" x14ac:dyDescent="0.25">
      <c r="A1383" t="s">
        <v>7</v>
      </c>
      <c r="B1383" t="s">
        <v>3748</v>
      </c>
      <c r="C1383" t="s">
        <v>3740</v>
      </c>
      <c r="D1383" t="s">
        <v>3749</v>
      </c>
      <c r="E1383" t="s">
        <v>174</v>
      </c>
      <c r="F1383" t="s">
        <v>3750</v>
      </c>
      <c r="G1383" t="s">
        <v>12350</v>
      </c>
    </row>
    <row r="1384" spans="1:7" x14ac:dyDescent="0.25">
      <c r="A1384" t="s">
        <v>7</v>
      </c>
      <c r="B1384" t="s">
        <v>3751</v>
      </c>
      <c r="C1384" t="s">
        <v>3752</v>
      </c>
      <c r="D1384" t="s">
        <v>3753</v>
      </c>
      <c r="E1384" t="s">
        <v>174</v>
      </c>
      <c r="F1384" t="s">
        <v>3320</v>
      </c>
      <c r="G1384" t="s">
        <v>12350</v>
      </c>
    </row>
    <row r="1385" spans="1:7" x14ac:dyDescent="0.25">
      <c r="A1385" t="s">
        <v>7</v>
      </c>
      <c r="B1385" t="s">
        <v>3754</v>
      </c>
      <c r="C1385" t="s">
        <v>3752</v>
      </c>
      <c r="D1385" t="s">
        <v>3755</v>
      </c>
      <c r="E1385" t="s">
        <v>174</v>
      </c>
      <c r="F1385" t="s">
        <v>3756</v>
      </c>
      <c r="G1385" t="s">
        <v>12350</v>
      </c>
    </row>
    <row r="1386" spans="1:7" x14ac:dyDescent="0.25">
      <c r="A1386" t="s">
        <v>7</v>
      </c>
      <c r="B1386" t="s">
        <v>3757</v>
      </c>
      <c r="C1386" t="s">
        <v>3752</v>
      </c>
      <c r="D1386" t="s">
        <v>3758</v>
      </c>
      <c r="E1386" t="s">
        <v>174</v>
      </c>
      <c r="F1386" t="s">
        <v>3759</v>
      </c>
      <c r="G1386" t="s">
        <v>12350</v>
      </c>
    </row>
    <row r="1387" spans="1:7" x14ac:dyDescent="0.25">
      <c r="A1387" t="s">
        <v>7</v>
      </c>
      <c r="B1387" t="s">
        <v>3760</v>
      </c>
      <c r="C1387" t="s">
        <v>3752</v>
      </c>
      <c r="D1387" t="s">
        <v>3761</v>
      </c>
      <c r="E1387" t="s">
        <v>174</v>
      </c>
      <c r="F1387" t="s">
        <v>1300</v>
      </c>
      <c r="G1387" t="s">
        <v>12350</v>
      </c>
    </row>
    <row r="1388" spans="1:7" x14ac:dyDescent="0.25">
      <c r="A1388" t="s">
        <v>7</v>
      </c>
      <c r="B1388" t="s">
        <v>3762</v>
      </c>
      <c r="C1388" t="s">
        <v>3763</v>
      </c>
      <c r="D1388" t="s">
        <v>3764</v>
      </c>
      <c r="E1388" t="s">
        <v>174</v>
      </c>
      <c r="F1388" t="s">
        <v>3637</v>
      </c>
      <c r="G1388" t="s">
        <v>12350</v>
      </c>
    </row>
    <row r="1389" spans="1:7" x14ac:dyDescent="0.25">
      <c r="A1389" t="s">
        <v>7</v>
      </c>
      <c r="B1389" t="s">
        <v>3765</v>
      </c>
      <c r="C1389" t="s">
        <v>3766</v>
      </c>
      <c r="D1389" t="s">
        <v>3767</v>
      </c>
      <c r="E1389" t="s">
        <v>34</v>
      </c>
      <c r="F1389" t="s">
        <v>3768</v>
      </c>
      <c r="G1389" t="s">
        <v>12350</v>
      </c>
    </row>
    <row r="1390" spans="1:7" x14ac:dyDescent="0.25">
      <c r="A1390" t="s">
        <v>7</v>
      </c>
      <c r="B1390" t="s">
        <v>12798</v>
      </c>
      <c r="C1390" t="s">
        <v>3770</v>
      </c>
      <c r="D1390" t="s">
        <v>3771</v>
      </c>
      <c r="E1390" t="s">
        <v>43</v>
      </c>
      <c r="F1390" t="s">
        <v>1614</v>
      </c>
      <c r="G1390" t="s">
        <v>12350</v>
      </c>
    </row>
    <row r="1391" spans="1:7" x14ac:dyDescent="0.25">
      <c r="A1391" t="s">
        <v>7</v>
      </c>
      <c r="B1391" t="s">
        <v>12799</v>
      </c>
      <c r="C1391" t="s">
        <v>3773</v>
      </c>
      <c r="D1391" t="s">
        <v>3774</v>
      </c>
      <c r="E1391" t="s">
        <v>34</v>
      </c>
      <c r="F1391" t="s">
        <v>612</v>
      </c>
      <c r="G1391" t="s">
        <v>12350</v>
      </c>
    </row>
    <row r="1392" spans="1:7" x14ac:dyDescent="0.25">
      <c r="A1392" t="s">
        <v>7</v>
      </c>
      <c r="B1392" t="s">
        <v>12800</v>
      </c>
      <c r="C1392" t="s">
        <v>3776</v>
      </c>
      <c r="D1392" t="s">
        <v>3777</v>
      </c>
      <c r="E1392" t="s">
        <v>26</v>
      </c>
      <c r="F1392" t="s">
        <v>30</v>
      </c>
      <c r="G1392" t="s">
        <v>12350</v>
      </c>
    </row>
    <row r="1393" spans="1:7" x14ac:dyDescent="0.25">
      <c r="A1393" t="s">
        <v>7</v>
      </c>
      <c r="B1393" t="s">
        <v>12801</v>
      </c>
      <c r="C1393" t="s">
        <v>3779</v>
      </c>
      <c r="D1393" t="s">
        <v>3780</v>
      </c>
      <c r="E1393" t="s">
        <v>333</v>
      </c>
      <c r="F1393" t="s">
        <v>1371</v>
      </c>
      <c r="G1393" t="s">
        <v>12350</v>
      </c>
    </row>
    <row r="1394" spans="1:7" x14ac:dyDescent="0.25">
      <c r="A1394" t="s">
        <v>7</v>
      </c>
      <c r="B1394" t="s">
        <v>3781</v>
      </c>
      <c r="C1394" t="s">
        <v>3782</v>
      </c>
      <c r="D1394" t="s">
        <v>3783</v>
      </c>
      <c r="E1394" t="s">
        <v>34</v>
      </c>
      <c r="F1394" t="s">
        <v>974</v>
      </c>
      <c r="G1394" t="s">
        <v>12350</v>
      </c>
    </row>
    <row r="1395" spans="1:7" x14ac:dyDescent="0.25">
      <c r="A1395" t="s">
        <v>7</v>
      </c>
      <c r="B1395" t="s">
        <v>12802</v>
      </c>
      <c r="C1395" t="s">
        <v>3785</v>
      </c>
      <c r="D1395" t="s">
        <v>3786</v>
      </c>
      <c r="E1395" t="s">
        <v>26</v>
      </c>
      <c r="F1395" t="s">
        <v>1836</v>
      </c>
      <c r="G1395" t="s">
        <v>12350</v>
      </c>
    </row>
    <row r="1396" spans="1:7" x14ac:dyDescent="0.25">
      <c r="A1396" t="s">
        <v>7</v>
      </c>
      <c r="B1396" t="s">
        <v>12803</v>
      </c>
      <c r="C1396" t="s">
        <v>3788</v>
      </c>
      <c r="D1396" t="s">
        <v>3789</v>
      </c>
      <c r="E1396" t="s">
        <v>34</v>
      </c>
      <c r="F1396" t="s">
        <v>3790</v>
      </c>
      <c r="G1396" t="s">
        <v>12350</v>
      </c>
    </row>
    <row r="1397" spans="1:7" x14ac:dyDescent="0.25">
      <c r="A1397" t="s">
        <v>7</v>
      </c>
      <c r="B1397" t="s">
        <v>3791</v>
      </c>
      <c r="C1397" t="s">
        <v>3792</v>
      </c>
      <c r="D1397" t="s">
        <v>3793</v>
      </c>
      <c r="E1397" t="s">
        <v>34</v>
      </c>
      <c r="F1397" t="s">
        <v>2800</v>
      </c>
      <c r="G1397" t="s">
        <v>12350</v>
      </c>
    </row>
    <row r="1398" spans="1:7" x14ac:dyDescent="0.25">
      <c r="A1398" t="s">
        <v>7</v>
      </c>
      <c r="B1398" t="s">
        <v>12804</v>
      </c>
      <c r="C1398" t="s">
        <v>3795</v>
      </c>
      <c r="D1398" t="s">
        <v>3796</v>
      </c>
      <c r="E1398" t="s">
        <v>34</v>
      </c>
      <c r="F1398" t="s">
        <v>741</v>
      </c>
      <c r="G1398" t="s">
        <v>12350</v>
      </c>
    </row>
    <row r="1399" spans="1:7" x14ac:dyDescent="0.25">
      <c r="A1399" t="s">
        <v>7</v>
      </c>
      <c r="B1399" t="s">
        <v>3797</v>
      </c>
      <c r="C1399" t="s">
        <v>3798</v>
      </c>
      <c r="D1399" t="s">
        <v>3799</v>
      </c>
      <c r="E1399" t="s">
        <v>34</v>
      </c>
      <c r="F1399" t="s">
        <v>3800</v>
      </c>
      <c r="G1399" t="s">
        <v>12350</v>
      </c>
    </row>
    <row r="1400" spans="1:7" x14ac:dyDescent="0.25">
      <c r="A1400" t="s">
        <v>7</v>
      </c>
      <c r="B1400" t="s">
        <v>3801</v>
      </c>
      <c r="C1400" t="s">
        <v>3802</v>
      </c>
      <c r="D1400" t="s">
        <v>3803</v>
      </c>
      <c r="E1400" t="s">
        <v>34</v>
      </c>
      <c r="F1400" t="s">
        <v>1255</v>
      </c>
      <c r="G1400" t="s">
        <v>12350</v>
      </c>
    </row>
    <row r="1401" spans="1:7" x14ac:dyDescent="0.25">
      <c r="A1401" t="s">
        <v>7</v>
      </c>
      <c r="B1401" t="s">
        <v>3804</v>
      </c>
      <c r="C1401" t="s">
        <v>3805</v>
      </c>
      <c r="D1401" t="s">
        <v>3806</v>
      </c>
      <c r="E1401" t="s">
        <v>34</v>
      </c>
      <c r="F1401" t="s">
        <v>3807</v>
      </c>
      <c r="G1401" t="s">
        <v>12350</v>
      </c>
    </row>
    <row r="1402" spans="1:7" x14ac:dyDescent="0.25">
      <c r="A1402" t="s">
        <v>7</v>
      </c>
      <c r="B1402" t="s">
        <v>3808</v>
      </c>
      <c r="C1402" t="s">
        <v>3809</v>
      </c>
      <c r="D1402" t="s">
        <v>3810</v>
      </c>
      <c r="E1402" t="s">
        <v>34</v>
      </c>
      <c r="F1402" t="s">
        <v>1201</v>
      </c>
      <c r="G1402" t="s">
        <v>12350</v>
      </c>
    </row>
    <row r="1403" spans="1:7" x14ac:dyDescent="0.25">
      <c r="A1403" t="s">
        <v>7</v>
      </c>
      <c r="B1403" t="s">
        <v>12805</v>
      </c>
      <c r="C1403" t="s">
        <v>3812</v>
      </c>
      <c r="D1403" t="s">
        <v>3813</v>
      </c>
      <c r="E1403" t="s">
        <v>34</v>
      </c>
      <c r="F1403" t="s">
        <v>3814</v>
      </c>
      <c r="G1403" t="s">
        <v>12350</v>
      </c>
    </row>
    <row r="1404" spans="1:7" x14ac:dyDescent="0.25">
      <c r="A1404" t="s">
        <v>7</v>
      </c>
      <c r="B1404" t="s">
        <v>12806</v>
      </c>
      <c r="C1404" t="s">
        <v>3816</v>
      </c>
      <c r="D1404" t="s">
        <v>3817</v>
      </c>
      <c r="E1404" t="s">
        <v>34</v>
      </c>
      <c r="F1404" t="s">
        <v>1004</v>
      </c>
      <c r="G1404" t="s">
        <v>12350</v>
      </c>
    </row>
    <row r="1405" spans="1:7" x14ac:dyDescent="0.25">
      <c r="A1405" t="s">
        <v>7</v>
      </c>
      <c r="B1405" t="s">
        <v>12807</v>
      </c>
      <c r="C1405" t="s">
        <v>3819</v>
      </c>
      <c r="D1405" t="s">
        <v>3820</v>
      </c>
      <c r="E1405" t="s">
        <v>34</v>
      </c>
      <c r="F1405" t="s">
        <v>3821</v>
      </c>
      <c r="G1405" t="s">
        <v>12350</v>
      </c>
    </row>
    <row r="1406" spans="1:7" x14ac:dyDescent="0.25">
      <c r="A1406" t="s">
        <v>7</v>
      </c>
      <c r="B1406" t="s">
        <v>3822</v>
      </c>
      <c r="C1406" t="s">
        <v>3823</v>
      </c>
      <c r="D1406" t="s">
        <v>3824</v>
      </c>
      <c r="E1406" t="s">
        <v>345</v>
      </c>
      <c r="F1406" t="s">
        <v>3825</v>
      </c>
      <c r="G1406" t="s">
        <v>12350</v>
      </c>
    </row>
    <row r="1407" spans="1:7" x14ac:dyDescent="0.25">
      <c r="A1407" t="s">
        <v>7</v>
      </c>
      <c r="B1407" t="s">
        <v>3826</v>
      </c>
      <c r="C1407" t="s">
        <v>3827</v>
      </c>
      <c r="D1407" t="s">
        <v>3828</v>
      </c>
      <c r="E1407" t="s">
        <v>34</v>
      </c>
      <c r="F1407" t="s">
        <v>3829</v>
      </c>
      <c r="G1407" t="s">
        <v>12350</v>
      </c>
    </row>
    <row r="1408" spans="1:7" x14ac:dyDescent="0.25">
      <c r="A1408" t="s">
        <v>7</v>
      </c>
      <c r="B1408" t="s">
        <v>12808</v>
      </c>
      <c r="C1408" t="s">
        <v>3831</v>
      </c>
      <c r="D1408" t="s">
        <v>3832</v>
      </c>
      <c r="E1408" t="s">
        <v>34</v>
      </c>
      <c r="F1408" t="s">
        <v>1887</v>
      </c>
      <c r="G1408" t="s">
        <v>12350</v>
      </c>
    </row>
    <row r="1409" spans="1:7" x14ac:dyDescent="0.25">
      <c r="A1409" t="s">
        <v>7</v>
      </c>
      <c r="B1409" t="s">
        <v>12809</v>
      </c>
      <c r="C1409" t="s">
        <v>3831</v>
      </c>
      <c r="D1409" t="s">
        <v>3834</v>
      </c>
      <c r="E1409" t="s">
        <v>34</v>
      </c>
      <c r="F1409" t="s">
        <v>1004</v>
      </c>
      <c r="G1409" t="s">
        <v>12350</v>
      </c>
    </row>
    <row r="1410" spans="1:7" x14ac:dyDescent="0.25">
      <c r="A1410" t="s">
        <v>7</v>
      </c>
      <c r="B1410" t="s">
        <v>12810</v>
      </c>
      <c r="C1410" t="s">
        <v>3831</v>
      </c>
      <c r="D1410" t="s">
        <v>3836</v>
      </c>
      <c r="E1410" t="s">
        <v>34</v>
      </c>
      <c r="F1410" t="s">
        <v>3837</v>
      </c>
      <c r="G1410" t="s">
        <v>12350</v>
      </c>
    </row>
    <row r="1411" spans="1:7" x14ac:dyDescent="0.25">
      <c r="A1411" t="s">
        <v>7</v>
      </c>
      <c r="B1411" t="s">
        <v>12811</v>
      </c>
      <c r="C1411" t="s">
        <v>3831</v>
      </c>
      <c r="D1411" t="s">
        <v>3839</v>
      </c>
      <c r="E1411" t="s">
        <v>34</v>
      </c>
      <c r="F1411" t="s">
        <v>999</v>
      </c>
      <c r="G1411" t="s">
        <v>12350</v>
      </c>
    </row>
    <row r="1412" spans="1:7" x14ac:dyDescent="0.25">
      <c r="A1412" t="s">
        <v>7</v>
      </c>
      <c r="B1412" t="s">
        <v>12812</v>
      </c>
      <c r="C1412" t="s">
        <v>3841</v>
      </c>
      <c r="D1412" t="s">
        <v>3842</v>
      </c>
      <c r="E1412" t="s">
        <v>345</v>
      </c>
      <c r="F1412" t="s">
        <v>3667</v>
      </c>
      <c r="G1412" t="s">
        <v>12350</v>
      </c>
    </row>
    <row r="1413" spans="1:7" x14ac:dyDescent="0.25">
      <c r="A1413" t="s">
        <v>7</v>
      </c>
      <c r="B1413" t="s">
        <v>12813</v>
      </c>
      <c r="C1413" t="s">
        <v>3844</v>
      </c>
      <c r="D1413" t="s">
        <v>3845</v>
      </c>
      <c r="E1413" t="s">
        <v>34</v>
      </c>
      <c r="F1413" t="s">
        <v>901</v>
      </c>
      <c r="G1413" t="s">
        <v>12350</v>
      </c>
    </row>
    <row r="1414" spans="1:7" x14ac:dyDescent="0.25">
      <c r="A1414" t="s">
        <v>7</v>
      </c>
      <c r="B1414" t="s">
        <v>12814</v>
      </c>
      <c r="C1414" t="s">
        <v>3847</v>
      </c>
      <c r="D1414" t="s">
        <v>3848</v>
      </c>
      <c r="E1414" t="s">
        <v>34</v>
      </c>
      <c r="F1414" t="s">
        <v>944</v>
      </c>
      <c r="G1414" t="s">
        <v>12350</v>
      </c>
    </row>
    <row r="1415" spans="1:7" x14ac:dyDescent="0.25">
      <c r="A1415" t="s">
        <v>7</v>
      </c>
      <c r="B1415" t="s">
        <v>3849</v>
      </c>
      <c r="C1415" t="s">
        <v>3850</v>
      </c>
      <c r="D1415" t="s">
        <v>3851</v>
      </c>
      <c r="E1415" t="s">
        <v>34</v>
      </c>
      <c r="F1415" t="s">
        <v>3852</v>
      </c>
      <c r="G1415" t="s">
        <v>12350</v>
      </c>
    </row>
    <row r="1416" spans="1:7" x14ac:dyDescent="0.25">
      <c r="A1416" t="s">
        <v>7</v>
      </c>
      <c r="B1416" t="s">
        <v>3853</v>
      </c>
      <c r="C1416" t="s">
        <v>3854</v>
      </c>
      <c r="D1416" t="s">
        <v>3855</v>
      </c>
      <c r="E1416" t="s">
        <v>43</v>
      </c>
      <c r="F1416" t="s">
        <v>152</v>
      </c>
      <c r="G1416" t="s">
        <v>12350</v>
      </c>
    </row>
    <row r="1417" spans="1:7" x14ac:dyDescent="0.25">
      <c r="A1417" t="s">
        <v>7</v>
      </c>
      <c r="B1417" t="s">
        <v>3856</v>
      </c>
      <c r="C1417" t="s">
        <v>3854</v>
      </c>
      <c r="D1417" t="s">
        <v>3857</v>
      </c>
      <c r="E1417" t="s">
        <v>16</v>
      </c>
      <c r="F1417" t="s">
        <v>1716</v>
      </c>
      <c r="G1417" t="s">
        <v>12350</v>
      </c>
    </row>
    <row r="1418" spans="1:7" x14ac:dyDescent="0.25">
      <c r="A1418" t="s">
        <v>7</v>
      </c>
      <c r="B1418" t="s">
        <v>3858</v>
      </c>
      <c r="C1418" t="s">
        <v>3859</v>
      </c>
      <c r="D1418" t="s">
        <v>3860</v>
      </c>
      <c r="E1418" t="s">
        <v>26</v>
      </c>
      <c r="F1418" t="s">
        <v>2891</v>
      </c>
      <c r="G1418" t="s">
        <v>12350</v>
      </c>
    </row>
    <row r="1419" spans="1:7" x14ac:dyDescent="0.25">
      <c r="A1419" t="s">
        <v>7</v>
      </c>
      <c r="B1419" t="s">
        <v>12815</v>
      </c>
      <c r="C1419" t="s">
        <v>3862</v>
      </c>
      <c r="D1419" t="s">
        <v>3863</v>
      </c>
      <c r="E1419" t="s">
        <v>11</v>
      </c>
      <c r="F1419" t="s">
        <v>1157</v>
      </c>
      <c r="G1419" t="s">
        <v>12350</v>
      </c>
    </row>
    <row r="1420" spans="1:7" x14ac:dyDescent="0.25">
      <c r="A1420" t="s">
        <v>7</v>
      </c>
      <c r="B1420" t="s">
        <v>12375</v>
      </c>
      <c r="C1420" t="s">
        <v>3865</v>
      </c>
      <c r="D1420" t="s">
        <v>3866</v>
      </c>
      <c r="E1420" t="s">
        <v>16</v>
      </c>
      <c r="F1420" t="s">
        <v>3867</v>
      </c>
      <c r="G1420" t="s">
        <v>12350</v>
      </c>
    </row>
    <row r="1421" spans="1:7" x14ac:dyDescent="0.25">
      <c r="A1421" t="s">
        <v>7</v>
      </c>
      <c r="B1421" t="s">
        <v>12376</v>
      </c>
      <c r="C1421" t="s">
        <v>3865</v>
      </c>
      <c r="D1421" t="s">
        <v>12350</v>
      </c>
      <c r="E1421" t="s">
        <v>16</v>
      </c>
      <c r="F1421" t="s">
        <v>3869</v>
      </c>
      <c r="G1421" t="s">
        <v>12350</v>
      </c>
    </row>
    <row r="1422" spans="1:7" x14ac:dyDescent="0.25">
      <c r="A1422" t="s">
        <v>7</v>
      </c>
      <c r="B1422" t="s">
        <v>12377</v>
      </c>
      <c r="C1422" t="s">
        <v>3865</v>
      </c>
      <c r="D1422" t="s">
        <v>12350</v>
      </c>
      <c r="E1422" t="s">
        <v>16</v>
      </c>
      <c r="F1422" t="s">
        <v>324</v>
      </c>
      <c r="G1422" t="s">
        <v>12350</v>
      </c>
    </row>
    <row r="1423" spans="1:7" x14ac:dyDescent="0.25">
      <c r="A1423" t="s">
        <v>7</v>
      </c>
      <c r="B1423" t="s">
        <v>12378</v>
      </c>
      <c r="C1423" t="s">
        <v>3865</v>
      </c>
      <c r="D1423" t="s">
        <v>3872</v>
      </c>
      <c r="E1423" t="s">
        <v>16</v>
      </c>
      <c r="F1423" t="s">
        <v>324</v>
      </c>
      <c r="G1423" t="s">
        <v>12350</v>
      </c>
    </row>
    <row r="1424" spans="1:7" x14ac:dyDescent="0.25">
      <c r="A1424" t="s">
        <v>7</v>
      </c>
      <c r="B1424" t="s">
        <v>12379</v>
      </c>
      <c r="C1424" t="s">
        <v>3865</v>
      </c>
      <c r="D1424" t="s">
        <v>3874</v>
      </c>
      <c r="E1424" t="s">
        <v>16</v>
      </c>
      <c r="F1424" t="s">
        <v>3440</v>
      </c>
      <c r="G1424" t="s">
        <v>12350</v>
      </c>
    </row>
    <row r="1425" spans="1:7" x14ac:dyDescent="0.25">
      <c r="A1425" t="s">
        <v>7</v>
      </c>
      <c r="B1425" t="s">
        <v>12380</v>
      </c>
      <c r="C1425" t="s">
        <v>3865</v>
      </c>
      <c r="D1425" t="s">
        <v>3876</v>
      </c>
      <c r="E1425" t="s">
        <v>16</v>
      </c>
      <c r="F1425" t="s">
        <v>3877</v>
      </c>
      <c r="G1425" t="s">
        <v>12350</v>
      </c>
    </row>
    <row r="1426" spans="1:7" x14ac:dyDescent="0.25">
      <c r="A1426" t="s">
        <v>7</v>
      </c>
      <c r="B1426" t="s">
        <v>12381</v>
      </c>
      <c r="C1426" t="s">
        <v>3865</v>
      </c>
      <c r="D1426" t="s">
        <v>3879</v>
      </c>
      <c r="E1426" t="s">
        <v>16</v>
      </c>
      <c r="F1426" t="s">
        <v>324</v>
      </c>
      <c r="G1426" t="s">
        <v>12350</v>
      </c>
    </row>
    <row r="1427" spans="1:7" x14ac:dyDescent="0.25">
      <c r="A1427" t="s">
        <v>7</v>
      </c>
      <c r="B1427" t="s">
        <v>12382</v>
      </c>
      <c r="C1427" t="s">
        <v>3865</v>
      </c>
      <c r="D1427" t="s">
        <v>3881</v>
      </c>
      <c r="E1427" t="s">
        <v>16</v>
      </c>
      <c r="F1427" t="s">
        <v>2567</v>
      </c>
      <c r="G1427" t="s">
        <v>12350</v>
      </c>
    </row>
    <row r="1428" spans="1:7" x14ac:dyDescent="0.25">
      <c r="A1428" t="s">
        <v>7</v>
      </c>
      <c r="B1428" t="s">
        <v>12383</v>
      </c>
      <c r="C1428" t="s">
        <v>3865</v>
      </c>
      <c r="D1428" t="s">
        <v>12350</v>
      </c>
      <c r="E1428" t="s">
        <v>16</v>
      </c>
      <c r="F1428" t="s">
        <v>3883</v>
      </c>
      <c r="G1428" t="s">
        <v>12350</v>
      </c>
    </row>
    <row r="1429" spans="1:7" x14ac:dyDescent="0.25">
      <c r="A1429" t="s">
        <v>7</v>
      </c>
      <c r="B1429" t="s">
        <v>12384</v>
      </c>
      <c r="C1429" t="s">
        <v>3885</v>
      </c>
      <c r="D1429" t="s">
        <v>3886</v>
      </c>
      <c r="E1429" t="s">
        <v>16</v>
      </c>
      <c r="F1429" t="s">
        <v>324</v>
      </c>
      <c r="G1429" t="s">
        <v>12350</v>
      </c>
    </row>
    <row r="1430" spans="1:7" x14ac:dyDescent="0.25">
      <c r="A1430" t="s">
        <v>7</v>
      </c>
      <c r="B1430" t="s">
        <v>3887</v>
      </c>
      <c r="C1430" t="s">
        <v>3888</v>
      </c>
      <c r="D1430" t="s">
        <v>3889</v>
      </c>
      <c r="E1430" t="s">
        <v>11</v>
      </c>
      <c r="F1430" t="s">
        <v>2879</v>
      </c>
      <c r="G1430" t="s">
        <v>12350</v>
      </c>
    </row>
    <row r="1431" spans="1:7" x14ac:dyDescent="0.25">
      <c r="A1431" t="s">
        <v>7</v>
      </c>
      <c r="B1431" t="s">
        <v>12816</v>
      </c>
      <c r="C1431" t="s">
        <v>3891</v>
      </c>
      <c r="D1431" t="s">
        <v>3892</v>
      </c>
      <c r="E1431" t="s">
        <v>16</v>
      </c>
      <c r="F1431" t="s">
        <v>324</v>
      </c>
      <c r="G1431" t="s">
        <v>12350</v>
      </c>
    </row>
    <row r="1432" spans="1:7" x14ac:dyDescent="0.25">
      <c r="A1432" t="s">
        <v>7</v>
      </c>
      <c r="B1432" t="s">
        <v>12817</v>
      </c>
      <c r="C1432" t="s">
        <v>3894</v>
      </c>
      <c r="D1432" t="s">
        <v>3895</v>
      </c>
      <c r="E1432" t="s">
        <v>16</v>
      </c>
      <c r="F1432" t="s">
        <v>324</v>
      </c>
      <c r="G1432" t="s">
        <v>12350</v>
      </c>
    </row>
    <row r="1433" spans="1:7" x14ac:dyDescent="0.25">
      <c r="A1433" t="s">
        <v>7</v>
      </c>
      <c r="B1433" t="s">
        <v>3896</v>
      </c>
      <c r="C1433" t="s">
        <v>3897</v>
      </c>
      <c r="D1433" t="s">
        <v>3898</v>
      </c>
      <c r="E1433" t="s">
        <v>34</v>
      </c>
      <c r="F1433" t="s">
        <v>3899</v>
      </c>
      <c r="G1433" t="s">
        <v>12350</v>
      </c>
    </row>
    <row r="1434" spans="1:7" x14ac:dyDescent="0.25">
      <c r="A1434" t="s">
        <v>7</v>
      </c>
      <c r="B1434" t="s">
        <v>3900</v>
      </c>
      <c r="C1434" t="s">
        <v>3901</v>
      </c>
      <c r="D1434" t="s">
        <v>3902</v>
      </c>
      <c r="E1434" t="s">
        <v>26</v>
      </c>
      <c r="F1434" t="s">
        <v>27</v>
      </c>
      <c r="G1434" t="s">
        <v>12350</v>
      </c>
    </row>
    <row r="1435" spans="1:7" x14ac:dyDescent="0.25">
      <c r="A1435" t="s">
        <v>7</v>
      </c>
      <c r="B1435" t="s">
        <v>3903</v>
      </c>
      <c r="C1435" t="s">
        <v>3904</v>
      </c>
      <c r="D1435" t="s">
        <v>3905</v>
      </c>
      <c r="E1435" t="s">
        <v>11</v>
      </c>
      <c r="F1435" t="s">
        <v>1638</v>
      </c>
      <c r="G1435" t="s">
        <v>12350</v>
      </c>
    </row>
    <row r="1436" spans="1:7" x14ac:dyDescent="0.25">
      <c r="A1436" t="s">
        <v>7</v>
      </c>
      <c r="B1436" t="s">
        <v>3906</v>
      </c>
      <c r="C1436" t="s">
        <v>3907</v>
      </c>
      <c r="D1436" t="s">
        <v>12350</v>
      </c>
      <c r="E1436" t="s">
        <v>174</v>
      </c>
      <c r="F1436" t="s">
        <v>3908</v>
      </c>
      <c r="G1436" t="s">
        <v>12350</v>
      </c>
    </row>
    <row r="1437" spans="1:7" x14ac:dyDescent="0.25">
      <c r="A1437" t="s">
        <v>7</v>
      </c>
      <c r="B1437" t="s">
        <v>12818</v>
      </c>
      <c r="C1437" t="s">
        <v>3910</v>
      </c>
      <c r="D1437" t="s">
        <v>3911</v>
      </c>
      <c r="E1437" t="s">
        <v>34</v>
      </c>
      <c r="F1437" t="s">
        <v>3663</v>
      </c>
      <c r="G1437" t="s">
        <v>12350</v>
      </c>
    </row>
    <row r="1438" spans="1:7" x14ac:dyDescent="0.25">
      <c r="A1438" t="s">
        <v>7</v>
      </c>
      <c r="B1438" t="s">
        <v>12819</v>
      </c>
      <c r="C1438" t="s">
        <v>3910</v>
      </c>
      <c r="D1438" t="s">
        <v>3913</v>
      </c>
      <c r="E1438" t="s">
        <v>34</v>
      </c>
      <c r="F1438" t="s">
        <v>3663</v>
      </c>
      <c r="G1438" t="s">
        <v>12350</v>
      </c>
    </row>
    <row r="1439" spans="1:7" x14ac:dyDescent="0.25">
      <c r="A1439" t="s">
        <v>7</v>
      </c>
      <c r="B1439" t="s">
        <v>12820</v>
      </c>
      <c r="C1439" t="s">
        <v>3910</v>
      </c>
      <c r="D1439" t="s">
        <v>3915</v>
      </c>
      <c r="E1439" t="s">
        <v>34</v>
      </c>
      <c r="F1439" t="s">
        <v>1082</v>
      </c>
      <c r="G1439" t="s">
        <v>12350</v>
      </c>
    </row>
    <row r="1440" spans="1:7" x14ac:dyDescent="0.25">
      <c r="A1440" t="s">
        <v>7</v>
      </c>
      <c r="B1440" t="s">
        <v>3916</v>
      </c>
      <c r="C1440" t="s">
        <v>3917</v>
      </c>
      <c r="D1440" t="s">
        <v>3918</v>
      </c>
      <c r="E1440" t="s">
        <v>26</v>
      </c>
      <c r="F1440" t="s">
        <v>3919</v>
      </c>
      <c r="G1440" t="s">
        <v>12350</v>
      </c>
    </row>
    <row r="1441" spans="1:7" x14ac:dyDescent="0.25">
      <c r="A1441" t="s">
        <v>7</v>
      </c>
      <c r="B1441" t="s">
        <v>3920</v>
      </c>
      <c r="C1441" t="s">
        <v>3921</v>
      </c>
      <c r="D1441" t="s">
        <v>3922</v>
      </c>
      <c r="E1441" t="s">
        <v>34</v>
      </c>
      <c r="F1441" t="s">
        <v>550</v>
      </c>
      <c r="G1441" t="s">
        <v>12350</v>
      </c>
    </row>
    <row r="1442" spans="1:7" x14ac:dyDescent="0.25">
      <c r="A1442" t="s">
        <v>7</v>
      </c>
      <c r="B1442" t="s">
        <v>3923</v>
      </c>
      <c r="C1442" t="s">
        <v>3924</v>
      </c>
      <c r="D1442" t="s">
        <v>3925</v>
      </c>
      <c r="E1442" t="s">
        <v>34</v>
      </c>
      <c r="F1442" t="s">
        <v>2788</v>
      </c>
      <c r="G1442" t="s">
        <v>12350</v>
      </c>
    </row>
    <row r="1443" spans="1:7" x14ac:dyDescent="0.25">
      <c r="A1443" t="s">
        <v>7</v>
      </c>
      <c r="B1443" t="s">
        <v>3926</v>
      </c>
      <c r="C1443" t="s">
        <v>3927</v>
      </c>
      <c r="D1443" t="s">
        <v>3928</v>
      </c>
      <c r="E1443" t="s">
        <v>345</v>
      </c>
      <c r="F1443" t="s">
        <v>2045</v>
      </c>
      <c r="G1443" t="s">
        <v>12350</v>
      </c>
    </row>
    <row r="1444" spans="1:7" x14ac:dyDescent="0.25">
      <c r="A1444" t="s">
        <v>7</v>
      </c>
      <c r="B1444" t="s">
        <v>3929</v>
      </c>
      <c r="C1444" t="s">
        <v>3930</v>
      </c>
      <c r="D1444" t="s">
        <v>3931</v>
      </c>
      <c r="E1444" t="s">
        <v>34</v>
      </c>
      <c r="F1444" t="s">
        <v>964</v>
      </c>
      <c r="G1444" t="s">
        <v>12350</v>
      </c>
    </row>
    <row r="1445" spans="1:7" x14ac:dyDescent="0.25">
      <c r="A1445" t="s">
        <v>7</v>
      </c>
      <c r="B1445" t="s">
        <v>12821</v>
      </c>
      <c r="C1445" t="s">
        <v>3933</v>
      </c>
      <c r="D1445" t="s">
        <v>3934</v>
      </c>
      <c r="E1445" t="s">
        <v>34</v>
      </c>
      <c r="F1445" t="s">
        <v>849</v>
      </c>
      <c r="G1445" t="s">
        <v>12350</v>
      </c>
    </row>
    <row r="1446" spans="1:7" x14ac:dyDescent="0.25">
      <c r="A1446" t="s">
        <v>7</v>
      </c>
      <c r="B1446" t="s">
        <v>3935</v>
      </c>
      <c r="C1446" t="s">
        <v>3936</v>
      </c>
      <c r="D1446" t="s">
        <v>3937</v>
      </c>
      <c r="E1446" t="s">
        <v>34</v>
      </c>
      <c r="F1446" t="s">
        <v>3814</v>
      </c>
      <c r="G1446" t="s">
        <v>12350</v>
      </c>
    </row>
    <row r="1447" spans="1:7" x14ac:dyDescent="0.25">
      <c r="A1447" t="s">
        <v>7</v>
      </c>
      <c r="B1447" t="s">
        <v>3938</v>
      </c>
      <c r="C1447" t="s">
        <v>3939</v>
      </c>
      <c r="D1447" t="s">
        <v>3940</v>
      </c>
      <c r="E1447" t="s">
        <v>43</v>
      </c>
      <c r="F1447" t="s">
        <v>3941</v>
      </c>
      <c r="G1447" t="s">
        <v>12350</v>
      </c>
    </row>
    <row r="1448" spans="1:7" x14ac:dyDescent="0.25">
      <c r="A1448" t="s">
        <v>7</v>
      </c>
      <c r="B1448" t="s">
        <v>12822</v>
      </c>
      <c r="C1448" t="s">
        <v>3943</v>
      </c>
      <c r="D1448" t="s">
        <v>3944</v>
      </c>
      <c r="E1448" t="s">
        <v>34</v>
      </c>
      <c r="F1448" t="s">
        <v>852</v>
      </c>
      <c r="G1448" t="s">
        <v>12350</v>
      </c>
    </row>
    <row r="1449" spans="1:7" x14ac:dyDescent="0.25">
      <c r="A1449" t="s">
        <v>7</v>
      </c>
      <c r="B1449" t="s">
        <v>3945</v>
      </c>
      <c r="C1449" t="s">
        <v>3946</v>
      </c>
      <c r="D1449" t="s">
        <v>3947</v>
      </c>
      <c r="E1449" t="s">
        <v>34</v>
      </c>
      <c r="F1449" t="s">
        <v>550</v>
      </c>
      <c r="G1449" t="s">
        <v>12350</v>
      </c>
    </row>
    <row r="1450" spans="1:7" x14ac:dyDescent="0.25">
      <c r="A1450" t="s">
        <v>7</v>
      </c>
      <c r="B1450" t="s">
        <v>12823</v>
      </c>
      <c r="C1450" t="s">
        <v>3949</v>
      </c>
      <c r="D1450" t="s">
        <v>3950</v>
      </c>
      <c r="E1450" t="s">
        <v>345</v>
      </c>
      <c r="F1450" t="s">
        <v>3951</v>
      </c>
      <c r="G1450" t="s">
        <v>12350</v>
      </c>
    </row>
    <row r="1451" spans="1:7" x14ac:dyDescent="0.25">
      <c r="A1451" t="s">
        <v>7</v>
      </c>
      <c r="B1451" t="s">
        <v>12824</v>
      </c>
      <c r="C1451" t="s">
        <v>3949</v>
      </c>
      <c r="D1451" t="s">
        <v>3953</v>
      </c>
      <c r="E1451" t="s">
        <v>345</v>
      </c>
      <c r="F1451" t="s">
        <v>3954</v>
      </c>
      <c r="G1451" t="s">
        <v>12350</v>
      </c>
    </row>
    <row r="1452" spans="1:7" x14ac:dyDescent="0.25">
      <c r="A1452" t="s">
        <v>7</v>
      </c>
      <c r="B1452" t="s">
        <v>3955</v>
      </c>
      <c r="C1452" t="s">
        <v>3956</v>
      </c>
      <c r="D1452" t="s">
        <v>3957</v>
      </c>
      <c r="E1452" t="s">
        <v>34</v>
      </c>
      <c r="F1452" t="s">
        <v>3958</v>
      </c>
      <c r="G1452" t="s">
        <v>12350</v>
      </c>
    </row>
    <row r="1453" spans="1:7" x14ac:dyDescent="0.25">
      <c r="A1453" t="s">
        <v>7</v>
      </c>
      <c r="B1453" t="s">
        <v>3959</v>
      </c>
      <c r="C1453" t="s">
        <v>3960</v>
      </c>
      <c r="D1453" t="s">
        <v>3961</v>
      </c>
      <c r="E1453" t="s">
        <v>34</v>
      </c>
      <c r="F1453" t="s">
        <v>1142</v>
      </c>
      <c r="G1453" t="s">
        <v>12350</v>
      </c>
    </row>
    <row r="1454" spans="1:7" x14ac:dyDescent="0.25">
      <c r="A1454" t="s">
        <v>7</v>
      </c>
      <c r="B1454" t="s">
        <v>3962</v>
      </c>
      <c r="C1454" t="s">
        <v>3963</v>
      </c>
      <c r="D1454" t="s">
        <v>3964</v>
      </c>
      <c r="E1454" t="s">
        <v>345</v>
      </c>
      <c r="F1454" t="s">
        <v>3965</v>
      </c>
      <c r="G1454" t="s">
        <v>12350</v>
      </c>
    </row>
    <row r="1455" spans="1:7" x14ac:dyDescent="0.25">
      <c r="A1455" t="s">
        <v>7</v>
      </c>
      <c r="B1455" t="s">
        <v>3966</v>
      </c>
      <c r="C1455" t="s">
        <v>3967</v>
      </c>
      <c r="D1455" t="s">
        <v>3968</v>
      </c>
      <c r="E1455" t="s">
        <v>11</v>
      </c>
      <c r="F1455" t="s">
        <v>3969</v>
      </c>
      <c r="G1455" t="s">
        <v>12350</v>
      </c>
    </row>
    <row r="1456" spans="1:7" x14ac:dyDescent="0.25">
      <c r="A1456" t="s">
        <v>7</v>
      </c>
      <c r="B1456" t="s">
        <v>3970</v>
      </c>
      <c r="C1456" t="s">
        <v>3971</v>
      </c>
      <c r="D1456" t="s">
        <v>3972</v>
      </c>
      <c r="E1456" t="s">
        <v>34</v>
      </c>
      <c r="F1456" t="s">
        <v>2186</v>
      </c>
      <c r="G1456" t="s">
        <v>12350</v>
      </c>
    </row>
    <row r="1457" spans="1:7" x14ac:dyDescent="0.25">
      <c r="A1457" t="s">
        <v>7</v>
      </c>
      <c r="B1457" t="s">
        <v>3973</v>
      </c>
      <c r="C1457" t="s">
        <v>3974</v>
      </c>
      <c r="D1457" t="s">
        <v>3975</v>
      </c>
      <c r="E1457" t="s">
        <v>345</v>
      </c>
      <c r="F1457" t="s">
        <v>3976</v>
      </c>
      <c r="G1457" t="s">
        <v>12350</v>
      </c>
    </row>
    <row r="1458" spans="1:7" x14ac:dyDescent="0.25">
      <c r="A1458" t="s">
        <v>7</v>
      </c>
      <c r="B1458" t="s">
        <v>3977</v>
      </c>
      <c r="C1458" t="s">
        <v>3978</v>
      </c>
      <c r="D1458" t="s">
        <v>3979</v>
      </c>
      <c r="E1458" t="s">
        <v>11</v>
      </c>
      <c r="F1458" t="s">
        <v>3980</v>
      </c>
      <c r="G1458" t="s">
        <v>12350</v>
      </c>
    </row>
    <row r="1459" spans="1:7" x14ac:dyDescent="0.25">
      <c r="A1459" t="s">
        <v>7</v>
      </c>
      <c r="B1459" t="s">
        <v>3981</v>
      </c>
      <c r="C1459" t="s">
        <v>3982</v>
      </c>
      <c r="D1459" t="s">
        <v>3983</v>
      </c>
      <c r="E1459" t="s">
        <v>21</v>
      </c>
      <c r="F1459" t="s">
        <v>114</v>
      </c>
      <c r="G1459" t="s">
        <v>12350</v>
      </c>
    </row>
    <row r="1460" spans="1:7" x14ac:dyDescent="0.25">
      <c r="A1460" t="s">
        <v>7</v>
      </c>
      <c r="B1460" t="s">
        <v>12825</v>
      </c>
      <c r="C1460" t="s">
        <v>3985</v>
      </c>
      <c r="D1460" t="s">
        <v>3986</v>
      </c>
      <c r="E1460" t="s">
        <v>34</v>
      </c>
      <c r="F1460" t="s">
        <v>3987</v>
      </c>
      <c r="G1460" t="s">
        <v>12350</v>
      </c>
    </row>
    <row r="1461" spans="1:7" x14ac:dyDescent="0.25">
      <c r="A1461" t="s">
        <v>7</v>
      </c>
      <c r="B1461" t="s">
        <v>3988</v>
      </c>
      <c r="C1461" t="s">
        <v>3989</v>
      </c>
      <c r="D1461" t="s">
        <v>3990</v>
      </c>
      <c r="E1461" t="s">
        <v>11</v>
      </c>
      <c r="F1461" t="s">
        <v>3991</v>
      </c>
      <c r="G1461" t="s">
        <v>12350</v>
      </c>
    </row>
    <row r="1462" spans="1:7" x14ac:dyDescent="0.25">
      <c r="A1462" t="s">
        <v>7</v>
      </c>
      <c r="B1462" t="s">
        <v>3992</v>
      </c>
      <c r="C1462" t="s">
        <v>3989</v>
      </c>
      <c r="D1462" t="s">
        <v>3993</v>
      </c>
      <c r="E1462" t="s">
        <v>11</v>
      </c>
      <c r="F1462" t="s">
        <v>2318</v>
      </c>
      <c r="G1462" t="s">
        <v>12350</v>
      </c>
    </row>
    <row r="1463" spans="1:7" x14ac:dyDescent="0.25">
      <c r="A1463" t="s">
        <v>7</v>
      </c>
      <c r="B1463" t="s">
        <v>3994</v>
      </c>
      <c r="C1463" t="s">
        <v>3995</v>
      </c>
      <c r="D1463" t="s">
        <v>3996</v>
      </c>
      <c r="E1463" t="s">
        <v>34</v>
      </c>
      <c r="F1463" t="s">
        <v>3997</v>
      </c>
      <c r="G1463" t="s">
        <v>12350</v>
      </c>
    </row>
    <row r="1464" spans="1:7" x14ac:dyDescent="0.25">
      <c r="A1464" t="s">
        <v>7</v>
      </c>
      <c r="B1464" t="s">
        <v>3998</v>
      </c>
      <c r="C1464" t="s">
        <v>3999</v>
      </c>
      <c r="D1464" t="s">
        <v>4000</v>
      </c>
      <c r="E1464" t="s">
        <v>34</v>
      </c>
      <c r="F1464" t="s">
        <v>550</v>
      </c>
      <c r="G1464" t="s">
        <v>12350</v>
      </c>
    </row>
    <row r="1465" spans="1:7" x14ac:dyDescent="0.25">
      <c r="A1465" t="s">
        <v>7</v>
      </c>
      <c r="B1465" t="s">
        <v>4001</v>
      </c>
      <c r="C1465" t="s">
        <v>4002</v>
      </c>
      <c r="D1465" t="s">
        <v>4003</v>
      </c>
      <c r="E1465" t="s">
        <v>174</v>
      </c>
      <c r="F1465" t="s">
        <v>693</v>
      </c>
      <c r="G1465" t="s">
        <v>12350</v>
      </c>
    </row>
    <row r="1466" spans="1:7" x14ac:dyDescent="0.25">
      <c r="A1466" t="s">
        <v>7</v>
      </c>
      <c r="B1466" t="s">
        <v>12826</v>
      </c>
      <c r="C1466" t="s">
        <v>4005</v>
      </c>
      <c r="D1466" t="s">
        <v>1656</v>
      </c>
      <c r="E1466" t="s">
        <v>34</v>
      </c>
      <c r="F1466" t="s">
        <v>1082</v>
      </c>
      <c r="G1466" t="s">
        <v>12350</v>
      </c>
    </row>
    <row r="1467" spans="1:7" x14ac:dyDescent="0.25">
      <c r="A1467" t="s">
        <v>7</v>
      </c>
      <c r="B1467" t="s">
        <v>12827</v>
      </c>
      <c r="C1467" t="s">
        <v>4007</v>
      </c>
      <c r="D1467" t="s">
        <v>4008</v>
      </c>
      <c r="E1467" t="s">
        <v>34</v>
      </c>
      <c r="F1467" t="s">
        <v>910</v>
      </c>
      <c r="G1467" t="s">
        <v>12350</v>
      </c>
    </row>
    <row r="1468" spans="1:7" x14ac:dyDescent="0.25">
      <c r="A1468" t="s">
        <v>7</v>
      </c>
      <c r="B1468" t="s">
        <v>12828</v>
      </c>
      <c r="C1468" t="s">
        <v>4010</v>
      </c>
      <c r="D1468" t="s">
        <v>4011</v>
      </c>
      <c r="E1468" t="s">
        <v>34</v>
      </c>
      <c r="F1468" t="s">
        <v>1744</v>
      </c>
      <c r="G1468" t="s">
        <v>12350</v>
      </c>
    </row>
    <row r="1469" spans="1:7" x14ac:dyDescent="0.25">
      <c r="A1469" t="s">
        <v>7</v>
      </c>
      <c r="B1469" t="s">
        <v>4012</v>
      </c>
      <c r="C1469" t="s">
        <v>4013</v>
      </c>
      <c r="D1469" t="s">
        <v>4014</v>
      </c>
      <c r="E1469" t="s">
        <v>34</v>
      </c>
      <c r="F1469" t="s">
        <v>1004</v>
      </c>
      <c r="G1469" t="s">
        <v>12350</v>
      </c>
    </row>
    <row r="1470" spans="1:7" x14ac:dyDescent="0.25">
      <c r="A1470" t="s">
        <v>7</v>
      </c>
      <c r="B1470" t="s">
        <v>12829</v>
      </c>
      <c r="C1470" t="s">
        <v>4016</v>
      </c>
      <c r="D1470" t="s">
        <v>4017</v>
      </c>
      <c r="E1470" t="s">
        <v>11</v>
      </c>
      <c r="F1470" t="s">
        <v>2850</v>
      </c>
      <c r="G1470" t="s">
        <v>12350</v>
      </c>
    </row>
    <row r="1471" spans="1:7" x14ac:dyDescent="0.25">
      <c r="A1471" t="s">
        <v>7</v>
      </c>
      <c r="B1471" t="s">
        <v>4018</v>
      </c>
      <c r="C1471" t="s">
        <v>4019</v>
      </c>
      <c r="D1471" t="s">
        <v>4020</v>
      </c>
      <c r="E1471" t="s">
        <v>34</v>
      </c>
      <c r="F1471" t="s">
        <v>810</v>
      </c>
      <c r="G1471" t="s">
        <v>12350</v>
      </c>
    </row>
    <row r="1472" spans="1:7" x14ac:dyDescent="0.25">
      <c r="A1472" t="s">
        <v>7</v>
      </c>
      <c r="B1472" t="s">
        <v>4021</v>
      </c>
      <c r="C1472" t="s">
        <v>4022</v>
      </c>
      <c r="D1472" t="s">
        <v>4023</v>
      </c>
      <c r="E1472" t="s">
        <v>11</v>
      </c>
      <c r="F1472" t="s">
        <v>1528</v>
      </c>
      <c r="G1472" t="s">
        <v>12350</v>
      </c>
    </row>
    <row r="1473" spans="1:7" x14ac:dyDescent="0.25">
      <c r="A1473" t="s">
        <v>7</v>
      </c>
      <c r="B1473" t="s">
        <v>12830</v>
      </c>
      <c r="C1473" t="s">
        <v>4025</v>
      </c>
      <c r="D1473" t="s">
        <v>4026</v>
      </c>
      <c r="E1473" t="s">
        <v>34</v>
      </c>
      <c r="F1473" t="s">
        <v>974</v>
      </c>
      <c r="G1473" t="s">
        <v>12350</v>
      </c>
    </row>
    <row r="1474" spans="1:7" x14ac:dyDescent="0.25">
      <c r="A1474" t="s">
        <v>7</v>
      </c>
      <c r="B1474" t="s">
        <v>12831</v>
      </c>
      <c r="C1474" t="s">
        <v>4028</v>
      </c>
      <c r="D1474" t="s">
        <v>4029</v>
      </c>
      <c r="E1474" t="s">
        <v>11</v>
      </c>
      <c r="F1474" t="s">
        <v>4030</v>
      </c>
      <c r="G1474" t="s">
        <v>12350</v>
      </c>
    </row>
    <row r="1475" spans="1:7" x14ac:dyDescent="0.25">
      <c r="A1475" t="s">
        <v>7</v>
      </c>
      <c r="B1475" t="s">
        <v>12832</v>
      </c>
      <c r="C1475" t="s">
        <v>4028</v>
      </c>
      <c r="D1475" t="s">
        <v>4032</v>
      </c>
      <c r="E1475" t="s">
        <v>11</v>
      </c>
      <c r="F1475" t="s">
        <v>4033</v>
      </c>
      <c r="G1475" t="s">
        <v>12350</v>
      </c>
    </row>
    <row r="1476" spans="1:7" x14ac:dyDescent="0.25">
      <c r="A1476" t="s">
        <v>7</v>
      </c>
      <c r="B1476" t="s">
        <v>12833</v>
      </c>
      <c r="C1476" t="s">
        <v>4028</v>
      </c>
      <c r="D1476" t="s">
        <v>4035</v>
      </c>
      <c r="E1476" t="s">
        <v>11</v>
      </c>
      <c r="F1476" t="s">
        <v>4033</v>
      </c>
      <c r="G1476" t="s">
        <v>12350</v>
      </c>
    </row>
    <row r="1477" spans="1:7" x14ac:dyDescent="0.25">
      <c r="A1477" t="s">
        <v>7</v>
      </c>
      <c r="B1477" t="s">
        <v>12834</v>
      </c>
      <c r="C1477" t="s">
        <v>4028</v>
      </c>
      <c r="D1477" t="s">
        <v>4037</v>
      </c>
      <c r="E1477" t="s">
        <v>11</v>
      </c>
      <c r="F1477" t="s">
        <v>631</v>
      </c>
      <c r="G1477" t="s">
        <v>12350</v>
      </c>
    </row>
    <row r="1478" spans="1:7" x14ac:dyDescent="0.25">
      <c r="A1478" t="s">
        <v>7</v>
      </c>
      <c r="B1478" t="s">
        <v>4038</v>
      </c>
      <c r="C1478" t="s">
        <v>4039</v>
      </c>
      <c r="D1478" t="s">
        <v>4040</v>
      </c>
      <c r="E1478" t="s">
        <v>11</v>
      </c>
      <c r="F1478" t="s">
        <v>1171</v>
      </c>
      <c r="G1478" t="s">
        <v>12350</v>
      </c>
    </row>
    <row r="1479" spans="1:7" x14ac:dyDescent="0.25">
      <c r="A1479" t="s">
        <v>7</v>
      </c>
      <c r="B1479" t="s">
        <v>12835</v>
      </c>
      <c r="C1479" t="s">
        <v>4042</v>
      </c>
      <c r="D1479" t="s">
        <v>4043</v>
      </c>
      <c r="E1479" t="s">
        <v>34</v>
      </c>
      <c r="F1479" t="s">
        <v>4044</v>
      </c>
      <c r="G1479" t="s">
        <v>12350</v>
      </c>
    </row>
    <row r="1480" spans="1:7" x14ac:dyDescent="0.25">
      <c r="A1480" t="s">
        <v>7</v>
      </c>
      <c r="B1480" t="s">
        <v>12836</v>
      </c>
      <c r="C1480" t="s">
        <v>4042</v>
      </c>
      <c r="D1480" t="s">
        <v>4046</v>
      </c>
      <c r="E1480" t="s">
        <v>345</v>
      </c>
      <c r="F1480" t="s">
        <v>4047</v>
      </c>
      <c r="G1480" t="s">
        <v>12350</v>
      </c>
    </row>
    <row r="1481" spans="1:7" x14ac:dyDescent="0.25">
      <c r="A1481" t="s">
        <v>7</v>
      </c>
      <c r="B1481" t="s">
        <v>12837</v>
      </c>
      <c r="C1481" t="s">
        <v>4042</v>
      </c>
      <c r="D1481" t="s">
        <v>4049</v>
      </c>
      <c r="E1481" t="s">
        <v>34</v>
      </c>
      <c r="F1481" t="s">
        <v>4050</v>
      </c>
      <c r="G1481" t="s">
        <v>12350</v>
      </c>
    </row>
    <row r="1482" spans="1:7" x14ac:dyDescent="0.25">
      <c r="A1482" t="s">
        <v>7</v>
      </c>
      <c r="B1482" t="s">
        <v>12838</v>
      </c>
      <c r="C1482" t="s">
        <v>4052</v>
      </c>
      <c r="D1482" t="s">
        <v>4053</v>
      </c>
      <c r="E1482" t="s">
        <v>34</v>
      </c>
      <c r="F1482" t="s">
        <v>4054</v>
      </c>
      <c r="G1482" t="s">
        <v>12350</v>
      </c>
    </row>
    <row r="1483" spans="1:7" x14ac:dyDescent="0.25">
      <c r="A1483" t="s">
        <v>7</v>
      </c>
      <c r="B1483" t="s">
        <v>12839</v>
      </c>
      <c r="C1483" t="s">
        <v>4056</v>
      </c>
      <c r="D1483" t="s">
        <v>4057</v>
      </c>
      <c r="E1483" t="s">
        <v>11</v>
      </c>
      <c r="F1483" t="s">
        <v>2217</v>
      </c>
      <c r="G1483" t="s">
        <v>12350</v>
      </c>
    </row>
    <row r="1484" spans="1:7" x14ac:dyDescent="0.25">
      <c r="A1484" t="s">
        <v>7</v>
      </c>
      <c r="B1484" t="s">
        <v>12840</v>
      </c>
      <c r="C1484" t="s">
        <v>4056</v>
      </c>
      <c r="D1484" t="s">
        <v>4059</v>
      </c>
      <c r="E1484" t="s">
        <v>11</v>
      </c>
      <c r="F1484" t="s">
        <v>1764</v>
      </c>
      <c r="G1484" t="s">
        <v>12350</v>
      </c>
    </row>
    <row r="1485" spans="1:7" x14ac:dyDescent="0.25">
      <c r="A1485" t="s">
        <v>7</v>
      </c>
      <c r="B1485" t="s">
        <v>12841</v>
      </c>
      <c r="C1485" t="s">
        <v>4056</v>
      </c>
      <c r="D1485" t="s">
        <v>4061</v>
      </c>
      <c r="E1485" t="s">
        <v>11</v>
      </c>
      <c r="F1485" t="s">
        <v>1221</v>
      </c>
      <c r="G1485" t="s">
        <v>12350</v>
      </c>
    </row>
    <row r="1486" spans="1:7" x14ac:dyDescent="0.25">
      <c r="A1486" t="s">
        <v>7</v>
      </c>
      <c r="B1486" t="s">
        <v>12842</v>
      </c>
      <c r="C1486" t="s">
        <v>4056</v>
      </c>
      <c r="D1486" t="s">
        <v>4063</v>
      </c>
      <c r="E1486" t="s">
        <v>26</v>
      </c>
      <c r="F1486" t="s">
        <v>2425</v>
      </c>
      <c r="G1486" t="s">
        <v>12350</v>
      </c>
    </row>
    <row r="1487" spans="1:7" x14ac:dyDescent="0.25">
      <c r="A1487" t="s">
        <v>7</v>
      </c>
      <c r="B1487" t="s">
        <v>4064</v>
      </c>
      <c r="C1487" t="s">
        <v>4065</v>
      </c>
      <c r="D1487" t="s">
        <v>4066</v>
      </c>
      <c r="E1487" t="s">
        <v>34</v>
      </c>
      <c r="F1487" t="s">
        <v>550</v>
      </c>
      <c r="G1487" t="s">
        <v>12350</v>
      </c>
    </row>
    <row r="1488" spans="1:7" x14ac:dyDescent="0.25">
      <c r="A1488" t="s">
        <v>7</v>
      </c>
      <c r="B1488" t="s">
        <v>4067</v>
      </c>
      <c r="C1488" t="s">
        <v>4068</v>
      </c>
      <c r="D1488" t="s">
        <v>4069</v>
      </c>
      <c r="E1488" t="s">
        <v>34</v>
      </c>
      <c r="F1488" t="s">
        <v>4070</v>
      </c>
      <c r="G1488" t="s">
        <v>12350</v>
      </c>
    </row>
    <row r="1489" spans="1:7" x14ac:dyDescent="0.25">
      <c r="A1489" t="s">
        <v>7</v>
      </c>
      <c r="B1489" t="s">
        <v>12843</v>
      </c>
      <c r="C1489" t="s">
        <v>4072</v>
      </c>
      <c r="D1489" t="s">
        <v>4073</v>
      </c>
      <c r="E1489" t="s">
        <v>34</v>
      </c>
      <c r="F1489" t="s">
        <v>904</v>
      </c>
      <c r="G1489" t="s">
        <v>12350</v>
      </c>
    </row>
    <row r="1490" spans="1:7" x14ac:dyDescent="0.25">
      <c r="A1490" t="s">
        <v>7</v>
      </c>
      <c r="B1490" t="s">
        <v>12844</v>
      </c>
      <c r="C1490" t="s">
        <v>4075</v>
      </c>
      <c r="D1490" t="s">
        <v>4076</v>
      </c>
      <c r="E1490" t="s">
        <v>34</v>
      </c>
      <c r="F1490" t="s">
        <v>810</v>
      </c>
      <c r="G1490" t="s">
        <v>12350</v>
      </c>
    </row>
    <row r="1491" spans="1:7" x14ac:dyDescent="0.25">
      <c r="A1491" t="s">
        <v>7</v>
      </c>
      <c r="B1491" t="s">
        <v>12845</v>
      </c>
      <c r="C1491" t="s">
        <v>4075</v>
      </c>
      <c r="D1491" t="s">
        <v>4078</v>
      </c>
      <c r="E1491" t="s">
        <v>34</v>
      </c>
      <c r="F1491" t="s">
        <v>4079</v>
      </c>
      <c r="G1491" t="s">
        <v>12350</v>
      </c>
    </row>
    <row r="1492" spans="1:7" x14ac:dyDescent="0.25">
      <c r="A1492" t="s">
        <v>7</v>
      </c>
      <c r="B1492" t="s">
        <v>12846</v>
      </c>
      <c r="C1492" t="s">
        <v>4075</v>
      </c>
      <c r="D1492" t="s">
        <v>4081</v>
      </c>
      <c r="E1492" t="s">
        <v>34</v>
      </c>
      <c r="F1492" t="s">
        <v>2788</v>
      </c>
      <c r="G1492" t="s">
        <v>12350</v>
      </c>
    </row>
    <row r="1493" spans="1:7" x14ac:dyDescent="0.25">
      <c r="A1493" t="s">
        <v>7</v>
      </c>
      <c r="B1493" t="s">
        <v>12847</v>
      </c>
      <c r="C1493" t="s">
        <v>4075</v>
      </c>
      <c r="D1493" t="s">
        <v>12350</v>
      </c>
      <c r="E1493" t="s">
        <v>34</v>
      </c>
      <c r="F1493" t="s">
        <v>810</v>
      </c>
      <c r="G1493" t="s">
        <v>12350</v>
      </c>
    </row>
    <row r="1494" spans="1:7" x14ac:dyDescent="0.25">
      <c r="A1494" t="s">
        <v>7</v>
      </c>
      <c r="B1494" t="s">
        <v>12848</v>
      </c>
      <c r="C1494" t="s">
        <v>4084</v>
      </c>
      <c r="D1494" t="s">
        <v>4085</v>
      </c>
      <c r="E1494" t="s">
        <v>34</v>
      </c>
      <c r="F1494" t="s">
        <v>4086</v>
      </c>
      <c r="G1494" t="s">
        <v>12350</v>
      </c>
    </row>
    <row r="1495" spans="1:7" x14ac:dyDescent="0.25">
      <c r="A1495" t="s">
        <v>7</v>
      </c>
      <c r="B1495" t="s">
        <v>4087</v>
      </c>
      <c r="C1495" t="s">
        <v>4088</v>
      </c>
      <c r="D1495" t="s">
        <v>4089</v>
      </c>
      <c r="E1495" t="s">
        <v>34</v>
      </c>
      <c r="F1495" t="s">
        <v>3807</v>
      </c>
      <c r="G1495" t="s">
        <v>12350</v>
      </c>
    </row>
    <row r="1496" spans="1:7" x14ac:dyDescent="0.25">
      <c r="A1496" t="s">
        <v>7</v>
      </c>
      <c r="B1496" t="s">
        <v>4090</v>
      </c>
      <c r="C1496" t="s">
        <v>4091</v>
      </c>
      <c r="D1496" t="s">
        <v>4092</v>
      </c>
      <c r="E1496" t="s">
        <v>345</v>
      </c>
      <c r="F1496" t="s">
        <v>3667</v>
      </c>
      <c r="G1496" t="s">
        <v>12350</v>
      </c>
    </row>
    <row r="1497" spans="1:7" x14ac:dyDescent="0.25">
      <c r="A1497" t="s">
        <v>7</v>
      </c>
      <c r="B1497" t="s">
        <v>12849</v>
      </c>
      <c r="C1497" t="s">
        <v>4094</v>
      </c>
      <c r="D1497" t="s">
        <v>4095</v>
      </c>
      <c r="E1497" t="s">
        <v>174</v>
      </c>
      <c r="F1497" t="s">
        <v>4096</v>
      </c>
      <c r="G1497" t="s">
        <v>12350</v>
      </c>
    </row>
    <row r="1498" spans="1:7" x14ac:dyDescent="0.25">
      <c r="A1498" t="s">
        <v>7</v>
      </c>
      <c r="B1498" t="s">
        <v>12850</v>
      </c>
      <c r="C1498" t="s">
        <v>4098</v>
      </c>
      <c r="D1498" t="s">
        <v>4099</v>
      </c>
      <c r="E1498" t="s">
        <v>34</v>
      </c>
      <c r="F1498" t="s">
        <v>4100</v>
      </c>
      <c r="G1498" t="s">
        <v>12350</v>
      </c>
    </row>
    <row r="1499" spans="1:7" x14ac:dyDescent="0.25">
      <c r="A1499" t="s">
        <v>7</v>
      </c>
      <c r="B1499" t="s">
        <v>4101</v>
      </c>
      <c r="C1499" t="s">
        <v>4102</v>
      </c>
      <c r="D1499" t="s">
        <v>2764</v>
      </c>
      <c r="E1499" t="s">
        <v>174</v>
      </c>
      <c r="F1499" t="s">
        <v>2049</v>
      </c>
      <c r="G1499" t="s">
        <v>12350</v>
      </c>
    </row>
    <row r="1500" spans="1:7" x14ac:dyDescent="0.25">
      <c r="A1500" t="s">
        <v>7</v>
      </c>
      <c r="B1500" t="s">
        <v>4103</v>
      </c>
      <c r="C1500" t="s">
        <v>4104</v>
      </c>
      <c r="D1500" t="s">
        <v>4105</v>
      </c>
      <c r="E1500" t="s">
        <v>345</v>
      </c>
      <c r="F1500" t="s">
        <v>4106</v>
      </c>
      <c r="G1500" t="s">
        <v>12350</v>
      </c>
    </row>
    <row r="1501" spans="1:7" x14ac:dyDescent="0.25">
      <c r="A1501" t="s">
        <v>7</v>
      </c>
      <c r="B1501" t="s">
        <v>4107</v>
      </c>
      <c r="C1501" t="s">
        <v>4108</v>
      </c>
      <c r="D1501" t="s">
        <v>4109</v>
      </c>
      <c r="E1501" t="s">
        <v>34</v>
      </c>
      <c r="F1501" t="s">
        <v>4079</v>
      </c>
      <c r="G1501" t="s">
        <v>12350</v>
      </c>
    </row>
    <row r="1502" spans="1:7" x14ac:dyDescent="0.25">
      <c r="A1502" t="s">
        <v>7</v>
      </c>
      <c r="B1502" t="s">
        <v>4110</v>
      </c>
      <c r="C1502" t="s">
        <v>4111</v>
      </c>
      <c r="D1502" t="s">
        <v>4112</v>
      </c>
      <c r="E1502" t="s">
        <v>34</v>
      </c>
      <c r="F1502" t="s">
        <v>920</v>
      </c>
      <c r="G1502" t="s">
        <v>12350</v>
      </c>
    </row>
    <row r="1503" spans="1:7" x14ac:dyDescent="0.25">
      <c r="A1503" t="s">
        <v>7</v>
      </c>
      <c r="B1503" t="s">
        <v>12851</v>
      </c>
      <c r="C1503" t="s">
        <v>4114</v>
      </c>
      <c r="D1503" t="s">
        <v>4115</v>
      </c>
      <c r="E1503" t="s">
        <v>34</v>
      </c>
      <c r="F1503" t="s">
        <v>874</v>
      </c>
      <c r="G1503" t="s">
        <v>12350</v>
      </c>
    </row>
    <row r="1504" spans="1:7" x14ac:dyDescent="0.25">
      <c r="A1504" t="s">
        <v>7</v>
      </c>
      <c r="B1504" t="s">
        <v>4116</v>
      </c>
      <c r="C1504" t="s">
        <v>4117</v>
      </c>
      <c r="D1504" t="s">
        <v>4118</v>
      </c>
      <c r="E1504" t="s">
        <v>34</v>
      </c>
      <c r="F1504" t="s">
        <v>122</v>
      </c>
      <c r="G1504" t="s">
        <v>12350</v>
      </c>
    </row>
    <row r="1505" spans="1:7" x14ac:dyDescent="0.25">
      <c r="A1505" t="s">
        <v>7</v>
      </c>
      <c r="B1505" t="s">
        <v>4119</v>
      </c>
      <c r="C1505" t="s">
        <v>4120</v>
      </c>
      <c r="D1505" t="s">
        <v>4121</v>
      </c>
      <c r="E1505" t="s">
        <v>43</v>
      </c>
      <c r="F1505" t="s">
        <v>158</v>
      </c>
      <c r="G1505" t="s">
        <v>12350</v>
      </c>
    </row>
    <row r="1506" spans="1:7" x14ac:dyDescent="0.25">
      <c r="A1506" t="s">
        <v>7</v>
      </c>
      <c r="B1506" t="s">
        <v>4122</v>
      </c>
      <c r="C1506" t="s">
        <v>4123</v>
      </c>
      <c r="D1506" t="s">
        <v>4124</v>
      </c>
      <c r="E1506" t="s">
        <v>21</v>
      </c>
      <c r="F1506" t="s">
        <v>354</v>
      </c>
      <c r="G1506" t="s">
        <v>12350</v>
      </c>
    </row>
    <row r="1507" spans="1:7" x14ac:dyDescent="0.25">
      <c r="A1507" t="s">
        <v>7</v>
      </c>
      <c r="B1507" t="s">
        <v>4125</v>
      </c>
      <c r="C1507" t="s">
        <v>4126</v>
      </c>
      <c r="D1507" t="s">
        <v>4127</v>
      </c>
      <c r="E1507" t="s">
        <v>26</v>
      </c>
      <c r="F1507" t="s">
        <v>4128</v>
      </c>
      <c r="G1507" t="s">
        <v>12350</v>
      </c>
    </row>
    <row r="1508" spans="1:7" x14ac:dyDescent="0.25">
      <c r="A1508" t="s">
        <v>7</v>
      </c>
      <c r="B1508" t="s">
        <v>4129</v>
      </c>
      <c r="C1508" t="s">
        <v>4130</v>
      </c>
      <c r="D1508" t="s">
        <v>4131</v>
      </c>
      <c r="E1508" t="s">
        <v>21</v>
      </c>
      <c r="F1508" t="s">
        <v>1409</v>
      </c>
      <c r="G1508" t="s">
        <v>12350</v>
      </c>
    </row>
    <row r="1509" spans="1:7" x14ac:dyDescent="0.25">
      <c r="A1509" t="s">
        <v>7</v>
      </c>
      <c r="B1509" t="s">
        <v>4132</v>
      </c>
      <c r="C1509" t="s">
        <v>4133</v>
      </c>
      <c r="D1509" t="s">
        <v>4134</v>
      </c>
      <c r="E1509" t="s">
        <v>34</v>
      </c>
      <c r="F1509" t="s">
        <v>944</v>
      </c>
      <c r="G1509" t="s">
        <v>12350</v>
      </c>
    </row>
    <row r="1510" spans="1:7" x14ac:dyDescent="0.25">
      <c r="A1510" t="s">
        <v>7</v>
      </c>
      <c r="B1510" t="s">
        <v>4135</v>
      </c>
      <c r="C1510" t="s">
        <v>4136</v>
      </c>
      <c r="D1510" t="s">
        <v>4137</v>
      </c>
      <c r="E1510" t="s">
        <v>345</v>
      </c>
      <c r="F1510" t="s">
        <v>489</v>
      </c>
      <c r="G1510" t="s">
        <v>12350</v>
      </c>
    </row>
    <row r="1511" spans="1:7" x14ac:dyDescent="0.25">
      <c r="A1511" t="s">
        <v>7</v>
      </c>
      <c r="B1511" t="s">
        <v>12852</v>
      </c>
      <c r="C1511" t="s">
        <v>4139</v>
      </c>
      <c r="D1511" t="s">
        <v>4140</v>
      </c>
      <c r="E1511" t="s">
        <v>26</v>
      </c>
      <c r="F1511" t="s">
        <v>144</v>
      </c>
      <c r="G1511" t="s">
        <v>12350</v>
      </c>
    </row>
    <row r="1512" spans="1:7" x14ac:dyDescent="0.25">
      <c r="A1512" t="s">
        <v>7</v>
      </c>
      <c r="B1512" t="s">
        <v>12853</v>
      </c>
      <c r="C1512" t="s">
        <v>4142</v>
      </c>
      <c r="D1512" t="s">
        <v>4143</v>
      </c>
      <c r="E1512" t="s">
        <v>34</v>
      </c>
      <c r="F1512" t="s">
        <v>2186</v>
      </c>
      <c r="G1512" t="s">
        <v>12350</v>
      </c>
    </row>
    <row r="1513" spans="1:7" x14ac:dyDescent="0.25">
      <c r="A1513" t="s">
        <v>7</v>
      </c>
      <c r="B1513" t="s">
        <v>4144</v>
      </c>
      <c r="C1513" t="s">
        <v>4145</v>
      </c>
      <c r="D1513" t="s">
        <v>4146</v>
      </c>
      <c r="E1513" t="s">
        <v>16</v>
      </c>
      <c r="F1513" t="s">
        <v>3867</v>
      </c>
      <c r="G1513" t="s">
        <v>12350</v>
      </c>
    </row>
    <row r="1514" spans="1:7" x14ac:dyDescent="0.25">
      <c r="A1514" t="s">
        <v>7</v>
      </c>
      <c r="B1514" t="s">
        <v>12854</v>
      </c>
      <c r="C1514" t="s">
        <v>4148</v>
      </c>
      <c r="D1514" t="s">
        <v>4149</v>
      </c>
      <c r="E1514" t="s">
        <v>34</v>
      </c>
      <c r="F1514" t="s">
        <v>1086</v>
      </c>
      <c r="G1514" t="s">
        <v>12350</v>
      </c>
    </row>
    <row r="1515" spans="1:7" x14ac:dyDescent="0.25">
      <c r="A1515" t="s">
        <v>7</v>
      </c>
      <c r="B1515" t="s">
        <v>12855</v>
      </c>
      <c r="C1515" t="s">
        <v>4151</v>
      </c>
      <c r="D1515" t="s">
        <v>4152</v>
      </c>
      <c r="E1515" t="s">
        <v>21</v>
      </c>
      <c r="F1515" t="s">
        <v>384</v>
      </c>
      <c r="G1515" t="s">
        <v>12350</v>
      </c>
    </row>
    <row r="1516" spans="1:7" x14ac:dyDescent="0.25">
      <c r="A1516" t="s">
        <v>7</v>
      </c>
      <c r="B1516" t="s">
        <v>12856</v>
      </c>
      <c r="C1516" t="s">
        <v>4154</v>
      </c>
      <c r="D1516" t="s">
        <v>4155</v>
      </c>
      <c r="E1516" t="s">
        <v>164</v>
      </c>
      <c r="F1516" t="s">
        <v>489</v>
      </c>
      <c r="G1516" t="s">
        <v>12350</v>
      </c>
    </row>
    <row r="1517" spans="1:7" x14ac:dyDescent="0.25">
      <c r="A1517" t="s">
        <v>7</v>
      </c>
      <c r="B1517" t="s">
        <v>12857</v>
      </c>
      <c r="C1517" t="s">
        <v>4154</v>
      </c>
      <c r="D1517" t="s">
        <v>4157</v>
      </c>
      <c r="E1517" t="s">
        <v>21</v>
      </c>
      <c r="F1517" t="s">
        <v>296</v>
      </c>
      <c r="G1517" t="s">
        <v>12350</v>
      </c>
    </row>
    <row r="1518" spans="1:7" x14ac:dyDescent="0.25">
      <c r="A1518" t="s">
        <v>7</v>
      </c>
      <c r="B1518" t="s">
        <v>12858</v>
      </c>
      <c r="C1518" t="s">
        <v>4154</v>
      </c>
      <c r="D1518" t="s">
        <v>4159</v>
      </c>
      <c r="E1518" t="s">
        <v>21</v>
      </c>
      <c r="F1518" t="s">
        <v>296</v>
      </c>
      <c r="G1518" t="s">
        <v>12350</v>
      </c>
    </row>
    <row r="1519" spans="1:7" x14ac:dyDescent="0.25">
      <c r="A1519" t="s">
        <v>7</v>
      </c>
      <c r="B1519" t="s">
        <v>12859</v>
      </c>
      <c r="C1519" t="s">
        <v>4154</v>
      </c>
      <c r="D1519" t="s">
        <v>4161</v>
      </c>
      <c r="E1519" t="s">
        <v>11</v>
      </c>
      <c r="F1519" t="s">
        <v>1999</v>
      </c>
      <c r="G1519" t="s">
        <v>12350</v>
      </c>
    </row>
    <row r="1520" spans="1:7" x14ac:dyDescent="0.25">
      <c r="A1520" t="s">
        <v>7</v>
      </c>
      <c r="B1520" t="s">
        <v>12860</v>
      </c>
      <c r="C1520" t="s">
        <v>4154</v>
      </c>
      <c r="D1520" t="s">
        <v>4163</v>
      </c>
      <c r="E1520" t="s">
        <v>26</v>
      </c>
      <c r="F1520" t="s">
        <v>155</v>
      </c>
      <c r="G1520" t="s">
        <v>12350</v>
      </c>
    </row>
    <row r="1521" spans="1:7" x14ac:dyDescent="0.25">
      <c r="A1521" t="s">
        <v>7</v>
      </c>
      <c r="B1521" t="s">
        <v>12861</v>
      </c>
      <c r="C1521" t="s">
        <v>4154</v>
      </c>
      <c r="D1521" t="s">
        <v>4165</v>
      </c>
      <c r="E1521" t="s">
        <v>174</v>
      </c>
      <c r="F1521" t="s">
        <v>3637</v>
      </c>
      <c r="G1521" t="s">
        <v>12350</v>
      </c>
    </row>
    <row r="1522" spans="1:7" x14ac:dyDescent="0.25">
      <c r="A1522" t="s">
        <v>7</v>
      </c>
      <c r="B1522" t="s">
        <v>12862</v>
      </c>
      <c r="C1522" t="s">
        <v>4154</v>
      </c>
      <c r="D1522" t="s">
        <v>4167</v>
      </c>
      <c r="E1522" t="s">
        <v>21</v>
      </c>
      <c r="F1522" t="s">
        <v>4168</v>
      </c>
      <c r="G1522" t="s">
        <v>12350</v>
      </c>
    </row>
    <row r="1523" spans="1:7" x14ac:dyDescent="0.25">
      <c r="A1523" t="s">
        <v>7</v>
      </c>
      <c r="B1523" t="s">
        <v>12863</v>
      </c>
      <c r="C1523" t="s">
        <v>4154</v>
      </c>
      <c r="D1523" t="s">
        <v>4170</v>
      </c>
      <c r="E1523" t="s">
        <v>91</v>
      </c>
      <c r="F1523" t="s">
        <v>260</v>
      </c>
      <c r="G1523" t="s">
        <v>12350</v>
      </c>
    </row>
    <row r="1524" spans="1:7" x14ac:dyDescent="0.25">
      <c r="A1524" t="s">
        <v>7</v>
      </c>
      <c r="B1524" t="s">
        <v>12864</v>
      </c>
      <c r="C1524" t="s">
        <v>4154</v>
      </c>
      <c r="D1524" t="s">
        <v>4172</v>
      </c>
      <c r="E1524" t="s">
        <v>16</v>
      </c>
      <c r="F1524" t="s">
        <v>324</v>
      </c>
      <c r="G1524" t="s">
        <v>12350</v>
      </c>
    </row>
    <row r="1525" spans="1:7" x14ac:dyDescent="0.25">
      <c r="A1525" t="s">
        <v>7</v>
      </c>
      <c r="B1525" t="s">
        <v>12865</v>
      </c>
      <c r="C1525" t="s">
        <v>4154</v>
      </c>
      <c r="D1525" t="s">
        <v>4174</v>
      </c>
      <c r="E1525" t="s">
        <v>21</v>
      </c>
      <c r="F1525" t="s">
        <v>110</v>
      </c>
      <c r="G1525" t="s">
        <v>12350</v>
      </c>
    </row>
    <row r="1526" spans="1:7" x14ac:dyDescent="0.25">
      <c r="A1526" t="s">
        <v>7</v>
      </c>
      <c r="B1526" t="s">
        <v>12866</v>
      </c>
      <c r="C1526" t="s">
        <v>4154</v>
      </c>
      <c r="D1526" t="s">
        <v>4176</v>
      </c>
      <c r="E1526" t="s">
        <v>196</v>
      </c>
      <c r="F1526" t="s">
        <v>224</v>
      </c>
      <c r="G1526" t="s">
        <v>12350</v>
      </c>
    </row>
    <row r="1527" spans="1:7" x14ac:dyDescent="0.25">
      <c r="A1527" t="s">
        <v>7</v>
      </c>
      <c r="B1527" t="s">
        <v>12867</v>
      </c>
      <c r="C1527" t="s">
        <v>4154</v>
      </c>
      <c r="D1527" t="s">
        <v>4178</v>
      </c>
      <c r="E1527" t="s">
        <v>34</v>
      </c>
      <c r="F1527" t="s">
        <v>612</v>
      </c>
      <c r="G1527" t="s">
        <v>12350</v>
      </c>
    </row>
    <row r="1528" spans="1:7" x14ac:dyDescent="0.25">
      <c r="A1528" t="s">
        <v>7</v>
      </c>
      <c r="B1528" t="s">
        <v>12868</v>
      </c>
      <c r="C1528" t="s">
        <v>4154</v>
      </c>
      <c r="D1528" t="s">
        <v>1186</v>
      </c>
      <c r="E1528" t="s">
        <v>196</v>
      </c>
      <c r="F1528" t="s">
        <v>1187</v>
      </c>
      <c r="G1528" t="s">
        <v>12350</v>
      </c>
    </row>
    <row r="1529" spans="1:7" x14ac:dyDescent="0.25">
      <c r="A1529" t="s">
        <v>7</v>
      </c>
      <c r="B1529" t="s">
        <v>12869</v>
      </c>
      <c r="C1529" t="s">
        <v>4154</v>
      </c>
      <c r="D1529" t="s">
        <v>4181</v>
      </c>
      <c r="E1529" t="s">
        <v>21</v>
      </c>
      <c r="F1529" t="s">
        <v>200</v>
      </c>
      <c r="G1529" t="s">
        <v>12350</v>
      </c>
    </row>
    <row r="1530" spans="1:7" x14ac:dyDescent="0.25">
      <c r="A1530" t="s">
        <v>7</v>
      </c>
      <c r="B1530" t="s">
        <v>12870</v>
      </c>
      <c r="C1530" t="s">
        <v>4154</v>
      </c>
      <c r="D1530" t="s">
        <v>4183</v>
      </c>
      <c r="E1530" t="s">
        <v>349</v>
      </c>
      <c r="F1530" t="s">
        <v>4184</v>
      </c>
      <c r="G1530" t="s">
        <v>12350</v>
      </c>
    </row>
    <row r="1531" spans="1:7" x14ac:dyDescent="0.25">
      <c r="A1531" t="s">
        <v>7</v>
      </c>
      <c r="B1531" t="s">
        <v>12871</v>
      </c>
      <c r="C1531" t="s">
        <v>4154</v>
      </c>
      <c r="D1531" t="s">
        <v>4186</v>
      </c>
      <c r="E1531" t="s">
        <v>164</v>
      </c>
      <c r="F1531" t="s">
        <v>489</v>
      </c>
      <c r="G1531" t="s">
        <v>12350</v>
      </c>
    </row>
    <row r="1532" spans="1:7" x14ac:dyDescent="0.25">
      <c r="A1532" t="s">
        <v>7</v>
      </c>
      <c r="B1532" t="s">
        <v>12872</v>
      </c>
      <c r="C1532" t="s">
        <v>4154</v>
      </c>
      <c r="D1532" t="s">
        <v>4188</v>
      </c>
      <c r="E1532" t="s">
        <v>349</v>
      </c>
      <c r="F1532" t="s">
        <v>1473</v>
      </c>
      <c r="G1532" t="s">
        <v>12350</v>
      </c>
    </row>
    <row r="1533" spans="1:7" x14ac:dyDescent="0.25">
      <c r="A1533" t="s">
        <v>7</v>
      </c>
      <c r="B1533" t="s">
        <v>4189</v>
      </c>
      <c r="C1533" t="s">
        <v>4190</v>
      </c>
      <c r="D1533" t="s">
        <v>1756</v>
      </c>
      <c r="E1533" t="s">
        <v>34</v>
      </c>
      <c r="F1533" t="s">
        <v>923</v>
      </c>
      <c r="G1533" t="s">
        <v>12350</v>
      </c>
    </row>
    <row r="1534" spans="1:7" x14ac:dyDescent="0.25">
      <c r="A1534" t="s">
        <v>7</v>
      </c>
      <c r="B1534" t="s">
        <v>12873</v>
      </c>
      <c r="C1534" t="s">
        <v>4192</v>
      </c>
      <c r="D1534" t="s">
        <v>4193</v>
      </c>
      <c r="E1534" t="s">
        <v>34</v>
      </c>
      <c r="F1534" t="s">
        <v>893</v>
      </c>
      <c r="G1534" t="s">
        <v>12350</v>
      </c>
    </row>
    <row r="1535" spans="1:7" x14ac:dyDescent="0.25">
      <c r="A1535" t="s">
        <v>7</v>
      </c>
      <c r="B1535" t="s">
        <v>4194</v>
      </c>
      <c r="C1535" t="s">
        <v>4195</v>
      </c>
      <c r="D1535" t="s">
        <v>4196</v>
      </c>
      <c r="E1535" t="s">
        <v>43</v>
      </c>
      <c r="F1535" t="s">
        <v>4197</v>
      </c>
      <c r="G1535" t="s">
        <v>12350</v>
      </c>
    </row>
    <row r="1536" spans="1:7" x14ac:dyDescent="0.25">
      <c r="A1536" t="s">
        <v>7</v>
      </c>
      <c r="B1536" t="s">
        <v>4198</v>
      </c>
      <c r="C1536" t="s">
        <v>4199</v>
      </c>
      <c r="D1536" t="s">
        <v>4200</v>
      </c>
      <c r="E1536" t="s">
        <v>16</v>
      </c>
      <c r="F1536" t="s">
        <v>271</v>
      </c>
      <c r="G1536" t="s">
        <v>12350</v>
      </c>
    </row>
    <row r="1537" spans="1:7" x14ac:dyDescent="0.25">
      <c r="A1537" t="s">
        <v>7</v>
      </c>
      <c r="B1537" t="s">
        <v>4201</v>
      </c>
      <c r="C1537" t="s">
        <v>4202</v>
      </c>
      <c r="D1537" t="s">
        <v>4203</v>
      </c>
      <c r="E1537" t="s">
        <v>16</v>
      </c>
      <c r="F1537" t="s">
        <v>324</v>
      </c>
      <c r="G1537" t="s">
        <v>12350</v>
      </c>
    </row>
    <row r="1538" spans="1:7" x14ac:dyDescent="0.25">
      <c r="A1538" t="s">
        <v>7</v>
      </c>
      <c r="B1538" t="s">
        <v>4204</v>
      </c>
      <c r="C1538" t="s">
        <v>4202</v>
      </c>
      <c r="D1538" t="s">
        <v>4205</v>
      </c>
      <c r="E1538" t="s">
        <v>34</v>
      </c>
      <c r="F1538" t="s">
        <v>844</v>
      </c>
      <c r="G1538" t="s">
        <v>12350</v>
      </c>
    </row>
    <row r="1539" spans="1:7" x14ac:dyDescent="0.25">
      <c r="A1539" t="s">
        <v>7</v>
      </c>
      <c r="B1539" t="s">
        <v>4206</v>
      </c>
      <c r="C1539" t="s">
        <v>4202</v>
      </c>
      <c r="D1539" t="s">
        <v>4207</v>
      </c>
      <c r="E1539" t="s">
        <v>174</v>
      </c>
      <c r="F1539" t="s">
        <v>175</v>
      </c>
      <c r="G1539" t="s">
        <v>12350</v>
      </c>
    </row>
    <row r="1540" spans="1:7" x14ac:dyDescent="0.25">
      <c r="A1540" t="s">
        <v>7</v>
      </c>
      <c r="B1540" t="s">
        <v>4208</v>
      </c>
      <c r="C1540" t="s">
        <v>4202</v>
      </c>
      <c r="D1540" t="s">
        <v>4209</v>
      </c>
      <c r="E1540" t="s">
        <v>43</v>
      </c>
      <c r="F1540" t="s">
        <v>129</v>
      </c>
      <c r="G1540" t="s">
        <v>12350</v>
      </c>
    </row>
    <row r="1541" spans="1:7" x14ac:dyDescent="0.25">
      <c r="A1541" t="s">
        <v>7</v>
      </c>
      <c r="B1541" t="s">
        <v>4210</v>
      </c>
      <c r="C1541" t="s">
        <v>4202</v>
      </c>
      <c r="D1541" t="s">
        <v>4211</v>
      </c>
      <c r="E1541" t="s">
        <v>11</v>
      </c>
      <c r="F1541" t="s">
        <v>218</v>
      </c>
      <c r="G1541" t="s">
        <v>12350</v>
      </c>
    </row>
    <row r="1542" spans="1:7" x14ac:dyDescent="0.25">
      <c r="A1542" t="s">
        <v>7</v>
      </c>
      <c r="B1542" t="s">
        <v>4212</v>
      </c>
      <c r="C1542" t="s">
        <v>4202</v>
      </c>
      <c r="D1542" t="s">
        <v>4213</v>
      </c>
      <c r="E1542" t="s">
        <v>34</v>
      </c>
      <c r="F1542" t="s">
        <v>841</v>
      </c>
      <c r="G1542" t="s">
        <v>12350</v>
      </c>
    </row>
    <row r="1543" spans="1:7" x14ac:dyDescent="0.25">
      <c r="A1543" t="s">
        <v>7</v>
      </c>
      <c r="B1543" t="s">
        <v>4214</v>
      </c>
      <c r="C1543" t="s">
        <v>4202</v>
      </c>
      <c r="D1543" t="s">
        <v>4215</v>
      </c>
      <c r="E1543" t="s">
        <v>174</v>
      </c>
      <c r="F1543" t="s">
        <v>3637</v>
      </c>
      <c r="G1543" t="s">
        <v>12350</v>
      </c>
    </row>
    <row r="1544" spans="1:7" x14ac:dyDescent="0.25">
      <c r="A1544" t="s">
        <v>7</v>
      </c>
      <c r="B1544" t="s">
        <v>4216</v>
      </c>
      <c r="C1544" t="s">
        <v>4202</v>
      </c>
      <c r="D1544" t="s">
        <v>4217</v>
      </c>
      <c r="E1544" t="s">
        <v>21</v>
      </c>
      <c r="F1544" t="s">
        <v>200</v>
      </c>
      <c r="G1544" t="s">
        <v>12350</v>
      </c>
    </row>
    <row r="1545" spans="1:7" x14ac:dyDescent="0.25">
      <c r="A1545" t="s">
        <v>7</v>
      </c>
      <c r="B1545" t="s">
        <v>12874</v>
      </c>
      <c r="C1545" t="s">
        <v>4219</v>
      </c>
      <c r="D1545" t="s">
        <v>4220</v>
      </c>
      <c r="E1545" t="s">
        <v>21</v>
      </c>
      <c r="F1545" t="s">
        <v>2479</v>
      </c>
      <c r="G1545" t="s">
        <v>12350</v>
      </c>
    </row>
    <row r="1546" spans="1:7" x14ac:dyDescent="0.25">
      <c r="A1546" t="s">
        <v>7</v>
      </c>
      <c r="B1546" t="s">
        <v>12875</v>
      </c>
      <c r="C1546" t="s">
        <v>4222</v>
      </c>
      <c r="D1546" t="s">
        <v>4223</v>
      </c>
      <c r="E1546" t="s">
        <v>16</v>
      </c>
      <c r="F1546" t="s">
        <v>324</v>
      </c>
      <c r="G1546" t="s">
        <v>12350</v>
      </c>
    </row>
    <row r="1547" spans="1:7" x14ac:dyDescent="0.25">
      <c r="A1547" t="s">
        <v>7</v>
      </c>
      <c r="B1547" t="s">
        <v>12876</v>
      </c>
      <c r="C1547" t="s">
        <v>4222</v>
      </c>
      <c r="D1547" t="s">
        <v>4225</v>
      </c>
      <c r="E1547" t="s">
        <v>181</v>
      </c>
      <c r="F1547" t="s">
        <v>309</v>
      </c>
      <c r="G1547" t="s">
        <v>12350</v>
      </c>
    </row>
    <row r="1548" spans="1:7" x14ac:dyDescent="0.25">
      <c r="A1548" t="s">
        <v>7</v>
      </c>
      <c r="B1548" t="s">
        <v>12877</v>
      </c>
      <c r="C1548" t="s">
        <v>4222</v>
      </c>
      <c r="D1548" t="s">
        <v>4227</v>
      </c>
      <c r="E1548" t="s">
        <v>16</v>
      </c>
      <c r="F1548" t="s">
        <v>764</v>
      </c>
      <c r="G1548" t="s">
        <v>12350</v>
      </c>
    </row>
    <row r="1549" spans="1:7" x14ac:dyDescent="0.25">
      <c r="A1549" t="s">
        <v>7</v>
      </c>
      <c r="B1549" t="s">
        <v>12878</v>
      </c>
      <c r="C1549" t="s">
        <v>4222</v>
      </c>
      <c r="D1549" t="s">
        <v>4229</v>
      </c>
      <c r="E1549" t="s">
        <v>21</v>
      </c>
      <c r="F1549" t="s">
        <v>257</v>
      </c>
      <c r="G1549" t="s">
        <v>12350</v>
      </c>
    </row>
    <row r="1550" spans="1:7" x14ac:dyDescent="0.25">
      <c r="A1550" t="s">
        <v>7</v>
      </c>
      <c r="B1550" t="s">
        <v>12879</v>
      </c>
      <c r="C1550" t="s">
        <v>4222</v>
      </c>
      <c r="D1550" t="s">
        <v>4231</v>
      </c>
      <c r="E1550" t="s">
        <v>16</v>
      </c>
      <c r="F1550" t="s">
        <v>4232</v>
      </c>
      <c r="G1550" t="s">
        <v>12350</v>
      </c>
    </row>
    <row r="1551" spans="1:7" x14ac:dyDescent="0.25">
      <c r="A1551" t="s">
        <v>7</v>
      </c>
      <c r="B1551" t="s">
        <v>12880</v>
      </c>
      <c r="C1551" t="s">
        <v>4222</v>
      </c>
      <c r="D1551" t="s">
        <v>4234</v>
      </c>
      <c r="E1551" t="s">
        <v>16</v>
      </c>
      <c r="F1551" t="s">
        <v>238</v>
      </c>
      <c r="G1551" t="s">
        <v>12350</v>
      </c>
    </row>
    <row r="1552" spans="1:7" x14ac:dyDescent="0.25">
      <c r="A1552" t="s">
        <v>7</v>
      </c>
      <c r="B1552" t="s">
        <v>12881</v>
      </c>
      <c r="C1552" t="s">
        <v>4222</v>
      </c>
      <c r="D1552" t="s">
        <v>4236</v>
      </c>
      <c r="E1552" t="s">
        <v>43</v>
      </c>
      <c r="F1552" t="s">
        <v>129</v>
      </c>
      <c r="G1552" t="s">
        <v>12350</v>
      </c>
    </row>
    <row r="1553" spans="1:7" x14ac:dyDescent="0.25">
      <c r="A1553" t="s">
        <v>7</v>
      </c>
      <c r="B1553" t="s">
        <v>12879</v>
      </c>
      <c r="C1553" t="s">
        <v>4222</v>
      </c>
      <c r="D1553" t="s">
        <v>4237</v>
      </c>
      <c r="E1553" t="s">
        <v>43</v>
      </c>
      <c r="F1553" t="s">
        <v>141</v>
      </c>
      <c r="G1553" t="s">
        <v>12350</v>
      </c>
    </row>
    <row r="1554" spans="1:7" x14ac:dyDescent="0.25">
      <c r="A1554" t="s">
        <v>7</v>
      </c>
      <c r="B1554" t="s">
        <v>12882</v>
      </c>
      <c r="C1554" t="s">
        <v>4239</v>
      </c>
      <c r="D1554" t="s">
        <v>4240</v>
      </c>
      <c r="E1554" t="s">
        <v>21</v>
      </c>
      <c r="F1554" t="s">
        <v>2817</v>
      </c>
      <c r="G1554" t="s">
        <v>12350</v>
      </c>
    </row>
    <row r="1555" spans="1:7" x14ac:dyDescent="0.25">
      <c r="A1555" t="s">
        <v>7</v>
      </c>
      <c r="B1555" t="s">
        <v>4241</v>
      </c>
      <c r="C1555" t="s">
        <v>4242</v>
      </c>
      <c r="D1555" t="s">
        <v>4243</v>
      </c>
      <c r="E1555" t="s">
        <v>345</v>
      </c>
      <c r="F1555" t="s">
        <v>4244</v>
      </c>
      <c r="G1555" t="s">
        <v>12350</v>
      </c>
    </row>
    <row r="1556" spans="1:7" x14ac:dyDescent="0.25">
      <c r="A1556" t="s">
        <v>7</v>
      </c>
      <c r="B1556" t="s">
        <v>4245</v>
      </c>
      <c r="C1556" t="s">
        <v>4242</v>
      </c>
      <c r="D1556" t="s">
        <v>4246</v>
      </c>
      <c r="E1556" t="s">
        <v>34</v>
      </c>
      <c r="F1556" t="s">
        <v>1004</v>
      </c>
      <c r="G1556" t="s">
        <v>12350</v>
      </c>
    </row>
    <row r="1557" spans="1:7" x14ac:dyDescent="0.25">
      <c r="A1557" t="s">
        <v>7</v>
      </c>
      <c r="B1557" t="s">
        <v>4247</v>
      </c>
      <c r="C1557" t="s">
        <v>4242</v>
      </c>
      <c r="D1557" t="s">
        <v>4248</v>
      </c>
      <c r="E1557" t="s">
        <v>11</v>
      </c>
      <c r="F1557" t="s">
        <v>4249</v>
      </c>
      <c r="G1557" t="s">
        <v>12350</v>
      </c>
    </row>
    <row r="1558" spans="1:7" x14ac:dyDescent="0.25">
      <c r="A1558" t="s">
        <v>7</v>
      </c>
      <c r="B1558" t="s">
        <v>4250</v>
      </c>
      <c r="C1558" t="s">
        <v>4251</v>
      </c>
      <c r="D1558" t="s">
        <v>4252</v>
      </c>
      <c r="E1558" t="s">
        <v>11</v>
      </c>
      <c r="F1558" t="s">
        <v>631</v>
      </c>
      <c r="G1558" t="s">
        <v>12350</v>
      </c>
    </row>
    <row r="1559" spans="1:7" x14ac:dyDescent="0.25">
      <c r="A1559" t="s">
        <v>7</v>
      </c>
      <c r="B1559" t="s">
        <v>4253</v>
      </c>
      <c r="C1559" t="s">
        <v>4251</v>
      </c>
      <c r="D1559" t="s">
        <v>4254</v>
      </c>
      <c r="E1559" t="s">
        <v>11</v>
      </c>
      <c r="F1559" t="s">
        <v>631</v>
      </c>
      <c r="G1559" t="s">
        <v>12350</v>
      </c>
    </row>
    <row r="1560" spans="1:7" x14ac:dyDescent="0.25">
      <c r="A1560" t="s">
        <v>7</v>
      </c>
      <c r="B1560" t="s">
        <v>4255</v>
      </c>
      <c r="C1560" t="s">
        <v>4251</v>
      </c>
      <c r="D1560" t="s">
        <v>4256</v>
      </c>
      <c r="E1560" t="s">
        <v>11</v>
      </c>
      <c r="F1560" t="s">
        <v>4257</v>
      </c>
      <c r="G1560" t="s">
        <v>12350</v>
      </c>
    </row>
    <row r="1561" spans="1:7" x14ac:dyDescent="0.25">
      <c r="A1561" t="s">
        <v>7</v>
      </c>
      <c r="B1561" t="s">
        <v>4258</v>
      </c>
      <c r="C1561" t="s">
        <v>4251</v>
      </c>
      <c r="D1561" t="s">
        <v>4259</v>
      </c>
      <c r="E1561" t="s">
        <v>11</v>
      </c>
      <c r="F1561" t="s">
        <v>4260</v>
      </c>
      <c r="G1561" t="s">
        <v>12350</v>
      </c>
    </row>
    <row r="1562" spans="1:7" x14ac:dyDescent="0.25">
      <c r="A1562" t="s">
        <v>7</v>
      </c>
      <c r="B1562" t="s">
        <v>4261</v>
      </c>
      <c r="C1562" t="s">
        <v>4251</v>
      </c>
      <c r="D1562" t="s">
        <v>4262</v>
      </c>
      <c r="E1562" t="s">
        <v>11</v>
      </c>
      <c r="F1562" t="s">
        <v>4257</v>
      </c>
      <c r="G1562" t="s">
        <v>12350</v>
      </c>
    </row>
    <row r="1563" spans="1:7" x14ac:dyDescent="0.25">
      <c r="A1563" t="s">
        <v>7</v>
      </c>
      <c r="B1563" t="s">
        <v>4263</v>
      </c>
      <c r="C1563" t="s">
        <v>4251</v>
      </c>
      <c r="D1563" t="s">
        <v>4264</v>
      </c>
      <c r="E1563" t="s">
        <v>11</v>
      </c>
      <c r="F1563" t="s">
        <v>4265</v>
      </c>
      <c r="G1563" t="s">
        <v>12350</v>
      </c>
    </row>
    <row r="1564" spans="1:7" x14ac:dyDescent="0.25">
      <c r="A1564" t="s">
        <v>7</v>
      </c>
      <c r="B1564" t="s">
        <v>4266</v>
      </c>
      <c r="C1564" t="s">
        <v>4251</v>
      </c>
      <c r="D1564" t="s">
        <v>4267</v>
      </c>
      <c r="E1564" t="s">
        <v>11</v>
      </c>
      <c r="F1564" t="s">
        <v>4030</v>
      </c>
      <c r="G1564" t="s">
        <v>12350</v>
      </c>
    </row>
    <row r="1565" spans="1:7" x14ac:dyDescent="0.25">
      <c r="A1565" t="s">
        <v>7</v>
      </c>
      <c r="B1565" t="s">
        <v>4268</v>
      </c>
      <c r="C1565" t="s">
        <v>4251</v>
      </c>
      <c r="D1565" t="s">
        <v>4269</v>
      </c>
      <c r="E1565" t="s">
        <v>11</v>
      </c>
      <c r="F1565" t="s">
        <v>4033</v>
      </c>
      <c r="G1565" t="s">
        <v>12350</v>
      </c>
    </row>
    <row r="1566" spans="1:7" x14ac:dyDescent="0.25">
      <c r="A1566" t="s">
        <v>7</v>
      </c>
      <c r="B1566" t="s">
        <v>4270</v>
      </c>
      <c r="C1566" t="s">
        <v>4251</v>
      </c>
      <c r="D1566" t="s">
        <v>4271</v>
      </c>
      <c r="E1566" t="s">
        <v>11</v>
      </c>
      <c r="F1566" t="s">
        <v>4030</v>
      </c>
      <c r="G1566" t="s">
        <v>12350</v>
      </c>
    </row>
    <row r="1567" spans="1:7" x14ac:dyDescent="0.25">
      <c r="A1567" t="s">
        <v>7</v>
      </c>
      <c r="B1567" t="s">
        <v>4272</v>
      </c>
      <c r="C1567" t="s">
        <v>4251</v>
      </c>
      <c r="D1567" t="s">
        <v>4273</v>
      </c>
      <c r="E1567" t="s">
        <v>11</v>
      </c>
      <c r="F1567" t="s">
        <v>3649</v>
      </c>
      <c r="G1567" t="s">
        <v>12350</v>
      </c>
    </row>
    <row r="1568" spans="1:7" x14ac:dyDescent="0.25">
      <c r="A1568" t="s">
        <v>7</v>
      </c>
      <c r="B1568" t="s">
        <v>4274</v>
      </c>
      <c r="C1568" t="s">
        <v>4251</v>
      </c>
      <c r="D1568" t="s">
        <v>4275</v>
      </c>
      <c r="E1568" t="s">
        <v>11</v>
      </c>
      <c r="F1568" t="s">
        <v>3649</v>
      </c>
      <c r="G1568" t="s">
        <v>12350</v>
      </c>
    </row>
    <row r="1569" spans="1:7" x14ac:dyDescent="0.25">
      <c r="A1569" t="s">
        <v>7</v>
      </c>
      <c r="B1569" t="s">
        <v>4276</v>
      </c>
      <c r="C1569" t="s">
        <v>4251</v>
      </c>
      <c r="D1569" t="s">
        <v>4277</v>
      </c>
      <c r="E1569" t="s">
        <v>11</v>
      </c>
      <c r="F1569" t="s">
        <v>4030</v>
      </c>
      <c r="G1569" t="s">
        <v>12350</v>
      </c>
    </row>
    <row r="1570" spans="1:7" x14ac:dyDescent="0.25">
      <c r="A1570" t="s">
        <v>7</v>
      </c>
      <c r="B1570" t="s">
        <v>4278</v>
      </c>
      <c r="C1570" t="s">
        <v>4251</v>
      </c>
      <c r="D1570" t="s">
        <v>4279</v>
      </c>
      <c r="E1570" t="s">
        <v>11</v>
      </c>
      <c r="F1570" t="s">
        <v>4257</v>
      </c>
      <c r="G1570" t="s">
        <v>12350</v>
      </c>
    </row>
    <row r="1571" spans="1:7" x14ac:dyDescent="0.25">
      <c r="A1571" t="s">
        <v>7</v>
      </c>
      <c r="B1571" t="s">
        <v>4280</v>
      </c>
      <c r="C1571" t="s">
        <v>4281</v>
      </c>
      <c r="D1571" t="s">
        <v>12350</v>
      </c>
      <c r="E1571" t="s">
        <v>11</v>
      </c>
      <c r="F1571" t="s">
        <v>4282</v>
      </c>
      <c r="G1571" t="s">
        <v>12350</v>
      </c>
    </row>
    <row r="1572" spans="1:7" x14ac:dyDescent="0.25">
      <c r="A1572" t="s">
        <v>7</v>
      </c>
      <c r="B1572" t="s">
        <v>4283</v>
      </c>
      <c r="C1572" t="s">
        <v>4281</v>
      </c>
      <c r="D1572" t="s">
        <v>4284</v>
      </c>
      <c r="E1572" t="s">
        <v>11</v>
      </c>
      <c r="F1572" t="s">
        <v>525</v>
      </c>
      <c r="G1572" t="s">
        <v>12350</v>
      </c>
    </row>
    <row r="1573" spans="1:7" x14ac:dyDescent="0.25">
      <c r="A1573" t="s">
        <v>7</v>
      </c>
      <c r="B1573" t="s">
        <v>4285</v>
      </c>
      <c r="C1573" t="s">
        <v>4281</v>
      </c>
      <c r="D1573" t="s">
        <v>4286</v>
      </c>
      <c r="E1573" t="s">
        <v>11</v>
      </c>
      <c r="F1573" t="s">
        <v>4287</v>
      </c>
      <c r="G1573" t="s">
        <v>12350</v>
      </c>
    </row>
    <row r="1574" spans="1:7" x14ac:dyDescent="0.25">
      <c r="A1574" t="s">
        <v>7</v>
      </c>
      <c r="B1574" t="s">
        <v>4288</v>
      </c>
      <c r="C1574" t="s">
        <v>4281</v>
      </c>
      <c r="D1574" t="s">
        <v>4289</v>
      </c>
      <c r="E1574" t="s">
        <v>11</v>
      </c>
      <c r="F1574" t="s">
        <v>4282</v>
      </c>
      <c r="G1574" t="s">
        <v>12350</v>
      </c>
    </row>
    <row r="1575" spans="1:7" x14ac:dyDescent="0.25">
      <c r="A1575" t="s">
        <v>7</v>
      </c>
      <c r="B1575" t="s">
        <v>4290</v>
      </c>
      <c r="C1575" t="s">
        <v>4281</v>
      </c>
      <c r="D1575" t="s">
        <v>4291</v>
      </c>
      <c r="E1575" t="s">
        <v>11</v>
      </c>
      <c r="F1575" t="s">
        <v>3002</v>
      </c>
      <c r="G1575" t="s">
        <v>12350</v>
      </c>
    </row>
    <row r="1576" spans="1:7" x14ac:dyDescent="0.25">
      <c r="A1576" t="s">
        <v>7</v>
      </c>
      <c r="B1576" t="s">
        <v>4292</v>
      </c>
      <c r="C1576" t="s">
        <v>4281</v>
      </c>
      <c r="D1576" t="s">
        <v>4293</v>
      </c>
      <c r="E1576" t="s">
        <v>11</v>
      </c>
      <c r="F1576" t="s">
        <v>4282</v>
      </c>
      <c r="G1576" t="s">
        <v>12350</v>
      </c>
    </row>
    <row r="1577" spans="1:7" x14ac:dyDescent="0.25">
      <c r="A1577" t="s">
        <v>7</v>
      </c>
      <c r="B1577" t="s">
        <v>4294</v>
      </c>
      <c r="C1577" t="s">
        <v>4281</v>
      </c>
      <c r="D1577" t="s">
        <v>4295</v>
      </c>
      <c r="E1577" t="s">
        <v>11</v>
      </c>
      <c r="F1577" t="s">
        <v>4282</v>
      </c>
      <c r="G1577" t="s">
        <v>12350</v>
      </c>
    </row>
    <row r="1578" spans="1:7" x14ac:dyDescent="0.25">
      <c r="A1578" t="s">
        <v>7</v>
      </c>
      <c r="B1578" t="s">
        <v>4296</v>
      </c>
      <c r="C1578" t="s">
        <v>4297</v>
      </c>
      <c r="D1578" t="s">
        <v>4298</v>
      </c>
      <c r="E1578" t="s">
        <v>26</v>
      </c>
      <c r="F1578" t="s">
        <v>3078</v>
      </c>
      <c r="G1578" t="s">
        <v>12350</v>
      </c>
    </row>
    <row r="1579" spans="1:7" x14ac:dyDescent="0.25">
      <c r="A1579" t="s">
        <v>7</v>
      </c>
      <c r="B1579" t="s">
        <v>4299</v>
      </c>
      <c r="C1579" t="s">
        <v>4297</v>
      </c>
      <c r="D1579" t="s">
        <v>4300</v>
      </c>
      <c r="E1579" t="s">
        <v>26</v>
      </c>
      <c r="F1579" t="s">
        <v>2425</v>
      </c>
      <c r="G1579" t="s">
        <v>12350</v>
      </c>
    </row>
    <row r="1580" spans="1:7" x14ac:dyDescent="0.25">
      <c r="A1580" t="s">
        <v>7</v>
      </c>
      <c r="B1580" t="s">
        <v>4301</v>
      </c>
      <c r="C1580" t="s">
        <v>4297</v>
      </c>
      <c r="D1580" t="s">
        <v>4302</v>
      </c>
      <c r="E1580" t="s">
        <v>11</v>
      </c>
      <c r="F1580" t="s">
        <v>1832</v>
      </c>
      <c r="G1580" t="s">
        <v>12350</v>
      </c>
    </row>
    <row r="1581" spans="1:7" x14ac:dyDescent="0.25">
      <c r="A1581" t="s">
        <v>7</v>
      </c>
      <c r="B1581" t="s">
        <v>4303</v>
      </c>
      <c r="C1581" t="s">
        <v>4297</v>
      </c>
      <c r="D1581" t="s">
        <v>3045</v>
      </c>
      <c r="E1581" t="s">
        <v>11</v>
      </c>
      <c r="F1581" t="s">
        <v>4304</v>
      </c>
      <c r="G1581" t="s">
        <v>12350</v>
      </c>
    </row>
    <row r="1582" spans="1:7" x14ac:dyDescent="0.25">
      <c r="A1582" t="s">
        <v>7</v>
      </c>
      <c r="B1582" t="s">
        <v>4305</v>
      </c>
      <c r="C1582" t="s">
        <v>4297</v>
      </c>
      <c r="D1582" t="s">
        <v>4306</v>
      </c>
      <c r="E1582" t="s">
        <v>11</v>
      </c>
      <c r="F1582" t="s">
        <v>218</v>
      </c>
      <c r="G1582" t="s">
        <v>12350</v>
      </c>
    </row>
    <row r="1583" spans="1:7" x14ac:dyDescent="0.25">
      <c r="A1583" t="s">
        <v>7</v>
      </c>
      <c r="B1583" t="s">
        <v>4307</v>
      </c>
      <c r="C1583" t="s">
        <v>4297</v>
      </c>
      <c r="D1583" t="s">
        <v>4308</v>
      </c>
      <c r="E1583" t="s">
        <v>11</v>
      </c>
      <c r="F1583" t="s">
        <v>3092</v>
      </c>
      <c r="G1583" t="s">
        <v>12350</v>
      </c>
    </row>
    <row r="1584" spans="1:7" x14ac:dyDescent="0.25">
      <c r="A1584" t="s">
        <v>7</v>
      </c>
      <c r="B1584" t="s">
        <v>4309</v>
      </c>
      <c r="C1584" t="s">
        <v>4297</v>
      </c>
      <c r="D1584" t="s">
        <v>4310</v>
      </c>
      <c r="E1584" t="s">
        <v>11</v>
      </c>
      <c r="F1584" t="s">
        <v>3034</v>
      </c>
      <c r="G1584" t="s">
        <v>12350</v>
      </c>
    </row>
    <row r="1585" spans="1:7" x14ac:dyDescent="0.25">
      <c r="A1585" t="s">
        <v>7</v>
      </c>
      <c r="B1585" t="s">
        <v>4311</v>
      </c>
      <c r="C1585" t="s">
        <v>4297</v>
      </c>
      <c r="D1585" t="s">
        <v>4312</v>
      </c>
      <c r="E1585" t="s">
        <v>11</v>
      </c>
      <c r="F1585" t="s">
        <v>4313</v>
      </c>
      <c r="G1585" t="s">
        <v>12350</v>
      </c>
    </row>
    <row r="1586" spans="1:7" x14ac:dyDescent="0.25">
      <c r="A1586" t="s">
        <v>7</v>
      </c>
      <c r="B1586" t="s">
        <v>4314</v>
      </c>
      <c r="C1586" t="s">
        <v>4297</v>
      </c>
      <c r="D1586" t="s">
        <v>4315</v>
      </c>
      <c r="E1586" t="s">
        <v>26</v>
      </c>
      <c r="F1586" t="s">
        <v>3078</v>
      </c>
      <c r="G1586" t="s">
        <v>12350</v>
      </c>
    </row>
    <row r="1587" spans="1:7" x14ac:dyDescent="0.25">
      <c r="A1587" t="s">
        <v>7</v>
      </c>
      <c r="B1587" t="s">
        <v>4316</v>
      </c>
      <c r="C1587" t="s">
        <v>4297</v>
      </c>
      <c r="D1587" t="s">
        <v>4317</v>
      </c>
      <c r="E1587" t="s">
        <v>11</v>
      </c>
      <c r="F1587" t="s">
        <v>4318</v>
      </c>
      <c r="G1587" t="s">
        <v>12350</v>
      </c>
    </row>
    <row r="1588" spans="1:7" x14ac:dyDescent="0.25">
      <c r="A1588" t="s">
        <v>7</v>
      </c>
      <c r="B1588" t="s">
        <v>4319</v>
      </c>
      <c r="C1588" t="s">
        <v>4297</v>
      </c>
      <c r="D1588" t="s">
        <v>4320</v>
      </c>
      <c r="E1588" t="s">
        <v>11</v>
      </c>
      <c r="F1588" t="s">
        <v>3046</v>
      </c>
      <c r="G1588" t="s">
        <v>12350</v>
      </c>
    </row>
    <row r="1589" spans="1:7" x14ac:dyDescent="0.25">
      <c r="A1589" t="s">
        <v>7</v>
      </c>
      <c r="B1589" t="s">
        <v>4321</v>
      </c>
      <c r="C1589" t="s">
        <v>4297</v>
      </c>
      <c r="D1589" t="s">
        <v>4322</v>
      </c>
      <c r="E1589" t="s">
        <v>11</v>
      </c>
      <c r="F1589" t="s">
        <v>4323</v>
      </c>
      <c r="G1589" t="s">
        <v>12350</v>
      </c>
    </row>
    <row r="1590" spans="1:7" x14ac:dyDescent="0.25">
      <c r="A1590" t="s">
        <v>7</v>
      </c>
      <c r="B1590" t="s">
        <v>4324</v>
      </c>
      <c r="C1590" t="s">
        <v>4297</v>
      </c>
      <c r="D1590" t="s">
        <v>4325</v>
      </c>
      <c r="E1590" t="s">
        <v>11</v>
      </c>
      <c r="F1590" t="s">
        <v>4326</v>
      </c>
      <c r="G1590" t="s">
        <v>12350</v>
      </c>
    </row>
    <row r="1591" spans="1:7" x14ac:dyDescent="0.25">
      <c r="A1591" t="s">
        <v>7</v>
      </c>
      <c r="B1591" t="s">
        <v>4327</v>
      </c>
      <c r="C1591" t="s">
        <v>4297</v>
      </c>
      <c r="D1591" t="s">
        <v>4328</v>
      </c>
      <c r="E1591" t="s">
        <v>11</v>
      </c>
      <c r="F1591" t="s">
        <v>2929</v>
      </c>
      <c r="G1591" t="s">
        <v>12350</v>
      </c>
    </row>
    <row r="1592" spans="1:7" x14ac:dyDescent="0.25">
      <c r="A1592" t="s">
        <v>7</v>
      </c>
      <c r="B1592" t="s">
        <v>4329</v>
      </c>
      <c r="C1592" t="s">
        <v>4297</v>
      </c>
      <c r="D1592" t="s">
        <v>4330</v>
      </c>
      <c r="E1592" t="s">
        <v>11</v>
      </c>
      <c r="F1592" t="s">
        <v>2886</v>
      </c>
      <c r="G1592" t="s">
        <v>12350</v>
      </c>
    </row>
    <row r="1593" spans="1:7" x14ac:dyDescent="0.25">
      <c r="A1593" t="s">
        <v>7</v>
      </c>
      <c r="B1593" t="s">
        <v>4331</v>
      </c>
      <c r="C1593" t="s">
        <v>4297</v>
      </c>
      <c r="D1593" t="s">
        <v>4332</v>
      </c>
      <c r="E1593" t="s">
        <v>26</v>
      </c>
      <c r="F1593" t="s">
        <v>3078</v>
      </c>
      <c r="G1593" t="s">
        <v>12350</v>
      </c>
    </row>
    <row r="1594" spans="1:7" x14ac:dyDescent="0.25">
      <c r="A1594" t="s">
        <v>7</v>
      </c>
      <c r="B1594" t="s">
        <v>4333</v>
      </c>
      <c r="C1594" t="s">
        <v>4297</v>
      </c>
      <c r="D1594" t="s">
        <v>4334</v>
      </c>
      <c r="E1594" t="s">
        <v>11</v>
      </c>
      <c r="F1594" t="s">
        <v>2830</v>
      </c>
      <c r="G1594" t="s">
        <v>12350</v>
      </c>
    </row>
    <row r="1595" spans="1:7" x14ac:dyDescent="0.25">
      <c r="A1595" t="s">
        <v>7</v>
      </c>
      <c r="B1595" t="s">
        <v>4335</v>
      </c>
      <c r="C1595" t="s">
        <v>4297</v>
      </c>
      <c r="D1595" t="s">
        <v>4336</v>
      </c>
      <c r="E1595" t="s">
        <v>11</v>
      </c>
      <c r="F1595" t="s">
        <v>4337</v>
      </c>
      <c r="G1595" t="s">
        <v>12350</v>
      </c>
    </row>
    <row r="1596" spans="1:7" x14ac:dyDescent="0.25">
      <c r="A1596" t="s">
        <v>7</v>
      </c>
      <c r="B1596" t="s">
        <v>4338</v>
      </c>
      <c r="C1596" t="s">
        <v>4297</v>
      </c>
      <c r="D1596" t="s">
        <v>4339</v>
      </c>
      <c r="E1596" t="s">
        <v>11</v>
      </c>
      <c r="F1596" t="s">
        <v>4340</v>
      </c>
      <c r="G1596" t="s">
        <v>12350</v>
      </c>
    </row>
    <row r="1597" spans="1:7" x14ac:dyDescent="0.25">
      <c r="A1597" t="s">
        <v>7</v>
      </c>
      <c r="B1597" t="s">
        <v>4341</v>
      </c>
      <c r="C1597" t="s">
        <v>4297</v>
      </c>
      <c r="D1597" t="s">
        <v>4342</v>
      </c>
      <c r="E1597" t="s">
        <v>11</v>
      </c>
      <c r="F1597" t="s">
        <v>4343</v>
      </c>
      <c r="G1597" t="s">
        <v>12350</v>
      </c>
    </row>
    <row r="1598" spans="1:7" x14ac:dyDescent="0.25">
      <c r="A1598" t="s">
        <v>7</v>
      </c>
      <c r="B1598" t="s">
        <v>4344</v>
      </c>
      <c r="C1598" t="s">
        <v>4297</v>
      </c>
      <c r="D1598" t="s">
        <v>4345</v>
      </c>
      <c r="E1598" t="s">
        <v>345</v>
      </c>
      <c r="F1598" t="s">
        <v>3667</v>
      </c>
      <c r="G1598" t="s">
        <v>12350</v>
      </c>
    </row>
    <row r="1599" spans="1:7" x14ac:dyDescent="0.25">
      <c r="A1599" t="s">
        <v>7</v>
      </c>
      <c r="B1599" t="s">
        <v>4346</v>
      </c>
      <c r="C1599" t="s">
        <v>4297</v>
      </c>
      <c r="D1599" t="s">
        <v>4347</v>
      </c>
      <c r="E1599" t="s">
        <v>11</v>
      </c>
      <c r="F1599" t="s">
        <v>4348</v>
      </c>
      <c r="G1599" t="s">
        <v>12350</v>
      </c>
    </row>
    <row r="1600" spans="1:7" x14ac:dyDescent="0.25">
      <c r="A1600" t="s">
        <v>7</v>
      </c>
      <c r="B1600" t="s">
        <v>4349</v>
      </c>
      <c r="C1600" t="s">
        <v>4297</v>
      </c>
      <c r="D1600" t="s">
        <v>4350</v>
      </c>
      <c r="E1600" t="s">
        <v>11</v>
      </c>
      <c r="F1600" t="s">
        <v>3092</v>
      </c>
      <c r="G1600" t="s">
        <v>12350</v>
      </c>
    </row>
    <row r="1601" spans="1:7" x14ac:dyDescent="0.25">
      <c r="A1601" t="s">
        <v>7</v>
      </c>
      <c r="B1601" t="s">
        <v>4351</v>
      </c>
      <c r="C1601" t="s">
        <v>4297</v>
      </c>
      <c r="D1601" t="s">
        <v>4352</v>
      </c>
      <c r="E1601" t="s">
        <v>11</v>
      </c>
      <c r="F1601" t="s">
        <v>4353</v>
      </c>
      <c r="G1601" t="s">
        <v>12350</v>
      </c>
    </row>
    <row r="1602" spans="1:7" x14ac:dyDescent="0.25">
      <c r="A1602" t="s">
        <v>7</v>
      </c>
      <c r="B1602" t="s">
        <v>4354</v>
      </c>
      <c r="C1602" t="s">
        <v>4297</v>
      </c>
      <c r="D1602" t="s">
        <v>4355</v>
      </c>
      <c r="E1602" t="s">
        <v>11</v>
      </c>
      <c r="F1602" t="s">
        <v>2830</v>
      </c>
      <c r="G1602" t="s">
        <v>12350</v>
      </c>
    </row>
    <row r="1603" spans="1:7" x14ac:dyDescent="0.25">
      <c r="A1603" t="s">
        <v>7</v>
      </c>
      <c r="B1603" t="s">
        <v>4356</v>
      </c>
      <c r="C1603" t="s">
        <v>4297</v>
      </c>
      <c r="D1603" t="s">
        <v>4357</v>
      </c>
      <c r="E1603" t="s">
        <v>26</v>
      </c>
      <c r="F1603" t="s">
        <v>2891</v>
      </c>
      <c r="G1603" t="s">
        <v>12350</v>
      </c>
    </row>
    <row r="1604" spans="1:7" x14ac:dyDescent="0.25">
      <c r="A1604" t="s">
        <v>7</v>
      </c>
      <c r="B1604" t="s">
        <v>4358</v>
      </c>
      <c r="C1604" t="s">
        <v>4297</v>
      </c>
      <c r="D1604" t="s">
        <v>4359</v>
      </c>
      <c r="E1604" t="s">
        <v>11</v>
      </c>
      <c r="F1604" t="s">
        <v>4360</v>
      </c>
      <c r="G1604" t="s">
        <v>12350</v>
      </c>
    </row>
    <row r="1605" spans="1:7" x14ac:dyDescent="0.25">
      <c r="A1605" t="s">
        <v>7</v>
      </c>
      <c r="B1605" t="s">
        <v>4361</v>
      </c>
      <c r="C1605" t="s">
        <v>4297</v>
      </c>
      <c r="D1605" t="s">
        <v>4362</v>
      </c>
      <c r="E1605" t="s">
        <v>11</v>
      </c>
      <c r="F1605" t="s">
        <v>1913</v>
      </c>
      <c r="G1605" t="s">
        <v>12350</v>
      </c>
    </row>
    <row r="1606" spans="1:7" x14ac:dyDescent="0.25">
      <c r="A1606" t="s">
        <v>7</v>
      </c>
      <c r="B1606" t="s">
        <v>4363</v>
      </c>
      <c r="C1606" t="s">
        <v>4297</v>
      </c>
      <c r="D1606" t="s">
        <v>4364</v>
      </c>
      <c r="E1606" t="s">
        <v>11</v>
      </c>
      <c r="F1606" t="s">
        <v>391</v>
      </c>
      <c r="G1606" t="s">
        <v>12350</v>
      </c>
    </row>
    <row r="1607" spans="1:7" x14ac:dyDescent="0.25">
      <c r="A1607" t="s">
        <v>7</v>
      </c>
      <c r="B1607" t="s">
        <v>4365</v>
      </c>
      <c r="C1607" t="s">
        <v>4297</v>
      </c>
      <c r="D1607" t="s">
        <v>4366</v>
      </c>
      <c r="E1607" t="s">
        <v>11</v>
      </c>
      <c r="F1607" t="s">
        <v>1832</v>
      </c>
      <c r="G1607" t="s">
        <v>12350</v>
      </c>
    </row>
    <row r="1608" spans="1:7" x14ac:dyDescent="0.25">
      <c r="A1608" t="s">
        <v>7</v>
      </c>
      <c r="B1608" t="s">
        <v>4367</v>
      </c>
      <c r="C1608" t="s">
        <v>4297</v>
      </c>
      <c r="D1608" t="s">
        <v>4368</v>
      </c>
      <c r="E1608" t="s">
        <v>11</v>
      </c>
      <c r="F1608" t="s">
        <v>3092</v>
      </c>
      <c r="G1608" t="s">
        <v>12350</v>
      </c>
    </row>
    <row r="1609" spans="1:7" x14ac:dyDescent="0.25">
      <c r="A1609" t="s">
        <v>7</v>
      </c>
      <c r="B1609" t="s">
        <v>4369</v>
      </c>
      <c r="C1609" t="s">
        <v>4297</v>
      </c>
      <c r="D1609" t="s">
        <v>4370</v>
      </c>
      <c r="E1609" t="s">
        <v>26</v>
      </c>
      <c r="F1609" t="s">
        <v>3018</v>
      </c>
      <c r="G1609" t="s">
        <v>12350</v>
      </c>
    </row>
    <row r="1610" spans="1:7" x14ac:dyDescent="0.25">
      <c r="A1610" t="s">
        <v>7</v>
      </c>
      <c r="B1610" t="s">
        <v>4371</v>
      </c>
      <c r="C1610" t="s">
        <v>4297</v>
      </c>
      <c r="D1610" t="s">
        <v>4364</v>
      </c>
      <c r="E1610" t="s">
        <v>11</v>
      </c>
      <c r="F1610" t="s">
        <v>3034</v>
      </c>
      <c r="G1610" t="s">
        <v>12350</v>
      </c>
    </row>
    <row r="1611" spans="1:7" x14ac:dyDescent="0.25">
      <c r="A1611" t="s">
        <v>7</v>
      </c>
      <c r="B1611" t="s">
        <v>4372</v>
      </c>
      <c r="C1611" t="s">
        <v>4297</v>
      </c>
      <c r="D1611" t="s">
        <v>4373</v>
      </c>
      <c r="E1611" t="s">
        <v>11</v>
      </c>
      <c r="F1611" t="s">
        <v>4313</v>
      </c>
      <c r="G1611" t="s">
        <v>12350</v>
      </c>
    </row>
    <row r="1612" spans="1:7" x14ac:dyDescent="0.25">
      <c r="A1612" t="s">
        <v>7</v>
      </c>
      <c r="B1612" t="s">
        <v>4374</v>
      </c>
      <c r="C1612" t="s">
        <v>4297</v>
      </c>
      <c r="D1612" t="s">
        <v>4375</v>
      </c>
      <c r="E1612" t="s">
        <v>11</v>
      </c>
      <c r="F1612" t="s">
        <v>4340</v>
      </c>
      <c r="G1612" t="s">
        <v>12350</v>
      </c>
    </row>
    <row r="1613" spans="1:7" x14ac:dyDescent="0.25">
      <c r="A1613" t="s">
        <v>7</v>
      </c>
      <c r="B1613" t="s">
        <v>4376</v>
      </c>
      <c r="C1613" t="s">
        <v>4297</v>
      </c>
      <c r="D1613" t="s">
        <v>4377</v>
      </c>
      <c r="E1613" t="s">
        <v>11</v>
      </c>
      <c r="F1613" t="s">
        <v>3034</v>
      </c>
      <c r="G1613" t="s">
        <v>12350</v>
      </c>
    </row>
    <row r="1614" spans="1:7" x14ac:dyDescent="0.25">
      <c r="A1614" t="s">
        <v>7</v>
      </c>
      <c r="B1614" t="s">
        <v>4378</v>
      </c>
      <c r="C1614" t="s">
        <v>4297</v>
      </c>
      <c r="D1614" t="s">
        <v>4379</v>
      </c>
      <c r="E1614" t="s">
        <v>11</v>
      </c>
      <c r="F1614" t="s">
        <v>4380</v>
      </c>
      <c r="G1614" t="s">
        <v>12350</v>
      </c>
    </row>
    <row r="1615" spans="1:7" x14ac:dyDescent="0.25">
      <c r="A1615" t="s">
        <v>7</v>
      </c>
      <c r="B1615" t="s">
        <v>4381</v>
      </c>
      <c r="C1615" t="s">
        <v>4297</v>
      </c>
      <c r="D1615" t="s">
        <v>4382</v>
      </c>
      <c r="E1615" t="s">
        <v>26</v>
      </c>
      <c r="F1615" t="s">
        <v>368</v>
      </c>
      <c r="G1615" t="s">
        <v>12350</v>
      </c>
    </row>
    <row r="1616" spans="1:7" x14ac:dyDescent="0.25">
      <c r="A1616" t="s">
        <v>7</v>
      </c>
      <c r="B1616" t="s">
        <v>4383</v>
      </c>
      <c r="C1616" t="s">
        <v>4297</v>
      </c>
      <c r="D1616" t="s">
        <v>4384</v>
      </c>
      <c r="E1616" t="s">
        <v>11</v>
      </c>
      <c r="F1616" t="s">
        <v>2886</v>
      </c>
      <c r="G1616" t="s">
        <v>12350</v>
      </c>
    </row>
    <row r="1617" spans="1:7" x14ac:dyDescent="0.25">
      <c r="A1617" t="s">
        <v>7</v>
      </c>
      <c r="B1617" t="s">
        <v>4385</v>
      </c>
      <c r="C1617" t="s">
        <v>4297</v>
      </c>
      <c r="D1617" t="s">
        <v>4386</v>
      </c>
      <c r="E1617" t="s">
        <v>345</v>
      </c>
      <c r="F1617" t="s">
        <v>4387</v>
      </c>
      <c r="G1617" t="s">
        <v>12350</v>
      </c>
    </row>
    <row r="1618" spans="1:7" x14ac:dyDescent="0.25">
      <c r="A1618" t="s">
        <v>7</v>
      </c>
      <c r="B1618" t="s">
        <v>4388</v>
      </c>
      <c r="C1618" t="s">
        <v>4297</v>
      </c>
      <c r="D1618" t="s">
        <v>4389</v>
      </c>
      <c r="E1618" t="s">
        <v>26</v>
      </c>
      <c r="F1618" t="s">
        <v>274</v>
      </c>
      <c r="G1618" t="s">
        <v>12350</v>
      </c>
    </row>
    <row r="1619" spans="1:7" x14ac:dyDescent="0.25">
      <c r="A1619" t="s">
        <v>7</v>
      </c>
      <c r="B1619" t="s">
        <v>4390</v>
      </c>
      <c r="C1619" t="s">
        <v>4297</v>
      </c>
      <c r="D1619" t="s">
        <v>4391</v>
      </c>
      <c r="E1619" t="s">
        <v>11</v>
      </c>
      <c r="F1619" t="s">
        <v>2845</v>
      </c>
      <c r="G1619" t="s">
        <v>12350</v>
      </c>
    </row>
    <row r="1620" spans="1:7" x14ac:dyDescent="0.25">
      <c r="A1620" t="s">
        <v>7</v>
      </c>
      <c r="B1620" t="s">
        <v>4392</v>
      </c>
      <c r="C1620" t="s">
        <v>4297</v>
      </c>
      <c r="D1620" t="s">
        <v>4393</v>
      </c>
      <c r="E1620" t="s">
        <v>11</v>
      </c>
      <c r="F1620" t="s">
        <v>4394</v>
      </c>
      <c r="G1620" t="s">
        <v>12350</v>
      </c>
    </row>
    <row r="1621" spans="1:7" x14ac:dyDescent="0.25">
      <c r="A1621" t="s">
        <v>7</v>
      </c>
      <c r="B1621" t="s">
        <v>4395</v>
      </c>
      <c r="C1621" t="s">
        <v>4297</v>
      </c>
      <c r="D1621" t="s">
        <v>4396</v>
      </c>
      <c r="E1621" t="s">
        <v>11</v>
      </c>
      <c r="F1621" t="s">
        <v>3092</v>
      </c>
      <c r="G1621" t="s">
        <v>12350</v>
      </c>
    </row>
    <row r="1622" spans="1:7" x14ac:dyDescent="0.25">
      <c r="A1622" t="s">
        <v>7</v>
      </c>
      <c r="B1622" t="s">
        <v>4397</v>
      </c>
      <c r="C1622" t="s">
        <v>4297</v>
      </c>
      <c r="D1622" t="s">
        <v>4398</v>
      </c>
      <c r="E1622" t="s">
        <v>11</v>
      </c>
      <c r="F1622" t="s">
        <v>2968</v>
      </c>
      <c r="G1622" t="s">
        <v>12350</v>
      </c>
    </row>
    <row r="1623" spans="1:7" x14ac:dyDescent="0.25">
      <c r="A1623" t="s">
        <v>7</v>
      </c>
      <c r="B1623" t="s">
        <v>4399</v>
      </c>
      <c r="C1623" t="s">
        <v>4297</v>
      </c>
      <c r="D1623" t="s">
        <v>4400</v>
      </c>
      <c r="E1623" t="s">
        <v>11</v>
      </c>
      <c r="F1623" t="s">
        <v>2838</v>
      </c>
      <c r="G1623" t="s">
        <v>12350</v>
      </c>
    </row>
    <row r="1624" spans="1:7" x14ac:dyDescent="0.25">
      <c r="A1624" t="s">
        <v>7</v>
      </c>
      <c r="B1624" t="s">
        <v>4401</v>
      </c>
      <c r="C1624" t="s">
        <v>4297</v>
      </c>
      <c r="D1624" t="s">
        <v>4402</v>
      </c>
      <c r="E1624" t="s">
        <v>26</v>
      </c>
      <c r="F1624" t="s">
        <v>1836</v>
      </c>
      <c r="G1624" t="s">
        <v>12350</v>
      </c>
    </row>
    <row r="1625" spans="1:7" x14ac:dyDescent="0.25">
      <c r="A1625" t="s">
        <v>7</v>
      </c>
      <c r="B1625" t="s">
        <v>4403</v>
      </c>
      <c r="C1625" t="s">
        <v>4297</v>
      </c>
      <c r="D1625" t="s">
        <v>4404</v>
      </c>
      <c r="E1625" t="s">
        <v>11</v>
      </c>
      <c r="F1625" t="s">
        <v>1562</v>
      </c>
      <c r="G1625" t="s">
        <v>12350</v>
      </c>
    </row>
    <row r="1626" spans="1:7" x14ac:dyDescent="0.25">
      <c r="A1626" t="s">
        <v>7</v>
      </c>
      <c r="B1626" t="s">
        <v>4405</v>
      </c>
      <c r="C1626" t="s">
        <v>4297</v>
      </c>
      <c r="D1626" t="s">
        <v>4406</v>
      </c>
      <c r="E1626" t="s">
        <v>345</v>
      </c>
      <c r="F1626" t="s">
        <v>4407</v>
      </c>
      <c r="G1626" t="s">
        <v>12350</v>
      </c>
    </row>
    <row r="1627" spans="1:7" x14ac:dyDescent="0.25">
      <c r="A1627" t="s">
        <v>7</v>
      </c>
      <c r="B1627" t="s">
        <v>4408</v>
      </c>
      <c r="C1627" t="s">
        <v>4297</v>
      </c>
      <c r="D1627" t="s">
        <v>4409</v>
      </c>
      <c r="E1627" t="s">
        <v>11</v>
      </c>
      <c r="F1627" t="s">
        <v>4410</v>
      </c>
      <c r="G1627" t="s">
        <v>12350</v>
      </c>
    </row>
    <row r="1628" spans="1:7" x14ac:dyDescent="0.25">
      <c r="A1628" t="s">
        <v>7</v>
      </c>
      <c r="B1628" t="s">
        <v>4411</v>
      </c>
      <c r="C1628" t="s">
        <v>4297</v>
      </c>
      <c r="D1628" t="s">
        <v>4412</v>
      </c>
      <c r="E1628" t="s">
        <v>11</v>
      </c>
      <c r="F1628" t="s">
        <v>2971</v>
      </c>
      <c r="G1628" t="s">
        <v>12350</v>
      </c>
    </row>
    <row r="1629" spans="1:7" x14ac:dyDescent="0.25">
      <c r="A1629" t="s">
        <v>7</v>
      </c>
      <c r="B1629" t="s">
        <v>4413</v>
      </c>
      <c r="C1629" t="s">
        <v>4297</v>
      </c>
      <c r="D1629" t="s">
        <v>4414</v>
      </c>
      <c r="E1629" t="s">
        <v>11</v>
      </c>
      <c r="F1629" t="s">
        <v>1157</v>
      </c>
      <c r="G1629" t="s">
        <v>12350</v>
      </c>
    </row>
    <row r="1630" spans="1:7" x14ac:dyDescent="0.25">
      <c r="A1630" t="s">
        <v>7</v>
      </c>
      <c r="B1630" t="s">
        <v>4415</v>
      </c>
      <c r="C1630" t="s">
        <v>4297</v>
      </c>
      <c r="D1630" t="s">
        <v>4416</v>
      </c>
      <c r="E1630" t="s">
        <v>26</v>
      </c>
      <c r="F1630" t="s">
        <v>144</v>
      </c>
      <c r="G1630" t="s">
        <v>12350</v>
      </c>
    </row>
    <row r="1631" spans="1:7" x14ac:dyDescent="0.25">
      <c r="A1631" t="s">
        <v>7</v>
      </c>
      <c r="B1631" t="s">
        <v>4417</v>
      </c>
      <c r="C1631" t="s">
        <v>4297</v>
      </c>
      <c r="D1631" t="s">
        <v>4418</v>
      </c>
      <c r="E1631" t="s">
        <v>11</v>
      </c>
      <c r="F1631" t="s">
        <v>516</v>
      </c>
      <c r="G1631" t="s">
        <v>12350</v>
      </c>
    </row>
    <row r="1632" spans="1:7" x14ac:dyDescent="0.25">
      <c r="A1632" t="s">
        <v>7</v>
      </c>
      <c r="B1632" t="s">
        <v>4419</v>
      </c>
      <c r="C1632" t="s">
        <v>4297</v>
      </c>
      <c r="D1632" t="s">
        <v>4420</v>
      </c>
      <c r="E1632" t="s">
        <v>11</v>
      </c>
      <c r="F1632" t="s">
        <v>516</v>
      </c>
      <c r="G1632" t="s">
        <v>12350</v>
      </c>
    </row>
    <row r="1633" spans="1:7" x14ac:dyDescent="0.25">
      <c r="A1633" t="s">
        <v>7</v>
      </c>
      <c r="B1633" t="s">
        <v>4421</v>
      </c>
      <c r="C1633" t="s">
        <v>4297</v>
      </c>
      <c r="D1633" t="s">
        <v>4422</v>
      </c>
      <c r="E1633" t="s">
        <v>11</v>
      </c>
      <c r="F1633" t="s">
        <v>532</v>
      </c>
      <c r="G1633" t="s">
        <v>12350</v>
      </c>
    </row>
    <row r="1634" spans="1:7" x14ac:dyDescent="0.25">
      <c r="A1634" t="s">
        <v>7</v>
      </c>
      <c r="B1634" t="s">
        <v>4423</v>
      </c>
      <c r="C1634" t="s">
        <v>4297</v>
      </c>
      <c r="D1634" t="s">
        <v>4424</v>
      </c>
      <c r="E1634" t="s">
        <v>11</v>
      </c>
      <c r="F1634" t="s">
        <v>2727</v>
      </c>
      <c r="G1634" t="s">
        <v>12350</v>
      </c>
    </row>
    <row r="1635" spans="1:7" x14ac:dyDescent="0.25">
      <c r="A1635" t="s">
        <v>7</v>
      </c>
      <c r="B1635" t="s">
        <v>4425</v>
      </c>
      <c r="C1635" t="s">
        <v>4297</v>
      </c>
      <c r="D1635" t="s">
        <v>4426</v>
      </c>
      <c r="E1635" t="s">
        <v>26</v>
      </c>
      <c r="F1635" t="s">
        <v>2835</v>
      </c>
      <c r="G1635" t="s">
        <v>12350</v>
      </c>
    </row>
    <row r="1636" spans="1:7" x14ac:dyDescent="0.25">
      <c r="A1636" t="s">
        <v>7</v>
      </c>
      <c r="B1636" t="s">
        <v>4427</v>
      </c>
      <c r="C1636" t="s">
        <v>4297</v>
      </c>
      <c r="D1636" t="s">
        <v>4428</v>
      </c>
      <c r="E1636" t="s">
        <v>11</v>
      </c>
      <c r="F1636" t="s">
        <v>2292</v>
      </c>
      <c r="G1636" t="s">
        <v>12350</v>
      </c>
    </row>
    <row r="1637" spans="1:7" x14ac:dyDescent="0.25">
      <c r="A1637" t="s">
        <v>7</v>
      </c>
      <c r="B1637" t="s">
        <v>4429</v>
      </c>
      <c r="C1637" t="s">
        <v>4297</v>
      </c>
      <c r="D1637" t="s">
        <v>4430</v>
      </c>
      <c r="E1637" t="s">
        <v>11</v>
      </c>
      <c r="F1637" t="s">
        <v>4431</v>
      </c>
      <c r="G1637" t="s">
        <v>12350</v>
      </c>
    </row>
    <row r="1638" spans="1:7" x14ac:dyDescent="0.25">
      <c r="A1638" t="s">
        <v>7</v>
      </c>
      <c r="B1638" t="s">
        <v>4432</v>
      </c>
      <c r="C1638" t="s">
        <v>4297</v>
      </c>
      <c r="D1638" t="s">
        <v>4433</v>
      </c>
      <c r="E1638" t="s">
        <v>26</v>
      </c>
      <c r="F1638" t="s">
        <v>368</v>
      </c>
      <c r="G1638" t="s">
        <v>12350</v>
      </c>
    </row>
    <row r="1639" spans="1:7" x14ac:dyDescent="0.25">
      <c r="A1639" t="s">
        <v>7</v>
      </c>
      <c r="B1639" t="s">
        <v>4434</v>
      </c>
      <c r="C1639" t="s">
        <v>4297</v>
      </c>
      <c r="D1639" t="s">
        <v>4435</v>
      </c>
      <c r="E1639" t="s">
        <v>11</v>
      </c>
      <c r="F1639" t="s">
        <v>516</v>
      </c>
      <c r="G1639" t="s">
        <v>12350</v>
      </c>
    </row>
    <row r="1640" spans="1:7" x14ac:dyDescent="0.25">
      <c r="A1640" t="s">
        <v>7</v>
      </c>
      <c r="B1640" t="s">
        <v>4436</v>
      </c>
      <c r="C1640" t="s">
        <v>4297</v>
      </c>
      <c r="D1640" t="s">
        <v>4437</v>
      </c>
      <c r="E1640" t="s">
        <v>26</v>
      </c>
      <c r="F1640" t="s">
        <v>27</v>
      </c>
      <c r="G1640" t="s">
        <v>12350</v>
      </c>
    </row>
    <row r="1641" spans="1:7" x14ac:dyDescent="0.25">
      <c r="A1641" t="s">
        <v>7</v>
      </c>
      <c r="B1641" t="s">
        <v>4438</v>
      </c>
      <c r="C1641" t="s">
        <v>4297</v>
      </c>
      <c r="D1641" t="s">
        <v>4439</v>
      </c>
      <c r="E1641" t="s">
        <v>11</v>
      </c>
      <c r="F1641" t="s">
        <v>4440</v>
      </c>
      <c r="G1641" t="s">
        <v>12350</v>
      </c>
    </row>
    <row r="1642" spans="1:7" x14ac:dyDescent="0.25">
      <c r="A1642" t="s">
        <v>7</v>
      </c>
      <c r="B1642" t="s">
        <v>4441</v>
      </c>
      <c r="C1642" t="s">
        <v>4297</v>
      </c>
      <c r="D1642" t="s">
        <v>4442</v>
      </c>
      <c r="E1642" t="s">
        <v>11</v>
      </c>
      <c r="F1642" t="s">
        <v>2850</v>
      </c>
      <c r="G1642" t="s">
        <v>12350</v>
      </c>
    </row>
    <row r="1643" spans="1:7" x14ac:dyDescent="0.25">
      <c r="A1643" t="s">
        <v>7</v>
      </c>
      <c r="B1643" t="s">
        <v>4443</v>
      </c>
      <c r="C1643" t="s">
        <v>4297</v>
      </c>
      <c r="D1643" t="s">
        <v>4444</v>
      </c>
      <c r="E1643" t="s">
        <v>11</v>
      </c>
      <c r="F1643" t="s">
        <v>474</v>
      </c>
      <c r="G1643" t="s">
        <v>12350</v>
      </c>
    </row>
    <row r="1644" spans="1:7" x14ac:dyDescent="0.25">
      <c r="A1644" t="s">
        <v>7</v>
      </c>
      <c r="B1644" t="s">
        <v>4445</v>
      </c>
      <c r="C1644" t="s">
        <v>4297</v>
      </c>
      <c r="D1644" t="s">
        <v>4446</v>
      </c>
      <c r="E1644" t="s">
        <v>11</v>
      </c>
      <c r="F1644" t="s">
        <v>391</v>
      </c>
      <c r="G1644" t="s">
        <v>12350</v>
      </c>
    </row>
    <row r="1645" spans="1:7" x14ac:dyDescent="0.25">
      <c r="A1645" t="s">
        <v>7</v>
      </c>
      <c r="B1645" t="s">
        <v>4447</v>
      </c>
      <c r="C1645" t="s">
        <v>4297</v>
      </c>
      <c r="D1645" t="s">
        <v>4448</v>
      </c>
      <c r="E1645" t="s">
        <v>11</v>
      </c>
      <c r="F1645" t="s">
        <v>2950</v>
      </c>
      <c r="G1645" t="s">
        <v>12350</v>
      </c>
    </row>
    <row r="1646" spans="1:7" x14ac:dyDescent="0.25">
      <c r="A1646" t="s">
        <v>7</v>
      </c>
      <c r="B1646" t="s">
        <v>4449</v>
      </c>
      <c r="C1646" t="s">
        <v>4297</v>
      </c>
      <c r="D1646" t="s">
        <v>4450</v>
      </c>
      <c r="E1646" t="s">
        <v>11</v>
      </c>
      <c r="F1646" t="s">
        <v>2066</v>
      </c>
      <c r="G1646" t="s">
        <v>12350</v>
      </c>
    </row>
    <row r="1647" spans="1:7" x14ac:dyDescent="0.25">
      <c r="A1647" t="s">
        <v>7</v>
      </c>
      <c r="B1647" t="s">
        <v>4451</v>
      </c>
      <c r="C1647" t="s">
        <v>4297</v>
      </c>
      <c r="D1647" t="s">
        <v>4452</v>
      </c>
      <c r="E1647" t="s">
        <v>11</v>
      </c>
      <c r="F1647" t="s">
        <v>4453</v>
      </c>
      <c r="G1647" t="s">
        <v>12350</v>
      </c>
    </row>
    <row r="1648" spans="1:7" x14ac:dyDescent="0.25">
      <c r="A1648" t="s">
        <v>7</v>
      </c>
      <c r="B1648" t="s">
        <v>4454</v>
      </c>
      <c r="C1648" t="s">
        <v>4297</v>
      </c>
      <c r="D1648" t="s">
        <v>4455</v>
      </c>
      <c r="E1648" t="s">
        <v>11</v>
      </c>
      <c r="F1648" t="s">
        <v>4456</v>
      </c>
      <c r="G1648" t="s">
        <v>12350</v>
      </c>
    </row>
    <row r="1649" spans="1:7" x14ac:dyDescent="0.25">
      <c r="A1649" t="s">
        <v>7</v>
      </c>
      <c r="B1649" t="s">
        <v>4457</v>
      </c>
      <c r="C1649" t="s">
        <v>4297</v>
      </c>
      <c r="D1649" t="s">
        <v>4458</v>
      </c>
      <c r="E1649" t="s">
        <v>11</v>
      </c>
      <c r="F1649" t="s">
        <v>2968</v>
      </c>
      <c r="G1649" t="s">
        <v>12350</v>
      </c>
    </row>
    <row r="1650" spans="1:7" x14ac:dyDescent="0.25">
      <c r="A1650" t="s">
        <v>7</v>
      </c>
      <c r="B1650" t="s">
        <v>4459</v>
      </c>
      <c r="C1650" t="s">
        <v>4297</v>
      </c>
      <c r="D1650" t="s">
        <v>4460</v>
      </c>
      <c r="E1650" t="s">
        <v>26</v>
      </c>
      <c r="F1650" t="s">
        <v>30</v>
      </c>
      <c r="G1650" t="s">
        <v>12350</v>
      </c>
    </row>
    <row r="1651" spans="1:7" x14ac:dyDescent="0.25">
      <c r="A1651" t="s">
        <v>7</v>
      </c>
      <c r="B1651" t="s">
        <v>4461</v>
      </c>
      <c r="C1651" t="s">
        <v>4297</v>
      </c>
      <c r="D1651" t="s">
        <v>4462</v>
      </c>
      <c r="E1651" t="s">
        <v>11</v>
      </c>
      <c r="F1651" t="s">
        <v>2850</v>
      </c>
      <c r="G1651" t="s">
        <v>12350</v>
      </c>
    </row>
    <row r="1652" spans="1:7" x14ac:dyDescent="0.25">
      <c r="A1652" t="s">
        <v>7</v>
      </c>
      <c r="B1652" t="s">
        <v>4463</v>
      </c>
      <c r="C1652" t="s">
        <v>4297</v>
      </c>
      <c r="D1652" t="s">
        <v>4464</v>
      </c>
      <c r="E1652" t="s">
        <v>11</v>
      </c>
      <c r="F1652" t="s">
        <v>2850</v>
      </c>
      <c r="G1652" t="s">
        <v>12350</v>
      </c>
    </row>
    <row r="1653" spans="1:7" x14ac:dyDescent="0.25">
      <c r="A1653" t="s">
        <v>7</v>
      </c>
      <c r="B1653" t="s">
        <v>4465</v>
      </c>
      <c r="C1653" t="s">
        <v>4297</v>
      </c>
      <c r="D1653" t="s">
        <v>4466</v>
      </c>
      <c r="E1653" t="s">
        <v>26</v>
      </c>
      <c r="F1653" t="s">
        <v>2891</v>
      </c>
      <c r="G1653" t="s">
        <v>12350</v>
      </c>
    </row>
    <row r="1654" spans="1:7" x14ac:dyDescent="0.25">
      <c r="A1654" t="s">
        <v>7</v>
      </c>
      <c r="B1654" t="s">
        <v>4467</v>
      </c>
      <c r="C1654" t="s">
        <v>4297</v>
      </c>
      <c r="D1654" t="s">
        <v>4468</v>
      </c>
      <c r="E1654" t="s">
        <v>11</v>
      </c>
      <c r="F1654" t="s">
        <v>391</v>
      </c>
      <c r="G1654" t="s">
        <v>12350</v>
      </c>
    </row>
    <row r="1655" spans="1:7" x14ac:dyDescent="0.25">
      <c r="A1655" t="s">
        <v>7</v>
      </c>
      <c r="B1655" t="s">
        <v>4469</v>
      </c>
      <c r="C1655" t="s">
        <v>4297</v>
      </c>
      <c r="D1655" t="s">
        <v>12350</v>
      </c>
      <c r="E1655" t="s">
        <v>26</v>
      </c>
      <c r="F1655" t="s">
        <v>368</v>
      </c>
      <c r="G1655" t="s">
        <v>12350</v>
      </c>
    </row>
    <row r="1656" spans="1:7" x14ac:dyDescent="0.25">
      <c r="A1656" t="s">
        <v>7</v>
      </c>
      <c r="B1656" t="s">
        <v>4470</v>
      </c>
      <c r="C1656" t="s">
        <v>4297</v>
      </c>
      <c r="D1656" t="s">
        <v>4471</v>
      </c>
      <c r="E1656" t="s">
        <v>11</v>
      </c>
      <c r="F1656" t="s">
        <v>2879</v>
      </c>
      <c r="G1656" t="s">
        <v>12350</v>
      </c>
    </row>
    <row r="1657" spans="1:7" x14ac:dyDescent="0.25">
      <c r="A1657" t="s">
        <v>7</v>
      </c>
      <c r="B1657" t="s">
        <v>4472</v>
      </c>
      <c r="C1657" t="s">
        <v>4297</v>
      </c>
      <c r="D1657" t="s">
        <v>4473</v>
      </c>
      <c r="E1657" t="s">
        <v>11</v>
      </c>
      <c r="F1657" t="s">
        <v>470</v>
      </c>
      <c r="G1657" t="s">
        <v>12350</v>
      </c>
    </row>
    <row r="1658" spans="1:7" x14ac:dyDescent="0.25">
      <c r="A1658" t="s">
        <v>7</v>
      </c>
      <c r="B1658" t="s">
        <v>4474</v>
      </c>
      <c r="C1658" t="s">
        <v>4297</v>
      </c>
      <c r="D1658" t="s">
        <v>4475</v>
      </c>
      <c r="E1658" t="s">
        <v>11</v>
      </c>
      <c r="F1658" t="s">
        <v>4476</v>
      </c>
      <c r="G1658" t="s">
        <v>12350</v>
      </c>
    </row>
    <row r="1659" spans="1:7" x14ac:dyDescent="0.25">
      <c r="A1659" t="s">
        <v>7</v>
      </c>
      <c r="B1659" t="s">
        <v>4477</v>
      </c>
      <c r="C1659" t="s">
        <v>4297</v>
      </c>
      <c r="D1659" t="s">
        <v>4478</v>
      </c>
      <c r="E1659" t="s">
        <v>11</v>
      </c>
      <c r="F1659" t="s">
        <v>4479</v>
      </c>
      <c r="G1659" t="s">
        <v>12350</v>
      </c>
    </row>
    <row r="1660" spans="1:7" x14ac:dyDescent="0.25">
      <c r="A1660" t="s">
        <v>7</v>
      </c>
      <c r="B1660" t="s">
        <v>4480</v>
      </c>
      <c r="C1660" t="s">
        <v>4297</v>
      </c>
      <c r="D1660" t="s">
        <v>4481</v>
      </c>
      <c r="E1660" t="s">
        <v>11</v>
      </c>
      <c r="F1660" t="s">
        <v>2811</v>
      </c>
      <c r="G1660" t="s">
        <v>12350</v>
      </c>
    </row>
    <row r="1661" spans="1:7" x14ac:dyDescent="0.25">
      <c r="A1661" t="s">
        <v>7</v>
      </c>
      <c r="B1661" t="s">
        <v>4482</v>
      </c>
      <c r="C1661" t="s">
        <v>4297</v>
      </c>
      <c r="D1661" t="s">
        <v>4483</v>
      </c>
      <c r="E1661" t="s">
        <v>11</v>
      </c>
      <c r="F1661" t="s">
        <v>4484</v>
      </c>
      <c r="G1661" t="s">
        <v>12350</v>
      </c>
    </row>
    <row r="1662" spans="1:7" x14ac:dyDescent="0.25">
      <c r="A1662" t="s">
        <v>7</v>
      </c>
      <c r="B1662" t="s">
        <v>4485</v>
      </c>
      <c r="C1662" t="s">
        <v>4297</v>
      </c>
      <c r="D1662" t="s">
        <v>4486</v>
      </c>
      <c r="E1662" t="s">
        <v>345</v>
      </c>
      <c r="F1662" t="s">
        <v>3065</v>
      </c>
      <c r="G1662" t="s">
        <v>12350</v>
      </c>
    </row>
    <row r="1663" spans="1:7" x14ac:dyDescent="0.25">
      <c r="A1663" t="s">
        <v>7</v>
      </c>
      <c r="B1663" t="s">
        <v>4487</v>
      </c>
      <c r="C1663" t="s">
        <v>4297</v>
      </c>
      <c r="D1663" t="s">
        <v>4488</v>
      </c>
      <c r="E1663" t="s">
        <v>345</v>
      </c>
      <c r="F1663" t="s">
        <v>2266</v>
      </c>
      <c r="G1663" t="s">
        <v>12350</v>
      </c>
    </row>
    <row r="1664" spans="1:7" x14ac:dyDescent="0.25">
      <c r="A1664" t="s">
        <v>7</v>
      </c>
      <c r="B1664" t="s">
        <v>4489</v>
      </c>
      <c r="C1664" t="s">
        <v>4297</v>
      </c>
      <c r="D1664" t="s">
        <v>4490</v>
      </c>
      <c r="E1664" t="s">
        <v>11</v>
      </c>
      <c r="F1664" t="s">
        <v>2727</v>
      </c>
      <c r="G1664" t="s">
        <v>12350</v>
      </c>
    </row>
    <row r="1665" spans="1:7" x14ac:dyDescent="0.25">
      <c r="A1665" t="s">
        <v>7</v>
      </c>
      <c r="B1665" t="s">
        <v>4491</v>
      </c>
      <c r="C1665" t="s">
        <v>4297</v>
      </c>
      <c r="D1665" t="s">
        <v>4492</v>
      </c>
      <c r="E1665" t="s">
        <v>11</v>
      </c>
      <c r="F1665" t="s">
        <v>3034</v>
      </c>
      <c r="G1665" t="s">
        <v>12350</v>
      </c>
    </row>
    <row r="1666" spans="1:7" x14ac:dyDescent="0.25">
      <c r="A1666" t="s">
        <v>7</v>
      </c>
      <c r="B1666" t="s">
        <v>4493</v>
      </c>
      <c r="C1666" t="s">
        <v>4297</v>
      </c>
      <c r="D1666" t="s">
        <v>4494</v>
      </c>
      <c r="E1666" t="s">
        <v>11</v>
      </c>
      <c r="F1666" t="s">
        <v>2894</v>
      </c>
      <c r="G1666" t="s">
        <v>12350</v>
      </c>
    </row>
    <row r="1667" spans="1:7" x14ac:dyDescent="0.25">
      <c r="A1667" t="s">
        <v>7</v>
      </c>
      <c r="B1667" t="s">
        <v>4495</v>
      </c>
      <c r="C1667" t="s">
        <v>4297</v>
      </c>
      <c r="D1667" t="s">
        <v>4496</v>
      </c>
      <c r="E1667" t="s">
        <v>11</v>
      </c>
      <c r="F1667" t="s">
        <v>1832</v>
      </c>
      <c r="G1667" t="s">
        <v>12350</v>
      </c>
    </row>
    <row r="1668" spans="1:7" x14ac:dyDescent="0.25">
      <c r="A1668" t="s">
        <v>7</v>
      </c>
      <c r="B1668" t="s">
        <v>4497</v>
      </c>
      <c r="C1668" t="s">
        <v>4297</v>
      </c>
      <c r="D1668" t="s">
        <v>4498</v>
      </c>
      <c r="E1668" t="s">
        <v>11</v>
      </c>
      <c r="F1668" t="s">
        <v>516</v>
      </c>
      <c r="G1668" t="s">
        <v>12350</v>
      </c>
    </row>
    <row r="1669" spans="1:7" x14ac:dyDescent="0.25">
      <c r="A1669" t="s">
        <v>7</v>
      </c>
      <c r="B1669" t="s">
        <v>4499</v>
      </c>
      <c r="C1669" t="s">
        <v>4297</v>
      </c>
      <c r="D1669" t="s">
        <v>4500</v>
      </c>
      <c r="E1669" t="s">
        <v>11</v>
      </c>
      <c r="F1669" t="s">
        <v>516</v>
      </c>
      <c r="G1669" t="s">
        <v>12350</v>
      </c>
    </row>
    <row r="1670" spans="1:7" x14ac:dyDescent="0.25">
      <c r="A1670" t="s">
        <v>7</v>
      </c>
      <c r="B1670" t="s">
        <v>4501</v>
      </c>
      <c r="C1670" t="s">
        <v>4297</v>
      </c>
      <c r="D1670" t="s">
        <v>4502</v>
      </c>
      <c r="E1670" t="s">
        <v>11</v>
      </c>
      <c r="F1670" t="s">
        <v>4318</v>
      </c>
      <c r="G1670" t="s">
        <v>12350</v>
      </c>
    </row>
    <row r="1671" spans="1:7" x14ac:dyDescent="0.25">
      <c r="A1671" t="s">
        <v>7</v>
      </c>
      <c r="B1671" t="s">
        <v>4503</v>
      </c>
      <c r="C1671" t="s">
        <v>4297</v>
      </c>
      <c r="D1671" t="s">
        <v>4504</v>
      </c>
      <c r="E1671" t="s">
        <v>11</v>
      </c>
      <c r="F1671" t="s">
        <v>4505</v>
      </c>
      <c r="G1671" t="s">
        <v>12350</v>
      </c>
    </row>
    <row r="1672" spans="1:7" x14ac:dyDescent="0.25">
      <c r="A1672" t="s">
        <v>7</v>
      </c>
      <c r="B1672" t="s">
        <v>4506</v>
      </c>
      <c r="C1672" t="s">
        <v>4297</v>
      </c>
      <c r="D1672" t="s">
        <v>4507</v>
      </c>
      <c r="E1672" t="s">
        <v>11</v>
      </c>
      <c r="F1672" t="s">
        <v>4313</v>
      </c>
      <c r="G1672" t="s">
        <v>12350</v>
      </c>
    </row>
    <row r="1673" spans="1:7" x14ac:dyDescent="0.25">
      <c r="A1673" t="s">
        <v>7</v>
      </c>
      <c r="B1673" t="s">
        <v>4508</v>
      </c>
      <c r="C1673" t="s">
        <v>4297</v>
      </c>
      <c r="D1673" t="s">
        <v>4509</v>
      </c>
      <c r="E1673" t="s">
        <v>11</v>
      </c>
      <c r="F1673" t="s">
        <v>4510</v>
      </c>
      <c r="G1673" t="s">
        <v>12350</v>
      </c>
    </row>
    <row r="1674" spans="1:7" x14ac:dyDescent="0.25">
      <c r="A1674" t="s">
        <v>7</v>
      </c>
      <c r="B1674" t="s">
        <v>4511</v>
      </c>
      <c r="C1674" t="s">
        <v>4297</v>
      </c>
      <c r="D1674" t="s">
        <v>4512</v>
      </c>
      <c r="E1674" t="s">
        <v>11</v>
      </c>
      <c r="F1674" t="s">
        <v>4513</v>
      </c>
      <c r="G1674" t="s">
        <v>12350</v>
      </c>
    </row>
    <row r="1675" spans="1:7" x14ac:dyDescent="0.25">
      <c r="A1675" t="s">
        <v>7</v>
      </c>
      <c r="B1675" t="s">
        <v>4514</v>
      </c>
      <c r="C1675" t="s">
        <v>4297</v>
      </c>
      <c r="D1675" t="s">
        <v>1656</v>
      </c>
      <c r="E1675" t="s">
        <v>11</v>
      </c>
      <c r="F1675" t="s">
        <v>4440</v>
      </c>
      <c r="G1675" t="s">
        <v>12350</v>
      </c>
    </row>
    <row r="1676" spans="1:7" x14ac:dyDescent="0.25">
      <c r="A1676" t="s">
        <v>7</v>
      </c>
      <c r="B1676" t="s">
        <v>4515</v>
      </c>
      <c r="C1676" t="s">
        <v>4297</v>
      </c>
      <c r="D1676" t="s">
        <v>4516</v>
      </c>
      <c r="E1676" t="s">
        <v>11</v>
      </c>
      <c r="F1676" t="s">
        <v>3034</v>
      </c>
      <c r="G1676" t="s">
        <v>12350</v>
      </c>
    </row>
    <row r="1677" spans="1:7" x14ac:dyDescent="0.25">
      <c r="A1677" t="s">
        <v>7</v>
      </c>
      <c r="B1677" t="s">
        <v>4517</v>
      </c>
      <c r="C1677" t="s">
        <v>4297</v>
      </c>
      <c r="D1677" t="s">
        <v>4518</v>
      </c>
      <c r="E1677" t="s">
        <v>11</v>
      </c>
      <c r="F1677" t="s">
        <v>4440</v>
      </c>
      <c r="G1677" t="s">
        <v>12350</v>
      </c>
    </row>
    <row r="1678" spans="1:7" x14ac:dyDescent="0.25">
      <c r="A1678" t="s">
        <v>7</v>
      </c>
      <c r="B1678" t="s">
        <v>4519</v>
      </c>
      <c r="C1678" t="s">
        <v>4297</v>
      </c>
      <c r="D1678" t="s">
        <v>4520</v>
      </c>
      <c r="E1678" t="s">
        <v>11</v>
      </c>
      <c r="F1678" t="s">
        <v>4521</v>
      </c>
      <c r="G1678" t="s">
        <v>12350</v>
      </c>
    </row>
    <row r="1679" spans="1:7" x14ac:dyDescent="0.25">
      <c r="A1679" t="s">
        <v>7</v>
      </c>
      <c r="B1679" t="s">
        <v>4522</v>
      </c>
      <c r="C1679" t="s">
        <v>4297</v>
      </c>
      <c r="D1679" t="s">
        <v>4523</v>
      </c>
      <c r="E1679" t="s">
        <v>11</v>
      </c>
      <c r="F1679" t="s">
        <v>2894</v>
      </c>
      <c r="G1679" t="s">
        <v>12350</v>
      </c>
    </row>
    <row r="1680" spans="1:7" x14ac:dyDescent="0.25">
      <c r="A1680" t="s">
        <v>7</v>
      </c>
      <c r="B1680" t="s">
        <v>4524</v>
      </c>
      <c r="C1680" t="s">
        <v>4297</v>
      </c>
      <c r="D1680" t="s">
        <v>4525</v>
      </c>
      <c r="E1680" t="s">
        <v>11</v>
      </c>
      <c r="F1680" t="s">
        <v>3092</v>
      </c>
      <c r="G1680" t="s">
        <v>12350</v>
      </c>
    </row>
    <row r="1681" spans="1:7" x14ac:dyDescent="0.25">
      <c r="A1681" t="s">
        <v>7</v>
      </c>
      <c r="B1681" t="s">
        <v>4526</v>
      </c>
      <c r="C1681" t="s">
        <v>4297</v>
      </c>
      <c r="D1681" t="s">
        <v>4364</v>
      </c>
      <c r="E1681" t="s">
        <v>11</v>
      </c>
      <c r="F1681" t="s">
        <v>3034</v>
      </c>
      <c r="G1681" t="s">
        <v>12350</v>
      </c>
    </row>
    <row r="1682" spans="1:7" x14ac:dyDescent="0.25">
      <c r="A1682" t="s">
        <v>7</v>
      </c>
      <c r="B1682" t="s">
        <v>4527</v>
      </c>
      <c r="C1682" t="s">
        <v>4297</v>
      </c>
      <c r="D1682" t="s">
        <v>4528</v>
      </c>
      <c r="E1682" t="s">
        <v>11</v>
      </c>
      <c r="F1682" t="s">
        <v>1473</v>
      </c>
      <c r="G1682" t="s">
        <v>12350</v>
      </c>
    </row>
    <row r="1683" spans="1:7" x14ac:dyDescent="0.25">
      <c r="A1683" t="s">
        <v>7</v>
      </c>
      <c r="B1683" t="s">
        <v>4529</v>
      </c>
      <c r="C1683" t="s">
        <v>4297</v>
      </c>
      <c r="D1683" t="s">
        <v>4530</v>
      </c>
      <c r="E1683" t="s">
        <v>11</v>
      </c>
      <c r="F1683" t="s">
        <v>3034</v>
      </c>
      <c r="G1683" t="s">
        <v>12350</v>
      </c>
    </row>
    <row r="1684" spans="1:7" x14ac:dyDescent="0.25">
      <c r="A1684" t="s">
        <v>7</v>
      </c>
      <c r="B1684" t="s">
        <v>4531</v>
      </c>
      <c r="C1684" t="s">
        <v>4297</v>
      </c>
      <c r="D1684" t="s">
        <v>4532</v>
      </c>
      <c r="E1684" t="s">
        <v>11</v>
      </c>
      <c r="F1684" t="s">
        <v>4533</v>
      </c>
      <c r="G1684" t="s">
        <v>12350</v>
      </c>
    </row>
    <row r="1685" spans="1:7" x14ac:dyDescent="0.25">
      <c r="A1685" t="s">
        <v>7</v>
      </c>
      <c r="B1685" t="s">
        <v>4534</v>
      </c>
      <c r="C1685" t="s">
        <v>4297</v>
      </c>
      <c r="D1685" t="s">
        <v>4535</v>
      </c>
      <c r="E1685" t="s">
        <v>26</v>
      </c>
      <c r="F1685" t="s">
        <v>2891</v>
      </c>
      <c r="G1685" t="s">
        <v>12350</v>
      </c>
    </row>
    <row r="1686" spans="1:7" x14ac:dyDescent="0.25">
      <c r="A1686" t="s">
        <v>7</v>
      </c>
      <c r="B1686" t="s">
        <v>4536</v>
      </c>
      <c r="C1686" t="s">
        <v>4297</v>
      </c>
      <c r="D1686" t="s">
        <v>4537</v>
      </c>
      <c r="E1686" t="s">
        <v>11</v>
      </c>
      <c r="F1686" t="s">
        <v>1157</v>
      </c>
      <c r="G1686" t="s">
        <v>12350</v>
      </c>
    </row>
    <row r="1687" spans="1:7" x14ac:dyDescent="0.25">
      <c r="A1687" t="s">
        <v>7</v>
      </c>
      <c r="B1687" t="s">
        <v>4538</v>
      </c>
      <c r="C1687" t="s">
        <v>4297</v>
      </c>
      <c r="D1687" t="s">
        <v>4539</v>
      </c>
      <c r="E1687" t="s">
        <v>26</v>
      </c>
      <c r="F1687" t="s">
        <v>274</v>
      </c>
      <c r="G1687" t="s">
        <v>12350</v>
      </c>
    </row>
    <row r="1688" spans="1:7" x14ac:dyDescent="0.25">
      <c r="A1688" t="s">
        <v>7</v>
      </c>
      <c r="B1688" t="s">
        <v>4540</v>
      </c>
      <c r="C1688" t="s">
        <v>4297</v>
      </c>
      <c r="D1688" t="s">
        <v>2832</v>
      </c>
      <c r="E1688" t="s">
        <v>26</v>
      </c>
      <c r="F1688" t="s">
        <v>290</v>
      </c>
      <c r="G1688" t="s">
        <v>12350</v>
      </c>
    </row>
    <row r="1689" spans="1:7" x14ac:dyDescent="0.25">
      <c r="A1689" t="s">
        <v>7</v>
      </c>
      <c r="B1689" t="s">
        <v>4541</v>
      </c>
      <c r="C1689" t="s">
        <v>4297</v>
      </c>
      <c r="D1689" t="s">
        <v>4542</v>
      </c>
      <c r="E1689" t="s">
        <v>11</v>
      </c>
      <c r="F1689" t="s">
        <v>4453</v>
      </c>
      <c r="G1689" t="s">
        <v>12350</v>
      </c>
    </row>
    <row r="1690" spans="1:7" x14ac:dyDescent="0.25">
      <c r="A1690" t="s">
        <v>7</v>
      </c>
      <c r="B1690" t="s">
        <v>4543</v>
      </c>
      <c r="C1690" t="s">
        <v>4297</v>
      </c>
      <c r="D1690" t="s">
        <v>4544</v>
      </c>
      <c r="E1690" t="s">
        <v>11</v>
      </c>
      <c r="F1690" t="s">
        <v>4545</v>
      </c>
      <c r="G1690" t="s">
        <v>12350</v>
      </c>
    </row>
    <row r="1691" spans="1:7" x14ac:dyDescent="0.25">
      <c r="A1691" t="s">
        <v>7</v>
      </c>
      <c r="B1691" t="s">
        <v>4546</v>
      </c>
      <c r="C1691" t="s">
        <v>4297</v>
      </c>
      <c r="D1691" t="s">
        <v>4547</v>
      </c>
      <c r="E1691" t="s">
        <v>11</v>
      </c>
      <c r="F1691" t="s">
        <v>3046</v>
      </c>
      <c r="G1691" t="s">
        <v>12350</v>
      </c>
    </row>
    <row r="1692" spans="1:7" x14ac:dyDescent="0.25">
      <c r="A1692" t="s">
        <v>7</v>
      </c>
      <c r="B1692" t="s">
        <v>4548</v>
      </c>
      <c r="C1692" t="s">
        <v>4549</v>
      </c>
      <c r="D1692" t="s">
        <v>12350</v>
      </c>
      <c r="E1692" t="s">
        <v>11</v>
      </c>
      <c r="F1692" t="s">
        <v>1931</v>
      </c>
      <c r="G1692" t="s">
        <v>12350</v>
      </c>
    </row>
    <row r="1693" spans="1:7" x14ac:dyDescent="0.25">
      <c r="A1693" t="s">
        <v>7</v>
      </c>
      <c r="B1693" t="s">
        <v>4550</v>
      </c>
      <c r="C1693" t="s">
        <v>4549</v>
      </c>
      <c r="D1693" t="s">
        <v>12350</v>
      </c>
      <c r="E1693" t="s">
        <v>11</v>
      </c>
      <c r="F1693" t="s">
        <v>2020</v>
      </c>
      <c r="G1693" t="s">
        <v>12350</v>
      </c>
    </row>
    <row r="1694" spans="1:7" x14ac:dyDescent="0.25">
      <c r="A1694" t="s">
        <v>7</v>
      </c>
      <c r="B1694" t="s">
        <v>4551</v>
      </c>
      <c r="C1694" t="s">
        <v>4549</v>
      </c>
      <c r="D1694" t="s">
        <v>12350</v>
      </c>
      <c r="E1694" t="s">
        <v>11</v>
      </c>
      <c r="F1694" t="s">
        <v>4552</v>
      </c>
      <c r="G1694" t="s">
        <v>12350</v>
      </c>
    </row>
    <row r="1695" spans="1:7" x14ac:dyDescent="0.25">
      <c r="A1695" t="s">
        <v>7</v>
      </c>
      <c r="B1695" t="s">
        <v>4553</v>
      </c>
      <c r="C1695" t="s">
        <v>4549</v>
      </c>
      <c r="D1695" t="s">
        <v>12350</v>
      </c>
      <c r="E1695" t="s">
        <v>11</v>
      </c>
      <c r="F1695" t="s">
        <v>2020</v>
      </c>
      <c r="G1695" t="s">
        <v>12350</v>
      </c>
    </row>
    <row r="1696" spans="1:7" x14ac:dyDescent="0.25">
      <c r="A1696" t="s">
        <v>7</v>
      </c>
      <c r="B1696" t="s">
        <v>4554</v>
      </c>
      <c r="C1696" t="s">
        <v>4549</v>
      </c>
      <c r="D1696" t="s">
        <v>12350</v>
      </c>
      <c r="E1696" t="s">
        <v>11</v>
      </c>
      <c r="F1696" t="s">
        <v>1987</v>
      </c>
      <c r="G1696" t="s">
        <v>12350</v>
      </c>
    </row>
    <row r="1697" spans="1:7" x14ac:dyDescent="0.25">
      <c r="A1697" t="s">
        <v>7</v>
      </c>
      <c r="B1697" t="s">
        <v>4555</v>
      </c>
      <c r="C1697" t="s">
        <v>4549</v>
      </c>
      <c r="D1697" t="s">
        <v>12350</v>
      </c>
      <c r="E1697" t="s">
        <v>11</v>
      </c>
      <c r="F1697" t="s">
        <v>4556</v>
      </c>
      <c r="G1697" t="s">
        <v>12350</v>
      </c>
    </row>
    <row r="1698" spans="1:7" x14ac:dyDescent="0.25">
      <c r="A1698" t="s">
        <v>7</v>
      </c>
      <c r="B1698" t="s">
        <v>4557</v>
      </c>
      <c r="C1698" t="s">
        <v>4549</v>
      </c>
      <c r="D1698" t="s">
        <v>12350</v>
      </c>
      <c r="E1698" t="s">
        <v>11</v>
      </c>
      <c r="F1698" t="s">
        <v>3296</v>
      </c>
      <c r="G1698" t="s">
        <v>12350</v>
      </c>
    </row>
    <row r="1699" spans="1:7" x14ac:dyDescent="0.25">
      <c r="A1699" t="s">
        <v>7</v>
      </c>
      <c r="B1699" t="s">
        <v>4558</v>
      </c>
      <c r="C1699" t="s">
        <v>4549</v>
      </c>
      <c r="D1699" t="s">
        <v>12350</v>
      </c>
      <c r="E1699" t="s">
        <v>11</v>
      </c>
      <c r="F1699" t="s">
        <v>4559</v>
      </c>
      <c r="G1699" t="s">
        <v>12350</v>
      </c>
    </row>
    <row r="1700" spans="1:7" x14ac:dyDescent="0.25">
      <c r="A1700" t="s">
        <v>7</v>
      </c>
      <c r="B1700" t="s">
        <v>4560</v>
      </c>
      <c r="C1700" t="s">
        <v>4549</v>
      </c>
      <c r="D1700" t="s">
        <v>12350</v>
      </c>
      <c r="E1700" t="s">
        <v>11</v>
      </c>
      <c r="F1700" t="s">
        <v>4561</v>
      </c>
      <c r="G1700" t="s">
        <v>12350</v>
      </c>
    </row>
    <row r="1701" spans="1:7" x14ac:dyDescent="0.25">
      <c r="A1701" t="s">
        <v>7</v>
      </c>
      <c r="B1701" t="s">
        <v>4562</v>
      </c>
      <c r="C1701" t="s">
        <v>4549</v>
      </c>
      <c r="D1701" t="s">
        <v>12350</v>
      </c>
      <c r="E1701" t="s">
        <v>11</v>
      </c>
      <c r="F1701" t="s">
        <v>4563</v>
      </c>
      <c r="G1701" t="s">
        <v>12350</v>
      </c>
    </row>
    <row r="1702" spans="1:7" x14ac:dyDescent="0.25">
      <c r="A1702" t="s">
        <v>7</v>
      </c>
      <c r="B1702" t="s">
        <v>12883</v>
      </c>
      <c r="C1702" t="s">
        <v>4565</v>
      </c>
      <c r="D1702" t="s">
        <v>4566</v>
      </c>
      <c r="E1702" t="s">
        <v>349</v>
      </c>
      <c r="F1702" t="s">
        <v>1078</v>
      </c>
      <c r="G1702" t="s">
        <v>12350</v>
      </c>
    </row>
    <row r="1703" spans="1:7" x14ac:dyDescent="0.25">
      <c r="A1703" t="s">
        <v>7</v>
      </c>
      <c r="B1703" t="s">
        <v>4567</v>
      </c>
      <c r="C1703" t="s">
        <v>4568</v>
      </c>
      <c r="D1703" t="s">
        <v>4569</v>
      </c>
      <c r="E1703" t="s">
        <v>11</v>
      </c>
      <c r="F1703" t="s">
        <v>4570</v>
      </c>
      <c r="G1703" t="s">
        <v>12350</v>
      </c>
    </row>
    <row r="1704" spans="1:7" x14ac:dyDescent="0.25">
      <c r="A1704" t="s">
        <v>7</v>
      </c>
      <c r="B1704" t="s">
        <v>4571</v>
      </c>
      <c r="C1704" t="s">
        <v>4568</v>
      </c>
      <c r="D1704" t="s">
        <v>1530</v>
      </c>
      <c r="E1704" t="s">
        <v>11</v>
      </c>
      <c r="F1704" t="s">
        <v>1528</v>
      </c>
      <c r="G1704" t="s">
        <v>12350</v>
      </c>
    </row>
    <row r="1705" spans="1:7" x14ac:dyDescent="0.25">
      <c r="A1705" t="s">
        <v>7</v>
      </c>
      <c r="B1705" t="s">
        <v>4572</v>
      </c>
      <c r="C1705" t="s">
        <v>4568</v>
      </c>
      <c r="D1705" t="s">
        <v>4573</v>
      </c>
      <c r="E1705" t="s">
        <v>11</v>
      </c>
      <c r="F1705" t="s">
        <v>1110</v>
      </c>
      <c r="G1705" t="s">
        <v>12350</v>
      </c>
    </row>
    <row r="1706" spans="1:7" x14ac:dyDescent="0.25">
      <c r="A1706" t="s">
        <v>7</v>
      </c>
      <c r="B1706" t="s">
        <v>4574</v>
      </c>
      <c r="C1706" t="s">
        <v>4568</v>
      </c>
      <c r="D1706" t="s">
        <v>4575</v>
      </c>
      <c r="E1706" t="s">
        <v>11</v>
      </c>
      <c r="F1706" t="s">
        <v>4576</v>
      </c>
      <c r="G1706" t="s">
        <v>12350</v>
      </c>
    </row>
    <row r="1707" spans="1:7" x14ac:dyDescent="0.25">
      <c r="A1707" t="s">
        <v>7</v>
      </c>
      <c r="B1707" t="s">
        <v>4577</v>
      </c>
      <c r="C1707" t="s">
        <v>4568</v>
      </c>
      <c r="D1707" t="s">
        <v>4578</v>
      </c>
      <c r="E1707" t="s">
        <v>11</v>
      </c>
      <c r="F1707" t="s">
        <v>635</v>
      </c>
      <c r="G1707" t="s">
        <v>12350</v>
      </c>
    </row>
    <row r="1708" spans="1:7" x14ac:dyDescent="0.25">
      <c r="A1708" t="s">
        <v>7</v>
      </c>
      <c r="B1708" t="s">
        <v>4579</v>
      </c>
      <c r="C1708" t="s">
        <v>4568</v>
      </c>
      <c r="D1708" t="s">
        <v>4580</v>
      </c>
      <c r="E1708" t="s">
        <v>11</v>
      </c>
      <c r="F1708" t="s">
        <v>4581</v>
      </c>
      <c r="G1708" t="s">
        <v>12350</v>
      </c>
    </row>
    <row r="1709" spans="1:7" x14ac:dyDescent="0.25">
      <c r="A1709" t="s">
        <v>7</v>
      </c>
      <c r="B1709" t="s">
        <v>4582</v>
      </c>
      <c r="C1709" t="s">
        <v>4568</v>
      </c>
      <c r="D1709" t="s">
        <v>4583</v>
      </c>
      <c r="E1709" t="s">
        <v>11</v>
      </c>
      <c r="F1709" t="s">
        <v>4584</v>
      </c>
      <c r="G1709" t="s">
        <v>12350</v>
      </c>
    </row>
    <row r="1710" spans="1:7" x14ac:dyDescent="0.25">
      <c r="A1710" t="s">
        <v>7</v>
      </c>
      <c r="B1710" t="s">
        <v>4585</v>
      </c>
      <c r="C1710" t="s">
        <v>4568</v>
      </c>
      <c r="D1710" t="s">
        <v>4586</v>
      </c>
      <c r="E1710" t="s">
        <v>11</v>
      </c>
      <c r="F1710" t="s">
        <v>4581</v>
      </c>
      <c r="G1710" t="s">
        <v>12350</v>
      </c>
    </row>
    <row r="1711" spans="1:7" x14ac:dyDescent="0.25">
      <c r="A1711" t="s">
        <v>7</v>
      </c>
      <c r="B1711" t="s">
        <v>4587</v>
      </c>
      <c r="C1711" t="s">
        <v>4568</v>
      </c>
      <c r="D1711" t="s">
        <v>4588</v>
      </c>
      <c r="E1711" t="s">
        <v>11</v>
      </c>
      <c r="F1711" t="s">
        <v>1193</v>
      </c>
      <c r="G1711" t="s">
        <v>12350</v>
      </c>
    </row>
    <row r="1712" spans="1:7" x14ac:dyDescent="0.25">
      <c r="A1712" t="s">
        <v>7</v>
      </c>
      <c r="B1712" t="s">
        <v>4589</v>
      </c>
      <c r="C1712" t="s">
        <v>4568</v>
      </c>
      <c r="D1712" t="s">
        <v>4590</v>
      </c>
      <c r="E1712" t="s">
        <v>11</v>
      </c>
      <c r="F1712" t="s">
        <v>3980</v>
      </c>
      <c r="G1712" t="s">
        <v>12350</v>
      </c>
    </row>
    <row r="1713" spans="1:7" x14ac:dyDescent="0.25">
      <c r="A1713" t="s">
        <v>7</v>
      </c>
      <c r="B1713" t="s">
        <v>4591</v>
      </c>
      <c r="C1713" t="s">
        <v>4568</v>
      </c>
      <c r="D1713" t="s">
        <v>4592</v>
      </c>
      <c r="E1713" t="s">
        <v>11</v>
      </c>
      <c r="F1713" t="s">
        <v>2309</v>
      </c>
      <c r="G1713" t="s">
        <v>12350</v>
      </c>
    </row>
    <row r="1714" spans="1:7" x14ac:dyDescent="0.25">
      <c r="A1714" t="s">
        <v>7</v>
      </c>
      <c r="B1714" t="s">
        <v>4593</v>
      </c>
      <c r="C1714" t="s">
        <v>4568</v>
      </c>
      <c r="D1714" t="s">
        <v>4594</v>
      </c>
      <c r="E1714" t="s">
        <v>11</v>
      </c>
      <c r="F1714" t="s">
        <v>635</v>
      </c>
      <c r="G1714" t="s">
        <v>12350</v>
      </c>
    </row>
    <row r="1715" spans="1:7" x14ac:dyDescent="0.25">
      <c r="A1715" t="s">
        <v>7</v>
      </c>
      <c r="B1715" t="s">
        <v>4595</v>
      </c>
      <c r="C1715" t="s">
        <v>4568</v>
      </c>
      <c r="D1715" t="s">
        <v>4596</v>
      </c>
      <c r="E1715" t="s">
        <v>11</v>
      </c>
      <c r="F1715" t="s">
        <v>4597</v>
      </c>
      <c r="G1715" t="s">
        <v>12350</v>
      </c>
    </row>
    <row r="1716" spans="1:7" x14ac:dyDescent="0.25">
      <c r="A1716" t="s">
        <v>7</v>
      </c>
      <c r="B1716" t="s">
        <v>4598</v>
      </c>
      <c r="C1716" t="s">
        <v>4568</v>
      </c>
      <c r="D1716" t="s">
        <v>4599</v>
      </c>
      <c r="E1716" t="s">
        <v>11</v>
      </c>
      <c r="F1716" t="s">
        <v>4600</v>
      </c>
      <c r="G1716" t="s">
        <v>12350</v>
      </c>
    </row>
    <row r="1717" spans="1:7" x14ac:dyDescent="0.25">
      <c r="A1717" t="s">
        <v>7</v>
      </c>
      <c r="B1717" t="s">
        <v>4601</v>
      </c>
      <c r="C1717" t="s">
        <v>4568</v>
      </c>
      <c r="D1717" t="s">
        <v>4602</v>
      </c>
      <c r="E1717" t="s">
        <v>11</v>
      </c>
      <c r="F1717" t="s">
        <v>4603</v>
      </c>
      <c r="G1717" t="s">
        <v>12350</v>
      </c>
    </row>
    <row r="1718" spans="1:7" x14ac:dyDescent="0.25">
      <c r="A1718" t="s">
        <v>7</v>
      </c>
      <c r="B1718" t="s">
        <v>4604</v>
      </c>
      <c r="C1718" t="s">
        <v>4568</v>
      </c>
      <c r="D1718" t="s">
        <v>4605</v>
      </c>
      <c r="E1718" t="s">
        <v>11</v>
      </c>
      <c r="F1718" t="s">
        <v>4581</v>
      </c>
      <c r="G1718" t="s">
        <v>12350</v>
      </c>
    </row>
    <row r="1719" spans="1:7" x14ac:dyDescent="0.25">
      <c r="A1719" t="s">
        <v>7</v>
      </c>
      <c r="B1719" t="s">
        <v>4606</v>
      </c>
      <c r="C1719" t="s">
        <v>4568</v>
      </c>
      <c r="D1719" t="s">
        <v>4607</v>
      </c>
      <c r="E1719" t="s">
        <v>11</v>
      </c>
      <c r="F1719" t="s">
        <v>1528</v>
      </c>
      <c r="G1719" t="s">
        <v>12350</v>
      </c>
    </row>
    <row r="1720" spans="1:7" x14ac:dyDescent="0.25">
      <c r="A1720" t="s">
        <v>7</v>
      </c>
      <c r="B1720" t="s">
        <v>4608</v>
      </c>
      <c r="C1720" t="s">
        <v>4568</v>
      </c>
      <c r="D1720" t="s">
        <v>4609</v>
      </c>
      <c r="E1720" t="s">
        <v>11</v>
      </c>
      <c r="F1720" t="s">
        <v>4570</v>
      </c>
      <c r="G1720" t="s">
        <v>12350</v>
      </c>
    </row>
    <row r="1721" spans="1:7" x14ac:dyDescent="0.25">
      <c r="A1721" t="s">
        <v>7</v>
      </c>
      <c r="B1721" t="s">
        <v>4610</v>
      </c>
      <c r="C1721" t="s">
        <v>4568</v>
      </c>
      <c r="D1721" t="s">
        <v>4611</v>
      </c>
      <c r="E1721" t="s">
        <v>11</v>
      </c>
      <c r="F1721" t="s">
        <v>4612</v>
      </c>
      <c r="G1721" t="s">
        <v>12350</v>
      </c>
    </row>
    <row r="1722" spans="1:7" x14ac:dyDescent="0.25">
      <c r="A1722" t="s">
        <v>7</v>
      </c>
      <c r="B1722" t="s">
        <v>4613</v>
      </c>
      <c r="C1722" t="s">
        <v>4568</v>
      </c>
      <c r="D1722" t="s">
        <v>4614</v>
      </c>
      <c r="E1722" t="s">
        <v>11</v>
      </c>
      <c r="F1722" t="s">
        <v>4615</v>
      </c>
      <c r="G1722" t="s">
        <v>12350</v>
      </c>
    </row>
    <row r="1723" spans="1:7" x14ac:dyDescent="0.25">
      <c r="A1723" t="s">
        <v>7</v>
      </c>
      <c r="B1723" t="s">
        <v>4616</v>
      </c>
      <c r="C1723" t="s">
        <v>4568</v>
      </c>
      <c r="D1723" t="s">
        <v>4617</v>
      </c>
      <c r="E1723" t="s">
        <v>11</v>
      </c>
      <c r="F1723" t="s">
        <v>4618</v>
      </c>
      <c r="G1723" t="s">
        <v>12350</v>
      </c>
    </row>
    <row r="1724" spans="1:7" x14ac:dyDescent="0.25">
      <c r="A1724" t="s">
        <v>7</v>
      </c>
      <c r="B1724" t="s">
        <v>4619</v>
      </c>
      <c r="C1724" t="s">
        <v>4568</v>
      </c>
      <c r="D1724" t="s">
        <v>4620</v>
      </c>
      <c r="E1724" t="s">
        <v>11</v>
      </c>
      <c r="F1724" t="s">
        <v>500</v>
      </c>
      <c r="G1724" t="s">
        <v>12350</v>
      </c>
    </row>
    <row r="1725" spans="1:7" x14ac:dyDescent="0.25">
      <c r="A1725" t="s">
        <v>7</v>
      </c>
      <c r="B1725" t="s">
        <v>4621</v>
      </c>
      <c r="C1725" t="s">
        <v>4568</v>
      </c>
      <c r="D1725" t="s">
        <v>4622</v>
      </c>
      <c r="E1725" t="s">
        <v>11</v>
      </c>
      <c r="F1725" t="s">
        <v>1638</v>
      </c>
      <c r="G1725" t="s">
        <v>12350</v>
      </c>
    </row>
    <row r="1726" spans="1:7" x14ac:dyDescent="0.25">
      <c r="A1726" t="s">
        <v>7</v>
      </c>
      <c r="B1726" t="s">
        <v>4623</v>
      </c>
      <c r="C1726" t="s">
        <v>4568</v>
      </c>
      <c r="D1726" t="s">
        <v>4624</v>
      </c>
      <c r="E1726" t="s">
        <v>11</v>
      </c>
      <c r="F1726" t="s">
        <v>1107</v>
      </c>
      <c r="G1726" t="s">
        <v>12350</v>
      </c>
    </row>
    <row r="1727" spans="1:7" x14ac:dyDescent="0.25">
      <c r="A1727" t="s">
        <v>7</v>
      </c>
      <c r="B1727" t="s">
        <v>4625</v>
      </c>
      <c r="C1727" t="s">
        <v>4568</v>
      </c>
      <c r="D1727" t="s">
        <v>4626</v>
      </c>
      <c r="E1727" t="s">
        <v>11</v>
      </c>
      <c r="F1727" t="s">
        <v>4627</v>
      </c>
      <c r="G1727" t="s">
        <v>12350</v>
      </c>
    </row>
    <row r="1728" spans="1:7" x14ac:dyDescent="0.25">
      <c r="A1728" t="s">
        <v>7</v>
      </c>
      <c r="B1728" t="s">
        <v>4628</v>
      </c>
      <c r="C1728" t="s">
        <v>4568</v>
      </c>
      <c r="D1728" t="s">
        <v>4629</v>
      </c>
      <c r="E1728" t="s">
        <v>345</v>
      </c>
      <c r="F1728" t="s">
        <v>4630</v>
      </c>
      <c r="G1728" t="s">
        <v>12350</v>
      </c>
    </row>
    <row r="1729" spans="1:7" x14ac:dyDescent="0.25">
      <c r="A1729" t="s">
        <v>7</v>
      </c>
      <c r="B1729" t="s">
        <v>4631</v>
      </c>
      <c r="C1729" t="s">
        <v>4568</v>
      </c>
      <c r="D1729" t="s">
        <v>4632</v>
      </c>
      <c r="E1729" t="s">
        <v>11</v>
      </c>
      <c r="F1729" t="s">
        <v>4633</v>
      </c>
      <c r="G1729" t="s">
        <v>12350</v>
      </c>
    </row>
    <row r="1730" spans="1:7" x14ac:dyDescent="0.25">
      <c r="A1730" t="s">
        <v>7</v>
      </c>
      <c r="B1730" t="s">
        <v>4634</v>
      </c>
      <c r="C1730" t="s">
        <v>4568</v>
      </c>
      <c r="D1730" t="s">
        <v>4635</v>
      </c>
      <c r="E1730" t="s">
        <v>11</v>
      </c>
      <c r="F1730" t="s">
        <v>1107</v>
      </c>
      <c r="G1730" t="s">
        <v>12350</v>
      </c>
    </row>
    <row r="1731" spans="1:7" x14ac:dyDescent="0.25">
      <c r="A1731" t="s">
        <v>7</v>
      </c>
      <c r="B1731" t="s">
        <v>4636</v>
      </c>
      <c r="C1731" t="s">
        <v>4568</v>
      </c>
      <c r="D1731" t="s">
        <v>4637</v>
      </c>
      <c r="E1731" t="s">
        <v>11</v>
      </c>
      <c r="F1731" t="s">
        <v>4638</v>
      </c>
      <c r="G1731" t="s">
        <v>12350</v>
      </c>
    </row>
    <row r="1732" spans="1:7" x14ac:dyDescent="0.25">
      <c r="A1732" t="s">
        <v>7</v>
      </c>
      <c r="B1732" t="s">
        <v>4639</v>
      </c>
      <c r="C1732" t="s">
        <v>4568</v>
      </c>
      <c r="D1732" t="s">
        <v>4640</v>
      </c>
      <c r="E1732" t="s">
        <v>11</v>
      </c>
      <c r="F1732" t="s">
        <v>3980</v>
      </c>
      <c r="G1732" t="s">
        <v>12350</v>
      </c>
    </row>
    <row r="1733" spans="1:7" x14ac:dyDescent="0.25">
      <c r="A1733" t="s">
        <v>7</v>
      </c>
      <c r="B1733" t="s">
        <v>4641</v>
      </c>
      <c r="C1733" t="s">
        <v>4568</v>
      </c>
      <c r="D1733" t="s">
        <v>4642</v>
      </c>
      <c r="E1733" t="s">
        <v>11</v>
      </c>
      <c r="F1733" t="s">
        <v>1104</v>
      </c>
      <c r="G1733" t="s">
        <v>12350</v>
      </c>
    </row>
    <row r="1734" spans="1:7" x14ac:dyDescent="0.25">
      <c r="A1734" t="s">
        <v>7</v>
      </c>
      <c r="B1734" t="s">
        <v>4643</v>
      </c>
      <c r="C1734" t="s">
        <v>4568</v>
      </c>
      <c r="D1734" t="s">
        <v>4644</v>
      </c>
      <c r="E1734" t="s">
        <v>345</v>
      </c>
      <c r="F1734" t="s">
        <v>3954</v>
      </c>
      <c r="G1734" t="s">
        <v>12350</v>
      </c>
    </row>
    <row r="1735" spans="1:7" x14ac:dyDescent="0.25">
      <c r="A1735" t="s">
        <v>7</v>
      </c>
      <c r="B1735" t="s">
        <v>4645</v>
      </c>
      <c r="C1735" t="s">
        <v>4568</v>
      </c>
      <c r="D1735" t="s">
        <v>4646</v>
      </c>
      <c r="E1735" t="s">
        <v>11</v>
      </c>
      <c r="F1735" t="s">
        <v>1107</v>
      </c>
      <c r="G1735" t="s">
        <v>12350</v>
      </c>
    </row>
    <row r="1736" spans="1:7" x14ac:dyDescent="0.25">
      <c r="A1736" t="s">
        <v>7</v>
      </c>
      <c r="B1736" t="s">
        <v>4647</v>
      </c>
      <c r="C1736" t="s">
        <v>4568</v>
      </c>
      <c r="D1736" t="s">
        <v>4648</v>
      </c>
      <c r="E1736" t="s">
        <v>11</v>
      </c>
      <c r="F1736" t="s">
        <v>4649</v>
      </c>
      <c r="G1736" t="s">
        <v>12350</v>
      </c>
    </row>
    <row r="1737" spans="1:7" x14ac:dyDescent="0.25">
      <c r="A1737" t="s">
        <v>7</v>
      </c>
      <c r="B1737" t="s">
        <v>4650</v>
      </c>
      <c r="C1737" t="s">
        <v>4568</v>
      </c>
      <c r="D1737" t="s">
        <v>4651</v>
      </c>
      <c r="E1737" t="s">
        <v>11</v>
      </c>
      <c r="F1737" t="s">
        <v>4600</v>
      </c>
      <c r="G1737" t="s">
        <v>12350</v>
      </c>
    </row>
    <row r="1738" spans="1:7" x14ac:dyDescent="0.25">
      <c r="A1738" t="s">
        <v>7</v>
      </c>
      <c r="B1738" t="s">
        <v>4652</v>
      </c>
      <c r="C1738" t="s">
        <v>4568</v>
      </c>
      <c r="D1738" t="s">
        <v>4653</v>
      </c>
      <c r="E1738" t="s">
        <v>11</v>
      </c>
      <c r="F1738" t="s">
        <v>4654</v>
      </c>
      <c r="G1738" t="s">
        <v>12350</v>
      </c>
    </row>
    <row r="1739" spans="1:7" x14ac:dyDescent="0.25">
      <c r="A1739" t="s">
        <v>7</v>
      </c>
      <c r="B1739" t="s">
        <v>4655</v>
      </c>
      <c r="C1739" t="s">
        <v>4656</v>
      </c>
      <c r="D1739" t="s">
        <v>12350</v>
      </c>
      <c r="E1739" t="s">
        <v>21</v>
      </c>
      <c r="F1739" t="s">
        <v>200</v>
      </c>
      <c r="G1739" t="s">
        <v>12350</v>
      </c>
    </row>
    <row r="1740" spans="1:7" x14ac:dyDescent="0.25">
      <c r="A1740" t="s">
        <v>7</v>
      </c>
      <c r="B1740" t="s">
        <v>4657</v>
      </c>
      <c r="C1740" t="s">
        <v>4658</v>
      </c>
      <c r="D1740" t="s">
        <v>4659</v>
      </c>
      <c r="E1740" t="s">
        <v>34</v>
      </c>
      <c r="F1740" t="s">
        <v>926</v>
      </c>
      <c r="G1740" t="s">
        <v>12350</v>
      </c>
    </row>
    <row r="1741" spans="1:7" x14ac:dyDescent="0.25">
      <c r="A1741" t="s">
        <v>7</v>
      </c>
      <c r="B1741" t="s">
        <v>12884</v>
      </c>
      <c r="C1741" t="s">
        <v>4661</v>
      </c>
      <c r="D1741" t="s">
        <v>4662</v>
      </c>
      <c r="E1741" t="s">
        <v>21</v>
      </c>
      <c r="F1741" t="s">
        <v>384</v>
      </c>
      <c r="G1741" t="s">
        <v>12350</v>
      </c>
    </row>
    <row r="1742" spans="1:7" x14ac:dyDescent="0.25">
      <c r="A1742" t="s">
        <v>7</v>
      </c>
      <c r="B1742" t="s">
        <v>12885</v>
      </c>
      <c r="C1742" t="s">
        <v>4664</v>
      </c>
      <c r="D1742" t="s">
        <v>4665</v>
      </c>
      <c r="E1742" t="s">
        <v>11</v>
      </c>
      <c r="F1742" t="s">
        <v>516</v>
      </c>
      <c r="G1742" t="s">
        <v>12350</v>
      </c>
    </row>
    <row r="1743" spans="1:7" x14ac:dyDescent="0.25">
      <c r="A1743" t="s">
        <v>7</v>
      </c>
      <c r="B1743" t="s">
        <v>12886</v>
      </c>
      <c r="C1743" t="s">
        <v>4667</v>
      </c>
      <c r="D1743" t="s">
        <v>4668</v>
      </c>
      <c r="E1743" t="s">
        <v>11</v>
      </c>
      <c r="F1743" t="s">
        <v>504</v>
      </c>
      <c r="G1743" t="s">
        <v>12350</v>
      </c>
    </row>
    <row r="1744" spans="1:7" x14ac:dyDescent="0.25">
      <c r="A1744" t="s">
        <v>7</v>
      </c>
      <c r="B1744" t="s">
        <v>12887</v>
      </c>
      <c r="C1744" t="s">
        <v>4667</v>
      </c>
      <c r="D1744" t="s">
        <v>4670</v>
      </c>
      <c r="E1744" t="s">
        <v>26</v>
      </c>
      <c r="F1744" t="s">
        <v>2835</v>
      </c>
      <c r="G1744" t="s">
        <v>12350</v>
      </c>
    </row>
    <row r="1745" spans="1:7" x14ac:dyDescent="0.25">
      <c r="A1745" t="s">
        <v>7</v>
      </c>
      <c r="B1745" t="s">
        <v>12888</v>
      </c>
      <c r="C1745" t="s">
        <v>4667</v>
      </c>
      <c r="D1745" t="s">
        <v>4672</v>
      </c>
      <c r="E1745" t="s">
        <v>26</v>
      </c>
      <c r="F1745" t="s">
        <v>3078</v>
      </c>
      <c r="G1745" t="s">
        <v>12350</v>
      </c>
    </row>
    <row r="1746" spans="1:7" x14ac:dyDescent="0.25">
      <c r="A1746" t="s">
        <v>7</v>
      </c>
      <c r="B1746" t="s">
        <v>12889</v>
      </c>
      <c r="C1746" t="s">
        <v>4667</v>
      </c>
      <c r="D1746" t="s">
        <v>4674</v>
      </c>
      <c r="E1746" t="s">
        <v>11</v>
      </c>
      <c r="F1746" t="s">
        <v>2886</v>
      </c>
      <c r="G1746" t="s">
        <v>12350</v>
      </c>
    </row>
    <row r="1747" spans="1:7" x14ac:dyDescent="0.25">
      <c r="A1747" t="s">
        <v>7</v>
      </c>
      <c r="B1747" t="s">
        <v>12890</v>
      </c>
      <c r="C1747" t="s">
        <v>4667</v>
      </c>
      <c r="D1747" t="s">
        <v>4676</v>
      </c>
      <c r="E1747" t="s">
        <v>26</v>
      </c>
      <c r="F1747" t="s">
        <v>2835</v>
      </c>
      <c r="G1747" t="s">
        <v>12350</v>
      </c>
    </row>
    <row r="1748" spans="1:7" x14ac:dyDescent="0.25">
      <c r="A1748" t="s">
        <v>7</v>
      </c>
      <c r="B1748" t="s">
        <v>4677</v>
      </c>
      <c r="C1748" t="s">
        <v>4678</v>
      </c>
      <c r="D1748" t="s">
        <v>4679</v>
      </c>
      <c r="E1748" t="s">
        <v>11</v>
      </c>
      <c r="F1748" t="s">
        <v>1982</v>
      </c>
      <c r="G1748" t="s">
        <v>12350</v>
      </c>
    </row>
    <row r="1749" spans="1:7" x14ac:dyDescent="0.25">
      <c r="A1749" t="s">
        <v>7</v>
      </c>
      <c r="B1749" t="s">
        <v>4680</v>
      </c>
      <c r="C1749" t="s">
        <v>4678</v>
      </c>
      <c r="D1749" t="s">
        <v>4681</v>
      </c>
      <c r="E1749" t="s">
        <v>11</v>
      </c>
      <c r="F1749" t="s">
        <v>2916</v>
      </c>
      <c r="G1749" t="s">
        <v>12350</v>
      </c>
    </row>
    <row r="1750" spans="1:7" x14ac:dyDescent="0.25">
      <c r="A1750" t="s">
        <v>7</v>
      </c>
      <c r="B1750" t="s">
        <v>4682</v>
      </c>
      <c r="C1750" t="s">
        <v>4678</v>
      </c>
      <c r="D1750" t="s">
        <v>4683</v>
      </c>
      <c r="E1750" t="s">
        <v>11</v>
      </c>
      <c r="F1750" t="s">
        <v>1897</v>
      </c>
      <c r="G1750" t="s">
        <v>12350</v>
      </c>
    </row>
    <row r="1751" spans="1:7" x14ac:dyDescent="0.25">
      <c r="A1751" t="s">
        <v>7</v>
      </c>
      <c r="B1751" t="s">
        <v>4684</v>
      </c>
      <c r="C1751" t="s">
        <v>4678</v>
      </c>
      <c r="D1751" t="s">
        <v>4685</v>
      </c>
      <c r="E1751" t="s">
        <v>11</v>
      </c>
      <c r="F1751" t="s">
        <v>2008</v>
      </c>
      <c r="G1751" t="s">
        <v>12350</v>
      </c>
    </row>
    <row r="1752" spans="1:7" x14ac:dyDescent="0.25">
      <c r="A1752" t="s">
        <v>7</v>
      </c>
      <c r="B1752" t="s">
        <v>4686</v>
      </c>
      <c r="C1752" t="s">
        <v>4678</v>
      </c>
      <c r="D1752" t="s">
        <v>744</v>
      </c>
      <c r="E1752" t="s">
        <v>11</v>
      </c>
      <c r="F1752" t="s">
        <v>1909</v>
      </c>
      <c r="G1752" t="s">
        <v>12350</v>
      </c>
    </row>
    <row r="1753" spans="1:7" x14ac:dyDescent="0.25">
      <c r="A1753" t="s">
        <v>7</v>
      </c>
      <c r="B1753" t="s">
        <v>4687</v>
      </c>
      <c r="C1753" t="s">
        <v>4678</v>
      </c>
      <c r="D1753" t="s">
        <v>4688</v>
      </c>
      <c r="E1753" t="s">
        <v>11</v>
      </c>
      <c r="F1753" t="s">
        <v>4689</v>
      </c>
      <c r="G1753" t="s">
        <v>12350</v>
      </c>
    </row>
    <row r="1754" spans="1:7" x14ac:dyDescent="0.25">
      <c r="A1754" t="s">
        <v>7</v>
      </c>
      <c r="B1754" t="s">
        <v>4690</v>
      </c>
      <c r="C1754" t="s">
        <v>4678</v>
      </c>
      <c r="D1754" t="s">
        <v>4691</v>
      </c>
      <c r="E1754" t="s">
        <v>11</v>
      </c>
      <c r="F1754" t="s">
        <v>4692</v>
      </c>
      <c r="G1754" t="s">
        <v>12350</v>
      </c>
    </row>
    <row r="1755" spans="1:7" x14ac:dyDescent="0.25">
      <c r="A1755" t="s">
        <v>7</v>
      </c>
      <c r="B1755" t="s">
        <v>4693</v>
      </c>
      <c r="C1755" t="s">
        <v>4678</v>
      </c>
      <c r="D1755" t="s">
        <v>4694</v>
      </c>
      <c r="E1755" t="s">
        <v>11</v>
      </c>
      <c r="F1755" t="s">
        <v>1961</v>
      </c>
      <c r="G1755" t="s">
        <v>12350</v>
      </c>
    </row>
    <row r="1756" spans="1:7" x14ac:dyDescent="0.25">
      <c r="A1756" t="s">
        <v>7</v>
      </c>
      <c r="B1756" t="s">
        <v>4695</v>
      </c>
      <c r="C1756" t="s">
        <v>4678</v>
      </c>
      <c r="D1756" t="s">
        <v>4696</v>
      </c>
      <c r="E1756" t="s">
        <v>11</v>
      </c>
      <c r="F1756" t="s">
        <v>4697</v>
      </c>
      <c r="G1756" t="s">
        <v>12350</v>
      </c>
    </row>
    <row r="1757" spans="1:7" x14ac:dyDescent="0.25">
      <c r="A1757" t="s">
        <v>7</v>
      </c>
      <c r="B1757" t="s">
        <v>4698</v>
      </c>
      <c r="C1757" t="s">
        <v>4678</v>
      </c>
      <c r="D1757" t="s">
        <v>4699</v>
      </c>
      <c r="E1757" t="s">
        <v>11</v>
      </c>
      <c r="F1757" t="s">
        <v>1999</v>
      </c>
      <c r="G1757" t="s">
        <v>12350</v>
      </c>
    </row>
    <row r="1758" spans="1:7" x14ac:dyDescent="0.25">
      <c r="A1758" t="s">
        <v>7</v>
      </c>
      <c r="B1758" t="s">
        <v>4700</v>
      </c>
      <c r="C1758" t="s">
        <v>4678</v>
      </c>
      <c r="D1758" t="s">
        <v>4701</v>
      </c>
      <c r="E1758" t="s">
        <v>11</v>
      </c>
      <c r="F1758" t="s">
        <v>4702</v>
      </c>
      <c r="G1758" t="s">
        <v>12350</v>
      </c>
    </row>
    <row r="1759" spans="1:7" x14ac:dyDescent="0.25">
      <c r="A1759" t="s">
        <v>7</v>
      </c>
      <c r="B1759" t="s">
        <v>4703</v>
      </c>
      <c r="C1759" t="s">
        <v>4678</v>
      </c>
      <c r="D1759" t="s">
        <v>4704</v>
      </c>
      <c r="E1759" t="s">
        <v>11</v>
      </c>
      <c r="F1759" t="s">
        <v>3041</v>
      </c>
      <c r="G1759" t="s">
        <v>12350</v>
      </c>
    </row>
    <row r="1760" spans="1:7" x14ac:dyDescent="0.25">
      <c r="A1760" t="s">
        <v>7</v>
      </c>
      <c r="B1760" t="s">
        <v>4705</v>
      </c>
      <c r="C1760" t="s">
        <v>4678</v>
      </c>
      <c r="D1760" t="s">
        <v>4706</v>
      </c>
      <c r="E1760" t="s">
        <v>11</v>
      </c>
      <c r="F1760" t="s">
        <v>1964</v>
      </c>
      <c r="G1760" t="s">
        <v>12350</v>
      </c>
    </row>
    <row r="1761" spans="1:7" x14ac:dyDescent="0.25">
      <c r="A1761" t="s">
        <v>7</v>
      </c>
      <c r="B1761" t="s">
        <v>4707</v>
      </c>
      <c r="C1761" t="s">
        <v>4678</v>
      </c>
      <c r="D1761" t="s">
        <v>4708</v>
      </c>
      <c r="E1761" t="s">
        <v>11</v>
      </c>
      <c r="F1761" t="s">
        <v>4709</v>
      </c>
      <c r="G1761" t="s">
        <v>12350</v>
      </c>
    </row>
    <row r="1762" spans="1:7" x14ac:dyDescent="0.25">
      <c r="A1762" t="s">
        <v>7</v>
      </c>
      <c r="B1762" t="s">
        <v>4710</v>
      </c>
      <c r="C1762" t="s">
        <v>4678</v>
      </c>
      <c r="D1762" t="s">
        <v>4711</v>
      </c>
      <c r="E1762" t="s">
        <v>11</v>
      </c>
      <c r="F1762" t="s">
        <v>4712</v>
      </c>
      <c r="G1762" t="s">
        <v>12350</v>
      </c>
    </row>
    <row r="1763" spans="1:7" x14ac:dyDescent="0.25">
      <c r="A1763" t="s">
        <v>7</v>
      </c>
      <c r="B1763" t="s">
        <v>4713</v>
      </c>
      <c r="C1763" t="s">
        <v>4678</v>
      </c>
      <c r="D1763" t="s">
        <v>4714</v>
      </c>
      <c r="E1763" t="s">
        <v>11</v>
      </c>
      <c r="F1763" t="s">
        <v>65</v>
      </c>
      <c r="G1763" t="s">
        <v>12350</v>
      </c>
    </row>
    <row r="1764" spans="1:7" x14ac:dyDescent="0.25">
      <c r="A1764" t="s">
        <v>7</v>
      </c>
      <c r="B1764" t="s">
        <v>4715</v>
      </c>
      <c r="C1764" t="s">
        <v>4678</v>
      </c>
      <c r="D1764" t="s">
        <v>4716</v>
      </c>
      <c r="E1764" t="s">
        <v>11</v>
      </c>
      <c r="F1764" t="s">
        <v>2142</v>
      </c>
      <c r="G1764" t="s">
        <v>12350</v>
      </c>
    </row>
    <row r="1765" spans="1:7" x14ac:dyDescent="0.25">
      <c r="A1765" t="s">
        <v>7</v>
      </c>
      <c r="B1765" t="s">
        <v>4717</v>
      </c>
      <c r="C1765" t="s">
        <v>4678</v>
      </c>
      <c r="D1765" t="s">
        <v>4718</v>
      </c>
      <c r="E1765" t="s">
        <v>11</v>
      </c>
      <c r="F1765" t="s">
        <v>1947</v>
      </c>
      <c r="G1765" t="s">
        <v>12350</v>
      </c>
    </row>
    <row r="1766" spans="1:7" x14ac:dyDescent="0.25">
      <c r="A1766" t="s">
        <v>7</v>
      </c>
      <c r="B1766" t="s">
        <v>4719</v>
      </c>
      <c r="C1766" t="s">
        <v>4678</v>
      </c>
      <c r="D1766" t="s">
        <v>4720</v>
      </c>
      <c r="E1766" t="s">
        <v>11</v>
      </c>
      <c r="F1766" t="s">
        <v>4721</v>
      </c>
      <c r="G1766" t="s">
        <v>12350</v>
      </c>
    </row>
    <row r="1767" spans="1:7" x14ac:dyDescent="0.25">
      <c r="A1767" t="s">
        <v>7</v>
      </c>
      <c r="B1767" t="s">
        <v>4722</v>
      </c>
      <c r="C1767" t="s">
        <v>4678</v>
      </c>
      <c r="D1767" t="s">
        <v>4723</v>
      </c>
      <c r="E1767" t="s">
        <v>11</v>
      </c>
      <c r="F1767" t="s">
        <v>1987</v>
      </c>
      <c r="G1767" t="s">
        <v>12350</v>
      </c>
    </row>
    <row r="1768" spans="1:7" x14ac:dyDescent="0.25">
      <c r="A1768" t="s">
        <v>7</v>
      </c>
      <c r="B1768" t="s">
        <v>4724</v>
      </c>
      <c r="C1768" t="s">
        <v>4678</v>
      </c>
      <c r="D1768" t="s">
        <v>4725</v>
      </c>
      <c r="E1768" t="s">
        <v>11</v>
      </c>
      <c r="F1768" t="s">
        <v>4726</v>
      </c>
      <c r="G1768" t="s">
        <v>12350</v>
      </c>
    </row>
    <row r="1769" spans="1:7" x14ac:dyDescent="0.25">
      <c r="A1769" t="s">
        <v>7</v>
      </c>
      <c r="B1769" t="s">
        <v>4727</v>
      </c>
      <c r="C1769" t="s">
        <v>4678</v>
      </c>
      <c r="D1769" t="s">
        <v>4728</v>
      </c>
      <c r="E1769" t="s">
        <v>11</v>
      </c>
      <c r="F1769" t="s">
        <v>1973</v>
      </c>
      <c r="G1769" t="s">
        <v>12350</v>
      </c>
    </row>
    <row r="1770" spans="1:7" x14ac:dyDescent="0.25">
      <c r="A1770" t="s">
        <v>7</v>
      </c>
      <c r="B1770" t="s">
        <v>4729</v>
      </c>
      <c r="C1770" t="s">
        <v>4678</v>
      </c>
      <c r="D1770" t="s">
        <v>4730</v>
      </c>
      <c r="E1770" t="s">
        <v>174</v>
      </c>
      <c r="F1770" t="s">
        <v>2063</v>
      </c>
      <c r="G1770" t="s">
        <v>12350</v>
      </c>
    </row>
    <row r="1771" spans="1:7" x14ac:dyDescent="0.25">
      <c r="A1771" t="s">
        <v>7</v>
      </c>
      <c r="B1771" t="s">
        <v>4731</v>
      </c>
      <c r="C1771" t="s">
        <v>4678</v>
      </c>
      <c r="D1771" t="s">
        <v>4732</v>
      </c>
      <c r="E1771" t="s">
        <v>21</v>
      </c>
      <c r="F1771" t="s">
        <v>190</v>
      </c>
      <c r="G1771" t="s">
        <v>12350</v>
      </c>
    </row>
    <row r="1772" spans="1:7" x14ac:dyDescent="0.25">
      <c r="A1772" t="s">
        <v>7</v>
      </c>
      <c r="B1772" t="s">
        <v>4733</v>
      </c>
      <c r="C1772" t="s">
        <v>4678</v>
      </c>
      <c r="D1772" t="s">
        <v>4734</v>
      </c>
      <c r="E1772" t="s">
        <v>11</v>
      </c>
      <c r="F1772" t="s">
        <v>12</v>
      </c>
      <c r="G1772" t="s">
        <v>12350</v>
      </c>
    </row>
    <row r="1773" spans="1:7" x14ac:dyDescent="0.25">
      <c r="A1773" t="s">
        <v>7</v>
      </c>
      <c r="B1773" t="s">
        <v>4735</v>
      </c>
      <c r="C1773" t="s">
        <v>4678</v>
      </c>
      <c r="D1773" t="s">
        <v>4736</v>
      </c>
      <c r="E1773" t="s">
        <v>11</v>
      </c>
      <c r="F1773" t="s">
        <v>4692</v>
      </c>
      <c r="G1773" t="s">
        <v>12350</v>
      </c>
    </row>
    <row r="1774" spans="1:7" x14ac:dyDescent="0.25">
      <c r="A1774" t="s">
        <v>7</v>
      </c>
      <c r="B1774" t="s">
        <v>4737</v>
      </c>
      <c r="C1774" t="s">
        <v>4678</v>
      </c>
      <c r="D1774" t="s">
        <v>4738</v>
      </c>
      <c r="E1774" t="s">
        <v>11</v>
      </c>
      <c r="F1774" t="s">
        <v>4739</v>
      </c>
      <c r="G1774" t="s">
        <v>12350</v>
      </c>
    </row>
    <row r="1775" spans="1:7" x14ac:dyDescent="0.25">
      <c r="A1775" t="s">
        <v>7</v>
      </c>
      <c r="B1775" t="s">
        <v>4740</v>
      </c>
      <c r="C1775" t="s">
        <v>4678</v>
      </c>
      <c r="D1775" t="s">
        <v>4741</v>
      </c>
      <c r="E1775" t="s">
        <v>11</v>
      </c>
      <c r="F1775" t="s">
        <v>4742</v>
      </c>
      <c r="G1775" t="s">
        <v>12350</v>
      </c>
    </row>
    <row r="1776" spans="1:7" x14ac:dyDescent="0.25">
      <c r="A1776" t="s">
        <v>7</v>
      </c>
      <c r="B1776" t="s">
        <v>4743</v>
      </c>
      <c r="C1776" t="s">
        <v>4678</v>
      </c>
      <c r="D1776" t="s">
        <v>4744</v>
      </c>
      <c r="E1776" t="s">
        <v>11</v>
      </c>
      <c r="F1776" t="s">
        <v>1961</v>
      </c>
      <c r="G1776" t="s">
        <v>12350</v>
      </c>
    </row>
    <row r="1777" spans="1:7" x14ac:dyDescent="0.25">
      <c r="A1777" t="s">
        <v>7</v>
      </c>
      <c r="B1777" t="s">
        <v>4745</v>
      </c>
      <c r="C1777" t="s">
        <v>4678</v>
      </c>
      <c r="D1777" t="s">
        <v>4746</v>
      </c>
      <c r="E1777" t="s">
        <v>174</v>
      </c>
      <c r="F1777" t="s">
        <v>2734</v>
      </c>
      <c r="G1777" t="s">
        <v>12350</v>
      </c>
    </row>
    <row r="1778" spans="1:7" x14ac:dyDescent="0.25">
      <c r="A1778" t="s">
        <v>7</v>
      </c>
      <c r="B1778" t="s">
        <v>4747</v>
      </c>
      <c r="C1778" t="s">
        <v>4678</v>
      </c>
      <c r="D1778" t="s">
        <v>4748</v>
      </c>
      <c r="E1778" t="s">
        <v>11</v>
      </c>
      <c r="F1778" t="s">
        <v>4749</v>
      </c>
      <c r="G1778" t="s">
        <v>12350</v>
      </c>
    </row>
    <row r="1779" spans="1:7" x14ac:dyDescent="0.25">
      <c r="A1779" t="s">
        <v>7</v>
      </c>
      <c r="B1779" t="s">
        <v>4750</v>
      </c>
      <c r="C1779" t="s">
        <v>4678</v>
      </c>
      <c r="D1779" t="s">
        <v>4751</v>
      </c>
      <c r="E1779" t="s">
        <v>11</v>
      </c>
      <c r="F1779" t="s">
        <v>1961</v>
      </c>
      <c r="G1779" t="s">
        <v>12350</v>
      </c>
    </row>
    <row r="1780" spans="1:7" x14ac:dyDescent="0.25">
      <c r="A1780" t="s">
        <v>7</v>
      </c>
      <c r="B1780" t="s">
        <v>4752</v>
      </c>
      <c r="C1780" t="s">
        <v>4678</v>
      </c>
      <c r="D1780" t="s">
        <v>4753</v>
      </c>
      <c r="E1780" t="s">
        <v>11</v>
      </c>
      <c r="F1780" t="s">
        <v>4754</v>
      </c>
      <c r="G1780" t="s">
        <v>12350</v>
      </c>
    </row>
    <row r="1781" spans="1:7" x14ac:dyDescent="0.25">
      <c r="A1781" t="s">
        <v>7</v>
      </c>
      <c r="B1781" t="s">
        <v>4755</v>
      </c>
      <c r="C1781" t="s">
        <v>4678</v>
      </c>
      <c r="D1781" t="s">
        <v>4756</v>
      </c>
      <c r="E1781" t="s">
        <v>11</v>
      </c>
      <c r="F1781" t="s">
        <v>4757</v>
      </c>
      <c r="G1781" t="s">
        <v>12350</v>
      </c>
    </row>
    <row r="1782" spans="1:7" x14ac:dyDescent="0.25">
      <c r="A1782" t="s">
        <v>7</v>
      </c>
      <c r="B1782" t="s">
        <v>4758</v>
      </c>
      <c r="C1782" t="s">
        <v>4678</v>
      </c>
      <c r="D1782" t="s">
        <v>4759</v>
      </c>
      <c r="E1782" t="s">
        <v>11</v>
      </c>
      <c r="F1782" t="s">
        <v>4760</v>
      </c>
      <c r="G1782" t="s">
        <v>12350</v>
      </c>
    </row>
    <row r="1783" spans="1:7" x14ac:dyDescent="0.25">
      <c r="A1783" t="s">
        <v>7</v>
      </c>
      <c r="B1783" t="s">
        <v>4761</v>
      </c>
      <c r="C1783" t="s">
        <v>4678</v>
      </c>
      <c r="D1783" t="s">
        <v>4762</v>
      </c>
      <c r="E1783" t="s">
        <v>11</v>
      </c>
      <c r="F1783" t="s">
        <v>4763</v>
      </c>
      <c r="G1783" t="s">
        <v>12350</v>
      </c>
    </row>
    <row r="1784" spans="1:7" x14ac:dyDescent="0.25">
      <c r="A1784" t="s">
        <v>7</v>
      </c>
      <c r="B1784" t="s">
        <v>4764</v>
      </c>
      <c r="C1784" t="s">
        <v>4678</v>
      </c>
      <c r="D1784" t="s">
        <v>4765</v>
      </c>
      <c r="E1784" t="s">
        <v>11</v>
      </c>
      <c r="F1784" t="s">
        <v>1904</v>
      </c>
      <c r="G1784" t="s">
        <v>12350</v>
      </c>
    </row>
    <row r="1785" spans="1:7" x14ac:dyDescent="0.25">
      <c r="A1785" t="s">
        <v>7</v>
      </c>
      <c r="B1785" t="s">
        <v>4766</v>
      </c>
      <c r="C1785" t="s">
        <v>4678</v>
      </c>
      <c r="D1785" t="s">
        <v>4767</v>
      </c>
      <c r="E1785" t="s">
        <v>174</v>
      </c>
      <c r="F1785" t="s">
        <v>4768</v>
      </c>
      <c r="G1785" t="s">
        <v>12350</v>
      </c>
    </row>
    <row r="1786" spans="1:7" x14ac:dyDescent="0.25">
      <c r="A1786" t="s">
        <v>7</v>
      </c>
      <c r="B1786" t="s">
        <v>4769</v>
      </c>
      <c r="C1786" t="s">
        <v>4678</v>
      </c>
      <c r="D1786" t="s">
        <v>4770</v>
      </c>
      <c r="E1786" t="s">
        <v>11</v>
      </c>
      <c r="F1786" t="s">
        <v>4771</v>
      </c>
      <c r="G1786" t="s">
        <v>12350</v>
      </c>
    </row>
    <row r="1787" spans="1:7" x14ac:dyDescent="0.25">
      <c r="A1787" t="s">
        <v>7</v>
      </c>
      <c r="B1787" t="s">
        <v>4772</v>
      </c>
      <c r="C1787" t="s">
        <v>4678</v>
      </c>
      <c r="D1787" t="s">
        <v>4773</v>
      </c>
      <c r="E1787" t="s">
        <v>11</v>
      </c>
      <c r="F1787" t="s">
        <v>302</v>
      </c>
      <c r="G1787" t="s">
        <v>12350</v>
      </c>
    </row>
    <row r="1788" spans="1:7" x14ac:dyDescent="0.25">
      <c r="A1788" t="s">
        <v>7</v>
      </c>
      <c r="B1788" t="s">
        <v>4774</v>
      </c>
      <c r="C1788" t="s">
        <v>4678</v>
      </c>
      <c r="D1788" t="s">
        <v>4775</v>
      </c>
      <c r="E1788" t="s">
        <v>11</v>
      </c>
      <c r="F1788" t="s">
        <v>302</v>
      </c>
      <c r="G1788" t="s">
        <v>12350</v>
      </c>
    </row>
    <row r="1789" spans="1:7" x14ac:dyDescent="0.25">
      <c r="A1789" t="s">
        <v>7</v>
      </c>
      <c r="B1789" t="s">
        <v>4776</v>
      </c>
      <c r="C1789" t="s">
        <v>4678</v>
      </c>
      <c r="D1789" t="s">
        <v>4777</v>
      </c>
      <c r="E1789" t="s">
        <v>11</v>
      </c>
      <c r="F1789" t="s">
        <v>4778</v>
      </c>
      <c r="G1789" t="s">
        <v>12350</v>
      </c>
    </row>
    <row r="1790" spans="1:7" x14ac:dyDescent="0.25">
      <c r="A1790" t="s">
        <v>7</v>
      </c>
      <c r="B1790" t="s">
        <v>4779</v>
      </c>
      <c r="C1790" t="s">
        <v>4678</v>
      </c>
      <c r="D1790" t="s">
        <v>4780</v>
      </c>
      <c r="E1790" t="s">
        <v>11</v>
      </c>
      <c r="F1790" t="s">
        <v>4781</v>
      </c>
      <c r="G1790" t="s">
        <v>12350</v>
      </c>
    </row>
    <row r="1791" spans="1:7" x14ac:dyDescent="0.25">
      <c r="A1791" t="s">
        <v>7</v>
      </c>
      <c r="B1791" t="s">
        <v>4782</v>
      </c>
      <c r="C1791" t="s">
        <v>4678</v>
      </c>
      <c r="D1791" t="s">
        <v>4783</v>
      </c>
      <c r="E1791" t="s">
        <v>11</v>
      </c>
      <c r="F1791" t="s">
        <v>2958</v>
      </c>
      <c r="G1791" t="s">
        <v>12350</v>
      </c>
    </row>
    <row r="1792" spans="1:7" x14ac:dyDescent="0.25">
      <c r="A1792" t="s">
        <v>7</v>
      </c>
      <c r="B1792" t="s">
        <v>4784</v>
      </c>
      <c r="C1792" t="s">
        <v>4678</v>
      </c>
      <c r="D1792" t="s">
        <v>4785</v>
      </c>
      <c r="E1792" t="s">
        <v>11</v>
      </c>
      <c r="F1792" t="s">
        <v>12</v>
      </c>
      <c r="G1792" t="s">
        <v>12350</v>
      </c>
    </row>
    <row r="1793" spans="1:7" x14ac:dyDescent="0.25">
      <c r="A1793" t="s">
        <v>7</v>
      </c>
      <c r="B1793" t="s">
        <v>4786</v>
      </c>
      <c r="C1793" t="s">
        <v>4678</v>
      </c>
      <c r="D1793" t="s">
        <v>4787</v>
      </c>
      <c r="E1793" t="s">
        <v>11</v>
      </c>
      <c r="F1793" t="s">
        <v>4561</v>
      </c>
      <c r="G1793" t="s">
        <v>12350</v>
      </c>
    </row>
    <row r="1794" spans="1:7" x14ac:dyDescent="0.25">
      <c r="A1794" t="s">
        <v>7</v>
      </c>
      <c r="B1794" t="s">
        <v>4788</v>
      </c>
      <c r="C1794" t="s">
        <v>4678</v>
      </c>
      <c r="D1794" t="s">
        <v>4789</v>
      </c>
      <c r="E1794" t="s">
        <v>11</v>
      </c>
      <c r="F1794" t="s">
        <v>4790</v>
      </c>
      <c r="G1794" t="s">
        <v>12350</v>
      </c>
    </row>
    <row r="1795" spans="1:7" x14ac:dyDescent="0.25">
      <c r="A1795" t="s">
        <v>7</v>
      </c>
      <c r="B1795" t="s">
        <v>4791</v>
      </c>
      <c r="C1795" t="s">
        <v>4678</v>
      </c>
      <c r="D1795" t="s">
        <v>4792</v>
      </c>
      <c r="E1795" t="s">
        <v>11</v>
      </c>
      <c r="F1795" t="s">
        <v>4793</v>
      </c>
      <c r="G1795" t="s">
        <v>12350</v>
      </c>
    </row>
    <row r="1796" spans="1:7" x14ac:dyDescent="0.25">
      <c r="A1796" t="s">
        <v>7</v>
      </c>
      <c r="B1796" t="s">
        <v>4794</v>
      </c>
      <c r="C1796" t="s">
        <v>4678</v>
      </c>
      <c r="D1796" t="s">
        <v>4795</v>
      </c>
      <c r="E1796" t="s">
        <v>11</v>
      </c>
      <c r="F1796" t="s">
        <v>302</v>
      </c>
      <c r="G1796" t="s">
        <v>12350</v>
      </c>
    </row>
    <row r="1797" spans="1:7" x14ac:dyDescent="0.25">
      <c r="A1797" t="s">
        <v>7</v>
      </c>
      <c r="B1797" t="s">
        <v>4796</v>
      </c>
      <c r="C1797" t="s">
        <v>4678</v>
      </c>
      <c r="D1797" t="s">
        <v>4797</v>
      </c>
      <c r="E1797" t="s">
        <v>174</v>
      </c>
      <c r="F1797" t="s">
        <v>2041</v>
      </c>
      <c r="G1797" t="s">
        <v>12350</v>
      </c>
    </row>
    <row r="1798" spans="1:7" x14ac:dyDescent="0.25">
      <c r="A1798" t="s">
        <v>7</v>
      </c>
      <c r="B1798" t="s">
        <v>4798</v>
      </c>
      <c r="C1798" t="s">
        <v>4678</v>
      </c>
      <c r="D1798" t="s">
        <v>4799</v>
      </c>
      <c r="E1798" t="s">
        <v>11</v>
      </c>
      <c r="F1798" t="s">
        <v>4800</v>
      </c>
      <c r="G1798" t="s">
        <v>12350</v>
      </c>
    </row>
    <row r="1799" spans="1:7" x14ac:dyDescent="0.25">
      <c r="A1799" t="s">
        <v>7</v>
      </c>
      <c r="B1799" t="s">
        <v>4801</v>
      </c>
      <c r="C1799" t="s">
        <v>4678</v>
      </c>
      <c r="D1799" t="s">
        <v>4802</v>
      </c>
      <c r="E1799" t="s">
        <v>174</v>
      </c>
      <c r="F1799" t="s">
        <v>2028</v>
      </c>
      <c r="G1799" t="s">
        <v>12350</v>
      </c>
    </row>
    <row r="1800" spans="1:7" x14ac:dyDescent="0.25">
      <c r="A1800" t="s">
        <v>7</v>
      </c>
      <c r="B1800" t="s">
        <v>4803</v>
      </c>
      <c r="C1800" t="s">
        <v>4678</v>
      </c>
      <c r="D1800" t="s">
        <v>4804</v>
      </c>
      <c r="E1800" t="s">
        <v>11</v>
      </c>
      <c r="F1800" t="s">
        <v>2038</v>
      </c>
      <c r="G1800" t="s">
        <v>12350</v>
      </c>
    </row>
    <row r="1801" spans="1:7" x14ac:dyDescent="0.25">
      <c r="A1801" t="s">
        <v>7</v>
      </c>
      <c r="B1801" t="s">
        <v>4805</v>
      </c>
      <c r="C1801" t="s">
        <v>4678</v>
      </c>
      <c r="D1801" t="s">
        <v>4806</v>
      </c>
      <c r="E1801" t="s">
        <v>11</v>
      </c>
      <c r="F1801" t="s">
        <v>4793</v>
      </c>
      <c r="G1801" t="s">
        <v>12350</v>
      </c>
    </row>
    <row r="1802" spans="1:7" x14ac:dyDescent="0.25">
      <c r="A1802" t="s">
        <v>7</v>
      </c>
      <c r="B1802" t="s">
        <v>4807</v>
      </c>
      <c r="C1802" t="s">
        <v>4678</v>
      </c>
      <c r="D1802" t="s">
        <v>4808</v>
      </c>
      <c r="E1802" t="s">
        <v>26</v>
      </c>
      <c r="F1802" t="s">
        <v>2645</v>
      </c>
      <c r="G1802" t="s">
        <v>12350</v>
      </c>
    </row>
    <row r="1803" spans="1:7" x14ac:dyDescent="0.25">
      <c r="A1803" t="s">
        <v>7</v>
      </c>
      <c r="B1803" t="s">
        <v>4809</v>
      </c>
      <c r="C1803" t="s">
        <v>4678</v>
      </c>
      <c r="D1803" t="s">
        <v>4810</v>
      </c>
      <c r="E1803" t="s">
        <v>11</v>
      </c>
      <c r="F1803" t="s">
        <v>1961</v>
      </c>
      <c r="G1803" t="s">
        <v>12350</v>
      </c>
    </row>
    <row r="1804" spans="1:7" x14ac:dyDescent="0.25">
      <c r="A1804" t="s">
        <v>7</v>
      </c>
      <c r="B1804" t="s">
        <v>4811</v>
      </c>
      <c r="C1804" t="s">
        <v>4678</v>
      </c>
      <c r="D1804" t="s">
        <v>4812</v>
      </c>
      <c r="E1804" t="s">
        <v>11</v>
      </c>
      <c r="F1804" t="s">
        <v>4813</v>
      </c>
      <c r="G1804" t="s">
        <v>12350</v>
      </c>
    </row>
    <row r="1805" spans="1:7" x14ac:dyDescent="0.25">
      <c r="A1805" t="s">
        <v>7</v>
      </c>
      <c r="B1805" t="s">
        <v>4814</v>
      </c>
      <c r="C1805" t="s">
        <v>4678</v>
      </c>
      <c r="D1805" t="s">
        <v>4815</v>
      </c>
      <c r="E1805" t="s">
        <v>11</v>
      </c>
      <c r="F1805" t="s">
        <v>4771</v>
      </c>
      <c r="G1805" t="s">
        <v>12350</v>
      </c>
    </row>
    <row r="1806" spans="1:7" x14ac:dyDescent="0.25">
      <c r="A1806" t="s">
        <v>7</v>
      </c>
      <c r="B1806" t="s">
        <v>4816</v>
      </c>
      <c r="C1806" t="s">
        <v>4678</v>
      </c>
      <c r="D1806" t="s">
        <v>4817</v>
      </c>
      <c r="E1806" t="s">
        <v>11</v>
      </c>
      <c r="F1806" t="s">
        <v>1976</v>
      </c>
      <c r="G1806" t="s">
        <v>12350</v>
      </c>
    </row>
    <row r="1807" spans="1:7" x14ac:dyDescent="0.25">
      <c r="A1807" t="s">
        <v>7</v>
      </c>
      <c r="B1807" t="s">
        <v>4818</v>
      </c>
      <c r="C1807" t="s">
        <v>4678</v>
      </c>
      <c r="D1807" t="s">
        <v>4819</v>
      </c>
      <c r="E1807" t="s">
        <v>11</v>
      </c>
      <c r="F1807" t="s">
        <v>4820</v>
      </c>
      <c r="G1807" t="s">
        <v>12350</v>
      </c>
    </row>
    <row r="1808" spans="1:7" x14ac:dyDescent="0.25">
      <c r="A1808" t="s">
        <v>7</v>
      </c>
      <c r="B1808" t="s">
        <v>4821</v>
      </c>
      <c r="C1808" t="s">
        <v>4678</v>
      </c>
      <c r="D1808" t="s">
        <v>4822</v>
      </c>
      <c r="E1808" t="s">
        <v>11</v>
      </c>
      <c r="F1808" t="s">
        <v>1961</v>
      </c>
      <c r="G1808" t="s">
        <v>12350</v>
      </c>
    </row>
    <row r="1809" spans="1:7" x14ac:dyDescent="0.25">
      <c r="A1809" t="s">
        <v>7</v>
      </c>
      <c r="B1809" t="s">
        <v>4823</v>
      </c>
      <c r="C1809" t="s">
        <v>4678</v>
      </c>
      <c r="D1809" t="s">
        <v>4824</v>
      </c>
      <c r="E1809" t="s">
        <v>11</v>
      </c>
      <c r="F1809" t="s">
        <v>1904</v>
      </c>
      <c r="G1809" t="s">
        <v>12350</v>
      </c>
    </row>
    <row r="1810" spans="1:7" x14ac:dyDescent="0.25">
      <c r="A1810" t="s">
        <v>7</v>
      </c>
      <c r="B1810" t="s">
        <v>4825</v>
      </c>
      <c r="C1810" t="s">
        <v>4678</v>
      </c>
      <c r="D1810" t="s">
        <v>4826</v>
      </c>
      <c r="E1810" t="s">
        <v>11</v>
      </c>
      <c r="F1810" t="s">
        <v>4827</v>
      </c>
      <c r="G1810" t="s">
        <v>12350</v>
      </c>
    </row>
    <row r="1811" spans="1:7" x14ac:dyDescent="0.25">
      <c r="A1811" t="s">
        <v>7</v>
      </c>
      <c r="B1811" t="s">
        <v>4828</v>
      </c>
      <c r="C1811" t="s">
        <v>4678</v>
      </c>
      <c r="D1811" t="s">
        <v>4829</v>
      </c>
      <c r="E1811" t="s">
        <v>11</v>
      </c>
      <c r="F1811" t="s">
        <v>4721</v>
      </c>
      <c r="G1811" t="s">
        <v>12350</v>
      </c>
    </row>
    <row r="1812" spans="1:7" x14ac:dyDescent="0.25">
      <c r="A1812" t="s">
        <v>7</v>
      </c>
      <c r="B1812" t="s">
        <v>4830</v>
      </c>
      <c r="C1812" t="s">
        <v>4678</v>
      </c>
      <c r="D1812" t="s">
        <v>4831</v>
      </c>
      <c r="E1812" t="s">
        <v>174</v>
      </c>
      <c r="F1812" t="s">
        <v>2066</v>
      </c>
      <c r="G1812" t="s">
        <v>12350</v>
      </c>
    </row>
    <row r="1813" spans="1:7" x14ac:dyDescent="0.25">
      <c r="A1813" t="s">
        <v>7</v>
      </c>
      <c r="B1813" t="s">
        <v>4832</v>
      </c>
      <c r="C1813" t="s">
        <v>4678</v>
      </c>
      <c r="D1813" t="s">
        <v>4833</v>
      </c>
      <c r="E1813" t="s">
        <v>11</v>
      </c>
      <c r="F1813" t="s">
        <v>4771</v>
      </c>
      <c r="G1813" t="s">
        <v>12350</v>
      </c>
    </row>
    <row r="1814" spans="1:7" x14ac:dyDescent="0.25">
      <c r="A1814" t="s">
        <v>7</v>
      </c>
      <c r="B1814" t="s">
        <v>4834</v>
      </c>
      <c r="C1814" t="s">
        <v>4678</v>
      </c>
      <c r="D1814" t="s">
        <v>4835</v>
      </c>
      <c r="E1814" t="s">
        <v>11</v>
      </c>
      <c r="F1814" t="s">
        <v>2737</v>
      </c>
      <c r="G1814" t="s">
        <v>12350</v>
      </c>
    </row>
    <row r="1815" spans="1:7" x14ac:dyDescent="0.25">
      <c r="A1815" t="s">
        <v>7</v>
      </c>
      <c r="B1815" t="s">
        <v>4836</v>
      </c>
      <c r="C1815" t="s">
        <v>4678</v>
      </c>
      <c r="D1815" t="s">
        <v>4837</v>
      </c>
      <c r="E1815" t="s">
        <v>11</v>
      </c>
      <c r="F1815" t="s">
        <v>302</v>
      </c>
      <c r="G1815" t="s">
        <v>12350</v>
      </c>
    </row>
    <row r="1816" spans="1:7" x14ac:dyDescent="0.25">
      <c r="A1816" t="s">
        <v>7</v>
      </c>
      <c r="B1816" t="s">
        <v>4838</v>
      </c>
      <c r="C1816" t="s">
        <v>4678</v>
      </c>
      <c r="D1816" t="s">
        <v>4839</v>
      </c>
      <c r="E1816" t="s">
        <v>11</v>
      </c>
      <c r="F1816" t="s">
        <v>302</v>
      </c>
      <c r="G1816" t="s">
        <v>12350</v>
      </c>
    </row>
    <row r="1817" spans="1:7" x14ac:dyDescent="0.25">
      <c r="A1817" t="s">
        <v>7</v>
      </c>
      <c r="B1817" t="s">
        <v>4840</v>
      </c>
      <c r="C1817" t="s">
        <v>4678</v>
      </c>
      <c r="D1817" t="s">
        <v>4841</v>
      </c>
      <c r="E1817" t="s">
        <v>174</v>
      </c>
      <c r="F1817" t="s">
        <v>4842</v>
      </c>
      <c r="G1817" t="s">
        <v>12350</v>
      </c>
    </row>
    <row r="1818" spans="1:7" x14ac:dyDescent="0.25">
      <c r="A1818" t="s">
        <v>7</v>
      </c>
      <c r="B1818" t="s">
        <v>4843</v>
      </c>
      <c r="C1818" t="s">
        <v>4678</v>
      </c>
      <c r="D1818" t="s">
        <v>4844</v>
      </c>
      <c r="E1818" t="s">
        <v>11</v>
      </c>
      <c r="F1818" t="s">
        <v>12</v>
      </c>
      <c r="G1818" t="s">
        <v>12350</v>
      </c>
    </row>
    <row r="1819" spans="1:7" x14ac:dyDescent="0.25">
      <c r="A1819" t="s">
        <v>7</v>
      </c>
      <c r="B1819" t="s">
        <v>4845</v>
      </c>
      <c r="C1819" t="s">
        <v>4678</v>
      </c>
      <c r="D1819" t="s">
        <v>4846</v>
      </c>
      <c r="E1819" t="s">
        <v>11</v>
      </c>
      <c r="F1819" t="s">
        <v>4847</v>
      </c>
      <c r="G1819" t="s">
        <v>12350</v>
      </c>
    </row>
    <row r="1820" spans="1:7" x14ac:dyDescent="0.25">
      <c r="A1820" t="s">
        <v>7</v>
      </c>
      <c r="B1820" t="s">
        <v>4848</v>
      </c>
      <c r="C1820" t="s">
        <v>4678</v>
      </c>
      <c r="D1820" t="s">
        <v>4849</v>
      </c>
      <c r="E1820" t="s">
        <v>11</v>
      </c>
      <c r="F1820" t="s">
        <v>4793</v>
      </c>
      <c r="G1820" t="s">
        <v>12350</v>
      </c>
    </row>
    <row r="1821" spans="1:7" x14ac:dyDescent="0.25">
      <c r="A1821" t="s">
        <v>7</v>
      </c>
      <c r="B1821" t="s">
        <v>4850</v>
      </c>
      <c r="C1821" t="s">
        <v>4678</v>
      </c>
      <c r="D1821" t="s">
        <v>4851</v>
      </c>
      <c r="E1821" t="s">
        <v>26</v>
      </c>
      <c r="F1821" t="s">
        <v>3919</v>
      </c>
      <c r="G1821" t="s">
        <v>12350</v>
      </c>
    </row>
    <row r="1822" spans="1:7" x14ac:dyDescent="0.25">
      <c r="A1822" t="s">
        <v>7</v>
      </c>
      <c r="B1822" t="s">
        <v>4852</v>
      </c>
      <c r="C1822" t="s">
        <v>4678</v>
      </c>
      <c r="D1822" t="s">
        <v>4853</v>
      </c>
      <c r="E1822" t="s">
        <v>11</v>
      </c>
      <c r="F1822" t="s">
        <v>3041</v>
      </c>
      <c r="G1822" t="s">
        <v>12350</v>
      </c>
    </row>
    <row r="1823" spans="1:7" x14ac:dyDescent="0.25">
      <c r="A1823" t="s">
        <v>7</v>
      </c>
      <c r="B1823" t="s">
        <v>4854</v>
      </c>
      <c r="C1823" t="s">
        <v>4678</v>
      </c>
      <c r="D1823" t="s">
        <v>4855</v>
      </c>
      <c r="E1823" t="s">
        <v>26</v>
      </c>
      <c r="F1823" t="s">
        <v>3919</v>
      </c>
      <c r="G1823" t="s">
        <v>12350</v>
      </c>
    </row>
    <row r="1824" spans="1:7" x14ac:dyDescent="0.25">
      <c r="A1824" t="s">
        <v>7</v>
      </c>
      <c r="B1824" t="s">
        <v>4856</v>
      </c>
      <c r="C1824" t="s">
        <v>4678</v>
      </c>
      <c r="D1824" t="s">
        <v>4857</v>
      </c>
      <c r="E1824" t="s">
        <v>11</v>
      </c>
      <c r="F1824" t="s">
        <v>4858</v>
      </c>
      <c r="G1824" t="s">
        <v>12350</v>
      </c>
    </row>
    <row r="1825" spans="1:7" x14ac:dyDescent="0.25">
      <c r="A1825" t="s">
        <v>7</v>
      </c>
      <c r="B1825" t="s">
        <v>4859</v>
      </c>
      <c r="C1825" t="s">
        <v>4678</v>
      </c>
      <c r="D1825" t="s">
        <v>4860</v>
      </c>
      <c r="E1825" t="s">
        <v>174</v>
      </c>
      <c r="F1825" t="s">
        <v>358</v>
      </c>
      <c r="G1825" t="s">
        <v>12350</v>
      </c>
    </row>
    <row r="1826" spans="1:7" x14ac:dyDescent="0.25">
      <c r="A1826" t="s">
        <v>7</v>
      </c>
      <c r="B1826" t="s">
        <v>4861</v>
      </c>
      <c r="C1826" t="s">
        <v>4678</v>
      </c>
      <c r="D1826" t="s">
        <v>4862</v>
      </c>
      <c r="E1826" t="s">
        <v>11</v>
      </c>
      <c r="F1826" t="s">
        <v>4863</v>
      </c>
      <c r="G1826" t="s">
        <v>12350</v>
      </c>
    </row>
    <row r="1827" spans="1:7" x14ac:dyDescent="0.25">
      <c r="A1827" t="s">
        <v>7</v>
      </c>
      <c r="B1827" t="s">
        <v>4864</v>
      </c>
      <c r="C1827" t="s">
        <v>4678</v>
      </c>
      <c r="D1827" t="s">
        <v>4865</v>
      </c>
      <c r="E1827" t="s">
        <v>11</v>
      </c>
      <c r="F1827" t="s">
        <v>2038</v>
      </c>
      <c r="G1827" t="s">
        <v>12350</v>
      </c>
    </row>
    <row r="1828" spans="1:7" x14ac:dyDescent="0.25">
      <c r="A1828" t="s">
        <v>7</v>
      </c>
      <c r="B1828" t="s">
        <v>4866</v>
      </c>
      <c r="C1828" t="s">
        <v>4678</v>
      </c>
      <c r="D1828" t="s">
        <v>4867</v>
      </c>
      <c r="E1828" t="s">
        <v>11</v>
      </c>
      <c r="F1828" t="s">
        <v>4868</v>
      </c>
      <c r="G1828" t="s">
        <v>12350</v>
      </c>
    </row>
    <row r="1829" spans="1:7" x14ac:dyDescent="0.25">
      <c r="A1829" t="s">
        <v>7</v>
      </c>
      <c r="B1829" t="s">
        <v>4869</v>
      </c>
      <c r="C1829" t="s">
        <v>4678</v>
      </c>
      <c r="D1829" t="s">
        <v>4870</v>
      </c>
      <c r="E1829" t="s">
        <v>11</v>
      </c>
      <c r="F1829" t="s">
        <v>4871</v>
      </c>
      <c r="G1829" t="s">
        <v>12350</v>
      </c>
    </row>
    <row r="1830" spans="1:7" x14ac:dyDescent="0.25">
      <c r="A1830" t="s">
        <v>7</v>
      </c>
      <c r="B1830" t="s">
        <v>4872</v>
      </c>
      <c r="C1830" t="s">
        <v>4678</v>
      </c>
      <c r="D1830" t="s">
        <v>4873</v>
      </c>
      <c r="E1830" t="s">
        <v>11</v>
      </c>
      <c r="F1830" t="s">
        <v>1982</v>
      </c>
      <c r="G1830" t="s">
        <v>12350</v>
      </c>
    </row>
    <row r="1831" spans="1:7" x14ac:dyDescent="0.25">
      <c r="A1831" t="s">
        <v>7</v>
      </c>
      <c r="B1831" t="s">
        <v>4874</v>
      </c>
      <c r="C1831" t="s">
        <v>4678</v>
      </c>
      <c r="D1831" t="s">
        <v>4875</v>
      </c>
      <c r="E1831" t="s">
        <v>11</v>
      </c>
      <c r="F1831" t="s">
        <v>1979</v>
      </c>
      <c r="G1831" t="s">
        <v>12350</v>
      </c>
    </row>
    <row r="1832" spans="1:7" x14ac:dyDescent="0.25">
      <c r="A1832" t="s">
        <v>7</v>
      </c>
      <c r="B1832" t="s">
        <v>4876</v>
      </c>
      <c r="C1832" t="s">
        <v>4678</v>
      </c>
      <c r="D1832" t="s">
        <v>4877</v>
      </c>
      <c r="E1832" t="s">
        <v>11</v>
      </c>
      <c r="F1832" t="s">
        <v>4878</v>
      </c>
      <c r="G1832" t="s">
        <v>12350</v>
      </c>
    </row>
    <row r="1833" spans="1:7" x14ac:dyDescent="0.25">
      <c r="A1833" t="s">
        <v>7</v>
      </c>
      <c r="B1833" t="s">
        <v>4879</v>
      </c>
      <c r="C1833" t="s">
        <v>4678</v>
      </c>
      <c r="D1833" t="s">
        <v>4880</v>
      </c>
      <c r="E1833" t="s">
        <v>11</v>
      </c>
      <c r="F1833" t="s">
        <v>4881</v>
      </c>
      <c r="G1833" t="s">
        <v>12350</v>
      </c>
    </row>
    <row r="1834" spans="1:7" x14ac:dyDescent="0.25">
      <c r="A1834" t="s">
        <v>7</v>
      </c>
      <c r="B1834" t="s">
        <v>4882</v>
      </c>
      <c r="C1834" t="s">
        <v>4678</v>
      </c>
      <c r="D1834" t="s">
        <v>4883</v>
      </c>
      <c r="E1834" t="s">
        <v>11</v>
      </c>
      <c r="F1834" t="s">
        <v>4884</v>
      </c>
      <c r="G1834" t="s">
        <v>12350</v>
      </c>
    </row>
    <row r="1835" spans="1:7" x14ac:dyDescent="0.25">
      <c r="A1835" t="s">
        <v>7</v>
      </c>
      <c r="B1835" t="s">
        <v>4885</v>
      </c>
      <c r="C1835" t="s">
        <v>4678</v>
      </c>
      <c r="D1835" t="s">
        <v>4886</v>
      </c>
      <c r="E1835" t="s">
        <v>11</v>
      </c>
      <c r="F1835" t="s">
        <v>745</v>
      </c>
      <c r="G1835" t="s">
        <v>12350</v>
      </c>
    </row>
    <row r="1836" spans="1:7" x14ac:dyDescent="0.25">
      <c r="A1836" t="s">
        <v>7</v>
      </c>
      <c r="B1836" t="s">
        <v>4887</v>
      </c>
      <c r="C1836" t="s">
        <v>4678</v>
      </c>
      <c r="D1836" t="s">
        <v>4888</v>
      </c>
      <c r="E1836" t="s">
        <v>11</v>
      </c>
      <c r="F1836" t="s">
        <v>4790</v>
      </c>
      <c r="G1836" t="s">
        <v>12350</v>
      </c>
    </row>
    <row r="1837" spans="1:7" x14ac:dyDescent="0.25">
      <c r="A1837" t="s">
        <v>7</v>
      </c>
      <c r="B1837" t="s">
        <v>4889</v>
      </c>
      <c r="C1837" t="s">
        <v>4678</v>
      </c>
      <c r="D1837" t="s">
        <v>4890</v>
      </c>
      <c r="E1837" t="s">
        <v>11</v>
      </c>
      <c r="F1837" t="s">
        <v>4891</v>
      </c>
      <c r="G1837" t="s">
        <v>12350</v>
      </c>
    </row>
    <row r="1838" spans="1:7" x14ac:dyDescent="0.25">
      <c r="A1838" t="s">
        <v>7</v>
      </c>
      <c r="B1838" t="s">
        <v>4892</v>
      </c>
      <c r="C1838" t="s">
        <v>4678</v>
      </c>
      <c r="D1838" t="s">
        <v>4893</v>
      </c>
      <c r="E1838" t="s">
        <v>11</v>
      </c>
      <c r="F1838" t="s">
        <v>4749</v>
      </c>
      <c r="G1838" t="s">
        <v>12350</v>
      </c>
    </row>
    <row r="1839" spans="1:7" x14ac:dyDescent="0.25">
      <c r="A1839" t="s">
        <v>7</v>
      </c>
      <c r="B1839" t="s">
        <v>4894</v>
      </c>
      <c r="C1839" t="s">
        <v>4678</v>
      </c>
      <c r="D1839" t="s">
        <v>4895</v>
      </c>
      <c r="E1839" t="s">
        <v>11</v>
      </c>
      <c r="F1839" t="s">
        <v>4896</v>
      </c>
      <c r="G1839" t="s">
        <v>12350</v>
      </c>
    </row>
    <row r="1840" spans="1:7" x14ac:dyDescent="0.25">
      <c r="A1840" t="s">
        <v>7</v>
      </c>
      <c r="B1840" t="s">
        <v>4897</v>
      </c>
      <c r="C1840" t="s">
        <v>4678</v>
      </c>
      <c r="D1840" t="s">
        <v>4898</v>
      </c>
      <c r="E1840" t="s">
        <v>11</v>
      </c>
      <c r="F1840" t="s">
        <v>2955</v>
      </c>
      <c r="G1840" t="s">
        <v>12350</v>
      </c>
    </row>
    <row r="1841" spans="1:7" x14ac:dyDescent="0.25">
      <c r="A1841" t="s">
        <v>7</v>
      </c>
      <c r="B1841" t="s">
        <v>4899</v>
      </c>
      <c r="C1841" t="s">
        <v>4678</v>
      </c>
      <c r="D1841" t="s">
        <v>4900</v>
      </c>
      <c r="E1841" t="s">
        <v>11</v>
      </c>
      <c r="F1841" t="s">
        <v>2737</v>
      </c>
      <c r="G1841" t="s">
        <v>12350</v>
      </c>
    </row>
    <row r="1842" spans="1:7" x14ac:dyDescent="0.25">
      <c r="A1842" t="s">
        <v>7</v>
      </c>
      <c r="B1842" t="s">
        <v>4901</v>
      </c>
      <c r="C1842" t="s">
        <v>4678</v>
      </c>
      <c r="D1842" t="s">
        <v>4902</v>
      </c>
      <c r="E1842" t="s">
        <v>11</v>
      </c>
      <c r="F1842" t="s">
        <v>3007</v>
      </c>
      <c r="G1842" t="s">
        <v>12350</v>
      </c>
    </row>
    <row r="1843" spans="1:7" x14ac:dyDescent="0.25">
      <c r="A1843" t="s">
        <v>7</v>
      </c>
      <c r="B1843" t="s">
        <v>4903</v>
      </c>
      <c r="C1843" t="s">
        <v>4678</v>
      </c>
      <c r="D1843" t="s">
        <v>4904</v>
      </c>
      <c r="E1843" t="s">
        <v>11</v>
      </c>
      <c r="F1843" t="s">
        <v>1961</v>
      </c>
      <c r="G1843" t="s">
        <v>12350</v>
      </c>
    </row>
    <row r="1844" spans="1:7" x14ac:dyDescent="0.25">
      <c r="A1844" t="s">
        <v>7</v>
      </c>
      <c r="B1844" t="s">
        <v>4905</v>
      </c>
      <c r="C1844" t="s">
        <v>4678</v>
      </c>
      <c r="D1844" t="s">
        <v>4906</v>
      </c>
      <c r="E1844" t="s">
        <v>26</v>
      </c>
      <c r="F1844" t="s">
        <v>4907</v>
      </c>
      <c r="G1844" t="s">
        <v>12350</v>
      </c>
    </row>
    <row r="1845" spans="1:7" x14ac:dyDescent="0.25">
      <c r="A1845" t="s">
        <v>7</v>
      </c>
      <c r="B1845" t="s">
        <v>4908</v>
      </c>
      <c r="C1845" t="s">
        <v>4678</v>
      </c>
      <c r="D1845" t="s">
        <v>4909</v>
      </c>
      <c r="E1845" t="s">
        <v>11</v>
      </c>
      <c r="F1845" t="s">
        <v>2146</v>
      </c>
      <c r="G1845" t="s">
        <v>12350</v>
      </c>
    </row>
    <row r="1846" spans="1:7" x14ac:dyDescent="0.25">
      <c r="A1846" t="s">
        <v>7</v>
      </c>
      <c r="B1846" t="s">
        <v>4910</v>
      </c>
      <c r="C1846" t="s">
        <v>4678</v>
      </c>
      <c r="D1846" t="s">
        <v>4911</v>
      </c>
      <c r="E1846" t="s">
        <v>11</v>
      </c>
      <c r="F1846" t="s">
        <v>2005</v>
      </c>
      <c r="G1846" t="s">
        <v>12350</v>
      </c>
    </row>
    <row r="1847" spans="1:7" x14ac:dyDescent="0.25">
      <c r="A1847" t="s">
        <v>7</v>
      </c>
      <c r="B1847" t="s">
        <v>4912</v>
      </c>
      <c r="C1847" t="s">
        <v>4678</v>
      </c>
      <c r="D1847" t="s">
        <v>4913</v>
      </c>
      <c r="E1847" t="s">
        <v>11</v>
      </c>
      <c r="F1847" t="s">
        <v>4868</v>
      </c>
      <c r="G1847" t="s">
        <v>12350</v>
      </c>
    </row>
    <row r="1848" spans="1:7" x14ac:dyDescent="0.25">
      <c r="A1848" t="s">
        <v>7</v>
      </c>
      <c r="B1848" t="s">
        <v>4914</v>
      </c>
      <c r="C1848" t="s">
        <v>4678</v>
      </c>
      <c r="D1848" t="s">
        <v>4915</v>
      </c>
      <c r="E1848" t="s">
        <v>11</v>
      </c>
      <c r="F1848" t="s">
        <v>4884</v>
      </c>
      <c r="G1848" t="s">
        <v>12350</v>
      </c>
    </row>
    <row r="1849" spans="1:7" x14ac:dyDescent="0.25">
      <c r="A1849" t="s">
        <v>7</v>
      </c>
      <c r="B1849" t="s">
        <v>4916</v>
      </c>
      <c r="C1849" t="s">
        <v>4678</v>
      </c>
      <c r="D1849" t="s">
        <v>4917</v>
      </c>
      <c r="E1849" t="s">
        <v>11</v>
      </c>
      <c r="F1849" t="s">
        <v>4918</v>
      </c>
      <c r="G1849" t="s">
        <v>12350</v>
      </c>
    </row>
    <row r="1850" spans="1:7" x14ac:dyDescent="0.25">
      <c r="A1850" t="s">
        <v>7</v>
      </c>
      <c r="B1850" t="s">
        <v>4919</v>
      </c>
      <c r="C1850" t="s">
        <v>4678</v>
      </c>
      <c r="D1850" t="s">
        <v>4920</v>
      </c>
      <c r="E1850" t="s">
        <v>11</v>
      </c>
      <c r="F1850" t="s">
        <v>1931</v>
      </c>
      <c r="G1850" t="s">
        <v>12350</v>
      </c>
    </row>
    <row r="1851" spans="1:7" x14ac:dyDescent="0.25">
      <c r="A1851" t="s">
        <v>7</v>
      </c>
      <c r="B1851" t="s">
        <v>4921</v>
      </c>
      <c r="C1851" t="s">
        <v>4678</v>
      </c>
      <c r="D1851" t="s">
        <v>4922</v>
      </c>
      <c r="E1851" t="s">
        <v>11</v>
      </c>
      <c r="F1851" t="s">
        <v>1973</v>
      </c>
      <c r="G1851" t="s">
        <v>12350</v>
      </c>
    </row>
    <row r="1852" spans="1:7" x14ac:dyDescent="0.25">
      <c r="A1852" t="s">
        <v>7</v>
      </c>
      <c r="B1852" t="s">
        <v>4923</v>
      </c>
      <c r="C1852" t="s">
        <v>4678</v>
      </c>
      <c r="D1852" t="s">
        <v>4924</v>
      </c>
      <c r="E1852" t="s">
        <v>174</v>
      </c>
      <c r="F1852" t="s">
        <v>2066</v>
      </c>
      <c r="G1852" t="s">
        <v>12350</v>
      </c>
    </row>
    <row r="1853" spans="1:7" x14ac:dyDescent="0.25">
      <c r="A1853" t="s">
        <v>7</v>
      </c>
      <c r="B1853" t="s">
        <v>4925</v>
      </c>
      <c r="C1853" t="s">
        <v>4678</v>
      </c>
      <c r="D1853" t="s">
        <v>4926</v>
      </c>
      <c r="E1853" t="s">
        <v>11</v>
      </c>
      <c r="F1853" t="s">
        <v>4927</v>
      </c>
      <c r="G1853" t="s">
        <v>12350</v>
      </c>
    </row>
    <row r="1854" spans="1:7" x14ac:dyDescent="0.25">
      <c r="A1854" t="s">
        <v>7</v>
      </c>
      <c r="B1854" t="s">
        <v>4928</v>
      </c>
      <c r="C1854" t="s">
        <v>4929</v>
      </c>
      <c r="D1854" t="s">
        <v>4930</v>
      </c>
      <c r="E1854" t="s">
        <v>11</v>
      </c>
      <c r="F1854" t="s">
        <v>690</v>
      </c>
      <c r="G1854" t="s">
        <v>12350</v>
      </c>
    </row>
    <row r="1855" spans="1:7" x14ac:dyDescent="0.25">
      <c r="A1855" t="s">
        <v>7</v>
      </c>
      <c r="B1855" t="s">
        <v>4931</v>
      </c>
      <c r="C1855" t="s">
        <v>4929</v>
      </c>
      <c r="D1855" t="s">
        <v>12350</v>
      </c>
      <c r="E1855" t="s">
        <v>16</v>
      </c>
      <c r="F1855" t="s">
        <v>3375</v>
      </c>
      <c r="G1855" t="s">
        <v>12350</v>
      </c>
    </row>
    <row r="1856" spans="1:7" x14ac:dyDescent="0.25">
      <c r="A1856" t="s">
        <v>7</v>
      </c>
      <c r="B1856" t="s">
        <v>4932</v>
      </c>
      <c r="C1856" t="s">
        <v>4933</v>
      </c>
      <c r="D1856" t="s">
        <v>4934</v>
      </c>
      <c r="E1856" t="s">
        <v>16</v>
      </c>
      <c r="F1856" t="s">
        <v>287</v>
      </c>
      <c r="G1856" t="s">
        <v>12350</v>
      </c>
    </row>
    <row r="1857" spans="1:7" x14ac:dyDescent="0.25">
      <c r="A1857" t="s">
        <v>7</v>
      </c>
      <c r="B1857" t="s">
        <v>4935</v>
      </c>
      <c r="C1857" t="s">
        <v>4933</v>
      </c>
      <c r="D1857" t="s">
        <v>4936</v>
      </c>
      <c r="E1857" t="s">
        <v>11</v>
      </c>
      <c r="F1857" t="s">
        <v>536</v>
      </c>
      <c r="G1857" t="s">
        <v>12350</v>
      </c>
    </row>
    <row r="1858" spans="1:7" x14ac:dyDescent="0.25">
      <c r="A1858" t="s">
        <v>7</v>
      </c>
      <c r="B1858" t="s">
        <v>4937</v>
      </c>
      <c r="C1858" t="s">
        <v>4933</v>
      </c>
      <c r="D1858" t="s">
        <v>4938</v>
      </c>
      <c r="E1858" t="s">
        <v>11</v>
      </c>
      <c r="F1858" t="s">
        <v>2727</v>
      </c>
      <c r="G1858" t="s">
        <v>12350</v>
      </c>
    </row>
    <row r="1859" spans="1:7" x14ac:dyDescent="0.25">
      <c r="A1859" t="s">
        <v>7</v>
      </c>
      <c r="B1859" t="s">
        <v>4939</v>
      </c>
      <c r="C1859" t="s">
        <v>4933</v>
      </c>
      <c r="D1859" t="s">
        <v>4940</v>
      </c>
      <c r="E1859" t="s">
        <v>16</v>
      </c>
      <c r="F1859" t="s">
        <v>3451</v>
      </c>
      <c r="G1859" t="s">
        <v>12350</v>
      </c>
    </row>
    <row r="1860" spans="1:7" x14ac:dyDescent="0.25">
      <c r="A1860" t="s">
        <v>7</v>
      </c>
      <c r="B1860" t="s">
        <v>4941</v>
      </c>
      <c r="C1860" t="s">
        <v>4933</v>
      </c>
      <c r="D1860" t="s">
        <v>4942</v>
      </c>
      <c r="E1860" t="s">
        <v>11</v>
      </c>
      <c r="F1860" t="s">
        <v>4943</v>
      </c>
      <c r="G1860" t="s">
        <v>12350</v>
      </c>
    </row>
    <row r="1861" spans="1:7" x14ac:dyDescent="0.25">
      <c r="A1861" t="s">
        <v>7</v>
      </c>
      <c r="B1861" t="s">
        <v>4944</v>
      </c>
      <c r="C1861" t="s">
        <v>4933</v>
      </c>
      <c r="D1861" t="s">
        <v>4945</v>
      </c>
      <c r="E1861" t="s">
        <v>43</v>
      </c>
      <c r="F1861" t="s">
        <v>44</v>
      </c>
      <c r="G1861" t="s">
        <v>12350</v>
      </c>
    </row>
    <row r="1862" spans="1:7" x14ac:dyDescent="0.25">
      <c r="A1862" t="s">
        <v>7</v>
      </c>
      <c r="B1862" t="s">
        <v>4946</v>
      </c>
      <c r="C1862" t="s">
        <v>4933</v>
      </c>
      <c r="D1862" t="s">
        <v>4947</v>
      </c>
      <c r="E1862" t="s">
        <v>11</v>
      </c>
      <c r="F1862" t="s">
        <v>2031</v>
      </c>
      <c r="G1862" t="s">
        <v>12350</v>
      </c>
    </row>
    <row r="1863" spans="1:7" x14ac:dyDescent="0.25">
      <c r="A1863" t="s">
        <v>7</v>
      </c>
      <c r="B1863" t="s">
        <v>4948</v>
      </c>
      <c r="C1863" t="s">
        <v>4933</v>
      </c>
      <c r="D1863" t="s">
        <v>4949</v>
      </c>
      <c r="E1863" t="s">
        <v>16</v>
      </c>
      <c r="F1863" t="s">
        <v>287</v>
      </c>
      <c r="G1863" t="s">
        <v>12350</v>
      </c>
    </row>
    <row r="1864" spans="1:7" x14ac:dyDescent="0.25">
      <c r="A1864" t="s">
        <v>7</v>
      </c>
      <c r="B1864" t="s">
        <v>4950</v>
      </c>
      <c r="C1864" t="s">
        <v>4933</v>
      </c>
      <c r="D1864" t="s">
        <v>4951</v>
      </c>
      <c r="E1864" t="s">
        <v>11</v>
      </c>
      <c r="F1864" t="s">
        <v>2031</v>
      </c>
      <c r="G1864" t="s">
        <v>12350</v>
      </c>
    </row>
    <row r="1865" spans="1:7" x14ac:dyDescent="0.25">
      <c r="A1865" t="s">
        <v>7</v>
      </c>
      <c r="B1865" t="s">
        <v>4952</v>
      </c>
      <c r="C1865" t="s">
        <v>4933</v>
      </c>
      <c r="D1865" t="s">
        <v>4953</v>
      </c>
      <c r="E1865" t="s">
        <v>11</v>
      </c>
      <c r="F1865" t="s">
        <v>1913</v>
      </c>
      <c r="G1865" t="s">
        <v>12350</v>
      </c>
    </row>
    <row r="1866" spans="1:7" x14ac:dyDescent="0.25">
      <c r="A1866" t="s">
        <v>7</v>
      </c>
      <c r="B1866" t="s">
        <v>4954</v>
      </c>
      <c r="C1866" t="s">
        <v>4933</v>
      </c>
      <c r="D1866" t="s">
        <v>4955</v>
      </c>
      <c r="E1866" t="s">
        <v>11</v>
      </c>
      <c r="F1866" t="s">
        <v>2383</v>
      </c>
      <c r="G1866" t="s">
        <v>12350</v>
      </c>
    </row>
    <row r="1867" spans="1:7" x14ac:dyDescent="0.25">
      <c r="A1867" t="s">
        <v>7</v>
      </c>
      <c r="B1867" t="s">
        <v>4956</v>
      </c>
      <c r="C1867" t="s">
        <v>4933</v>
      </c>
      <c r="D1867" t="s">
        <v>4957</v>
      </c>
      <c r="E1867" t="s">
        <v>11</v>
      </c>
      <c r="F1867" t="s">
        <v>2081</v>
      </c>
      <c r="G1867" t="s">
        <v>12350</v>
      </c>
    </row>
    <row r="1868" spans="1:7" x14ac:dyDescent="0.25">
      <c r="A1868" t="s">
        <v>7</v>
      </c>
      <c r="B1868" t="s">
        <v>4958</v>
      </c>
      <c r="C1868" t="s">
        <v>4933</v>
      </c>
      <c r="D1868" t="s">
        <v>4959</v>
      </c>
      <c r="E1868" t="s">
        <v>11</v>
      </c>
      <c r="F1868" t="s">
        <v>4960</v>
      </c>
      <c r="G1868" t="s">
        <v>12350</v>
      </c>
    </row>
    <row r="1869" spans="1:7" x14ac:dyDescent="0.25">
      <c r="A1869" t="s">
        <v>7</v>
      </c>
      <c r="B1869" t="s">
        <v>4961</v>
      </c>
      <c r="C1869" t="s">
        <v>4933</v>
      </c>
      <c r="D1869" t="s">
        <v>4962</v>
      </c>
      <c r="E1869" t="s">
        <v>11</v>
      </c>
      <c r="F1869" t="s">
        <v>4963</v>
      </c>
      <c r="G1869" t="s">
        <v>12350</v>
      </c>
    </row>
    <row r="1870" spans="1:7" x14ac:dyDescent="0.25">
      <c r="A1870" t="s">
        <v>7</v>
      </c>
      <c r="B1870" t="s">
        <v>4964</v>
      </c>
      <c r="C1870" t="s">
        <v>4933</v>
      </c>
      <c r="D1870" t="s">
        <v>4965</v>
      </c>
      <c r="E1870" t="s">
        <v>11</v>
      </c>
      <c r="F1870" t="s">
        <v>559</v>
      </c>
      <c r="G1870" t="s">
        <v>12350</v>
      </c>
    </row>
    <row r="1871" spans="1:7" x14ac:dyDescent="0.25">
      <c r="A1871" t="s">
        <v>7</v>
      </c>
      <c r="B1871" t="s">
        <v>4966</v>
      </c>
      <c r="C1871" t="s">
        <v>4933</v>
      </c>
      <c r="D1871" t="s">
        <v>4967</v>
      </c>
      <c r="E1871" t="s">
        <v>11</v>
      </c>
      <c r="F1871" t="s">
        <v>536</v>
      </c>
      <c r="G1871" t="s">
        <v>12350</v>
      </c>
    </row>
    <row r="1872" spans="1:7" x14ac:dyDescent="0.25">
      <c r="A1872" t="s">
        <v>7</v>
      </c>
      <c r="B1872" t="s">
        <v>4968</v>
      </c>
      <c r="C1872" t="s">
        <v>4933</v>
      </c>
      <c r="D1872" t="s">
        <v>4969</v>
      </c>
      <c r="E1872" t="s">
        <v>43</v>
      </c>
      <c r="F1872" t="s">
        <v>212</v>
      </c>
      <c r="G1872" t="s">
        <v>12350</v>
      </c>
    </row>
    <row r="1873" spans="1:7" x14ac:dyDescent="0.25">
      <c r="A1873" t="s">
        <v>7</v>
      </c>
      <c r="B1873" t="s">
        <v>4970</v>
      </c>
      <c r="C1873" t="s">
        <v>4933</v>
      </c>
      <c r="D1873" t="s">
        <v>4971</v>
      </c>
      <c r="E1873" t="s">
        <v>11</v>
      </c>
      <c r="F1873" t="s">
        <v>4360</v>
      </c>
      <c r="G1873" t="s">
        <v>12350</v>
      </c>
    </row>
    <row r="1874" spans="1:7" x14ac:dyDescent="0.25">
      <c r="A1874" t="s">
        <v>7</v>
      </c>
      <c r="B1874" t="s">
        <v>4972</v>
      </c>
      <c r="C1874" t="s">
        <v>4933</v>
      </c>
      <c r="D1874" t="s">
        <v>4973</v>
      </c>
      <c r="E1874" t="s">
        <v>16</v>
      </c>
      <c r="F1874" t="s">
        <v>238</v>
      </c>
      <c r="G1874" t="s">
        <v>12350</v>
      </c>
    </row>
    <row r="1875" spans="1:7" x14ac:dyDescent="0.25">
      <c r="A1875" t="s">
        <v>7</v>
      </c>
      <c r="B1875" t="s">
        <v>4974</v>
      </c>
      <c r="C1875" t="s">
        <v>4933</v>
      </c>
      <c r="D1875" t="s">
        <v>4975</v>
      </c>
      <c r="E1875" t="s">
        <v>11</v>
      </c>
      <c r="F1875" t="s">
        <v>4976</v>
      </c>
      <c r="G1875" t="s">
        <v>12350</v>
      </c>
    </row>
    <row r="1876" spans="1:7" x14ac:dyDescent="0.25">
      <c r="A1876" t="s">
        <v>7</v>
      </c>
      <c r="B1876" t="s">
        <v>4977</v>
      </c>
      <c r="C1876" t="s">
        <v>4933</v>
      </c>
      <c r="D1876" t="s">
        <v>4978</v>
      </c>
      <c r="E1876" t="s">
        <v>11</v>
      </c>
      <c r="F1876" t="s">
        <v>4979</v>
      </c>
      <c r="G1876" t="s">
        <v>12350</v>
      </c>
    </row>
    <row r="1877" spans="1:7" x14ac:dyDescent="0.25">
      <c r="A1877" t="s">
        <v>7</v>
      </c>
      <c r="B1877" t="s">
        <v>4980</v>
      </c>
      <c r="C1877" t="s">
        <v>4933</v>
      </c>
      <c r="D1877" t="s">
        <v>4981</v>
      </c>
      <c r="E1877" t="s">
        <v>11</v>
      </c>
      <c r="F1877" t="s">
        <v>4982</v>
      </c>
      <c r="G1877" t="s">
        <v>12350</v>
      </c>
    </row>
    <row r="1878" spans="1:7" x14ac:dyDescent="0.25">
      <c r="A1878" t="s">
        <v>7</v>
      </c>
      <c r="B1878" t="s">
        <v>4983</v>
      </c>
      <c r="C1878" t="s">
        <v>4933</v>
      </c>
      <c r="D1878" t="s">
        <v>4984</v>
      </c>
      <c r="E1878" t="s">
        <v>11</v>
      </c>
      <c r="F1878" t="s">
        <v>2727</v>
      </c>
      <c r="G1878" t="s">
        <v>12350</v>
      </c>
    </row>
    <row r="1879" spans="1:7" x14ac:dyDescent="0.25">
      <c r="A1879" t="s">
        <v>7</v>
      </c>
      <c r="B1879" t="s">
        <v>4985</v>
      </c>
      <c r="C1879" t="s">
        <v>4933</v>
      </c>
      <c r="D1879" t="s">
        <v>4986</v>
      </c>
      <c r="E1879" t="s">
        <v>11</v>
      </c>
      <c r="F1879" t="s">
        <v>4943</v>
      </c>
      <c r="G1879" t="s">
        <v>12350</v>
      </c>
    </row>
    <row r="1880" spans="1:7" x14ac:dyDescent="0.25">
      <c r="A1880" t="s">
        <v>7</v>
      </c>
      <c r="B1880" t="s">
        <v>4987</v>
      </c>
      <c r="C1880" t="s">
        <v>4933</v>
      </c>
      <c r="D1880" t="s">
        <v>4988</v>
      </c>
      <c r="E1880" t="s">
        <v>11</v>
      </c>
      <c r="F1880" t="s">
        <v>1926</v>
      </c>
      <c r="G1880" t="s">
        <v>12350</v>
      </c>
    </row>
    <row r="1881" spans="1:7" x14ac:dyDescent="0.25">
      <c r="A1881" t="s">
        <v>7</v>
      </c>
      <c r="B1881" t="s">
        <v>4989</v>
      </c>
      <c r="C1881" t="s">
        <v>4933</v>
      </c>
      <c r="D1881" t="s">
        <v>4990</v>
      </c>
      <c r="E1881" t="s">
        <v>11</v>
      </c>
      <c r="F1881" t="s">
        <v>554</v>
      </c>
      <c r="G1881" t="s">
        <v>12350</v>
      </c>
    </row>
    <row r="1882" spans="1:7" x14ac:dyDescent="0.25">
      <c r="A1882" t="s">
        <v>7</v>
      </c>
      <c r="B1882" t="s">
        <v>4939</v>
      </c>
      <c r="C1882" t="s">
        <v>4933</v>
      </c>
      <c r="D1882" t="s">
        <v>4940</v>
      </c>
      <c r="E1882" t="s">
        <v>16</v>
      </c>
      <c r="F1882" t="s">
        <v>3451</v>
      </c>
      <c r="G1882" t="s">
        <v>12350</v>
      </c>
    </row>
    <row r="1883" spans="1:7" x14ac:dyDescent="0.25">
      <c r="A1883" t="s">
        <v>7</v>
      </c>
      <c r="B1883" t="s">
        <v>4991</v>
      </c>
      <c r="C1883" t="s">
        <v>4933</v>
      </c>
      <c r="D1883" t="s">
        <v>4992</v>
      </c>
      <c r="E1883" t="s">
        <v>11</v>
      </c>
      <c r="F1883" t="s">
        <v>2879</v>
      </c>
      <c r="G1883" t="s">
        <v>12350</v>
      </c>
    </row>
    <row r="1884" spans="1:7" x14ac:dyDescent="0.25">
      <c r="A1884" t="s">
        <v>7</v>
      </c>
      <c r="B1884" t="s">
        <v>4993</v>
      </c>
      <c r="C1884" t="s">
        <v>4933</v>
      </c>
      <c r="D1884" t="s">
        <v>4994</v>
      </c>
      <c r="E1884" t="s">
        <v>11</v>
      </c>
      <c r="F1884" t="s">
        <v>4995</v>
      </c>
      <c r="G1884" t="s">
        <v>12350</v>
      </c>
    </row>
    <row r="1885" spans="1:7" x14ac:dyDescent="0.25">
      <c r="A1885" t="s">
        <v>7</v>
      </c>
      <c r="B1885" t="s">
        <v>4996</v>
      </c>
      <c r="C1885" t="s">
        <v>4933</v>
      </c>
      <c r="D1885" t="s">
        <v>4997</v>
      </c>
      <c r="E1885" t="s">
        <v>11</v>
      </c>
      <c r="F1885" t="s">
        <v>2031</v>
      </c>
      <c r="G1885" t="s">
        <v>12350</v>
      </c>
    </row>
    <row r="1886" spans="1:7" x14ac:dyDescent="0.25">
      <c r="A1886" t="s">
        <v>7</v>
      </c>
      <c r="B1886" t="s">
        <v>4998</v>
      </c>
      <c r="C1886" t="s">
        <v>4933</v>
      </c>
      <c r="D1886" t="s">
        <v>4999</v>
      </c>
      <c r="E1886" t="s">
        <v>16</v>
      </c>
      <c r="F1886" t="s">
        <v>3355</v>
      </c>
      <c r="G1886" t="s">
        <v>12350</v>
      </c>
    </row>
    <row r="1887" spans="1:7" x14ac:dyDescent="0.25">
      <c r="A1887" t="s">
        <v>7</v>
      </c>
      <c r="B1887" t="s">
        <v>5000</v>
      </c>
      <c r="C1887" t="s">
        <v>4933</v>
      </c>
      <c r="D1887" t="s">
        <v>5001</v>
      </c>
      <c r="E1887" t="s">
        <v>11</v>
      </c>
      <c r="F1887" t="s">
        <v>5002</v>
      </c>
      <c r="G1887" t="s">
        <v>12350</v>
      </c>
    </row>
    <row r="1888" spans="1:7" x14ac:dyDescent="0.25">
      <c r="A1888" t="s">
        <v>7</v>
      </c>
      <c r="B1888" t="s">
        <v>5003</v>
      </c>
      <c r="C1888" t="s">
        <v>4933</v>
      </c>
      <c r="D1888" t="s">
        <v>5004</v>
      </c>
      <c r="E1888" t="s">
        <v>16</v>
      </c>
      <c r="F1888" t="s">
        <v>271</v>
      </c>
      <c r="G1888" t="s">
        <v>12350</v>
      </c>
    </row>
    <row r="1889" spans="1:7" x14ac:dyDescent="0.25">
      <c r="A1889" t="s">
        <v>7</v>
      </c>
      <c r="B1889" t="s">
        <v>5005</v>
      </c>
      <c r="C1889" t="s">
        <v>4933</v>
      </c>
      <c r="D1889" t="s">
        <v>5006</v>
      </c>
      <c r="E1889" t="s">
        <v>43</v>
      </c>
      <c r="F1889" t="s">
        <v>1272</v>
      </c>
      <c r="G1889" t="s">
        <v>12350</v>
      </c>
    </row>
    <row r="1890" spans="1:7" x14ac:dyDescent="0.25">
      <c r="A1890" t="s">
        <v>7</v>
      </c>
      <c r="B1890" t="s">
        <v>5007</v>
      </c>
      <c r="C1890" t="s">
        <v>4933</v>
      </c>
      <c r="D1890" t="s">
        <v>5008</v>
      </c>
      <c r="E1890" t="s">
        <v>11</v>
      </c>
      <c r="F1890" t="s">
        <v>5009</v>
      </c>
      <c r="G1890" t="s">
        <v>12350</v>
      </c>
    </row>
    <row r="1891" spans="1:7" x14ac:dyDescent="0.25">
      <c r="A1891" t="s">
        <v>7</v>
      </c>
      <c r="B1891" t="s">
        <v>5010</v>
      </c>
      <c r="C1891" t="s">
        <v>4933</v>
      </c>
      <c r="D1891" t="s">
        <v>5011</v>
      </c>
      <c r="E1891" t="s">
        <v>11</v>
      </c>
      <c r="F1891" t="s">
        <v>5012</v>
      </c>
      <c r="G1891" t="s">
        <v>12350</v>
      </c>
    </row>
    <row r="1892" spans="1:7" x14ac:dyDescent="0.25">
      <c r="A1892" t="s">
        <v>7</v>
      </c>
      <c r="B1892" t="s">
        <v>5013</v>
      </c>
      <c r="C1892" t="s">
        <v>4933</v>
      </c>
      <c r="D1892" t="s">
        <v>5014</v>
      </c>
      <c r="E1892" t="s">
        <v>11</v>
      </c>
      <c r="F1892" t="s">
        <v>5015</v>
      </c>
      <c r="G1892" t="s">
        <v>12350</v>
      </c>
    </row>
    <row r="1893" spans="1:7" x14ac:dyDescent="0.25">
      <c r="A1893" t="s">
        <v>7</v>
      </c>
      <c r="B1893" t="s">
        <v>5016</v>
      </c>
      <c r="C1893" t="s">
        <v>4933</v>
      </c>
      <c r="D1893" t="s">
        <v>5017</v>
      </c>
      <c r="E1893" t="s">
        <v>11</v>
      </c>
      <c r="F1893" t="s">
        <v>4943</v>
      </c>
      <c r="G1893" t="s">
        <v>12350</v>
      </c>
    </row>
    <row r="1894" spans="1:7" x14ac:dyDescent="0.25">
      <c r="A1894" t="s">
        <v>7</v>
      </c>
      <c r="B1894" t="s">
        <v>5018</v>
      </c>
      <c r="C1894" t="s">
        <v>4933</v>
      </c>
      <c r="D1894" t="s">
        <v>5019</v>
      </c>
      <c r="E1894" t="s">
        <v>11</v>
      </c>
      <c r="F1894" t="s">
        <v>5009</v>
      </c>
      <c r="G1894" t="s">
        <v>12350</v>
      </c>
    </row>
    <row r="1895" spans="1:7" x14ac:dyDescent="0.25">
      <c r="A1895" t="s">
        <v>7</v>
      </c>
      <c r="B1895" t="s">
        <v>5020</v>
      </c>
      <c r="C1895" t="s">
        <v>4933</v>
      </c>
      <c r="D1895" t="s">
        <v>5021</v>
      </c>
      <c r="E1895" t="s">
        <v>11</v>
      </c>
      <c r="F1895" t="s">
        <v>2031</v>
      </c>
      <c r="G1895" t="s">
        <v>12350</v>
      </c>
    </row>
    <row r="1896" spans="1:7" x14ac:dyDescent="0.25">
      <c r="A1896" t="s">
        <v>7</v>
      </c>
      <c r="B1896" t="s">
        <v>5022</v>
      </c>
      <c r="C1896" t="s">
        <v>4933</v>
      </c>
      <c r="D1896" t="s">
        <v>5023</v>
      </c>
      <c r="E1896" t="s">
        <v>11</v>
      </c>
      <c r="F1896" t="s">
        <v>5012</v>
      </c>
      <c r="G1896" t="s">
        <v>12350</v>
      </c>
    </row>
    <row r="1897" spans="1:7" x14ac:dyDescent="0.25">
      <c r="A1897" t="s">
        <v>7</v>
      </c>
      <c r="B1897" t="s">
        <v>5024</v>
      </c>
      <c r="C1897" t="s">
        <v>4933</v>
      </c>
      <c r="D1897" t="s">
        <v>5025</v>
      </c>
      <c r="E1897" t="s">
        <v>16</v>
      </c>
      <c r="F1897" t="s">
        <v>3372</v>
      </c>
      <c r="G1897" t="s">
        <v>12350</v>
      </c>
    </row>
    <row r="1898" spans="1:7" x14ac:dyDescent="0.25">
      <c r="A1898" t="s">
        <v>7</v>
      </c>
      <c r="B1898" t="s">
        <v>12891</v>
      </c>
      <c r="C1898" t="s">
        <v>5027</v>
      </c>
      <c r="D1898" t="s">
        <v>5028</v>
      </c>
      <c r="E1898" t="s">
        <v>174</v>
      </c>
      <c r="F1898" t="s">
        <v>3637</v>
      </c>
      <c r="G1898" t="s">
        <v>12350</v>
      </c>
    </row>
    <row r="1899" spans="1:7" x14ac:dyDescent="0.25">
      <c r="A1899" t="s">
        <v>7</v>
      </c>
      <c r="B1899" t="s">
        <v>12892</v>
      </c>
      <c r="C1899" t="s">
        <v>5027</v>
      </c>
      <c r="D1899" t="s">
        <v>5030</v>
      </c>
      <c r="E1899" t="s">
        <v>34</v>
      </c>
      <c r="F1899" t="s">
        <v>880</v>
      </c>
      <c r="G1899" t="s">
        <v>12350</v>
      </c>
    </row>
    <row r="1900" spans="1:7" x14ac:dyDescent="0.25">
      <c r="A1900" t="s">
        <v>7</v>
      </c>
      <c r="B1900" t="s">
        <v>12893</v>
      </c>
      <c r="C1900" t="s">
        <v>5027</v>
      </c>
      <c r="D1900" t="s">
        <v>5032</v>
      </c>
      <c r="E1900" t="s">
        <v>34</v>
      </c>
      <c r="F1900" t="s">
        <v>254</v>
      </c>
      <c r="G1900" t="s">
        <v>12350</v>
      </c>
    </row>
    <row r="1901" spans="1:7" x14ac:dyDescent="0.25">
      <c r="A1901" t="s">
        <v>7</v>
      </c>
      <c r="B1901" t="s">
        <v>12894</v>
      </c>
      <c r="C1901" t="s">
        <v>5034</v>
      </c>
      <c r="D1901" t="s">
        <v>5035</v>
      </c>
      <c r="E1901" t="s">
        <v>91</v>
      </c>
      <c r="F1901" t="s">
        <v>230</v>
      </c>
      <c r="G1901" t="s">
        <v>12350</v>
      </c>
    </row>
    <row r="1902" spans="1:7" x14ac:dyDescent="0.25">
      <c r="A1902" t="s">
        <v>7</v>
      </c>
      <c r="B1902" t="s">
        <v>12895</v>
      </c>
      <c r="C1902" t="s">
        <v>5037</v>
      </c>
      <c r="D1902" t="s">
        <v>5038</v>
      </c>
      <c r="E1902" t="s">
        <v>21</v>
      </c>
      <c r="F1902" t="s">
        <v>447</v>
      </c>
      <c r="G1902" t="s">
        <v>12350</v>
      </c>
    </row>
    <row r="1903" spans="1:7" x14ac:dyDescent="0.25">
      <c r="A1903" t="s">
        <v>7</v>
      </c>
      <c r="B1903" t="s">
        <v>12896</v>
      </c>
      <c r="C1903" t="s">
        <v>5040</v>
      </c>
      <c r="D1903" t="s">
        <v>5041</v>
      </c>
      <c r="E1903" t="s">
        <v>21</v>
      </c>
      <c r="F1903" t="s">
        <v>114</v>
      </c>
      <c r="G1903" t="s">
        <v>12350</v>
      </c>
    </row>
    <row r="1904" spans="1:7" x14ac:dyDescent="0.25">
      <c r="A1904" t="s">
        <v>7</v>
      </c>
      <c r="B1904" t="s">
        <v>12897</v>
      </c>
      <c r="C1904" t="s">
        <v>5040</v>
      </c>
      <c r="D1904" t="s">
        <v>5043</v>
      </c>
      <c r="E1904" t="s">
        <v>43</v>
      </c>
      <c r="F1904" t="s">
        <v>141</v>
      </c>
      <c r="G1904" t="s">
        <v>12350</v>
      </c>
    </row>
    <row r="1905" spans="1:7" x14ac:dyDescent="0.25">
      <c r="A1905" t="s">
        <v>7</v>
      </c>
      <c r="B1905" t="s">
        <v>12898</v>
      </c>
      <c r="C1905" t="s">
        <v>5040</v>
      </c>
      <c r="D1905" t="s">
        <v>5045</v>
      </c>
      <c r="E1905" t="s">
        <v>21</v>
      </c>
      <c r="F1905" t="s">
        <v>296</v>
      </c>
      <c r="G1905" t="s">
        <v>12350</v>
      </c>
    </row>
    <row r="1906" spans="1:7" x14ac:dyDescent="0.25">
      <c r="A1906" t="s">
        <v>7</v>
      </c>
      <c r="B1906" t="s">
        <v>12899</v>
      </c>
      <c r="C1906" t="s">
        <v>5040</v>
      </c>
      <c r="D1906" t="s">
        <v>5047</v>
      </c>
      <c r="E1906" t="s">
        <v>11</v>
      </c>
      <c r="F1906" t="s">
        <v>302</v>
      </c>
      <c r="G1906" t="s">
        <v>12350</v>
      </c>
    </row>
    <row r="1907" spans="1:7" x14ac:dyDescent="0.25">
      <c r="A1907" t="s">
        <v>7</v>
      </c>
      <c r="B1907" t="s">
        <v>12900</v>
      </c>
      <c r="C1907" t="s">
        <v>5040</v>
      </c>
      <c r="D1907" t="s">
        <v>5049</v>
      </c>
      <c r="E1907" t="s">
        <v>21</v>
      </c>
      <c r="F1907" t="s">
        <v>187</v>
      </c>
      <c r="G1907" t="s">
        <v>12350</v>
      </c>
    </row>
    <row r="1908" spans="1:7" x14ac:dyDescent="0.25">
      <c r="A1908" t="s">
        <v>7</v>
      </c>
      <c r="B1908" t="s">
        <v>12901</v>
      </c>
      <c r="C1908" t="s">
        <v>5040</v>
      </c>
      <c r="D1908" t="s">
        <v>5051</v>
      </c>
      <c r="E1908" t="s">
        <v>21</v>
      </c>
      <c r="F1908" t="s">
        <v>96</v>
      </c>
      <c r="G1908" t="s">
        <v>12350</v>
      </c>
    </row>
    <row r="1909" spans="1:7" x14ac:dyDescent="0.25">
      <c r="A1909" t="s">
        <v>7</v>
      </c>
      <c r="B1909" t="s">
        <v>12902</v>
      </c>
      <c r="C1909" t="s">
        <v>5040</v>
      </c>
      <c r="D1909" t="s">
        <v>5053</v>
      </c>
      <c r="E1909" t="s">
        <v>181</v>
      </c>
      <c r="F1909" t="s">
        <v>182</v>
      </c>
      <c r="G1909" t="s">
        <v>12350</v>
      </c>
    </row>
    <row r="1910" spans="1:7" x14ac:dyDescent="0.25">
      <c r="A1910" t="s">
        <v>7</v>
      </c>
      <c r="B1910" t="s">
        <v>12903</v>
      </c>
      <c r="C1910" t="s">
        <v>5040</v>
      </c>
      <c r="D1910" t="s">
        <v>5055</v>
      </c>
      <c r="E1910" t="s">
        <v>91</v>
      </c>
      <c r="F1910" t="s">
        <v>1275</v>
      </c>
      <c r="G1910" t="s">
        <v>12350</v>
      </c>
    </row>
    <row r="1911" spans="1:7" x14ac:dyDescent="0.25">
      <c r="A1911" t="s">
        <v>7</v>
      </c>
      <c r="B1911" t="s">
        <v>12904</v>
      </c>
      <c r="C1911" t="s">
        <v>5040</v>
      </c>
      <c r="D1911" t="s">
        <v>5057</v>
      </c>
      <c r="E1911" t="s">
        <v>21</v>
      </c>
      <c r="F1911" t="s">
        <v>227</v>
      </c>
      <c r="G1911" t="s">
        <v>12350</v>
      </c>
    </row>
    <row r="1912" spans="1:7" x14ac:dyDescent="0.25">
      <c r="A1912" t="s">
        <v>7</v>
      </c>
      <c r="B1912" t="s">
        <v>12905</v>
      </c>
      <c r="C1912" t="s">
        <v>5040</v>
      </c>
      <c r="D1912" t="s">
        <v>5059</v>
      </c>
      <c r="E1912" t="s">
        <v>21</v>
      </c>
      <c r="F1912" t="s">
        <v>147</v>
      </c>
      <c r="G1912" t="s">
        <v>12350</v>
      </c>
    </row>
    <row r="1913" spans="1:7" x14ac:dyDescent="0.25">
      <c r="A1913" t="s">
        <v>7</v>
      </c>
      <c r="B1913" t="s">
        <v>12906</v>
      </c>
      <c r="C1913" t="s">
        <v>5040</v>
      </c>
      <c r="D1913" t="s">
        <v>5061</v>
      </c>
      <c r="E1913" t="s">
        <v>21</v>
      </c>
      <c r="F1913" t="s">
        <v>2820</v>
      </c>
      <c r="G1913" t="s">
        <v>12350</v>
      </c>
    </row>
    <row r="1914" spans="1:7" x14ac:dyDescent="0.25">
      <c r="A1914" t="s">
        <v>7</v>
      </c>
      <c r="B1914" t="s">
        <v>12907</v>
      </c>
      <c r="C1914" t="s">
        <v>5040</v>
      </c>
      <c r="D1914" t="s">
        <v>5063</v>
      </c>
      <c r="E1914" t="s">
        <v>21</v>
      </c>
      <c r="F1914" t="s">
        <v>1622</v>
      </c>
      <c r="G1914" t="s">
        <v>12350</v>
      </c>
    </row>
    <row r="1915" spans="1:7" x14ac:dyDescent="0.25">
      <c r="A1915" t="s">
        <v>7</v>
      </c>
      <c r="B1915" t="s">
        <v>12908</v>
      </c>
      <c r="C1915" t="s">
        <v>5040</v>
      </c>
      <c r="D1915" t="s">
        <v>5065</v>
      </c>
      <c r="E1915" t="s">
        <v>21</v>
      </c>
      <c r="F1915" t="s">
        <v>200</v>
      </c>
      <c r="G1915" t="s">
        <v>12350</v>
      </c>
    </row>
    <row r="1916" spans="1:7" x14ac:dyDescent="0.25">
      <c r="A1916" t="s">
        <v>7</v>
      </c>
      <c r="B1916" t="s">
        <v>12909</v>
      </c>
      <c r="C1916" t="s">
        <v>5040</v>
      </c>
      <c r="D1916" t="s">
        <v>5067</v>
      </c>
      <c r="E1916" t="s">
        <v>349</v>
      </c>
      <c r="F1916" t="s">
        <v>1712</v>
      </c>
      <c r="G1916" t="s">
        <v>12350</v>
      </c>
    </row>
    <row r="1917" spans="1:7" x14ac:dyDescent="0.25">
      <c r="A1917" t="s">
        <v>7</v>
      </c>
      <c r="B1917" t="s">
        <v>12910</v>
      </c>
      <c r="C1917" t="s">
        <v>5040</v>
      </c>
      <c r="D1917" t="s">
        <v>5069</v>
      </c>
      <c r="E1917" t="s">
        <v>21</v>
      </c>
      <c r="F1917" t="s">
        <v>1269</v>
      </c>
      <c r="G1917" t="s">
        <v>12350</v>
      </c>
    </row>
    <row r="1918" spans="1:7" x14ac:dyDescent="0.25">
      <c r="A1918" t="s">
        <v>7</v>
      </c>
      <c r="B1918" t="s">
        <v>12911</v>
      </c>
      <c r="C1918" t="s">
        <v>5040</v>
      </c>
      <c r="D1918" t="s">
        <v>5071</v>
      </c>
      <c r="E1918" t="s">
        <v>21</v>
      </c>
      <c r="F1918" t="s">
        <v>257</v>
      </c>
      <c r="G1918" t="s">
        <v>12350</v>
      </c>
    </row>
    <row r="1919" spans="1:7" x14ac:dyDescent="0.25">
      <c r="A1919" t="s">
        <v>7</v>
      </c>
      <c r="B1919" t="s">
        <v>12912</v>
      </c>
      <c r="C1919" t="s">
        <v>5040</v>
      </c>
      <c r="D1919" t="s">
        <v>5073</v>
      </c>
      <c r="E1919" t="s">
        <v>21</v>
      </c>
      <c r="F1919" t="s">
        <v>200</v>
      </c>
      <c r="G1919" t="s">
        <v>12350</v>
      </c>
    </row>
    <row r="1920" spans="1:7" x14ac:dyDescent="0.25">
      <c r="A1920" t="s">
        <v>7</v>
      </c>
      <c r="B1920" t="s">
        <v>12913</v>
      </c>
      <c r="C1920" t="s">
        <v>5040</v>
      </c>
      <c r="D1920" t="s">
        <v>5075</v>
      </c>
      <c r="E1920" t="s">
        <v>16</v>
      </c>
      <c r="F1920" t="s">
        <v>598</v>
      </c>
      <c r="G1920" t="s">
        <v>12350</v>
      </c>
    </row>
    <row r="1921" spans="1:7" x14ac:dyDescent="0.25">
      <c r="A1921" t="s">
        <v>7</v>
      </c>
      <c r="B1921" t="s">
        <v>12914</v>
      </c>
      <c r="C1921" t="s">
        <v>5040</v>
      </c>
      <c r="D1921" t="s">
        <v>5077</v>
      </c>
      <c r="E1921" t="s">
        <v>21</v>
      </c>
      <c r="F1921" t="s">
        <v>5078</v>
      </c>
      <c r="G1921" t="s">
        <v>12350</v>
      </c>
    </row>
    <row r="1922" spans="1:7" x14ac:dyDescent="0.25">
      <c r="A1922" t="s">
        <v>7</v>
      </c>
      <c r="B1922" t="s">
        <v>12915</v>
      </c>
      <c r="C1922" t="s">
        <v>5040</v>
      </c>
      <c r="D1922" t="s">
        <v>5080</v>
      </c>
      <c r="E1922" t="s">
        <v>21</v>
      </c>
      <c r="F1922" t="s">
        <v>647</v>
      </c>
      <c r="G1922" t="s">
        <v>12350</v>
      </c>
    </row>
    <row r="1923" spans="1:7" x14ac:dyDescent="0.25">
      <c r="A1923" t="s">
        <v>7</v>
      </c>
      <c r="B1923" t="s">
        <v>12916</v>
      </c>
      <c r="C1923" t="s">
        <v>5040</v>
      </c>
      <c r="D1923" t="s">
        <v>5082</v>
      </c>
      <c r="E1923" t="s">
        <v>21</v>
      </c>
      <c r="F1923" t="s">
        <v>430</v>
      </c>
      <c r="G1923" t="s">
        <v>12350</v>
      </c>
    </row>
    <row r="1924" spans="1:7" x14ac:dyDescent="0.25">
      <c r="A1924" t="s">
        <v>7</v>
      </c>
      <c r="B1924" t="s">
        <v>12917</v>
      </c>
      <c r="C1924" t="s">
        <v>5040</v>
      </c>
      <c r="D1924" t="s">
        <v>5084</v>
      </c>
      <c r="E1924" t="s">
        <v>21</v>
      </c>
      <c r="F1924" t="s">
        <v>2817</v>
      </c>
      <c r="G1924" t="s">
        <v>12350</v>
      </c>
    </row>
    <row r="1925" spans="1:7" x14ac:dyDescent="0.25">
      <c r="A1925" t="s">
        <v>7</v>
      </c>
      <c r="B1925" t="s">
        <v>12918</v>
      </c>
      <c r="C1925" t="s">
        <v>5040</v>
      </c>
      <c r="D1925" t="s">
        <v>5086</v>
      </c>
      <c r="E1925" t="s">
        <v>21</v>
      </c>
      <c r="F1925" t="s">
        <v>147</v>
      </c>
      <c r="G1925" t="s">
        <v>12350</v>
      </c>
    </row>
    <row r="1926" spans="1:7" x14ac:dyDescent="0.25">
      <c r="A1926" t="s">
        <v>7</v>
      </c>
      <c r="B1926" t="s">
        <v>12919</v>
      </c>
      <c r="C1926" t="s">
        <v>5040</v>
      </c>
      <c r="D1926" t="s">
        <v>5088</v>
      </c>
      <c r="E1926" t="s">
        <v>21</v>
      </c>
      <c r="F1926" t="s">
        <v>5089</v>
      </c>
      <c r="G1926" t="s">
        <v>5090</v>
      </c>
    </row>
    <row r="1927" spans="1:7" x14ac:dyDescent="0.25">
      <c r="A1927" t="s">
        <v>7</v>
      </c>
      <c r="B1927" t="s">
        <v>12920</v>
      </c>
      <c r="C1927" t="s">
        <v>5040</v>
      </c>
      <c r="D1927" t="s">
        <v>5092</v>
      </c>
      <c r="E1927" t="s">
        <v>21</v>
      </c>
      <c r="F1927" t="s">
        <v>293</v>
      </c>
      <c r="G1927" t="s">
        <v>12350</v>
      </c>
    </row>
    <row r="1928" spans="1:7" x14ac:dyDescent="0.25">
      <c r="A1928" t="s">
        <v>7</v>
      </c>
      <c r="B1928" t="s">
        <v>12921</v>
      </c>
      <c r="C1928" t="s">
        <v>5040</v>
      </c>
      <c r="D1928" t="s">
        <v>5094</v>
      </c>
      <c r="E1928" t="s">
        <v>21</v>
      </c>
      <c r="F1928" t="s">
        <v>110</v>
      </c>
      <c r="G1928" t="s">
        <v>12350</v>
      </c>
    </row>
    <row r="1929" spans="1:7" x14ac:dyDescent="0.25">
      <c r="A1929" t="s">
        <v>7</v>
      </c>
      <c r="B1929" t="s">
        <v>12922</v>
      </c>
      <c r="C1929" t="s">
        <v>5040</v>
      </c>
      <c r="D1929" t="s">
        <v>5096</v>
      </c>
      <c r="E1929" t="s">
        <v>21</v>
      </c>
      <c r="F1929" t="s">
        <v>105</v>
      </c>
      <c r="G1929" t="s">
        <v>12350</v>
      </c>
    </row>
    <row r="1930" spans="1:7" x14ac:dyDescent="0.25">
      <c r="A1930" t="s">
        <v>7</v>
      </c>
      <c r="B1930" t="s">
        <v>12923</v>
      </c>
      <c r="C1930" t="s">
        <v>5040</v>
      </c>
      <c r="D1930" t="s">
        <v>5098</v>
      </c>
      <c r="E1930" t="s">
        <v>21</v>
      </c>
      <c r="F1930" t="s">
        <v>190</v>
      </c>
      <c r="G1930" t="s">
        <v>12350</v>
      </c>
    </row>
    <row r="1931" spans="1:7" x14ac:dyDescent="0.25">
      <c r="A1931" t="s">
        <v>7</v>
      </c>
      <c r="B1931" t="s">
        <v>12924</v>
      </c>
      <c r="C1931" t="s">
        <v>5040</v>
      </c>
      <c r="D1931" t="s">
        <v>5100</v>
      </c>
      <c r="E1931" t="s">
        <v>21</v>
      </c>
      <c r="F1931" t="s">
        <v>105</v>
      </c>
      <c r="G1931" t="s">
        <v>12350</v>
      </c>
    </row>
    <row r="1932" spans="1:7" x14ac:dyDescent="0.25">
      <c r="A1932" t="s">
        <v>7</v>
      </c>
      <c r="B1932" t="s">
        <v>12925</v>
      </c>
      <c r="C1932" t="s">
        <v>5040</v>
      </c>
      <c r="D1932" t="s">
        <v>5102</v>
      </c>
      <c r="E1932" t="s">
        <v>21</v>
      </c>
      <c r="F1932" t="s">
        <v>5103</v>
      </c>
      <c r="G1932" t="s">
        <v>12350</v>
      </c>
    </row>
    <row r="1933" spans="1:7" x14ac:dyDescent="0.25">
      <c r="A1933" t="s">
        <v>7</v>
      </c>
      <c r="B1933" t="s">
        <v>12926</v>
      </c>
      <c r="C1933" t="s">
        <v>5040</v>
      </c>
      <c r="D1933" t="s">
        <v>5105</v>
      </c>
      <c r="E1933" t="s">
        <v>174</v>
      </c>
      <c r="F1933" t="s">
        <v>5106</v>
      </c>
      <c r="G1933" t="s">
        <v>12350</v>
      </c>
    </row>
    <row r="1934" spans="1:7" x14ac:dyDescent="0.25">
      <c r="A1934" t="s">
        <v>7</v>
      </c>
      <c r="B1934" t="s">
        <v>5107</v>
      </c>
      <c r="C1934" t="s">
        <v>5108</v>
      </c>
      <c r="D1934" t="s">
        <v>5109</v>
      </c>
      <c r="E1934" t="s">
        <v>34</v>
      </c>
      <c r="F1934" t="s">
        <v>5110</v>
      </c>
      <c r="G1934" t="s">
        <v>12350</v>
      </c>
    </row>
    <row r="1935" spans="1:7" x14ac:dyDescent="0.25">
      <c r="A1935" t="s">
        <v>7</v>
      </c>
      <c r="B1935" t="s">
        <v>5111</v>
      </c>
      <c r="C1935" t="s">
        <v>5112</v>
      </c>
      <c r="D1935" t="s">
        <v>5113</v>
      </c>
      <c r="E1935" t="s">
        <v>34</v>
      </c>
      <c r="F1935" t="s">
        <v>920</v>
      </c>
      <c r="G1935" t="s">
        <v>12350</v>
      </c>
    </row>
    <row r="1936" spans="1:7" x14ac:dyDescent="0.25">
      <c r="A1936" t="s">
        <v>7</v>
      </c>
      <c r="B1936" t="s">
        <v>5114</v>
      </c>
      <c r="C1936" t="s">
        <v>5115</v>
      </c>
      <c r="D1936" t="s">
        <v>5116</v>
      </c>
      <c r="E1936" t="s">
        <v>21</v>
      </c>
      <c r="F1936" t="s">
        <v>430</v>
      </c>
      <c r="G1936" t="s">
        <v>12350</v>
      </c>
    </row>
    <row r="1937" spans="1:7" x14ac:dyDescent="0.25">
      <c r="A1937" t="s">
        <v>7</v>
      </c>
      <c r="B1937" t="s">
        <v>12927</v>
      </c>
      <c r="C1937" t="s">
        <v>5118</v>
      </c>
      <c r="D1937" t="s">
        <v>5119</v>
      </c>
      <c r="E1937" t="s">
        <v>34</v>
      </c>
      <c r="F1937" t="s">
        <v>977</v>
      </c>
      <c r="G1937" t="s">
        <v>12350</v>
      </c>
    </row>
    <row r="1938" spans="1:7" x14ac:dyDescent="0.25">
      <c r="A1938" t="s">
        <v>7</v>
      </c>
      <c r="B1938" t="s">
        <v>5120</v>
      </c>
      <c r="C1938" t="s">
        <v>5121</v>
      </c>
      <c r="D1938" t="s">
        <v>5122</v>
      </c>
      <c r="E1938" t="s">
        <v>34</v>
      </c>
      <c r="F1938" t="s">
        <v>2412</v>
      </c>
      <c r="G1938" t="s">
        <v>12350</v>
      </c>
    </row>
    <row r="1939" spans="1:7" x14ac:dyDescent="0.25">
      <c r="A1939" t="s">
        <v>7</v>
      </c>
      <c r="B1939" t="s">
        <v>5123</v>
      </c>
      <c r="C1939" t="s">
        <v>5121</v>
      </c>
      <c r="D1939" t="s">
        <v>5124</v>
      </c>
      <c r="E1939" t="s">
        <v>34</v>
      </c>
      <c r="F1939" t="s">
        <v>5125</v>
      </c>
      <c r="G1939" t="s">
        <v>12350</v>
      </c>
    </row>
    <row r="1940" spans="1:7" x14ac:dyDescent="0.25">
      <c r="A1940" t="s">
        <v>7</v>
      </c>
      <c r="B1940" t="s">
        <v>5126</v>
      </c>
      <c r="C1940" t="s">
        <v>5121</v>
      </c>
      <c r="D1940" t="s">
        <v>5127</v>
      </c>
      <c r="E1940" t="s">
        <v>34</v>
      </c>
      <c r="F1940" t="s">
        <v>2418</v>
      </c>
      <c r="G1940" t="s">
        <v>12350</v>
      </c>
    </row>
    <row r="1941" spans="1:7" x14ac:dyDescent="0.25">
      <c r="A1941" t="s">
        <v>7</v>
      </c>
      <c r="B1941" t="s">
        <v>5128</v>
      </c>
      <c r="C1941" t="s">
        <v>5121</v>
      </c>
      <c r="D1941" t="s">
        <v>5129</v>
      </c>
      <c r="E1941" t="s">
        <v>34</v>
      </c>
      <c r="F1941" t="s">
        <v>2418</v>
      </c>
      <c r="G1941" t="s">
        <v>12350</v>
      </c>
    </row>
    <row r="1942" spans="1:7" x14ac:dyDescent="0.25">
      <c r="A1942" t="s">
        <v>7</v>
      </c>
      <c r="B1942" t="s">
        <v>5130</v>
      </c>
      <c r="C1942" t="s">
        <v>5121</v>
      </c>
      <c r="D1942" t="s">
        <v>5131</v>
      </c>
      <c r="E1942" t="s">
        <v>34</v>
      </c>
      <c r="F1942" t="s">
        <v>5132</v>
      </c>
      <c r="G1942" t="s">
        <v>12350</v>
      </c>
    </row>
    <row r="1943" spans="1:7" x14ac:dyDescent="0.25">
      <c r="A1943" t="s">
        <v>7</v>
      </c>
      <c r="B1943" t="s">
        <v>5133</v>
      </c>
      <c r="C1943" t="s">
        <v>5134</v>
      </c>
      <c r="D1943" t="s">
        <v>5135</v>
      </c>
      <c r="E1943" t="s">
        <v>34</v>
      </c>
      <c r="F1943" t="s">
        <v>5136</v>
      </c>
      <c r="G1943" t="s">
        <v>12350</v>
      </c>
    </row>
    <row r="1944" spans="1:7" x14ac:dyDescent="0.25">
      <c r="A1944" t="s">
        <v>7</v>
      </c>
      <c r="B1944" t="s">
        <v>5137</v>
      </c>
      <c r="C1944" t="s">
        <v>5134</v>
      </c>
      <c r="D1944" t="s">
        <v>5138</v>
      </c>
      <c r="E1944" t="s">
        <v>34</v>
      </c>
      <c r="F1944" t="s">
        <v>822</v>
      </c>
      <c r="G1944" t="s">
        <v>12350</v>
      </c>
    </row>
    <row r="1945" spans="1:7" x14ac:dyDescent="0.25">
      <c r="A1945" t="s">
        <v>7</v>
      </c>
      <c r="B1945" t="s">
        <v>5139</v>
      </c>
      <c r="C1945" t="s">
        <v>5134</v>
      </c>
      <c r="D1945" t="s">
        <v>5140</v>
      </c>
      <c r="E1945" t="s">
        <v>34</v>
      </c>
      <c r="F1945" t="s">
        <v>822</v>
      </c>
      <c r="G1945" t="s">
        <v>12350</v>
      </c>
    </row>
    <row r="1946" spans="1:7" x14ac:dyDescent="0.25">
      <c r="A1946" t="s">
        <v>7</v>
      </c>
      <c r="B1946" t="s">
        <v>12928</v>
      </c>
      <c r="C1946" t="s">
        <v>5142</v>
      </c>
      <c r="D1946" t="s">
        <v>5143</v>
      </c>
      <c r="E1946" t="s">
        <v>34</v>
      </c>
      <c r="F1946" t="s">
        <v>5144</v>
      </c>
      <c r="G1946" t="s">
        <v>12350</v>
      </c>
    </row>
    <row r="1947" spans="1:7" x14ac:dyDescent="0.25">
      <c r="A1947" t="s">
        <v>7</v>
      </c>
      <c r="B1947" t="s">
        <v>5145</v>
      </c>
      <c r="C1947" t="s">
        <v>5146</v>
      </c>
      <c r="D1947" t="s">
        <v>5147</v>
      </c>
      <c r="E1947" t="s">
        <v>11</v>
      </c>
      <c r="F1947" t="s">
        <v>2383</v>
      </c>
      <c r="G1947" t="s">
        <v>12350</v>
      </c>
    </row>
    <row r="1948" spans="1:7" x14ac:dyDescent="0.25">
      <c r="A1948" t="s">
        <v>7</v>
      </c>
      <c r="B1948" t="s">
        <v>5148</v>
      </c>
      <c r="C1948" t="s">
        <v>5149</v>
      </c>
      <c r="D1948" t="s">
        <v>5150</v>
      </c>
      <c r="E1948" t="s">
        <v>345</v>
      </c>
      <c r="F1948" t="s">
        <v>4106</v>
      </c>
      <c r="G1948" t="s">
        <v>12350</v>
      </c>
    </row>
    <row r="1949" spans="1:7" x14ac:dyDescent="0.25">
      <c r="A1949" t="s">
        <v>7</v>
      </c>
      <c r="B1949" t="s">
        <v>5151</v>
      </c>
      <c r="C1949" t="s">
        <v>5152</v>
      </c>
      <c r="D1949" t="s">
        <v>5153</v>
      </c>
      <c r="E1949" t="s">
        <v>34</v>
      </c>
      <c r="F1949" t="s">
        <v>2800</v>
      </c>
      <c r="G1949" t="s">
        <v>12350</v>
      </c>
    </row>
    <row r="1950" spans="1:7" x14ac:dyDescent="0.25">
      <c r="A1950" t="s">
        <v>7</v>
      </c>
      <c r="B1950" t="s">
        <v>5154</v>
      </c>
      <c r="C1950" t="s">
        <v>5155</v>
      </c>
      <c r="D1950" t="s">
        <v>5156</v>
      </c>
      <c r="E1950" t="s">
        <v>34</v>
      </c>
      <c r="F1950" t="s">
        <v>3166</v>
      </c>
      <c r="G1950" t="s">
        <v>12350</v>
      </c>
    </row>
    <row r="1951" spans="1:7" x14ac:dyDescent="0.25">
      <c r="A1951" t="s">
        <v>7</v>
      </c>
      <c r="B1951" t="s">
        <v>5157</v>
      </c>
      <c r="C1951" t="s">
        <v>5158</v>
      </c>
      <c r="D1951" t="s">
        <v>5159</v>
      </c>
      <c r="E1951" t="s">
        <v>11</v>
      </c>
      <c r="F1951" t="s">
        <v>631</v>
      </c>
      <c r="G1951" t="s">
        <v>12350</v>
      </c>
    </row>
    <row r="1952" spans="1:7" x14ac:dyDescent="0.25">
      <c r="A1952" t="s">
        <v>7</v>
      </c>
      <c r="B1952" t="s">
        <v>5160</v>
      </c>
      <c r="C1952" t="s">
        <v>5161</v>
      </c>
      <c r="D1952" t="s">
        <v>5162</v>
      </c>
      <c r="E1952" t="s">
        <v>34</v>
      </c>
      <c r="F1952" t="s">
        <v>5163</v>
      </c>
      <c r="G1952" t="s">
        <v>12350</v>
      </c>
    </row>
    <row r="1953" spans="1:7" x14ac:dyDescent="0.25">
      <c r="A1953" t="s">
        <v>7</v>
      </c>
      <c r="B1953" t="s">
        <v>5164</v>
      </c>
      <c r="C1953" t="s">
        <v>5161</v>
      </c>
      <c r="D1953" t="s">
        <v>5165</v>
      </c>
      <c r="E1953" t="s">
        <v>34</v>
      </c>
      <c r="F1953" t="s">
        <v>85</v>
      </c>
      <c r="G1953" t="s">
        <v>12350</v>
      </c>
    </row>
    <row r="1954" spans="1:7" x14ac:dyDescent="0.25">
      <c r="A1954" t="s">
        <v>7</v>
      </c>
      <c r="B1954" t="s">
        <v>5166</v>
      </c>
      <c r="C1954" t="s">
        <v>5161</v>
      </c>
      <c r="D1954" t="s">
        <v>5167</v>
      </c>
      <c r="E1954" t="s">
        <v>34</v>
      </c>
      <c r="F1954" t="s">
        <v>5168</v>
      </c>
      <c r="G1954" t="s">
        <v>12350</v>
      </c>
    </row>
    <row r="1955" spans="1:7" x14ac:dyDescent="0.25">
      <c r="A1955" t="s">
        <v>7</v>
      </c>
      <c r="B1955" t="s">
        <v>5169</v>
      </c>
      <c r="C1955" t="s">
        <v>5161</v>
      </c>
      <c r="D1955" t="s">
        <v>5170</v>
      </c>
      <c r="E1955" t="s">
        <v>34</v>
      </c>
      <c r="F1955" t="s">
        <v>708</v>
      </c>
      <c r="G1955" t="s">
        <v>12350</v>
      </c>
    </row>
    <row r="1956" spans="1:7" x14ac:dyDescent="0.25">
      <c r="A1956" t="s">
        <v>7</v>
      </c>
      <c r="B1956" t="s">
        <v>5171</v>
      </c>
      <c r="C1956" t="s">
        <v>5161</v>
      </c>
      <c r="D1956" t="s">
        <v>5172</v>
      </c>
      <c r="E1956" t="s">
        <v>34</v>
      </c>
      <c r="F1956" t="s">
        <v>5173</v>
      </c>
      <c r="G1956" t="s">
        <v>12350</v>
      </c>
    </row>
    <row r="1957" spans="1:7" x14ac:dyDescent="0.25">
      <c r="A1957" t="s">
        <v>7</v>
      </c>
      <c r="B1957" t="s">
        <v>5174</v>
      </c>
      <c r="C1957" t="s">
        <v>5161</v>
      </c>
      <c r="D1957" t="s">
        <v>5175</v>
      </c>
      <c r="E1957" t="s">
        <v>34</v>
      </c>
      <c r="F1957" t="s">
        <v>5176</v>
      </c>
      <c r="G1957" t="s">
        <v>12350</v>
      </c>
    </row>
    <row r="1958" spans="1:7" x14ac:dyDescent="0.25">
      <c r="A1958" t="s">
        <v>7</v>
      </c>
      <c r="B1958" t="s">
        <v>5177</v>
      </c>
      <c r="C1958" t="s">
        <v>5178</v>
      </c>
      <c r="D1958" t="s">
        <v>5179</v>
      </c>
      <c r="E1958" t="s">
        <v>34</v>
      </c>
      <c r="F1958" t="s">
        <v>2797</v>
      </c>
      <c r="G1958" t="s">
        <v>12350</v>
      </c>
    </row>
    <row r="1959" spans="1:7" x14ac:dyDescent="0.25">
      <c r="A1959" t="s">
        <v>7</v>
      </c>
      <c r="B1959" t="s">
        <v>12929</v>
      </c>
      <c r="C1959" t="s">
        <v>5181</v>
      </c>
      <c r="D1959" t="s">
        <v>5182</v>
      </c>
      <c r="E1959" t="s">
        <v>34</v>
      </c>
      <c r="F1959" t="s">
        <v>5183</v>
      </c>
      <c r="G1959" t="s">
        <v>12350</v>
      </c>
    </row>
    <row r="1960" spans="1:7" x14ac:dyDescent="0.25">
      <c r="A1960" t="s">
        <v>7</v>
      </c>
      <c r="B1960" t="s">
        <v>12930</v>
      </c>
      <c r="C1960" t="s">
        <v>5185</v>
      </c>
      <c r="D1960" t="s">
        <v>5186</v>
      </c>
      <c r="E1960" t="s">
        <v>34</v>
      </c>
      <c r="F1960" t="s">
        <v>5187</v>
      </c>
      <c r="G1960" t="s">
        <v>12350</v>
      </c>
    </row>
    <row r="1961" spans="1:7" x14ac:dyDescent="0.25">
      <c r="A1961" t="s">
        <v>7</v>
      </c>
      <c r="B1961" t="s">
        <v>12931</v>
      </c>
      <c r="C1961" t="s">
        <v>5189</v>
      </c>
      <c r="D1961" t="s">
        <v>5190</v>
      </c>
      <c r="E1961" t="s">
        <v>34</v>
      </c>
      <c r="F1961" t="s">
        <v>5144</v>
      </c>
      <c r="G1961" t="s">
        <v>12350</v>
      </c>
    </row>
    <row r="1962" spans="1:7" x14ac:dyDescent="0.25">
      <c r="A1962" t="s">
        <v>7</v>
      </c>
      <c r="B1962" t="s">
        <v>5191</v>
      </c>
      <c r="C1962" t="s">
        <v>5192</v>
      </c>
      <c r="D1962" t="s">
        <v>5193</v>
      </c>
      <c r="E1962" t="s">
        <v>11</v>
      </c>
      <c r="F1962" t="s">
        <v>3980</v>
      </c>
      <c r="G1962" t="s">
        <v>12350</v>
      </c>
    </row>
    <row r="1963" spans="1:7" x14ac:dyDescent="0.25">
      <c r="A1963" t="s">
        <v>7</v>
      </c>
      <c r="B1963" t="s">
        <v>5194</v>
      </c>
      <c r="C1963" t="s">
        <v>5195</v>
      </c>
      <c r="D1963" t="s">
        <v>5196</v>
      </c>
      <c r="E1963" t="s">
        <v>11</v>
      </c>
      <c r="F1963" t="s">
        <v>4581</v>
      </c>
      <c r="G1963" t="s">
        <v>12350</v>
      </c>
    </row>
    <row r="1964" spans="1:7" x14ac:dyDescent="0.25">
      <c r="A1964" t="s">
        <v>7</v>
      </c>
      <c r="B1964" t="s">
        <v>5197</v>
      </c>
      <c r="C1964" t="s">
        <v>5198</v>
      </c>
      <c r="D1964" t="s">
        <v>5199</v>
      </c>
      <c r="E1964" t="s">
        <v>174</v>
      </c>
      <c r="F1964" t="s">
        <v>5200</v>
      </c>
      <c r="G1964" t="s">
        <v>12350</v>
      </c>
    </row>
    <row r="1965" spans="1:7" x14ac:dyDescent="0.25">
      <c r="A1965" t="s">
        <v>7</v>
      </c>
      <c r="B1965" t="s">
        <v>5201</v>
      </c>
      <c r="C1965" t="s">
        <v>5202</v>
      </c>
      <c r="D1965" t="s">
        <v>5203</v>
      </c>
      <c r="E1965" t="s">
        <v>174</v>
      </c>
      <c r="F1965" t="s">
        <v>5200</v>
      </c>
      <c r="G1965" t="s">
        <v>12350</v>
      </c>
    </row>
    <row r="1966" spans="1:7" x14ac:dyDescent="0.25">
      <c r="A1966" t="s">
        <v>7</v>
      </c>
      <c r="B1966" t="s">
        <v>5204</v>
      </c>
      <c r="C1966" t="s">
        <v>5205</v>
      </c>
      <c r="D1966" t="s">
        <v>5206</v>
      </c>
      <c r="E1966" t="s">
        <v>34</v>
      </c>
      <c r="F1966" t="s">
        <v>612</v>
      </c>
      <c r="G1966" t="s">
        <v>12350</v>
      </c>
    </row>
    <row r="1967" spans="1:7" x14ac:dyDescent="0.25">
      <c r="A1967" t="s">
        <v>7</v>
      </c>
      <c r="B1967" t="s">
        <v>12932</v>
      </c>
      <c r="C1967" t="s">
        <v>5208</v>
      </c>
      <c r="D1967" t="s">
        <v>5209</v>
      </c>
      <c r="E1967" t="s">
        <v>34</v>
      </c>
      <c r="F1967" t="s">
        <v>5210</v>
      </c>
      <c r="G1967" t="s">
        <v>12350</v>
      </c>
    </row>
    <row r="1968" spans="1:7" x14ac:dyDescent="0.25">
      <c r="A1968" t="s">
        <v>7</v>
      </c>
      <c r="B1968" t="s">
        <v>5211</v>
      </c>
      <c r="C1968" t="s">
        <v>5212</v>
      </c>
      <c r="D1968" t="s">
        <v>5213</v>
      </c>
      <c r="E1968" t="s">
        <v>11</v>
      </c>
      <c r="F1968" t="s">
        <v>2212</v>
      </c>
      <c r="G1968" t="s">
        <v>12350</v>
      </c>
    </row>
    <row r="1969" spans="1:7" x14ac:dyDescent="0.25">
      <c r="A1969" t="s">
        <v>7</v>
      </c>
      <c r="B1969" t="s">
        <v>5214</v>
      </c>
      <c r="C1969" t="s">
        <v>5215</v>
      </c>
      <c r="D1969" t="s">
        <v>5216</v>
      </c>
      <c r="E1969" t="s">
        <v>34</v>
      </c>
      <c r="F1969" t="s">
        <v>1819</v>
      </c>
      <c r="G1969" t="s">
        <v>12350</v>
      </c>
    </row>
    <row r="1970" spans="1:7" x14ac:dyDescent="0.25">
      <c r="A1970" t="s">
        <v>7</v>
      </c>
      <c r="B1970" t="s">
        <v>5217</v>
      </c>
      <c r="C1970" t="s">
        <v>5215</v>
      </c>
      <c r="D1970" t="s">
        <v>5218</v>
      </c>
      <c r="E1970" t="s">
        <v>34</v>
      </c>
      <c r="F1970" t="s">
        <v>85</v>
      </c>
      <c r="G1970" t="s">
        <v>12350</v>
      </c>
    </row>
    <row r="1971" spans="1:7" x14ac:dyDescent="0.25">
      <c r="A1971" t="s">
        <v>7</v>
      </c>
      <c r="B1971" t="s">
        <v>5219</v>
      </c>
      <c r="C1971" t="s">
        <v>5215</v>
      </c>
      <c r="D1971" t="s">
        <v>5220</v>
      </c>
      <c r="E1971" t="s">
        <v>34</v>
      </c>
      <c r="F1971" t="s">
        <v>85</v>
      </c>
      <c r="G1971" t="s">
        <v>12350</v>
      </c>
    </row>
    <row r="1972" spans="1:7" x14ac:dyDescent="0.25">
      <c r="A1972" t="s">
        <v>7</v>
      </c>
      <c r="B1972" t="s">
        <v>5221</v>
      </c>
      <c r="C1972" t="s">
        <v>5215</v>
      </c>
      <c r="D1972" t="s">
        <v>5222</v>
      </c>
      <c r="E1972" t="s">
        <v>345</v>
      </c>
      <c r="F1972" t="s">
        <v>5223</v>
      </c>
      <c r="G1972" t="s">
        <v>12350</v>
      </c>
    </row>
    <row r="1973" spans="1:7" x14ac:dyDescent="0.25">
      <c r="A1973" t="s">
        <v>7</v>
      </c>
      <c r="B1973" t="s">
        <v>5224</v>
      </c>
      <c r="C1973" t="s">
        <v>5225</v>
      </c>
      <c r="D1973" t="s">
        <v>5226</v>
      </c>
      <c r="E1973" t="s">
        <v>34</v>
      </c>
      <c r="F1973" t="s">
        <v>3814</v>
      </c>
      <c r="G1973" t="s">
        <v>12350</v>
      </c>
    </row>
    <row r="1974" spans="1:7" x14ac:dyDescent="0.25">
      <c r="A1974" t="s">
        <v>7</v>
      </c>
      <c r="B1974" t="s">
        <v>12933</v>
      </c>
      <c r="C1974" t="s">
        <v>5228</v>
      </c>
      <c r="D1974" t="s">
        <v>5229</v>
      </c>
      <c r="E1974" t="s">
        <v>34</v>
      </c>
      <c r="F1974" t="s">
        <v>1004</v>
      </c>
      <c r="G1974" t="s">
        <v>12350</v>
      </c>
    </row>
    <row r="1975" spans="1:7" x14ac:dyDescent="0.25">
      <c r="A1975" t="s">
        <v>7</v>
      </c>
      <c r="B1975" t="s">
        <v>5230</v>
      </c>
      <c r="C1975" t="s">
        <v>5231</v>
      </c>
      <c r="D1975" t="s">
        <v>5232</v>
      </c>
      <c r="E1975" t="s">
        <v>174</v>
      </c>
      <c r="F1975" t="s">
        <v>2041</v>
      </c>
      <c r="G1975" t="s">
        <v>12350</v>
      </c>
    </row>
    <row r="1976" spans="1:7" x14ac:dyDescent="0.25">
      <c r="A1976" t="s">
        <v>7</v>
      </c>
      <c r="B1976" t="s">
        <v>5233</v>
      </c>
      <c r="C1976" t="s">
        <v>5234</v>
      </c>
      <c r="D1976" t="s">
        <v>5235</v>
      </c>
      <c r="E1976" t="s">
        <v>11</v>
      </c>
      <c r="F1976" t="s">
        <v>4033</v>
      </c>
      <c r="G1976" t="s">
        <v>12350</v>
      </c>
    </row>
    <row r="1977" spans="1:7" x14ac:dyDescent="0.25">
      <c r="A1977" t="s">
        <v>7</v>
      </c>
      <c r="B1977" t="s">
        <v>5236</v>
      </c>
      <c r="C1977" t="s">
        <v>5237</v>
      </c>
      <c r="D1977" t="s">
        <v>5238</v>
      </c>
      <c r="E1977" t="s">
        <v>34</v>
      </c>
      <c r="F1977" t="s">
        <v>2340</v>
      </c>
      <c r="G1977" t="s">
        <v>12350</v>
      </c>
    </row>
    <row r="1978" spans="1:7" x14ac:dyDescent="0.25">
      <c r="A1978" t="s">
        <v>7</v>
      </c>
      <c r="B1978" t="s">
        <v>12934</v>
      </c>
      <c r="C1978" t="s">
        <v>5240</v>
      </c>
      <c r="D1978" t="s">
        <v>5241</v>
      </c>
      <c r="E1978" t="s">
        <v>345</v>
      </c>
      <c r="F1978" t="s">
        <v>5242</v>
      </c>
      <c r="G1978" t="s">
        <v>12350</v>
      </c>
    </row>
    <row r="1979" spans="1:7" x14ac:dyDescent="0.25">
      <c r="A1979" t="s">
        <v>7</v>
      </c>
      <c r="B1979" t="s">
        <v>12935</v>
      </c>
      <c r="C1979" t="s">
        <v>5244</v>
      </c>
      <c r="D1979" t="s">
        <v>5245</v>
      </c>
      <c r="E1979" t="s">
        <v>34</v>
      </c>
      <c r="F1979" t="s">
        <v>5246</v>
      </c>
      <c r="G1979" t="s">
        <v>12350</v>
      </c>
    </row>
    <row r="1980" spans="1:7" x14ac:dyDescent="0.25">
      <c r="A1980" t="s">
        <v>7</v>
      </c>
      <c r="B1980" t="s">
        <v>12936</v>
      </c>
      <c r="C1980" t="s">
        <v>5248</v>
      </c>
      <c r="D1980" t="s">
        <v>5249</v>
      </c>
      <c r="E1980" t="s">
        <v>34</v>
      </c>
      <c r="F1980" t="s">
        <v>5176</v>
      </c>
      <c r="G1980" t="s">
        <v>12350</v>
      </c>
    </row>
    <row r="1981" spans="1:7" x14ac:dyDescent="0.25">
      <c r="A1981" t="s">
        <v>7</v>
      </c>
      <c r="B1981" t="s">
        <v>12937</v>
      </c>
      <c r="C1981" t="s">
        <v>5248</v>
      </c>
      <c r="D1981" t="s">
        <v>5251</v>
      </c>
      <c r="E1981" t="s">
        <v>34</v>
      </c>
      <c r="F1981" t="s">
        <v>5252</v>
      </c>
      <c r="G1981" t="s">
        <v>12350</v>
      </c>
    </row>
    <row r="1982" spans="1:7" x14ac:dyDescent="0.25">
      <c r="A1982" t="s">
        <v>7</v>
      </c>
      <c r="B1982" t="s">
        <v>12938</v>
      </c>
      <c r="C1982" t="s">
        <v>5254</v>
      </c>
      <c r="D1982" t="s">
        <v>5255</v>
      </c>
      <c r="E1982" t="s">
        <v>34</v>
      </c>
      <c r="F1982" t="s">
        <v>874</v>
      </c>
      <c r="G1982" t="s">
        <v>12350</v>
      </c>
    </row>
    <row r="1983" spans="1:7" x14ac:dyDescent="0.25">
      <c r="A1983" t="s">
        <v>7</v>
      </c>
      <c r="B1983" t="s">
        <v>12939</v>
      </c>
      <c r="C1983" t="s">
        <v>5254</v>
      </c>
      <c r="D1983" t="s">
        <v>5257</v>
      </c>
      <c r="E1983" t="s">
        <v>34</v>
      </c>
      <c r="F1983" t="s">
        <v>1135</v>
      </c>
      <c r="G1983" t="s">
        <v>12350</v>
      </c>
    </row>
    <row r="1984" spans="1:7" x14ac:dyDescent="0.25">
      <c r="A1984" t="s">
        <v>7</v>
      </c>
      <c r="B1984" t="s">
        <v>12940</v>
      </c>
      <c r="C1984" t="s">
        <v>5254</v>
      </c>
      <c r="D1984" t="s">
        <v>5259</v>
      </c>
      <c r="E1984" t="s">
        <v>34</v>
      </c>
      <c r="F1984" t="s">
        <v>874</v>
      </c>
      <c r="G1984" t="s">
        <v>12350</v>
      </c>
    </row>
    <row r="1985" spans="1:7" x14ac:dyDescent="0.25">
      <c r="A1985" t="s">
        <v>7</v>
      </c>
      <c r="B1985" t="s">
        <v>12941</v>
      </c>
      <c r="C1985" t="s">
        <v>5254</v>
      </c>
      <c r="D1985" t="s">
        <v>5261</v>
      </c>
      <c r="E1985" t="s">
        <v>34</v>
      </c>
      <c r="F1985" t="s">
        <v>964</v>
      </c>
      <c r="G1985" t="s">
        <v>12350</v>
      </c>
    </row>
    <row r="1986" spans="1:7" x14ac:dyDescent="0.25">
      <c r="A1986" t="s">
        <v>7</v>
      </c>
      <c r="B1986" t="s">
        <v>12942</v>
      </c>
      <c r="C1986" t="s">
        <v>5263</v>
      </c>
      <c r="D1986" t="s">
        <v>5264</v>
      </c>
      <c r="E1986" t="s">
        <v>345</v>
      </c>
      <c r="F1986" t="s">
        <v>5265</v>
      </c>
      <c r="G1986" t="s">
        <v>12350</v>
      </c>
    </row>
    <row r="1987" spans="1:7" x14ac:dyDescent="0.25">
      <c r="A1987" t="s">
        <v>7</v>
      </c>
      <c r="B1987" t="s">
        <v>12943</v>
      </c>
      <c r="C1987" t="s">
        <v>5267</v>
      </c>
      <c r="D1987" t="s">
        <v>5268</v>
      </c>
      <c r="E1987" t="s">
        <v>11</v>
      </c>
      <c r="F1987" t="s">
        <v>4654</v>
      </c>
      <c r="G1987" t="s">
        <v>12350</v>
      </c>
    </row>
    <row r="1988" spans="1:7" x14ac:dyDescent="0.25">
      <c r="A1988" t="s">
        <v>7</v>
      </c>
      <c r="B1988" t="s">
        <v>5269</v>
      </c>
      <c r="C1988" t="s">
        <v>5270</v>
      </c>
      <c r="D1988" t="s">
        <v>5271</v>
      </c>
      <c r="E1988" t="s">
        <v>34</v>
      </c>
      <c r="F1988" t="s">
        <v>5163</v>
      </c>
      <c r="G1988" t="s">
        <v>12350</v>
      </c>
    </row>
    <row r="1989" spans="1:7" x14ac:dyDescent="0.25">
      <c r="A1989" t="s">
        <v>7</v>
      </c>
      <c r="B1989" t="s">
        <v>12944</v>
      </c>
      <c r="C1989" t="s">
        <v>5273</v>
      </c>
      <c r="D1989" t="s">
        <v>5274</v>
      </c>
      <c r="E1989" t="s">
        <v>34</v>
      </c>
      <c r="F1989" t="s">
        <v>4054</v>
      </c>
      <c r="G1989" t="s">
        <v>12350</v>
      </c>
    </row>
    <row r="1990" spans="1:7" x14ac:dyDescent="0.25">
      <c r="A1990" t="s">
        <v>7</v>
      </c>
      <c r="B1990" t="s">
        <v>12945</v>
      </c>
      <c r="C1990" t="s">
        <v>5273</v>
      </c>
      <c r="D1990" t="s">
        <v>5276</v>
      </c>
      <c r="E1990" t="s">
        <v>34</v>
      </c>
      <c r="F1990" t="s">
        <v>752</v>
      </c>
      <c r="G1990" t="s">
        <v>12350</v>
      </c>
    </row>
    <row r="1991" spans="1:7" x14ac:dyDescent="0.25">
      <c r="A1991" t="s">
        <v>7</v>
      </c>
      <c r="B1991" t="s">
        <v>12946</v>
      </c>
      <c r="C1991" t="s">
        <v>5273</v>
      </c>
      <c r="D1991" t="s">
        <v>5278</v>
      </c>
      <c r="E1991" t="s">
        <v>34</v>
      </c>
      <c r="F1991" t="s">
        <v>4044</v>
      </c>
      <c r="G1991" t="s">
        <v>12350</v>
      </c>
    </row>
    <row r="1992" spans="1:7" x14ac:dyDescent="0.25">
      <c r="A1992" t="s">
        <v>7</v>
      </c>
      <c r="B1992" t="s">
        <v>12947</v>
      </c>
      <c r="C1992" t="s">
        <v>5280</v>
      </c>
      <c r="D1992" t="s">
        <v>5281</v>
      </c>
      <c r="E1992" t="s">
        <v>34</v>
      </c>
      <c r="F1992" t="s">
        <v>841</v>
      </c>
      <c r="G1992" t="s">
        <v>12350</v>
      </c>
    </row>
    <row r="1993" spans="1:7" x14ac:dyDescent="0.25">
      <c r="A1993" t="s">
        <v>7</v>
      </c>
      <c r="B1993" t="s">
        <v>12948</v>
      </c>
      <c r="C1993" t="s">
        <v>5280</v>
      </c>
      <c r="D1993" t="s">
        <v>5283</v>
      </c>
      <c r="E1993" t="s">
        <v>34</v>
      </c>
      <c r="F1993" t="s">
        <v>1255</v>
      </c>
      <c r="G1993" t="s">
        <v>12350</v>
      </c>
    </row>
    <row r="1994" spans="1:7" x14ac:dyDescent="0.25">
      <c r="A1994" t="s">
        <v>7</v>
      </c>
      <c r="B1994" t="s">
        <v>5284</v>
      </c>
      <c r="C1994" t="s">
        <v>5285</v>
      </c>
      <c r="D1994" t="s">
        <v>5286</v>
      </c>
      <c r="E1994" t="s">
        <v>34</v>
      </c>
      <c r="F1994" t="s">
        <v>5287</v>
      </c>
      <c r="G1994" t="s">
        <v>12350</v>
      </c>
    </row>
    <row r="1995" spans="1:7" x14ac:dyDescent="0.25">
      <c r="A1995" t="s">
        <v>7</v>
      </c>
      <c r="B1995" t="s">
        <v>5288</v>
      </c>
      <c r="C1995" t="s">
        <v>5285</v>
      </c>
      <c r="D1995" t="s">
        <v>5289</v>
      </c>
      <c r="E1995" t="s">
        <v>34</v>
      </c>
      <c r="F1995" t="s">
        <v>5290</v>
      </c>
      <c r="G1995" t="s">
        <v>12350</v>
      </c>
    </row>
    <row r="1996" spans="1:7" x14ac:dyDescent="0.25">
      <c r="A1996" t="s">
        <v>7</v>
      </c>
      <c r="B1996" t="s">
        <v>5291</v>
      </c>
      <c r="C1996" t="s">
        <v>5285</v>
      </c>
      <c r="D1996" t="s">
        <v>5292</v>
      </c>
      <c r="E1996" t="s">
        <v>34</v>
      </c>
      <c r="F1996" t="s">
        <v>5293</v>
      </c>
      <c r="G1996" t="s">
        <v>12350</v>
      </c>
    </row>
    <row r="1997" spans="1:7" x14ac:dyDescent="0.25">
      <c r="A1997" t="s">
        <v>7</v>
      </c>
      <c r="B1997" t="s">
        <v>5294</v>
      </c>
      <c r="C1997" t="s">
        <v>5285</v>
      </c>
      <c r="D1997" t="s">
        <v>5295</v>
      </c>
      <c r="E1997" t="s">
        <v>34</v>
      </c>
      <c r="F1997" t="s">
        <v>5176</v>
      </c>
      <c r="G1997" t="s">
        <v>12350</v>
      </c>
    </row>
    <row r="1998" spans="1:7" x14ac:dyDescent="0.25">
      <c r="A1998" t="s">
        <v>7</v>
      </c>
      <c r="B1998" t="s">
        <v>12949</v>
      </c>
      <c r="C1998" t="s">
        <v>5297</v>
      </c>
      <c r="D1998" t="s">
        <v>5298</v>
      </c>
      <c r="E1998" t="s">
        <v>11</v>
      </c>
      <c r="F1998" t="s">
        <v>4033</v>
      </c>
      <c r="G1998" t="s">
        <v>12350</v>
      </c>
    </row>
    <row r="1999" spans="1:7" x14ac:dyDescent="0.25">
      <c r="A1999" t="s">
        <v>7</v>
      </c>
      <c r="B1999" t="s">
        <v>12950</v>
      </c>
      <c r="C1999" t="s">
        <v>5300</v>
      </c>
      <c r="D1999" t="s">
        <v>5301</v>
      </c>
      <c r="E1999" t="s">
        <v>34</v>
      </c>
      <c r="F1999" t="s">
        <v>974</v>
      </c>
      <c r="G1999" t="s">
        <v>12350</v>
      </c>
    </row>
    <row r="2000" spans="1:7" x14ac:dyDescent="0.25">
      <c r="A2000" t="s">
        <v>7</v>
      </c>
      <c r="B2000" t="s">
        <v>5302</v>
      </c>
      <c r="C2000" t="s">
        <v>5303</v>
      </c>
      <c r="D2000" t="s">
        <v>5304</v>
      </c>
      <c r="E2000" t="s">
        <v>11</v>
      </c>
      <c r="F2000" t="s">
        <v>4881</v>
      </c>
      <c r="G2000" t="s">
        <v>12350</v>
      </c>
    </row>
    <row r="2001" spans="1:7" x14ac:dyDescent="0.25">
      <c r="A2001" t="s">
        <v>7</v>
      </c>
      <c r="B2001" t="s">
        <v>5305</v>
      </c>
      <c r="C2001" t="s">
        <v>5303</v>
      </c>
      <c r="D2001" t="s">
        <v>5306</v>
      </c>
      <c r="E2001" t="s">
        <v>11</v>
      </c>
      <c r="F2001" t="s">
        <v>4881</v>
      </c>
      <c r="G2001" t="s">
        <v>12350</v>
      </c>
    </row>
    <row r="2002" spans="1:7" x14ac:dyDescent="0.25">
      <c r="A2002" t="s">
        <v>7</v>
      </c>
      <c r="B2002" t="s">
        <v>5307</v>
      </c>
      <c r="C2002" t="s">
        <v>5308</v>
      </c>
      <c r="D2002" t="s">
        <v>5309</v>
      </c>
      <c r="E2002" t="s">
        <v>345</v>
      </c>
      <c r="F2002" t="s">
        <v>1128</v>
      </c>
      <c r="G2002" t="s">
        <v>12350</v>
      </c>
    </row>
    <row r="2003" spans="1:7" x14ac:dyDescent="0.25">
      <c r="A2003" t="s">
        <v>7</v>
      </c>
      <c r="B2003" t="s">
        <v>12951</v>
      </c>
      <c r="C2003" t="s">
        <v>5311</v>
      </c>
      <c r="D2003" t="s">
        <v>5312</v>
      </c>
      <c r="E2003" t="s">
        <v>34</v>
      </c>
      <c r="F2003" t="s">
        <v>5313</v>
      </c>
      <c r="G2003" t="s">
        <v>12350</v>
      </c>
    </row>
    <row r="2004" spans="1:7" x14ac:dyDescent="0.25">
      <c r="A2004" t="s">
        <v>7</v>
      </c>
      <c r="B2004" t="s">
        <v>12952</v>
      </c>
      <c r="C2004" t="s">
        <v>5311</v>
      </c>
      <c r="D2004" t="s">
        <v>5315</v>
      </c>
      <c r="E2004" t="s">
        <v>34</v>
      </c>
      <c r="F2004" t="s">
        <v>409</v>
      </c>
      <c r="G2004" t="s">
        <v>12350</v>
      </c>
    </row>
    <row r="2005" spans="1:7" x14ac:dyDescent="0.25">
      <c r="A2005" t="s">
        <v>7</v>
      </c>
      <c r="B2005" t="s">
        <v>12953</v>
      </c>
      <c r="C2005" t="s">
        <v>5317</v>
      </c>
      <c r="D2005" t="s">
        <v>5318</v>
      </c>
      <c r="E2005" t="s">
        <v>34</v>
      </c>
      <c r="F2005" t="s">
        <v>974</v>
      </c>
      <c r="G2005" t="s">
        <v>12350</v>
      </c>
    </row>
    <row r="2006" spans="1:7" x14ac:dyDescent="0.25">
      <c r="A2006" t="s">
        <v>7</v>
      </c>
      <c r="B2006" t="s">
        <v>12954</v>
      </c>
      <c r="C2006" t="s">
        <v>5317</v>
      </c>
      <c r="D2006" t="s">
        <v>5320</v>
      </c>
      <c r="E2006" t="s">
        <v>34</v>
      </c>
      <c r="F2006" t="s">
        <v>974</v>
      </c>
      <c r="G2006" t="s">
        <v>12350</v>
      </c>
    </row>
    <row r="2007" spans="1:7" x14ac:dyDescent="0.25">
      <c r="A2007" t="s">
        <v>7</v>
      </c>
      <c r="B2007" t="s">
        <v>12955</v>
      </c>
      <c r="C2007" t="s">
        <v>5317</v>
      </c>
      <c r="D2007" t="s">
        <v>5322</v>
      </c>
      <c r="E2007" t="s">
        <v>34</v>
      </c>
      <c r="F2007" t="s">
        <v>977</v>
      </c>
      <c r="G2007" t="s">
        <v>12350</v>
      </c>
    </row>
    <row r="2008" spans="1:7" x14ac:dyDescent="0.25">
      <c r="A2008" t="s">
        <v>7</v>
      </c>
      <c r="B2008" t="s">
        <v>12956</v>
      </c>
      <c r="C2008" t="s">
        <v>5317</v>
      </c>
      <c r="D2008" t="s">
        <v>5324</v>
      </c>
      <c r="E2008" t="s">
        <v>34</v>
      </c>
      <c r="F2008" t="s">
        <v>999</v>
      </c>
      <c r="G2008" t="s">
        <v>12350</v>
      </c>
    </row>
    <row r="2009" spans="1:7" x14ac:dyDescent="0.25">
      <c r="A2009" t="s">
        <v>7</v>
      </c>
      <c r="B2009" t="s">
        <v>12957</v>
      </c>
      <c r="C2009" t="s">
        <v>5326</v>
      </c>
      <c r="D2009" t="s">
        <v>5327</v>
      </c>
      <c r="E2009" t="s">
        <v>34</v>
      </c>
      <c r="F2009" t="s">
        <v>825</v>
      </c>
      <c r="G2009" t="s">
        <v>12350</v>
      </c>
    </row>
    <row r="2010" spans="1:7" x14ac:dyDescent="0.25">
      <c r="A2010" t="s">
        <v>7</v>
      </c>
      <c r="B2010" t="s">
        <v>5328</v>
      </c>
      <c r="C2010" t="s">
        <v>5329</v>
      </c>
      <c r="D2010" t="s">
        <v>5330</v>
      </c>
      <c r="E2010" t="s">
        <v>34</v>
      </c>
      <c r="F2010" t="s">
        <v>5331</v>
      </c>
      <c r="G2010" t="s">
        <v>12350</v>
      </c>
    </row>
    <row r="2011" spans="1:7" x14ac:dyDescent="0.25">
      <c r="A2011" t="s">
        <v>7</v>
      </c>
      <c r="B2011" t="s">
        <v>12958</v>
      </c>
      <c r="C2011" t="s">
        <v>5333</v>
      </c>
      <c r="D2011" t="s">
        <v>5334</v>
      </c>
      <c r="E2011" t="s">
        <v>34</v>
      </c>
      <c r="F2011" t="s">
        <v>984</v>
      </c>
      <c r="G2011" t="s">
        <v>12350</v>
      </c>
    </row>
    <row r="2012" spans="1:7" x14ac:dyDescent="0.25">
      <c r="A2012" t="s">
        <v>7</v>
      </c>
      <c r="B2012" t="s">
        <v>5335</v>
      </c>
      <c r="C2012" t="s">
        <v>5336</v>
      </c>
      <c r="D2012" t="s">
        <v>5337</v>
      </c>
      <c r="E2012" t="s">
        <v>11</v>
      </c>
      <c r="F2012" t="s">
        <v>2830</v>
      </c>
      <c r="G2012" t="s">
        <v>12350</v>
      </c>
    </row>
    <row r="2013" spans="1:7" x14ac:dyDescent="0.25">
      <c r="A2013" t="s">
        <v>7</v>
      </c>
      <c r="B2013" t="s">
        <v>5338</v>
      </c>
      <c r="C2013" t="s">
        <v>5339</v>
      </c>
      <c r="D2013" t="s">
        <v>5340</v>
      </c>
      <c r="E2013" t="s">
        <v>34</v>
      </c>
      <c r="F2013" t="s">
        <v>543</v>
      </c>
      <c r="G2013" t="s">
        <v>12350</v>
      </c>
    </row>
    <row r="2014" spans="1:7" x14ac:dyDescent="0.25">
      <c r="A2014" t="s">
        <v>7</v>
      </c>
      <c r="B2014" t="s">
        <v>5341</v>
      </c>
      <c r="C2014" t="s">
        <v>5342</v>
      </c>
      <c r="D2014" t="s">
        <v>5343</v>
      </c>
      <c r="E2014" t="s">
        <v>174</v>
      </c>
      <c r="F2014" t="s">
        <v>693</v>
      </c>
      <c r="G2014" t="s">
        <v>12350</v>
      </c>
    </row>
    <row r="2015" spans="1:7" x14ac:dyDescent="0.25">
      <c r="A2015" t="s">
        <v>7</v>
      </c>
      <c r="B2015" t="s">
        <v>5344</v>
      </c>
      <c r="C2015" t="s">
        <v>5342</v>
      </c>
      <c r="D2015" t="s">
        <v>5345</v>
      </c>
      <c r="E2015" t="s">
        <v>174</v>
      </c>
      <c r="F2015" t="s">
        <v>5346</v>
      </c>
      <c r="G2015" t="s">
        <v>12350</v>
      </c>
    </row>
    <row r="2016" spans="1:7" x14ac:dyDescent="0.25">
      <c r="A2016" t="s">
        <v>7</v>
      </c>
      <c r="B2016" t="s">
        <v>5347</v>
      </c>
      <c r="C2016" t="s">
        <v>5342</v>
      </c>
      <c r="D2016" t="s">
        <v>5348</v>
      </c>
      <c r="E2016" t="s">
        <v>174</v>
      </c>
      <c r="F2016" t="s">
        <v>5349</v>
      </c>
      <c r="G2016" t="s">
        <v>12350</v>
      </c>
    </row>
    <row r="2017" spans="1:7" x14ac:dyDescent="0.25">
      <c r="A2017" t="s">
        <v>7</v>
      </c>
      <c r="B2017" t="s">
        <v>5350</v>
      </c>
      <c r="C2017" t="s">
        <v>5351</v>
      </c>
      <c r="D2017" t="s">
        <v>5352</v>
      </c>
      <c r="E2017" t="s">
        <v>11</v>
      </c>
      <c r="F2017" t="s">
        <v>5353</v>
      </c>
      <c r="G2017" t="s">
        <v>12350</v>
      </c>
    </row>
    <row r="2018" spans="1:7" x14ac:dyDescent="0.25">
      <c r="A2018" t="s">
        <v>7</v>
      </c>
      <c r="B2018" t="s">
        <v>5354</v>
      </c>
      <c r="C2018" t="s">
        <v>5355</v>
      </c>
      <c r="D2018" t="s">
        <v>5356</v>
      </c>
      <c r="E2018" t="s">
        <v>345</v>
      </c>
      <c r="F2018" t="s">
        <v>5357</v>
      </c>
      <c r="G2018" t="s">
        <v>12350</v>
      </c>
    </row>
    <row r="2019" spans="1:7" x14ac:dyDescent="0.25">
      <c r="A2019" t="s">
        <v>7</v>
      </c>
      <c r="B2019" t="s">
        <v>5358</v>
      </c>
      <c r="C2019" t="s">
        <v>5359</v>
      </c>
      <c r="D2019" t="s">
        <v>5360</v>
      </c>
      <c r="E2019" t="s">
        <v>34</v>
      </c>
      <c r="F2019" t="s">
        <v>2800</v>
      </c>
      <c r="G2019" t="s">
        <v>12350</v>
      </c>
    </row>
    <row r="2020" spans="1:7" x14ac:dyDescent="0.25">
      <c r="A2020" t="s">
        <v>7</v>
      </c>
      <c r="B2020" t="s">
        <v>5361</v>
      </c>
      <c r="C2020" t="s">
        <v>5362</v>
      </c>
      <c r="D2020" t="s">
        <v>5363</v>
      </c>
      <c r="E2020" t="s">
        <v>34</v>
      </c>
      <c r="F2020" t="s">
        <v>5364</v>
      </c>
      <c r="G2020" t="s">
        <v>12350</v>
      </c>
    </row>
    <row r="2021" spans="1:7" x14ac:dyDescent="0.25">
      <c r="A2021" t="s">
        <v>7</v>
      </c>
      <c r="B2021" t="s">
        <v>5365</v>
      </c>
      <c r="C2021" t="s">
        <v>5366</v>
      </c>
      <c r="D2021" t="s">
        <v>5367</v>
      </c>
      <c r="E2021" t="s">
        <v>11</v>
      </c>
      <c r="F2021" t="s">
        <v>5368</v>
      </c>
      <c r="G2021" t="s">
        <v>12350</v>
      </c>
    </row>
    <row r="2022" spans="1:7" x14ac:dyDescent="0.25">
      <c r="A2022" t="s">
        <v>7</v>
      </c>
      <c r="B2022" t="s">
        <v>5369</v>
      </c>
      <c r="C2022" t="s">
        <v>5370</v>
      </c>
      <c r="D2022" t="s">
        <v>5371</v>
      </c>
      <c r="E2022" t="s">
        <v>34</v>
      </c>
      <c r="F2022" t="s">
        <v>5372</v>
      </c>
      <c r="G2022" t="s">
        <v>12350</v>
      </c>
    </row>
    <row r="2023" spans="1:7" x14ac:dyDescent="0.25">
      <c r="A2023" t="s">
        <v>7</v>
      </c>
      <c r="B2023" t="s">
        <v>5373</v>
      </c>
      <c r="C2023" t="s">
        <v>5374</v>
      </c>
      <c r="D2023" t="s">
        <v>5375</v>
      </c>
      <c r="E2023" t="s">
        <v>34</v>
      </c>
      <c r="F2023" t="s">
        <v>5376</v>
      </c>
      <c r="G2023" t="s">
        <v>12350</v>
      </c>
    </row>
    <row r="2024" spans="1:7" x14ac:dyDescent="0.25">
      <c r="A2024" t="s">
        <v>7</v>
      </c>
      <c r="B2024" t="s">
        <v>12959</v>
      </c>
      <c r="C2024" t="s">
        <v>5378</v>
      </c>
      <c r="D2024" t="s">
        <v>5379</v>
      </c>
      <c r="E2024" t="s">
        <v>16</v>
      </c>
      <c r="F2024" t="s">
        <v>5380</v>
      </c>
      <c r="G2024" t="s">
        <v>12350</v>
      </c>
    </row>
    <row r="2025" spans="1:7" x14ac:dyDescent="0.25">
      <c r="A2025" t="s">
        <v>7</v>
      </c>
      <c r="B2025" t="s">
        <v>5381</v>
      </c>
      <c r="C2025" t="s">
        <v>5382</v>
      </c>
      <c r="D2025" t="s">
        <v>5383</v>
      </c>
      <c r="E2025" t="s">
        <v>21</v>
      </c>
      <c r="F2025" t="s">
        <v>171</v>
      </c>
      <c r="G2025" t="s">
        <v>12350</v>
      </c>
    </row>
    <row r="2026" spans="1:7" x14ac:dyDescent="0.25">
      <c r="A2026" t="s">
        <v>7</v>
      </c>
      <c r="B2026" t="s">
        <v>12960</v>
      </c>
      <c r="C2026" t="s">
        <v>5385</v>
      </c>
      <c r="D2026" t="s">
        <v>5386</v>
      </c>
      <c r="E2026" t="s">
        <v>34</v>
      </c>
      <c r="F2026" t="s">
        <v>737</v>
      </c>
      <c r="G2026" t="s">
        <v>12350</v>
      </c>
    </row>
    <row r="2027" spans="1:7" x14ac:dyDescent="0.25">
      <c r="A2027" t="s">
        <v>7</v>
      </c>
      <c r="B2027" t="s">
        <v>12961</v>
      </c>
      <c r="C2027" t="s">
        <v>5388</v>
      </c>
      <c r="D2027" t="s">
        <v>5389</v>
      </c>
      <c r="E2027" t="s">
        <v>34</v>
      </c>
      <c r="F2027" t="s">
        <v>5331</v>
      </c>
      <c r="G2027" t="s">
        <v>12350</v>
      </c>
    </row>
    <row r="2028" spans="1:7" x14ac:dyDescent="0.25">
      <c r="A2028" t="s">
        <v>7</v>
      </c>
      <c r="B2028" t="s">
        <v>5390</v>
      </c>
      <c r="C2028" t="s">
        <v>5391</v>
      </c>
      <c r="D2028" t="s">
        <v>5392</v>
      </c>
      <c r="E2028" t="s">
        <v>21</v>
      </c>
      <c r="F2028" t="s">
        <v>5393</v>
      </c>
      <c r="G2028" t="s">
        <v>12350</v>
      </c>
    </row>
    <row r="2029" spans="1:7" x14ac:dyDescent="0.25">
      <c r="A2029" t="s">
        <v>7</v>
      </c>
      <c r="B2029" t="s">
        <v>5394</v>
      </c>
      <c r="C2029" t="s">
        <v>5395</v>
      </c>
      <c r="D2029" t="s">
        <v>5396</v>
      </c>
      <c r="E2029" t="s">
        <v>21</v>
      </c>
      <c r="F2029" t="s">
        <v>257</v>
      </c>
      <c r="G2029" t="s">
        <v>12350</v>
      </c>
    </row>
    <row r="2030" spans="1:7" x14ac:dyDescent="0.25">
      <c r="A2030" t="s">
        <v>7</v>
      </c>
      <c r="B2030" t="s">
        <v>5397</v>
      </c>
      <c r="C2030" t="s">
        <v>5398</v>
      </c>
      <c r="D2030" t="s">
        <v>5399</v>
      </c>
      <c r="E2030" t="s">
        <v>26</v>
      </c>
      <c r="F2030" t="s">
        <v>2891</v>
      </c>
      <c r="G2030" t="s">
        <v>12350</v>
      </c>
    </row>
    <row r="2031" spans="1:7" x14ac:dyDescent="0.25">
      <c r="A2031" t="s">
        <v>7</v>
      </c>
      <c r="B2031" t="s">
        <v>12962</v>
      </c>
      <c r="C2031" t="s">
        <v>5401</v>
      </c>
      <c r="D2031" t="s">
        <v>5402</v>
      </c>
      <c r="E2031" t="s">
        <v>11</v>
      </c>
      <c r="F2031" t="s">
        <v>2909</v>
      </c>
      <c r="G2031" t="s">
        <v>12350</v>
      </c>
    </row>
    <row r="2032" spans="1:7" x14ac:dyDescent="0.25">
      <c r="A2032" t="s">
        <v>7</v>
      </c>
      <c r="B2032" t="s">
        <v>12963</v>
      </c>
      <c r="C2032" t="s">
        <v>5404</v>
      </c>
      <c r="D2032" t="s">
        <v>5405</v>
      </c>
      <c r="E2032" t="s">
        <v>21</v>
      </c>
      <c r="F2032" t="s">
        <v>110</v>
      </c>
      <c r="G2032" t="s">
        <v>12350</v>
      </c>
    </row>
    <row r="2033" spans="1:7" x14ac:dyDescent="0.25">
      <c r="A2033" t="s">
        <v>7</v>
      </c>
      <c r="B2033" t="s">
        <v>12964</v>
      </c>
      <c r="C2033" t="s">
        <v>5407</v>
      </c>
      <c r="D2033" t="s">
        <v>5408</v>
      </c>
      <c r="E2033" t="s">
        <v>345</v>
      </c>
      <c r="F2033" t="s">
        <v>5409</v>
      </c>
      <c r="G2033" t="s">
        <v>12350</v>
      </c>
    </row>
    <row r="2034" spans="1:7" x14ac:dyDescent="0.25">
      <c r="A2034" t="s">
        <v>7</v>
      </c>
      <c r="B2034" t="s">
        <v>12965</v>
      </c>
      <c r="C2034" t="s">
        <v>5407</v>
      </c>
      <c r="D2034" t="s">
        <v>5411</v>
      </c>
      <c r="E2034" t="s">
        <v>34</v>
      </c>
      <c r="F2034" t="s">
        <v>4257</v>
      </c>
      <c r="G2034" t="s">
        <v>12350</v>
      </c>
    </row>
    <row r="2035" spans="1:7" x14ac:dyDescent="0.25">
      <c r="A2035" t="s">
        <v>7</v>
      </c>
      <c r="B2035" t="s">
        <v>12966</v>
      </c>
      <c r="C2035" t="s">
        <v>5407</v>
      </c>
      <c r="D2035" t="s">
        <v>5413</v>
      </c>
      <c r="E2035" t="s">
        <v>345</v>
      </c>
      <c r="F2035" t="s">
        <v>5357</v>
      </c>
      <c r="G2035" t="s">
        <v>12350</v>
      </c>
    </row>
    <row r="2036" spans="1:7" x14ac:dyDescent="0.25">
      <c r="A2036" t="s">
        <v>7</v>
      </c>
      <c r="B2036" t="s">
        <v>12967</v>
      </c>
      <c r="C2036" t="s">
        <v>5407</v>
      </c>
      <c r="D2036" t="s">
        <v>5415</v>
      </c>
      <c r="E2036" t="s">
        <v>345</v>
      </c>
      <c r="F2036" t="s">
        <v>5416</v>
      </c>
      <c r="G2036" t="s">
        <v>12350</v>
      </c>
    </row>
    <row r="2037" spans="1:7" x14ac:dyDescent="0.25">
      <c r="A2037" t="s">
        <v>7</v>
      </c>
      <c r="B2037" t="s">
        <v>12968</v>
      </c>
      <c r="C2037" t="s">
        <v>5407</v>
      </c>
      <c r="D2037" t="s">
        <v>5418</v>
      </c>
      <c r="E2037" t="s">
        <v>345</v>
      </c>
      <c r="F2037" t="s">
        <v>5419</v>
      </c>
      <c r="G2037" t="s">
        <v>12350</v>
      </c>
    </row>
    <row r="2038" spans="1:7" x14ac:dyDescent="0.25">
      <c r="A2038" t="s">
        <v>7</v>
      </c>
      <c r="B2038" t="s">
        <v>12969</v>
      </c>
      <c r="C2038" t="s">
        <v>5407</v>
      </c>
      <c r="D2038" t="s">
        <v>5421</v>
      </c>
      <c r="E2038" t="s">
        <v>34</v>
      </c>
      <c r="F2038" t="s">
        <v>5422</v>
      </c>
      <c r="G2038" t="s">
        <v>12350</v>
      </c>
    </row>
    <row r="2039" spans="1:7" x14ac:dyDescent="0.25">
      <c r="A2039" t="s">
        <v>7</v>
      </c>
      <c r="B2039" t="s">
        <v>12970</v>
      </c>
      <c r="C2039" t="s">
        <v>5407</v>
      </c>
      <c r="D2039" t="s">
        <v>5424</v>
      </c>
      <c r="E2039" t="s">
        <v>34</v>
      </c>
      <c r="F2039" t="s">
        <v>5125</v>
      </c>
      <c r="G2039" t="s">
        <v>12350</v>
      </c>
    </row>
    <row r="2040" spans="1:7" x14ac:dyDescent="0.25">
      <c r="A2040" t="s">
        <v>7</v>
      </c>
      <c r="B2040" t="s">
        <v>12971</v>
      </c>
      <c r="C2040" t="s">
        <v>5407</v>
      </c>
      <c r="D2040" t="s">
        <v>5426</v>
      </c>
      <c r="E2040" t="s">
        <v>34</v>
      </c>
      <c r="F2040" t="s">
        <v>4050</v>
      </c>
      <c r="G2040" t="s">
        <v>12350</v>
      </c>
    </row>
    <row r="2041" spans="1:7" x14ac:dyDescent="0.25">
      <c r="A2041" t="s">
        <v>7</v>
      </c>
      <c r="B2041" t="s">
        <v>12972</v>
      </c>
      <c r="C2041" t="s">
        <v>5407</v>
      </c>
      <c r="D2041" t="s">
        <v>5428</v>
      </c>
      <c r="E2041" t="s">
        <v>345</v>
      </c>
      <c r="F2041" t="s">
        <v>5429</v>
      </c>
      <c r="G2041" t="s">
        <v>12350</v>
      </c>
    </row>
    <row r="2042" spans="1:7" x14ac:dyDescent="0.25">
      <c r="A2042" t="s">
        <v>7</v>
      </c>
      <c r="B2042" t="s">
        <v>12973</v>
      </c>
      <c r="C2042" t="s">
        <v>5407</v>
      </c>
      <c r="D2042" t="s">
        <v>5431</v>
      </c>
      <c r="E2042" t="s">
        <v>34</v>
      </c>
      <c r="F2042" t="s">
        <v>5432</v>
      </c>
      <c r="G2042" t="s">
        <v>12350</v>
      </c>
    </row>
    <row r="2043" spans="1:7" x14ac:dyDescent="0.25">
      <c r="A2043" t="s">
        <v>7</v>
      </c>
      <c r="B2043" t="s">
        <v>12974</v>
      </c>
      <c r="C2043" t="s">
        <v>5407</v>
      </c>
      <c r="D2043" t="s">
        <v>5434</v>
      </c>
      <c r="E2043" t="s">
        <v>345</v>
      </c>
      <c r="F2043" t="s">
        <v>4047</v>
      </c>
      <c r="G2043" t="s">
        <v>12350</v>
      </c>
    </row>
    <row r="2044" spans="1:7" x14ac:dyDescent="0.25">
      <c r="A2044" t="s">
        <v>7</v>
      </c>
      <c r="B2044" t="s">
        <v>12975</v>
      </c>
      <c r="C2044" t="s">
        <v>5407</v>
      </c>
      <c r="D2044" t="s">
        <v>5436</v>
      </c>
      <c r="E2044" t="s">
        <v>34</v>
      </c>
      <c r="F2044" t="s">
        <v>5437</v>
      </c>
      <c r="G2044" t="s">
        <v>12350</v>
      </c>
    </row>
    <row r="2045" spans="1:7" x14ac:dyDescent="0.25">
      <c r="A2045" t="s">
        <v>7</v>
      </c>
      <c r="B2045" t="s">
        <v>12976</v>
      </c>
      <c r="C2045" t="s">
        <v>5407</v>
      </c>
      <c r="D2045" t="s">
        <v>5439</v>
      </c>
      <c r="E2045" t="s">
        <v>34</v>
      </c>
      <c r="F2045" t="s">
        <v>752</v>
      </c>
      <c r="G2045" t="s">
        <v>12350</v>
      </c>
    </row>
    <row r="2046" spans="1:7" x14ac:dyDescent="0.25">
      <c r="A2046" t="s">
        <v>7</v>
      </c>
      <c r="B2046" t="s">
        <v>5440</v>
      </c>
      <c r="C2046" t="s">
        <v>5441</v>
      </c>
      <c r="D2046" t="s">
        <v>5442</v>
      </c>
      <c r="E2046" t="s">
        <v>34</v>
      </c>
      <c r="F2046" t="s">
        <v>825</v>
      </c>
      <c r="G2046" t="s">
        <v>12350</v>
      </c>
    </row>
    <row r="2047" spans="1:7" x14ac:dyDescent="0.25">
      <c r="A2047" t="s">
        <v>7</v>
      </c>
      <c r="B2047" t="s">
        <v>5443</v>
      </c>
      <c r="C2047" t="s">
        <v>5441</v>
      </c>
      <c r="D2047" t="s">
        <v>5444</v>
      </c>
      <c r="E2047" t="s">
        <v>34</v>
      </c>
      <c r="F2047" t="s">
        <v>5445</v>
      </c>
      <c r="G2047" t="s">
        <v>12350</v>
      </c>
    </row>
    <row r="2048" spans="1:7" x14ac:dyDescent="0.25">
      <c r="A2048" t="s">
        <v>7</v>
      </c>
      <c r="B2048" t="s">
        <v>5446</v>
      </c>
      <c r="C2048" t="s">
        <v>5441</v>
      </c>
      <c r="D2048" t="s">
        <v>5447</v>
      </c>
      <c r="E2048" t="s">
        <v>34</v>
      </c>
      <c r="F2048" t="s">
        <v>3790</v>
      </c>
      <c r="G2048" t="s">
        <v>12350</v>
      </c>
    </row>
    <row r="2049" spans="1:7" x14ac:dyDescent="0.25">
      <c r="A2049" t="s">
        <v>7</v>
      </c>
      <c r="B2049" t="s">
        <v>5448</v>
      </c>
      <c r="C2049" t="s">
        <v>5441</v>
      </c>
      <c r="D2049" t="s">
        <v>5449</v>
      </c>
      <c r="E2049" t="s">
        <v>34</v>
      </c>
      <c r="F2049" t="s">
        <v>825</v>
      </c>
      <c r="G2049" t="s">
        <v>12350</v>
      </c>
    </row>
    <row r="2050" spans="1:7" x14ac:dyDescent="0.25">
      <c r="A2050" t="s">
        <v>7</v>
      </c>
      <c r="B2050" t="s">
        <v>5450</v>
      </c>
      <c r="C2050" t="s">
        <v>5441</v>
      </c>
      <c r="D2050" t="s">
        <v>5451</v>
      </c>
      <c r="E2050" t="s">
        <v>34</v>
      </c>
      <c r="F2050" t="s">
        <v>1263</v>
      </c>
      <c r="G2050" t="s">
        <v>12350</v>
      </c>
    </row>
    <row r="2051" spans="1:7" x14ac:dyDescent="0.25">
      <c r="A2051" t="s">
        <v>7</v>
      </c>
      <c r="B2051" t="s">
        <v>5452</v>
      </c>
      <c r="C2051" t="s">
        <v>5441</v>
      </c>
      <c r="D2051" t="s">
        <v>5453</v>
      </c>
      <c r="E2051" t="s">
        <v>34</v>
      </c>
      <c r="F2051" t="s">
        <v>915</v>
      </c>
      <c r="G2051" t="s">
        <v>12350</v>
      </c>
    </row>
    <row r="2052" spans="1:7" x14ac:dyDescent="0.25">
      <c r="A2052" t="s">
        <v>7</v>
      </c>
      <c r="B2052" t="s">
        <v>5454</v>
      </c>
      <c r="C2052" t="s">
        <v>5441</v>
      </c>
      <c r="D2052" t="s">
        <v>5455</v>
      </c>
      <c r="E2052" t="s">
        <v>34</v>
      </c>
      <c r="F2052" t="s">
        <v>5456</v>
      </c>
      <c r="G2052" t="s">
        <v>12350</v>
      </c>
    </row>
    <row r="2053" spans="1:7" x14ac:dyDescent="0.25">
      <c r="A2053" t="s">
        <v>7</v>
      </c>
      <c r="B2053" t="s">
        <v>5457</v>
      </c>
      <c r="C2053" t="s">
        <v>5441</v>
      </c>
      <c r="D2053" t="s">
        <v>5458</v>
      </c>
      <c r="E2053" t="s">
        <v>34</v>
      </c>
      <c r="F2053" t="s">
        <v>2337</v>
      </c>
      <c r="G2053" t="s">
        <v>12350</v>
      </c>
    </row>
    <row r="2054" spans="1:7" x14ac:dyDescent="0.25">
      <c r="A2054" t="s">
        <v>7</v>
      </c>
      <c r="B2054" t="s">
        <v>5459</v>
      </c>
      <c r="C2054" t="s">
        <v>5441</v>
      </c>
      <c r="D2054" t="s">
        <v>5460</v>
      </c>
      <c r="E2054" t="s">
        <v>34</v>
      </c>
      <c r="F2054" t="s">
        <v>2329</v>
      </c>
      <c r="G2054" t="s">
        <v>12350</v>
      </c>
    </row>
    <row r="2055" spans="1:7" x14ac:dyDescent="0.25">
      <c r="A2055" t="s">
        <v>7</v>
      </c>
      <c r="B2055" t="s">
        <v>5461</v>
      </c>
      <c r="C2055" t="s">
        <v>5441</v>
      </c>
      <c r="D2055" t="s">
        <v>5462</v>
      </c>
      <c r="E2055" t="s">
        <v>34</v>
      </c>
      <c r="F2055" t="s">
        <v>814</v>
      </c>
      <c r="G2055" t="s">
        <v>12350</v>
      </c>
    </row>
    <row r="2056" spans="1:7" x14ac:dyDescent="0.25">
      <c r="A2056" t="s">
        <v>7</v>
      </c>
      <c r="B2056" t="s">
        <v>5463</v>
      </c>
      <c r="C2056" t="s">
        <v>5441</v>
      </c>
      <c r="D2056" t="s">
        <v>5464</v>
      </c>
      <c r="E2056" t="s">
        <v>34</v>
      </c>
      <c r="F2056" t="s">
        <v>825</v>
      </c>
      <c r="G2056" t="s">
        <v>12350</v>
      </c>
    </row>
    <row r="2057" spans="1:7" x14ac:dyDescent="0.25">
      <c r="A2057" t="s">
        <v>7</v>
      </c>
      <c r="B2057" t="s">
        <v>5465</v>
      </c>
      <c r="C2057" t="s">
        <v>5441</v>
      </c>
      <c r="D2057" t="s">
        <v>5466</v>
      </c>
      <c r="E2057" t="s">
        <v>34</v>
      </c>
      <c r="F2057" t="s">
        <v>2337</v>
      </c>
      <c r="G2057" t="s">
        <v>12350</v>
      </c>
    </row>
    <row r="2058" spans="1:7" x14ac:dyDescent="0.25">
      <c r="A2058" t="s">
        <v>7</v>
      </c>
      <c r="B2058" t="s">
        <v>5467</v>
      </c>
      <c r="C2058" t="s">
        <v>5441</v>
      </c>
      <c r="D2058" t="s">
        <v>5468</v>
      </c>
      <c r="E2058" t="s">
        <v>34</v>
      </c>
      <c r="F2058" t="s">
        <v>3837</v>
      </c>
      <c r="G2058" t="s">
        <v>12350</v>
      </c>
    </row>
    <row r="2059" spans="1:7" x14ac:dyDescent="0.25">
      <c r="A2059" t="s">
        <v>7</v>
      </c>
      <c r="B2059" t="s">
        <v>5469</v>
      </c>
      <c r="C2059" t="s">
        <v>5441</v>
      </c>
      <c r="D2059" t="s">
        <v>5470</v>
      </c>
      <c r="E2059" t="s">
        <v>34</v>
      </c>
      <c r="F2059" t="s">
        <v>825</v>
      </c>
      <c r="G2059" t="s">
        <v>12350</v>
      </c>
    </row>
    <row r="2060" spans="1:7" x14ac:dyDescent="0.25">
      <c r="A2060" t="s">
        <v>7</v>
      </c>
      <c r="B2060" t="s">
        <v>5471</v>
      </c>
      <c r="C2060" t="s">
        <v>5441</v>
      </c>
      <c r="D2060" t="s">
        <v>5472</v>
      </c>
      <c r="E2060" t="s">
        <v>34</v>
      </c>
      <c r="F2060" t="s">
        <v>1263</v>
      </c>
      <c r="G2060" t="s">
        <v>12350</v>
      </c>
    </row>
    <row r="2061" spans="1:7" x14ac:dyDescent="0.25">
      <c r="A2061" t="s">
        <v>7</v>
      </c>
      <c r="B2061" t="s">
        <v>5473</v>
      </c>
      <c r="C2061" t="s">
        <v>5441</v>
      </c>
      <c r="D2061" t="s">
        <v>5474</v>
      </c>
      <c r="E2061" t="s">
        <v>34</v>
      </c>
      <c r="F2061" t="s">
        <v>1004</v>
      </c>
      <c r="G2061" t="s">
        <v>12350</v>
      </c>
    </row>
    <row r="2062" spans="1:7" x14ac:dyDescent="0.25">
      <c r="A2062" t="s">
        <v>7</v>
      </c>
      <c r="B2062" t="s">
        <v>5475</v>
      </c>
      <c r="C2062" t="s">
        <v>5441</v>
      </c>
      <c r="D2062" t="s">
        <v>5476</v>
      </c>
      <c r="E2062" t="s">
        <v>34</v>
      </c>
      <c r="F2062" t="s">
        <v>4100</v>
      </c>
      <c r="G2062" t="s">
        <v>12350</v>
      </c>
    </row>
    <row r="2063" spans="1:7" x14ac:dyDescent="0.25">
      <c r="A2063" t="s">
        <v>7</v>
      </c>
      <c r="B2063" t="s">
        <v>12977</v>
      </c>
      <c r="C2063" t="s">
        <v>5478</v>
      </c>
      <c r="D2063" t="s">
        <v>5479</v>
      </c>
      <c r="E2063" t="s">
        <v>11</v>
      </c>
      <c r="F2063" t="s">
        <v>1110</v>
      </c>
      <c r="G2063" t="s">
        <v>12350</v>
      </c>
    </row>
    <row r="2064" spans="1:7" x14ac:dyDescent="0.25">
      <c r="A2064" t="s">
        <v>7</v>
      </c>
      <c r="B2064" t="s">
        <v>12978</v>
      </c>
      <c r="C2064" t="s">
        <v>5481</v>
      </c>
      <c r="D2064" t="s">
        <v>5482</v>
      </c>
      <c r="E2064" t="s">
        <v>345</v>
      </c>
      <c r="F2064" t="s">
        <v>1128</v>
      </c>
      <c r="G2064" t="s">
        <v>12350</v>
      </c>
    </row>
    <row r="2065" spans="1:7" x14ac:dyDescent="0.25">
      <c r="A2065" t="s">
        <v>7</v>
      </c>
      <c r="B2065" t="s">
        <v>12979</v>
      </c>
      <c r="C2065" t="s">
        <v>5481</v>
      </c>
      <c r="D2065" t="s">
        <v>5484</v>
      </c>
      <c r="E2065" t="s">
        <v>345</v>
      </c>
      <c r="F2065" t="s">
        <v>5485</v>
      </c>
      <c r="G2065" t="s">
        <v>12350</v>
      </c>
    </row>
    <row r="2066" spans="1:7" x14ac:dyDescent="0.25">
      <c r="A2066" t="s">
        <v>7</v>
      </c>
      <c r="B2066" t="s">
        <v>12980</v>
      </c>
      <c r="C2066" t="s">
        <v>5487</v>
      </c>
      <c r="D2066" t="s">
        <v>5488</v>
      </c>
      <c r="E2066" t="s">
        <v>16</v>
      </c>
      <c r="F2066" t="s">
        <v>287</v>
      </c>
      <c r="G2066" t="s">
        <v>12350</v>
      </c>
    </row>
    <row r="2067" spans="1:7" x14ac:dyDescent="0.25">
      <c r="A2067" t="s">
        <v>7</v>
      </c>
      <c r="B2067" t="s">
        <v>5489</v>
      </c>
      <c r="C2067" t="s">
        <v>5490</v>
      </c>
      <c r="D2067" t="s">
        <v>5491</v>
      </c>
      <c r="E2067" t="s">
        <v>174</v>
      </c>
      <c r="F2067" t="s">
        <v>5492</v>
      </c>
      <c r="G2067" t="s">
        <v>12350</v>
      </c>
    </row>
    <row r="2068" spans="1:7" x14ac:dyDescent="0.25">
      <c r="A2068" t="s">
        <v>7</v>
      </c>
      <c r="B2068" t="s">
        <v>12981</v>
      </c>
      <c r="C2068" t="s">
        <v>5494</v>
      </c>
      <c r="D2068" t="s">
        <v>5495</v>
      </c>
      <c r="E2068" t="s">
        <v>174</v>
      </c>
      <c r="F2068" t="s">
        <v>2023</v>
      </c>
      <c r="G2068" t="s">
        <v>12350</v>
      </c>
    </row>
    <row r="2069" spans="1:7" x14ac:dyDescent="0.25">
      <c r="A2069" t="s">
        <v>7</v>
      </c>
      <c r="B2069" t="s">
        <v>5496</v>
      </c>
      <c r="C2069" t="s">
        <v>5497</v>
      </c>
      <c r="D2069" t="s">
        <v>5498</v>
      </c>
      <c r="E2069" t="s">
        <v>16</v>
      </c>
      <c r="F2069" t="s">
        <v>1716</v>
      </c>
      <c r="G2069" t="s">
        <v>12350</v>
      </c>
    </row>
    <row r="2070" spans="1:7" x14ac:dyDescent="0.25">
      <c r="A2070" t="s">
        <v>7</v>
      </c>
      <c r="B2070" t="s">
        <v>5499</v>
      </c>
      <c r="C2070" t="s">
        <v>5497</v>
      </c>
      <c r="D2070" t="s">
        <v>5500</v>
      </c>
      <c r="E2070" t="s">
        <v>43</v>
      </c>
      <c r="F2070" t="s">
        <v>339</v>
      </c>
      <c r="G2070" t="s">
        <v>12350</v>
      </c>
    </row>
    <row r="2071" spans="1:7" x14ac:dyDescent="0.25">
      <c r="A2071" t="s">
        <v>7</v>
      </c>
      <c r="B2071" t="s">
        <v>5501</v>
      </c>
      <c r="C2071" t="s">
        <v>5502</v>
      </c>
      <c r="D2071" t="s">
        <v>5503</v>
      </c>
      <c r="E2071" t="s">
        <v>280</v>
      </c>
      <c r="F2071" t="s">
        <v>281</v>
      </c>
      <c r="G2071" t="s">
        <v>12350</v>
      </c>
    </row>
    <row r="2072" spans="1:7" x14ac:dyDescent="0.25">
      <c r="A2072" t="s">
        <v>7</v>
      </c>
      <c r="B2072" t="s">
        <v>5504</v>
      </c>
      <c r="C2072" t="s">
        <v>5505</v>
      </c>
      <c r="D2072" t="s">
        <v>5506</v>
      </c>
      <c r="E2072" t="s">
        <v>34</v>
      </c>
      <c r="F2072" t="s">
        <v>677</v>
      </c>
      <c r="G2072" t="s">
        <v>12350</v>
      </c>
    </row>
    <row r="2073" spans="1:7" x14ac:dyDescent="0.25">
      <c r="A2073" t="s">
        <v>7</v>
      </c>
      <c r="B2073" t="s">
        <v>12982</v>
      </c>
      <c r="C2073" t="s">
        <v>5508</v>
      </c>
      <c r="D2073" t="s">
        <v>5509</v>
      </c>
      <c r="E2073" t="s">
        <v>21</v>
      </c>
      <c r="F2073" t="s">
        <v>190</v>
      </c>
      <c r="G2073" t="s">
        <v>12350</v>
      </c>
    </row>
    <row r="2074" spans="1:7" x14ac:dyDescent="0.25">
      <c r="A2074" t="s">
        <v>7</v>
      </c>
      <c r="B2074" t="s">
        <v>5510</v>
      </c>
      <c r="C2074" t="s">
        <v>5511</v>
      </c>
      <c r="D2074" t="s">
        <v>5512</v>
      </c>
      <c r="E2074" t="s">
        <v>174</v>
      </c>
      <c r="F2074" t="s">
        <v>5513</v>
      </c>
      <c r="G2074" t="s">
        <v>12350</v>
      </c>
    </row>
    <row r="2075" spans="1:7" x14ac:dyDescent="0.25">
      <c r="A2075" t="s">
        <v>7</v>
      </c>
      <c r="B2075" t="s">
        <v>5514</v>
      </c>
      <c r="C2075" t="s">
        <v>5515</v>
      </c>
      <c r="D2075" t="s">
        <v>5516</v>
      </c>
      <c r="E2075" t="s">
        <v>34</v>
      </c>
      <c r="F2075" t="s">
        <v>5517</v>
      </c>
      <c r="G2075" t="s">
        <v>12350</v>
      </c>
    </row>
    <row r="2076" spans="1:7" x14ac:dyDescent="0.25">
      <c r="A2076" t="s">
        <v>7</v>
      </c>
      <c r="B2076" t="s">
        <v>5518</v>
      </c>
      <c r="C2076" t="s">
        <v>5515</v>
      </c>
      <c r="D2076" t="s">
        <v>5519</v>
      </c>
      <c r="E2076" t="s">
        <v>34</v>
      </c>
      <c r="F2076" t="s">
        <v>612</v>
      </c>
      <c r="G2076" t="s">
        <v>12350</v>
      </c>
    </row>
    <row r="2077" spans="1:7" x14ac:dyDescent="0.25">
      <c r="A2077" t="s">
        <v>7</v>
      </c>
      <c r="B2077" t="s">
        <v>5520</v>
      </c>
      <c r="C2077" t="s">
        <v>5515</v>
      </c>
      <c r="D2077" t="s">
        <v>5521</v>
      </c>
      <c r="E2077" t="s">
        <v>34</v>
      </c>
      <c r="F2077" t="s">
        <v>987</v>
      </c>
      <c r="G2077" t="s">
        <v>12350</v>
      </c>
    </row>
    <row r="2078" spans="1:7" x14ac:dyDescent="0.25">
      <c r="A2078" t="s">
        <v>7</v>
      </c>
      <c r="B2078" t="s">
        <v>5522</v>
      </c>
      <c r="C2078" t="s">
        <v>5515</v>
      </c>
      <c r="D2078" t="s">
        <v>5523</v>
      </c>
      <c r="E2078" t="s">
        <v>34</v>
      </c>
      <c r="F2078" t="s">
        <v>669</v>
      </c>
      <c r="G2078" t="s">
        <v>12350</v>
      </c>
    </row>
    <row r="2079" spans="1:7" x14ac:dyDescent="0.25">
      <c r="A2079" t="s">
        <v>7</v>
      </c>
      <c r="B2079" t="s">
        <v>5524</v>
      </c>
      <c r="C2079" t="s">
        <v>5515</v>
      </c>
      <c r="D2079" t="s">
        <v>5525</v>
      </c>
      <c r="E2079" t="s">
        <v>34</v>
      </c>
      <c r="F2079" t="s">
        <v>874</v>
      </c>
      <c r="G2079" t="s">
        <v>12350</v>
      </c>
    </row>
    <row r="2080" spans="1:7" x14ac:dyDescent="0.25">
      <c r="A2080" t="s">
        <v>7</v>
      </c>
      <c r="B2080" t="s">
        <v>5526</v>
      </c>
      <c r="C2080" t="s">
        <v>5515</v>
      </c>
      <c r="D2080" t="s">
        <v>5527</v>
      </c>
      <c r="E2080" t="s">
        <v>34</v>
      </c>
      <c r="F2080" t="s">
        <v>874</v>
      </c>
      <c r="G2080" t="s">
        <v>12350</v>
      </c>
    </row>
    <row r="2081" spans="1:7" x14ac:dyDescent="0.25">
      <c r="A2081" t="s">
        <v>7</v>
      </c>
      <c r="B2081" t="s">
        <v>5528</v>
      </c>
      <c r="C2081" t="s">
        <v>5515</v>
      </c>
      <c r="D2081" t="s">
        <v>5529</v>
      </c>
      <c r="E2081" t="s">
        <v>34</v>
      </c>
      <c r="F2081" t="s">
        <v>987</v>
      </c>
      <c r="G2081" t="s">
        <v>12350</v>
      </c>
    </row>
    <row r="2082" spans="1:7" x14ac:dyDescent="0.25">
      <c r="A2082" t="s">
        <v>7</v>
      </c>
      <c r="B2082" t="s">
        <v>5530</v>
      </c>
      <c r="C2082" t="s">
        <v>5515</v>
      </c>
      <c r="D2082" t="s">
        <v>5531</v>
      </c>
      <c r="E2082" t="s">
        <v>34</v>
      </c>
      <c r="F2082" t="s">
        <v>901</v>
      </c>
      <c r="G2082" t="s">
        <v>12350</v>
      </c>
    </row>
    <row r="2083" spans="1:7" x14ac:dyDescent="0.25">
      <c r="A2083" t="s">
        <v>7</v>
      </c>
      <c r="B2083" t="s">
        <v>5532</v>
      </c>
      <c r="C2083" t="s">
        <v>5515</v>
      </c>
      <c r="D2083" t="s">
        <v>5533</v>
      </c>
      <c r="E2083" t="s">
        <v>34</v>
      </c>
      <c r="F2083" t="s">
        <v>5534</v>
      </c>
      <c r="G2083" t="s">
        <v>12350</v>
      </c>
    </row>
    <row r="2084" spans="1:7" x14ac:dyDescent="0.25">
      <c r="A2084" t="s">
        <v>7</v>
      </c>
      <c r="B2084" t="s">
        <v>5535</v>
      </c>
      <c r="C2084" t="s">
        <v>5515</v>
      </c>
      <c r="D2084" t="s">
        <v>5536</v>
      </c>
      <c r="E2084" t="s">
        <v>34</v>
      </c>
      <c r="F2084" t="s">
        <v>901</v>
      </c>
      <c r="G2084" t="s">
        <v>12350</v>
      </c>
    </row>
    <row r="2085" spans="1:7" x14ac:dyDescent="0.25">
      <c r="A2085" t="s">
        <v>7</v>
      </c>
      <c r="B2085" t="s">
        <v>5537</v>
      </c>
      <c r="C2085" t="s">
        <v>5515</v>
      </c>
      <c r="D2085" t="s">
        <v>5538</v>
      </c>
      <c r="E2085" t="s">
        <v>34</v>
      </c>
      <c r="F2085" t="s">
        <v>890</v>
      </c>
      <c r="G2085" t="s">
        <v>12350</v>
      </c>
    </row>
    <row r="2086" spans="1:7" x14ac:dyDescent="0.25">
      <c r="A2086" t="s">
        <v>7</v>
      </c>
      <c r="B2086" t="s">
        <v>5539</v>
      </c>
      <c r="C2086" t="s">
        <v>5515</v>
      </c>
      <c r="D2086" t="s">
        <v>5540</v>
      </c>
      <c r="E2086" t="s">
        <v>34</v>
      </c>
      <c r="F2086" t="s">
        <v>666</v>
      </c>
      <c r="G2086" t="s">
        <v>12350</v>
      </c>
    </row>
    <row r="2087" spans="1:7" x14ac:dyDescent="0.25">
      <c r="A2087" t="s">
        <v>7</v>
      </c>
      <c r="B2087" t="s">
        <v>5541</v>
      </c>
      <c r="C2087" t="s">
        <v>5515</v>
      </c>
      <c r="D2087" t="s">
        <v>5542</v>
      </c>
      <c r="E2087" t="s">
        <v>34</v>
      </c>
      <c r="F2087" t="s">
        <v>949</v>
      </c>
      <c r="G2087" t="s">
        <v>12350</v>
      </c>
    </row>
    <row r="2088" spans="1:7" x14ac:dyDescent="0.25">
      <c r="A2088" t="s">
        <v>7</v>
      </c>
      <c r="B2088" t="s">
        <v>5543</v>
      </c>
      <c r="C2088" t="s">
        <v>5515</v>
      </c>
      <c r="D2088" t="s">
        <v>5544</v>
      </c>
      <c r="E2088" t="s">
        <v>34</v>
      </c>
      <c r="F2088" t="s">
        <v>5545</v>
      </c>
      <c r="G2088" t="s">
        <v>12350</v>
      </c>
    </row>
    <row r="2089" spans="1:7" x14ac:dyDescent="0.25">
      <c r="A2089" t="s">
        <v>7</v>
      </c>
      <c r="B2089" t="s">
        <v>5546</v>
      </c>
      <c r="C2089" t="s">
        <v>5515</v>
      </c>
      <c r="D2089" t="s">
        <v>5547</v>
      </c>
      <c r="E2089" t="s">
        <v>34</v>
      </c>
      <c r="F2089" t="s">
        <v>5548</v>
      </c>
      <c r="G2089" t="s">
        <v>12350</v>
      </c>
    </row>
    <row r="2090" spans="1:7" x14ac:dyDescent="0.25">
      <c r="A2090" t="s">
        <v>7</v>
      </c>
      <c r="B2090" t="s">
        <v>5549</v>
      </c>
      <c r="C2090" t="s">
        <v>5515</v>
      </c>
      <c r="D2090" t="s">
        <v>5550</v>
      </c>
      <c r="E2090" t="s">
        <v>34</v>
      </c>
      <c r="F2090" t="s">
        <v>987</v>
      </c>
      <c r="G2090" t="s">
        <v>12350</v>
      </c>
    </row>
    <row r="2091" spans="1:7" x14ac:dyDescent="0.25">
      <c r="A2091" t="s">
        <v>7</v>
      </c>
      <c r="B2091" t="s">
        <v>5551</v>
      </c>
      <c r="C2091" t="s">
        <v>5515</v>
      </c>
      <c r="D2091" t="s">
        <v>5552</v>
      </c>
      <c r="E2091" t="s">
        <v>34</v>
      </c>
      <c r="F2091" t="s">
        <v>5545</v>
      </c>
      <c r="G2091" t="s">
        <v>12350</v>
      </c>
    </row>
    <row r="2092" spans="1:7" x14ac:dyDescent="0.25">
      <c r="A2092" t="s">
        <v>7</v>
      </c>
      <c r="B2092" t="s">
        <v>5553</v>
      </c>
      <c r="C2092" t="s">
        <v>5515</v>
      </c>
      <c r="D2092" t="s">
        <v>5554</v>
      </c>
      <c r="E2092" t="s">
        <v>34</v>
      </c>
      <c r="F2092" t="s">
        <v>5517</v>
      </c>
      <c r="G2092" t="s">
        <v>12350</v>
      </c>
    </row>
    <row r="2093" spans="1:7" x14ac:dyDescent="0.25">
      <c r="A2093" t="s">
        <v>7</v>
      </c>
      <c r="B2093" t="s">
        <v>5555</v>
      </c>
      <c r="C2093" t="s">
        <v>5515</v>
      </c>
      <c r="D2093" t="s">
        <v>5556</v>
      </c>
      <c r="E2093" t="s">
        <v>34</v>
      </c>
      <c r="F2093" t="s">
        <v>987</v>
      </c>
      <c r="G2093" t="s">
        <v>12350</v>
      </c>
    </row>
    <row r="2094" spans="1:7" x14ac:dyDescent="0.25">
      <c r="A2094" t="s">
        <v>7</v>
      </c>
      <c r="B2094" t="s">
        <v>5557</v>
      </c>
      <c r="C2094" t="s">
        <v>5515</v>
      </c>
      <c r="D2094" t="s">
        <v>5558</v>
      </c>
      <c r="E2094" t="s">
        <v>34</v>
      </c>
      <c r="F2094" t="s">
        <v>901</v>
      </c>
      <c r="G2094" t="s">
        <v>12350</v>
      </c>
    </row>
    <row r="2095" spans="1:7" x14ac:dyDescent="0.25">
      <c r="A2095" t="s">
        <v>7</v>
      </c>
      <c r="B2095" t="s">
        <v>5559</v>
      </c>
      <c r="C2095" t="s">
        <v>5515</v>
      </c>
      <c r="D2095" t="s">
        <v>5560</v>
      </c>
      <c r="E2095" t="s">
        <v>34</v>
      </c>
      <c r="F2095" t="s">
        <v>5561</v>
      </c>
      <c r="G2095" t="s">
        <v>12350</v>
      </c>
    </row>
    <row r="2096" spans="1:7" x14ac:dyDescent="0.25">
      <c r="A2096" t="s">
        <v>7</v>
      </c>
      <c r="B2096" t="s">
        <v>5562</v>
      </c>
      <c r="C2096" t="s">
        <v>5515</v>
      </c>
      <c r="D2096" t="s">
        <v>5563</v>
      </c>
      <c r="E2096" t="s">
        <v>34</v>
      </c>
      <c r="F2096" t="s">
        <v>122</v>
      </c>
      <c r="G2096" t="s">
        <v>12350</v>
      </c>
    </row>
    <row r="2097" spans="1:7" x14ac:dyDescent="0.25">
      <c r="A2097" t="s">
        <v>7</v>
      </c>
      <c r="B2097" t="s">
        <v>5564</v>
      </c>
      <c r="C2097" t="s">
        <v>5515</v>
      </c>
      <c r="D2097" t="s">
        <v>5565</v>
      </c>
      <c r="E2097" t="s">
        <v>34</v>
      </c>
      <c r="F2097" t="s">
        <v>5566</v>
      </c>
      <c r="G2097" t="s">
        <v>12350</v>
      </c>
    </row>
    <row r="2098" spans="1:7" x14ac:dyDescent="0.25">
      <c r="A2098" t="s">
        <v>7</v>
      </c>
      <c r="B2098" t="s">
        <v>5567</v>
      </c>
      <c r="C2098" t="s">
        <v>5515</v>
      </c>
      <c r="D2098" t="s">
        <v>5568</v>
      </c>
      <c r="E2098" t="s">
        <v>34</v>
      </c>
      <c r="F2098" t="s">
        <v>860</v>
      </c>
      <c r="G2098" t="s">
        <v>12350</v>
      </c>
    </row>
    <row r="2099" spans="1:7" x14ac:dyDescent="0.25">
      <c r="A2099" t="s">
        <v>7</v>
      </c>
      <c r="B2099" t="s">
        <v>5569</v>
      </c>
      <c r="C2099" t="s">
        <v>5515</v>
      </c>
      <c r="D2099" t="s">
        <v>5570</v>
      </c>
      <c r="E2099" t="s">
        <v>34</v>
      </c>
      <c r="F2099" t="s">
        <v>987</v>
      </c>
      <c r="G2099" t="s">
        <v>12350</v>
      </c>
    </row>
    <row r="2100" spans="1:7" x14ac:dyDescent="0.25">
      <c r="A2100" t="s">
        <v>7</v>
      </c>
      <c r="B2100" t="s">
        <v>5571</v>
      </c>
      <c r="C2100" t="s">
        <v>5515</v>
      </c>
      <c r="D2100" t="s">
        <v>5572</v>
      </c>
      <c r="E2100" t="s">
        <v>34</v>
      </c>
      <c r="F2100" t="s">
        <v>987</v>
      </c>
      <c r="G2100" t="s">
        <v>12350</v>
      </c>
    </row>
    <row r="2101" spans="1:7" x14ac:dyDescent="0.25">
      <c r="A2101" t="s">
        <v>7</v>
      </c>
      <c r="B2101" t="s">
        <v>5573</v>
      </c>
      <c r="C2101" t="s">
        <v>5515</v>
      </c>
      <c r="D2101" t="s">
        <v>5574</v>
      </c>
      <c r="E2101" t="s">
        <v>34</v>
      </c>
      <c r="F2101" t="s">
        <v>1809</v>
      </c>
      <c r="G2101" t="s">
        <v>12350</v>
      </c>
    </row>
    <row r="2102" spans="1:7" x14ac:dyDescent="0.25">
      <c r="A2102" t="s">
        <v>7</v>
      </c>
      <c r="B2102" t="s">
        <v>5575</v>
      </c>
      <c r="C2102" t="s">
        <v>5515</v>
      </c>
      <c r="D2102" t="s">
        <v>5576</v>
      </c>
      <c r="E2102" t="s">
        <v>34</v>
      </c>
      <c r="F2102" t="s">
        <v>122</v>
      </c>
      <c r="G2102" t="s">
        <v>12350</v>
      </c>
    </row>
    <row r="2103" spans="1:7" x14ac:dyDescent="0.25">
      <c r="A2103" t="s">
        <v>7</v>
      </c>
      <c r="B2103" t="s">
        <v>5577</v>
      </c>
      <c r="C2103" t="s">
        <v>5515</v>
      </c>
      <c r="D2103" t="s">
        <v>5578</v>
      </c>
      <c r="E2103" t="s">
        <v>34</v>
      </c>
      <c r="F2103" t="s">
        <v>5579</v>
      </c>
      <c r="G2103" t="s">
        <v>12350</v>
      </c>
    </row>
    <row r="2104" spans="1:7" x14ac:dyDescent="0.25">
      <c r="A2104" t="s">
        <v>7</v>
      </c>
      <c r="B2104" t="s">
        <v>5580</v>
      </c>
      <c r="C2104" t="s">
        <v>5515</v>
      </c>
      <c r="D2104" t="s">
        <v>5581</v>
      </c>
      <c r="E2104" t="s">
        <v>34</v>
      </c>
      <c r="F2104" t="s">
        <v>949</v>
      </c>
      <c r="G2104" t="s">
        <v>12350</v>
      </c>
    </row>
    <row r="2105" spans="1:7" x14ac:dyDescent="0.25">
      <c r="A2105" t="s">
        <v>7</v>
      </c>
      <c r="B2105" t="s">
        <v>5582</v>
      </c>
      <c r="C2105" t="s">
        <v>5515</v>
      </c>
      <c r="D2105" t="s">
        <v>5583</v>
      </c>
      <c r="E2105" t="s">
        <v>34</v>
      </c>
      <c r="F2105" t="s">
        <v>987</v>
      </c>
      <c r="G2105" t="s">
        <v>12350</v>
      </c>
    </row>
    <row r="2106" spans="1:7" x14ac:dyDescent="0.25">
      <c r="A2106" t="s">
        <v>7</v>
      </c>
      <c r="B2106" t="s">
        <v>5584</v>
      </c>
      <c r="C2106" t="s">
        <v>5515</v>
      </c>
      <c r="D2106" t="s">
        <v>5585</v>
      </c>
      <c r="E2106" t="s">
        <v>34</v>
      </c>
      <c r="F2106" t="s">
        <v>987</v>
      </c>
      <c r="G2106" t="s">
        <v>12350</v>
      </c>
    </row>
    <row r="2107" spans="1:7" x14ac:dyDescent="0.25">
      <c r="A2107" t="s">
        <v>7</v>
      </c>
      <c r="B2107" t="s">
        <v>5586</v>
      </c>
      <c r="C2107" t="s">
        <v>5515</v>
      </c>
      <c r="D2107" t="s">
        <v>5587</v>
      </c>
      <c r="E2107" t="s">
        <v>34</v>
      </c>
      <c r="F2107" t="s">
        <v>3814</v>
      </c>
      <c r="G2107" t="s">
        <v>12350</v>
      </c>
    </row>
    <row r="2108" spans="1:7" x14ac:dyDescent="0.25">
      <c r="A2108" t="s">
        <v>7</v>
      </c>
      <c r="B2108" t="s">
        <v>5588</v>
      </c>
      <c r="C2108" t="s">
        <v>5515</v>
      </c>
      <c r="D2108" t="s">
        <v>5589</v>
      </c>
      <c r="E2108" t="s">
        <v>34</v>
      </c>
      <c r="F2108" t="s">
        <v>669</v>
      </c>
      <c r="G2108" t="s">
        <v>12350</v>
      </c>
    </row>
    <row r="2109" spans="1:7" x14ac:dyDescent="0.25">
      <c r="A2109" t="s">
        <v>7</v>
      </c>
      <c r="B2109" t="s">
        <v>5590</v>
      </c>
      <c r="C2109" t="s">
        <v>5515</v>
      </c>
      <c r="D2109" t="s">
        <v>5591</v>
      </c>
      <c r="E2109" t="s">
        <v>34</v>
      </c>
      <c r="F2109" t="s">
        <v>3814</v>
      </c>
      <c r="G2109" t="s">
        <v>12350</v>
      </c>
    </row>
    <row r="2110" spans="1:7" x14ac:dyDescent="0.25">
      <c r="A2110" t="s">
        <v>7</v>
      </c>
      <c r="B2110" t="s">
        <v>5592</v>
      </c>
      <c r="C2110" t="s">
        <v>5515</v>
      </c>
      <c r="D2110" t="s">
        <v>5593</v>
      </c>
      <c r="E2110" t="s">
        <v>34</v>
      </c>
      <c r="F2110" t="s">
        <v>2974</v>
      </c>
      <c r="G2110" t="s">
        <v>12350</v>
      </c>
    </row>
    <row r="2111" spans="1:7" x14ac:dyDescent="0.25">
      <c r="A2111" t="s">
        <v>7</v>
      </c>
      <c r="B2111" t="s">
        <v>5594</v>
      </c>
      <c r="C2111" t="s">
        <v>5515</v>
      </c>
      <c r="D2111" t="s">
        <v>5595</v>
      </c>
      <c r="E2111" t="s">
        <v>34</v>
      </c>
      <c r="F2111" t="s">
        <v>5596</v>
      </c>
      <c r="G2111" t="s">
        <v>12350</v>
      </c>
    </row>
    <row r="2112" spans="1:7" x14ac:dyDescent="0.25">
      <c r="A2112" t="s">
        <v>7</v>
      </c>
      <c r="B2112" t="s">
        <v>5597</v>
      </c>
      <c r="C2112" t="s">
        <v>5515</v>
      </c>
      <c r="D2112" t="s">
        <v>5598</v>
      </c>
      <c r="E2112" t="s">
        <v>34</v>
      </c>
      <c r="F2112" t="s">
        <v>5534</v>
      </c>
      <c r="G2112" t="s">
        <v>12350</v>
      </c>
    </row>
    <row r="2113" spans="1:7" x14ac:dyDescent="0.25">
      <c r="A2113" t="s">
        <v>7</v>
      </c>
      <c r="B2113" t="s">
        <v>5599</v>
      </c>
      <c r="C2113" t="s">
        <v>5515</v>
      </c>
      <c r="D2113" t="s">
        <v>5600</v>
      </c>
      <c r="E2113" t="s">
        <v>34</v>
      </c>
      <c r="F2113" t="s">
        <v>624</v>
      </c>
      <c r="G2113" t="s">
        <v>12350</v>
      </c>
    </row>
    <row r="2114" spans="1:7" x14ac:dyDescent="0.25">
      <c r="A2114" t="s">
        <v>7</v>
      </c>
      <c r="B2114" t="s">
        <v>5601</v>
      </c>
      <c r="C2114" t="s">
        <v>5515</v>
      </c>
      <c r="D2114" t="s">
        <v>5602</v>
      </c>
      <c r="E2114" t="s">
        <v>34</v>
      </c>
      <c r="F2114" t="s">
        <v>987</v>
      </c>
      <c r="G2114" t="s">
        <v>12350</v>
      </c>
    </row>
    <row r="2115" spans="1:7" x14ac:dyDescent="0.25">
      <c r="A2115" t="s">
        <v>7</v>
      </c>
      <c r="B2115" t="s">
        <v>5603</v>
      </c>
      <c r="C2115" t="s">
        <v>5515</v>
      </c>
      <c r="D2115" t="s">
        <v>5604</v>
      </c>
      <c r="E2115" t="s">
        <v>34</v>
      </c>
      <c r="F2115" t="s">
        <v>949</v>
      </c>
      <c r="G2115" t="s">
        <v>12350</v>
      </c>
    </row>
    <row r="2116" spans="1:7" x14ac:dyDescent="0.25">
      <c r="A2116" t="s">
        <v>7</v>
      </c>
      <c r="B2116" t="s">
        <v>5605</v>
      </c>
      <c r="C2116" t="s">
        <v>5515</v>
      </c>
      <c r="D2116" t="s">
        <v>5606</v>
      </c>
      <c r="E2116" t="s">
        <v>34</v>
      </c>
      <c r="F2116" t="s">
        <v>5607</v>
      </c>
      <c r="G2116" t="s">
        <v>12350</v>
      </c>
    </row>
    <row r="2117" spans="1:7" x14ac:dyDescent="0.25">
      <c r="A2117" t="s">
        <v>7</v>
      </c>
      <c r="B2117" t="s">
        <v>5608</v>
      </c>
      <c r="C2117" t="s">
        <v>5515</v>
      </c>
      <c r="D2117" t="s">
        <v>5609</v>
      </c>
      <c r="E2117" t="s">
        <v>34</v>
      </c>
      <c r="F2117" t="s">
        <v>5561</v>
      </c>
      <c r="G2117" t="s">
        <v>12350</v>
      </c>
    </row>
    <row r="2118" spans="1:7" x14ac:dyDescent="0.25">
      <c r="A2118" t="s">
        <v>7</v>
      </c>
      <c r="B2118" t="s">
        <v>5610</v>
      </c>
      <c r="C2118" t="s">
        <v>5515</v>
      </c>
      <c r="D2118" t="s">
        <v>5611</v>
      </c>
      <c r="E2118" t="s">
        <v>34</v>
      </c>
      <c r="F2118" t="s">
        <v>964</v>
      </c>
      <c r="G2118" t="s">
        <v>12350</v>
      </c>
    </row>
    <row r="2119" spans="1:7" x14ac:dyDescent="0.25">
      <c r="A2119" t="s">
        <v>7</v>
      </c>
      <c r="B2119" t="s">
        <v>5612</v>
      </c>
      <c r="C2119" t="s">
        <v>5515</v>
      </c>
      <c r="D2119" t="s">
        <v>5613</v>
      </c>
      <c r="E2119" t="s">
        <v>34</v>
      </c>
      <c r="F2119" t="s">
        <v>5548</v>
      </c>
      <c r="G2119" t="s">
        <v>12350</v>
      </c>
    </row>
    <row r="2120" spans="1:7" x14ac:dyDescent="0.25">
      <c r="A2120" t="s">
        <v>7</v>
      </c>
      <c r="B2120" t="s">
        <v>5614</v>
      </c>
      <c r="C2120" t="s">
        <v>5615</v>
      </c>
      <c r="D2120" t="s">
        <v>5616</v>
      </c>
      <c r="E2120" t="s">
        <v>43</v>
      </c>
      <c r="F2120" t="s">
        <v>5617</v>
      </c>
      <c r="G2120" t="s">
        <v>12350</v>
      </c>
    </row>
    <row r="2121" spans="1:7" x14ac:dyDescent="0.25">
      <c r="A2121" t="s">
        <v>7</v>
      </c>
      <c r="B2121" t="s">
        <v>5618</v>
      </c>
      <c r="C2121" t="s">
        <v>5619</v>
      </c>
      <c r="D2121" t="s">
        <v>5620</v>
      </c>
      <c r="E2121" t="s">
        <v>34</v>
      </c>
      <c r="F2121" t="s">
        <v>5621</v>
      </c>
      <c r="G2121" t="s">
        <v>12350</v>
      </c>
    </row>
    <row r="2122" spans="1:7" x14ac:dyDescent="0.25">
      <c r="A2122" t="s">
        <v>7</v>
      </c>
      <c r="B2122" t="s">
        <v>5622</v>
      </c>
      <c r="C2122" t="s">
        <v>5619</v>
      </c>
      <c r="D2122" t="s">
        <v>5623</v>
      </c>
      <c r="E2122" t="s">
        <v>34</v>
      </c>
      <c r="F2122" t="s">
        <v>944</v>
      </c>
      <c r="G2122" t="s">
        <v>12350</v>
      </c>
    </row>
    <row r="2123" spans="1:7" x14ac:dyDescent="0.25">
      <c r="A2123" t="s">
        <v>7</v>
      </c>
      <c r="B2123" t="s">
        <v>5624</v>
      </c>
      <c r="C2123" t="s">
        <v>5619</v>
      </c>
      <c r="D2123" t="s">
        <v>5625</v>
      </c>
      <c r="E2123" t="s">
        <v>34</v>
      </c>
      <c r="F2123" t="s">
        <v>5626</v>
      </c>
      <c r="G2123" t="s">
        <v>12350</v>
      </c>
    </row>
    <row r="2124" spans="1:7" x14ac:dyDescent="0.25">
      <c r="A2124" t="s">
        <v>7</v>
      </c>
      <c r="B2124" t="s">
        <v>5627</v>
      </c>
      <c r="C2124" t="s">
        <v>5619</v>
      </c>
      <c r="D2124" t="s">
        <v>5628</v>
      </c>
      <c r="E2124" t="s">
        <v>34</v>
      </c>
      <c r="F2124" t="s">
        <v>883</v>
      </c>
      <c r="G2124" t="s">
        <v>12350</v>
      </c>
    </row>
    <row r="2125" spans="1:7" x14ac:dyDescent="0.25">
      <c r="A2125" t="s">
        <v>7</v>
      </c>
      <c r="B2125" t="s">
        <v>5629</v>
      </c>
      <c r="C2125" t="s">
        <v>5619</v>
      </c>
      <c r="D2125" t="s">
        <v>5630</v>
      </c>
      <c r="E2125" t="s">
        <v>34</v>
      </c>
      <c r="F2125" t="s">
        <v>5626</v>
      </c>
      <c r="G2125" t="s">
        <v>12350</v>
      </c>
    </row>
    <row r="2126" spans="1:7" x14ac:dyDescent="0.25">
      <c r="A2126" t="s">
        <v>7</v>
      </c>
      <c r="B2126" t="s">
        <v>5631</v>
      </c>
      <c r="C2126" t="s">
        <v>5619</v>
      </c>
      <c r="D2126" t="s">
        <v>5632</v>
      </c>
      <c r="E2126" t="s">
        <v>34</v>
      </c>
      <c r="F2126" t="s">
        <v>5626</v>
      </c>
      <c r="G2126" t="s">
        <v>12350</v>
      </c>
    </row>
    <row r="2127" spans="1:7" x14ac:dyDescent="0.25">
      <c r="A2127" t="s">
        <v>7</v>
      </c>
      <c r="B2127" t="s">
        <v>5633</v>
      </c>
      <c r="C2127" t="s">
        <v>5619</v>
      </c>
      <c r="D2127" t="s">
        <v>5634</v>
      </c>
      <c r="E2127" t="s">
        <v>34</v>
      </c>
      <c r="F2127" t="s">
        <v>1244</v>
      </c>
      <c r="G2127" t="s">
        <v>12350</v>
      </c>
    </row>
    <row r="2128" spans="1:7" x14ac:dyDescent="0.25">
      <c r="A2128" t="s">
        <v>7</v>
      </c>
      <c r="B2128" t="s">
        <v>5635</v>
      </c>
      <c r="C2128" t="s">
        <v>5619</v>
      </c>
      <c r="D2128" t="s">
        <v>5636</v>
      </c>
      <c r="E2128" t="s">
        <v>34</v>
      </c>
      <c r="F2128" t="s">
        <v>5637</v>
      </c>
      <c r="G2128" t="s">
        <v>12350</v>
      </c>
    </row>
    <row r="2129" spans="1:7" x14ac:dyDescent="0.25">
      <c r="A2129" t="s">
        <v>7</v>
      </c>
      <c r="B2129" t="s">
        <v>5638</v>
      </c>
      <c r="C2129" t="s">
        <v>5619</v>
      </c>
      <c r="D2129" t="s">
        <v>5639</v>
      </c>
      <c r="E2129" t="s">
        <v>34</v>
      </c>
      <c r="F2129" t="s">
        <v>5640</v>
      </c>
      <c r="G2129" t="s">
        <v>12350</v>
      </c>
    </row>
    <row r="2130" spans="1:7" x14ac:dyDescent="0.25">
      <c r="A2130" t="s">
        <v>7</v>
      </c>
      <c r="B2130" t="s">
        <v>5641</v>
      </c>
      <c r="C2130" t="s">
        <v>5619</v>
      </c>
      <c r="D2130" t="s">
        <v>5642</v>
      </c>
      <c r="E2130" t="s">
        <v>34</v>
      </c>
      <c r="F2130" t="s">
        <v>5626</v>
      </c>
      <c r="G2130" t="s">
        <v>12350</v>
      </c>
    </row>
    <row r="2131" spans="1:7" x14ac:dyDescent="0.25">
      <c r="A2131" t="s">
        <v>7</v>
      </c>
      <c r="B2131" t="s">
        <v>5643</v>
      </c>
      <c r="C2131" t="s">
        <v>5619</v>
      </c>
      <c r="D2131" t="s">
        <v>5644</v>
      </c>
      <c r="E2131" t="s">
        <v>34</v>
      </c>
      <c r="F2131" t="s">
        <v>883</v>
      </c>
      <c r="G2131" t="s">
        <v>12350</v>
      </c>
    </row>
    <row r="2132" spans="1:7" x14ac:dyDescent="0.25">
      <c r="A2132" t="s">
        <v>7</v>
      </c>
      <c r="B2132" t="s">
        <v>5645</v>
      </c>
      <c r="C2132" t="s">
        <v>5619</v>
      </c>
      <c r="D2132" t="s">
        <v>5646</v>
      </c>
      <c r="E2132" t="s">
        <v>34</v>
      </c>
      <c r="F2132" t="s">
        <v>883</v>
      </c>
      <c r="G2132" t="s">
        <v>12350</v>
      </c>
    </row>
    <row r="2133" spans="1:7" x14ac:dyDescent="0.25">
      <c r="A2133" t="s">
        <v>7</v>
      </c>
      <c r="B2133" t="s">
        <v>5647</v>
      </c>
      <c r="C2133" t="s">
        <v>5619</v>
      </c>
      <c r="D2133" t="s">
        <v>5648</v>
      </c>
      <c r="E2133" t="s">
        <v>34</v>
      </c>
      <c r="F2133" t="s">
        <v>5649</v>
      </c>
      <c r="G2133" t="s">
        <v>12350</v>
      </c>
    </row>
    <row r="2134" spans="1:7" x14ac:dyDescent="0.25">
      <c r="A2134" t="s">
        <v>7</v>
      </c>
      <c r="B2134" t="s">
        <v>5650</v>
      </c>
      <c r="C2134" t="s">
        <v>5619</v>
      </c>
      <c r="D2134" t="s">
        <v>5651</v>
      </c>
      <c r="E2134" t="s">
        <v>34</v>
      </c>
      <c r="F2134" t="s">
        <v>5652</v>
      </c>
      <c r="G2134" t="s">
        <v>12350</v>
      </c>
    </row>
    <row r="2135" spans="1:7" x14ac:dyDescent="0.25">
      <c r="A2135" t="s">
        <v>7</v>
      </c>
      <c r="B2135" t="s">
        <v>5653</v>
      </c>
      <c r="C2135" t="s">
        <v>5619</v>
      </c>
      <c r="D2135" t="s">
        <v>5654</v>
      </c>
      <c r="E2135" t="s">
        <v>34</v>
      </c>
      <c r="F2135" t="s">
        <v>944</v>
      </c>
      <c r="G2135" t="s">
        <v>12350</v>
      </c>
    </row>
    <row r="2136" spans="1:7" x14ac:dyDescent="0.25">
      <c r="A2136" t="s">
        <v>7</v>
      </c>
      <c r="B2136" t="s">
        <v>5655</v>
      </c>
      <c r="C2136" t="s">
        <v>5619</v>
      </c>
      <c r="D2136" t="s">
        <v>5656</v>
      </c>
      <c r="E2136" t="s">
        <v>34</v>
      </c>
      <c r="F2136" t="s">
        <v>1744</v>
      </c>
      <c r="G2136" t="s">
        <v>12350</v>
      </c>
    </row>
    <row r="2137" spans="1:7" x14ac:dyDescent="0.25">
      <c r="A2137" t="s">
        <v>7</v>
      </c>
      <c r="B2137" t="s">
        <v>5657</v>
      </c>
      <c r="C2137" t="s">
        <v>5619</v>
      </c>
      <c r="D2137" t="s">
        <v>5658</v>
      </c>
      <c r="E2137" t="s">
        <v>34</v>
      </c>
      <c r="F2137" t="s">
        <v>944</v>
      </c>
      <c r="G2137" t="s">
        <v>12350</v>
      </c>
    </row>
    <row r="2138" spans="1:7" x14ac:dyDescent="0.25">
      <c r="A2138" t="s">
        <v>7</v>
      </c>
      <c r="B2138" t="s">
        <v>5659</v>
      </c>
      <c r="C2138" t="s">
        <v>5619</v>
      </c>
      <c r="D2138" t="s">
        <v>5660</v>
      </c>
      <c r="E2138" t="s">
        <v>34</v>
      </c>
      <c r="F2138" t="s">
        <v>944</v>
      </c>
      <c r="G2138" t="s">
        <v>12350</v>
      </c>
    </row>
    <row r="2139" spans="1:7" x14ac:dyDescent="0.25">
      <c r="A2139" t="s">
        <v>7</v>
      </c>
      <c r="B2139" t="s">
        <v>5661</v>
      </c>
      <c r="C2139" t="s">
        <v>5619</v>
      </c>
      <c r="D2139" t="s">
        <v>5662</v>
      </c>
      <c r="E2139" t="s">
        <v>34</v>
      </c>
      <c r="F2139" t="s">
        <v>5663</v>
      </c>
      <c r="G2139" t="s">
        <v>12350</v>
      </c>
    </row>
    <row r="2140" spans="1:7" x14ac:dyDescent="0.25">
      <c r="A2140" t="s">
        <v>7</v>
      </c>
      <c r="B2140" t="s">
        <v>5664</v>
      </c>
      <c r="C2140" t="s">
        <v>5619</v>
      </c>
      <c r="D2140" t="s">
        <v>5665</v>
      </c>
      <c r="E2140" t="s">
        <v>34</v>
      </c>
      <c r="F2140" t="s">
        <v>3800</v>
      </c>
      <c r="G2140" t="s">
        <v>12350</v>
      </c>
    </row>
    <row r="2141" spans="1:7" x14ac:dyDescent="0.25">
      <c r="A2141" t="s">
        <v>7</v>
      </c>
      <c r="B2141" t="s">
        <v>5666</v>
      </c>
      <c r="C2141" t="s">
        <v>5667</v>
      </c>
      <c r="D2141" t="s">
        <v>5668</v>
      </c>
      <c r="E2141" t="s">
        <v>11</v>
      </c>
      <c r="F2141" t="s">
        <v>5669</v>
      </c>
      <c r="G2141" t="s">
        <v>12350</v>
      </c>
    </row>
    <row r="2142" spans="1:7" x14ac:dyDescent="0.25">
      <c r="A2142" t="s">
        <v>7</v>
      </c>
      <c r="B2142" t="s">
        <v>5670</v>
      </c>
      <c r="C2142" t="s">
        <v>5671</v>
      </c>
      <c r="D2142" t="s">
        <v>5672</v>
      </c>
      <c r="E2142" t="s">
        <v>345</v>
      </c>
      <c r="F2142" t="s">
        <v>4407</v>
      </c>
      <c r="G2142" t="s">
        <v>12350</v>
      </c>
    </row>
    <row r="2143" spans="1:7" x14ac:dyDescent="0.25">
      <c r="A2143" t="s">
        <v>7</v>
      </c>
      <c r="B2143" t="s">
        <v>5673</v>
      </c>
      <c r="C2143" t="s">
        <v>5671</v>
      </c>
      <c r="D2143" t="s">
        <v>5674</v>
      </c>
      <c r="E2143" t="s">
        <v>11</v>
      </c>
      <c r="F2143" t="s">
        <v>5675</v>
      </c>
      <c r="G2143" t="s">
        <v>12350</v>
      </c>
    </row>
    <row r="2144" spans="1:7" x14ac:dyDescent="0.25">
      <c r="A2144" t="s">
        <v>7</v>
      </c>
      <c r="B2144" t="s">
        <v>5676</v>
      </c>
      <c r="C2144" t="s">
        <v>5671</v>
      </c>
      <c r="D2144" t="s">
        <v>5677</v>
      </c>
      <c r="E2144" t="s">
        <v>11</v>
      </c>
      <c r="F2144" t="s">
        <v>4533</v>
      </c>
      <c r="G2144" t="s">
        <v>12350</v>
      </c>
    </row>
    <row r="2145" spans="1:7" x14ac:dyDescent="0.25">
      <c r="A2145" t="s">
        <v>7</v>
      </c>
      <c r="B2145" t="s">
        <v>5678</v>
      </c>
      <c r="C2145" t="s">
        <v>5671</v>
      </c>
      <c r="D2145" t="s">
        <v>5679</v>
      </c>
      <c r="E2145" t="s">
        <v>11</v>
      </c>
      <c r="F2145" t="s">
        <v>2876</v>
      </c>
      <c r="G2145" t="s">
        <v>12350</v>
      </c>
    </row>
    <row r="2146" spans="1:7" x14ac:dyDescent="0.25">
      <c r="A2146" t="s">
        <v>7</v>
      </c>
      <c r="B2146" t="s">
        <v>5680</v>
      </c>
      <c r="C2146" t="s">
        <v>5671</v>
      </c>
      <c r="D2146" t="s">
        <v>5681</v>
      </c>
      <c r="E2146" t="s">
        <v>11</v>
      </c>
      <c r="F2146" t="s">
        <v>1473</v>
      </c>
      <c r="G2146" t="s">
        <v>12350</v>
      </c>
    </row>
    <row r="2147" spans="1:7" x14ac:dyDescent="0.25">
      <c r="A2147" t="s">
        <v>7</v>
      </c>
      <c r="B2147" t="s">
        <v>5682</v>
      </c>
      <c r="C2147" t="s">
        <v>5671</v>
      </c>
      <c r="D2147" t="s">
        <v>5683</v>
      </c>
      <c r="E2147" t="s">
        <v>345</v>
      </c>
      <c r="F2147" t="s">
        <v>5684</v>
      </c>
      <c r="G2147" t="s">
        <v>12350</v>
      </c>
    </row>
    <row r="2148" spans="1:7" x14ac:dyDescent="0.25">
      <c r="A2148" t="s">
        <v>7</v>
      </c>
      <c r="B2148" t="s">
        <v>5685</v>
      </c>
      <c r="C2148" t="s">
        <v>5671</v>
      </c>
      <c r="D2148" t="s">
        <v>3045</v>
      </c>
      <c r="E2148" t="s">
        <v>11</v>
      </c>
      <c r="F2148" t="s">
        <v>2876</v>
      </c>
      <c r="G2148" t="s">
        <v>12350</v>
      </c>
    </row>
    <row r="2149" spans="1:7" x14ac:dyDescent="0.25">
      <c r="A2149" t="s">
        <v>7</v>
      </c>
      <c r="B2149" t="s">
        <v>5686</v>
      </c>
      <c r="C2149" t="s">
        <v>5671</v>
      </c>
      <c r="D2149" t="s">
        <v>5687</v>
      </c>
      <c r="E2149" t="s">
        <v>345</v>
      </c>
      <c r="F2149" t="s">
        <v>3667</v>
      </c>
      <c r="G2149" t="s">
        <v>12350</v>
      </c>
    </row>
    <row r="2150" spans="1:7" x14ac:dyDescent="0.25">
      <c r="A2150" t="s">
        <v>7</v>
      </c>
      <c r="B2150" t="s">
        <v>5688</v>
      </c>
      <c r="C2150" t="s">
        <v>5671</v>
      </c>
      <c r="D2150" t="s">
        <v>5689</v>
      </c>
      <c r="E2150" t="s">
        <v>11</v>
      </c>
      <c r="F2150" t="s">
        <v>5675</v>
      </c>
      <c r="G2150" t="s">
        <v>12350</v>
      </c>
    </row>
    <row r="2151" spans="1:7" x14ac:dyDescent="0.25">
      <c r="A2151" t="s">
        <v>7</v>
      </c>
      <c r="B2151" t="s">
        <v>5690</v>
      </c>
      <c r="C2151" t="s">
        <v>5691</v>
      </c>
      <c r="D2151" t="s">
        <v>5692</v>
      </c>
      <c r="E2151" t="s">
        <v>34</v>
      </c>
      <c r="F2151" t="s">
        <v>3153</v>
      </c>
      <c r="G2151" t="s">
        <v>12350</v>
      </c>
    </row>
    <row r="2152" spans="1:7" x14ac:dyDescent="0.25">
      <c r="A2152" t="s">
        <v>7</v>
      </c>
      <c r="B2152" t="s">
        <v>12983</v>
      </c>
      <c r="C2152" t="s">
        <v>5694</v>
      </c>
      <c r="D2152" t="s">
        <v>5695</v>
      </c>
      <c r="E2152" t="s">
        <v>34</v>
      </c>
      <c r="F2152" t="s">
        <v>1244</v>
      </c>
      <c r="G2152" t="s">
        <v>12350</v>
      </c>
    </row>
    <row r="2153" spans="1:7" x14ac:dyDescent="0.25">
      <c r="A2153" t="s">
        <v>7</v>
      </c>
      <c r="B2153" t="s">
        <v>12984</v>
      </c>
      <c r="C2153" t="s">
        <v>5694</v>
      </c>
      <c r="D2153" t="s">
        <v>5697</v>
      </c>
      <c r="E2153" t="s">
        <v>34</v>
      </c>
      <c r="F2153" t="s">
        <v>883</v>
      </c>
      <c r="G2153" t="s">
        <v>12350</v>
      </c>
    </row>
    <row r="2154" spans="1:7" x14ac:dyDescent="0.25">
      <c r="A2154" t="s">
        <v>7</v>
      </c>
      <c r="B2154" t="s">
        <v>5698</v>
      </c>
      <c r="C2154" t="s">
        <v>5699</v>
      </c>
      <c r="D2154" t="s">
        <v>5700</v>
      </c>
      <c r="E2154" t="s">
        <v>34</v>
      </c>
      <c r="F2154" t="s">
        <v>5701</v>
      </c>
      <c r="G2154" t="s">
        <v>12350</v>
      </c>
    </row>
    <row r="2155" spans="1:7" x14ac:dyDescent="0.25">
      <c r="A2155" t="s">
        <v>7</v>
      </c>
      <c r="B2155" t="s">
        <v>5702</v>
      </c>
      <c r="C2155" t="s">
        <v>5699</v>
      </c>
      <c r="D2155" t="s">
        <v>5703</v>
      </c>
      <c r="E2155" t="s">
        <v>34</v>
      </c>
      <c r="F2155" t="s">
        <v>5701</v>
      </c>
      <c r="G2155" t="s">
        <v>12350</v>
      </c>
    </row>
    <row r="2156" spans="1:7" x14ac:dyDescent="0.25">
      <c r="A2156" t="s">
        <v>7</v>
      </c>
      <c r="B2156" t="s">
        <v>5704</v>
      </c>
      <c r="C2156" t="s">
        <v>5705</v>
      </c>
      <c r="D2156" t="s">
        <v>5706</v>
      </c>
      <c r="E2156" t="s">
        <v>34</v>
      </c>
      <c r="F2156" t="s">
        <v>944</v>
      </c>
      <c r="G2156" t="s">
        <v>12350</v>
      </c>
    </row>
    <row r="2157" spans="1:7" x14ac:dyDescent="0.25">
      <c r="A2157" t="s">
        <v>7</v>
      </c>
      <c r="B2157" t="s">
        <v>5707</v>
      </c>
      <c r="C2157" t="s">
        <v>5705</v>
      </c>
      <c r="D2157" t="s">
        <v>5708</v>
      </c>
      <c r="E2157" t="s">
        <v>34</v>
      </c>
      <c r="F2157" t="s">
        <v>944</v>
      </c>
      <c r="G2157" t="s">
        <v>12350</v>
      </c>
    </row>
    <row r="2158" spans="1:7" x14ac:dyDescent="0.25">
      <c r="A2158" t="s">
        <v>7</v>
      </c>
      <c r="B2158" t="s">
        <v>5709</v>
      </c>
      <c r="C2158" t="s">
        <v>5710</v>
      </c>
      <c r="D2158" t="s">
        <v>5711</v>
      </c>
      <c r="E2158" t="s">
        <v>11</v>
      </c>
      <c r="F2158" t="s">
        <v>5669</v>
      </c>
      <c r="G2158" t="s">
        <v>12350</v>
      </c>
    </row>
    <row r="2159" spans="1:7" x14ac:dyDescent="0.25">
      <c r="A2159" t="s">
        <v>7</v>
      </c>
      <c r="B2159" t="s">
        <v>5712</v>
      </c>
      <c r="C2159" t="s">
        <v>5713</v>
      </c>
      <c r="D2159" t="s">
        <v>5714</v>
      </c>
      <c r="E2159" t="s">
        <v>11</v>
      </c>
      <c r="F2159" t="s">
        <v>5675</v>
      </c>
      <c r="G2159" t="s">
        <v>12350</v>
      </c>
    </row>
    <row r="2160" spans="1:7" x14ac:dyDescent="0.25">
      <c r="A2160" t="s">
        <v>7</v>
      </c>
      <c r="B2160" t="s">
        <v>12985</v>
      </c>
      <c r="C2160" t="s">
        <v>5716</v>
      </c>
      <c r="D2160" t="s">
        <v>5717</v>
      </c>
      <c r="E2160" t="s">
        <v>34</v>
      </c>
      <c r="F2160" t="s">
        <v>883</v>
      </c>
      <c r="G2160" t="s">
        <v>12350</v>
      </c>
    </row>
    <row r="2161" spans="1:7" x14ac:dyDescent="0.25">
      <c r="A2161" t="s">
        <v>7</v>
      </c>
      <c r="B2161" t="s">
        <v>5718</v>
      </c>
      <c r="C2161" t="s">
        <v>5719</v>
      </c>
      <c r="D2161" t="s">
        <v>5720</v>
      </c>
      <c r="E2161" t="s">
        <v>34</v>
      </c>
      <c r="F2161" t="s">
        <v>5210</v>
      </c>
      <c r="G2161" t="s">
        <v>12350</v>
      </c>
    </row>
    <row r="2162" spans="1:7" x14ac:dyDescent="0.25">
      <c r="A2162" t="s">
        <v>7</v>
      </c>
      <c r="B2162" t="s">
        <v>5721</v>
      </c>
      <c r="C2162" t="s">
        <v>5722</v>
      </c>
      <c r="D2162" t="s">
        <v>5723</v>
      </c>
      <c r="E2162" t="s">
        <v>43</v>
      </c>
      <c r="F2162" t="s">
        <v>44</v>
      </c>
      <c r="G2162" t="s">
        <v>12350</v>
      </c>
    </row>
    <row r="2163" spans="1:7" x14ac:dyDescent="0.25">
      <c r="A2163" t="s">
        <v>7</v>
      </c>
      <c r="B2163" t="s">
        <v>12986</v>
      </c>
      <c r="C2163" t="s">
        <v>5725</v>
      </c>
      <c r="D2163" t="s">
        <v>5726</v>
      </c>
      <c r="E2163" t="s">
        <v>11</v>
      </c>
      <c r="F2163" t="s">
        <v>690</v>
      </c>
      <c r="G2163" t="s">
        <v>12350</v>
      </c>
    </row>
    <row r="2164" spans="1:7" x14ac:dyDescent="0.25">
      <c r="A2164" t="s">
        <v>7</v>
      </c>
      <c r="B2164" t="s">
        <v>12987</v>
      </c>
      <c r="C2164" t="s">
        <v>5728</v>
      </c>
      <c r="D2164" t="s">
        <v>5729</v>
      </c>
      <c r="E2164" t="s">
        <v>345</v>
      </c>
      <c r="F2164" t="s">
        <v>4407</v>
      </c>
      <c r="G2164" t="s">
        <v>12350</v>
      </c>
    </row>
    <row r="2165" spans="1:7" x14ac:dyDescent="0.25">
      <c r="A2165" t="s">
        <v>7</v>
      </c>
      <c r="B2165" t="s">
        <v>12988</v>
      </c>
      <c r="C2165" t="s">
        <v>5728</v>
      </c>
      <c r="D2165" t="s">
        <v>5731</v>
      </c>
      <c r="E2165" t="s">
        <v>345</v>
      </c>
      <c r="F2165" t="s">
        <v>3065</v>
      </c>
      <c r="G2165" t="s">
        <v>12350</v>
      </c>
    </row>
    <row r="2166" spans="1:7" x14ac:dyDescent="0.25">
      <c r="A2166" t="s">
        <v>7</v>
      </c>
      <c r="B2166" t="s">
        <v>12989</v>
      </c>
      <c r="C2166" t="s">
        <v>5733</v>
      </c>
      <c r="D2166" t="s">
        <v>5734</v>
      </c>
      <c r="E2166" t="s">
        <v>16</v>
      </c>
      <c r="F2166" t="s">
        <v>287</v>
      </c>
      <c r="G2166" t="s">
        <v>12350</v>
      </c>
    </row>
    <row r="2167" spans="1:7" x14ac:dyDescent="0.25">
      <c r="A2167" t="s">
        <v>7</v>
      </c>
      <c r="B2167" t="s">
        <v>5735</v>
      </c>
      <c r="C2167" t="s">
        <v>5736</v>
      </c>
      <c r="D2167" t="s">
        <v>5737</v>
      </c>
      <c r="E2167" t="s">
        <v>34</v>
      </c>
      <c r="F2167" t="s">
        <v>5456</v>
      </c>
      <c r="G2167" t="s">
        <v>12350</v>
      </c>
    </row>
    <row r="2168" spans="1:7" x14ac:dyDescent="0.25">
      <c r="A2168" t="s">
        <v>7</v>
      </c>
      <c r="B2168" t="s">
        <v>5738</v>
      </c>
      <c r="C2168" t="s">
        <v>5736</v>
      </c>
      <c r="D2168" t="s">
        <v>5739</v>
      </c>
      <c r="E2168" t="s">
        <v>34</v>
      </c>
      <c r="F2168" t="s">
        <v>819</v>
      </c>
      <c r="G2168" t="s">
        <v>12350</v>
      </c>
    </row>
    <row r="2169" spans="1:7" x14ac:dyDescent="0.25">
      <c r="A2169" t="s">
        <v>7</v>
      </c>
      <c r="B2169" t="s">
        <v>5740</v>
      </c>
      <c r="C2169" t="s">
        <v>5736</v>
      </c>
      <c r="D2169" t="s">
        <v>5741</v>
      </c>
      <c r="E2169" t="s">
        <v>34</v>
      </c>
      <c r="F2169" t="s">
        <v>814</v>
      </c>
      <c r="G2169" t="s">
        <v>12350</v>
      </c>
    </row>
    <row r="2170" spans="1:7" x14ac:dyDescent="0.25">
      <c r="A2170" t="s">
        <v>7</v>
      </c>
      <c r="B2170" t="s">
        <v>5742</v>
      </c>
      <c r="C2170" t="s">
        <v>5736</v>
      </c>
      <c r="D2170" t="s">
        <v>5743</v>
      </c>
      <c r="E2170" t="s">
        <v>34</v>
      </c>
      <c r="F2170" t="s">
        <v>5136</v>
      </c>
      <c r="G2170" t="s">
        <v>12350</v>
      </c>
    </row>
    <row r="2171" spans="1:7" x14ac:dyDescent="0.25">
      <c r="A2171" t="s">
        <v>7</v>
      </c>
      <c r="B2171" t="s">
        <v>5744</v>
      </c>
      <c r="C2171" t="s">
        <v>5736</v>
      </c>
      <c r="D2171" t="s">
        <v>5745</v>
      </c>
      <c r="E2171" t="s">
        <v>34</v>
      </c>
      <c r="F2171" t="s">
        <v>814</v>
      </c>
      <c r="G2171" t="s">
        <v>12350</v>
      </c>
    </row>
    <row r="2172" spans="1:7" x14ac:dyDescent="0.25">
      <c r="A2172" t="s">
        <v>7</v>
      </c>
      <c r="B2172" t="s">
        <v>5746</v>
      </c>
      <c r="C2172" t="s">
        <v>5747</v>
      </c>
      <c r="D2172" t="s">
        <v>5748</v>
      </c>
      <c r="E2172" t="s">
        <v>34</v>
      </c>
      <c r="F2172" t="s">
        <v>5749</v>
      </c>
      <c r="G2172" t="s">
        <v>12350</v>
      </c>
    </row>
    <row r="2173" spans="1:7" x14ac:dyDescent="0.25">
      <c r="A2173" t="s">
        <v>7</v>
      </c>
      <c r="B2173" t="s">
        <v>5750</v>
      </c>
      <c r="C2173" t="s">
        <v>5751</v>
      </c>
      <c r="D2173" t="s">
        <v>5752</v>
      </c>
      <c r="E2173" t="s">
        <v>34</v>
      </c>
      <c r="F2173" t="s">
        <v>1795</v>
      </c>
      <c r="G2173" t="s">
        <v>12350</v>
      </c>
    </row>
    <row r="2174" spans="1:7" x14ac:dyDescent="0.25">
      <c r="A2174" t="s">
        <v>7</v>
      </c>
      <c r="B2174" t="s">
        <v>5753</v>
      </c>
      <c r="C2174" t="s">
        <v>5751</v>
      </c>
      <c r="D2174" t="s">
        <v>5754</v>
      </c>
      <c r="E2174" t="s">
        <v>34</v>
      </c>
      <c r="F2174" t="s">
        <v>890</v>
      </c>
      <c r="G2174" t="s">
        <v>12350</v>
      </c>
    </row>
    <row r="2175" spans="1:7" x14ac:dyDescent="0.25">
      <c r="A2175" t="s">
        <v>7</v>
      </c>
      <c r="B2175" t="s">
        <v>5755</v>
      </c>
      <c r="C2175" t="s">
        <v>5751</v>
      </c>
      <c r="D2175" t="s">
        <v>889</v>
      </c>
      <c r="E2175" t="s">
        <v>34</v>
      </c>
      <c r="F2175" t="s">
        <v>890</v>
      </c>
      <c r="G2175" t="s">
        <v>12350</v>
      </c>
    </row>
    <row r="2176" spans="1:7" x14ac:dyDescent="0.25">
      <c r="A2176" t="s">
        <v>7</v>
      </c>
      <c r="B2176" t="s">
        <v>5756</v>
      </c>
      <c r="C2176" t="s">
        <v>5751</v>
      </c>
      <c r="D2176" t="s">
        <v>5757</v>
      </c>
      <c r="E2176" t="s">
        <v>34</v>
      </c>
      <c r="F2176" t="s">
        <v>890</v>
      </c>
      <c r="G2176" t="s">
        <v>12350</v>
      </c>
    </row>
    <row r="2177" spans="1:7" x14ac:dyDescent="0.25">
      <c r="A2177" t="s">
        <v>7</v>
      </c>
      <c r="B2177" t="s">
        <v>5758</v>
      </c>
      <c r="C2177" t="s">
        <v>5751</v>
      </c>
      <c r="D2177" t="s">
        <v>5759</v>
      </c>
      <c r="E2177" t="s">
        <v>34</v>
      </c>
      <c r="F2177" t="s">
        <v>890</v>
      </c>
      <c r="G2177" t="s">
        <v>12350</v>
      </c>
    </row>
    <row r="2178" spans="1:7" x14ac:dyDescent="0.25">
      <c r="A2178" t="s">
        <v>7</v>
      </c>
      <c r="B2178" t="s">
        <v>5760</v>
      </c>
      <c r="C2178" t="s">
        <v>5751</v>
      </c>
      <c r="D2178" t="s">
        <v>5761</v>
      </c>
      <c r="E2178" t="s">
        <v>34</v>
      </c>
      <c r="F2178" t="s">
        <v>907</v>
      </c>
      <c r="G2178" t="s">
        <v>12350</v>
      </c>
    </row>
    <row r="2179" spans="1:7" x14ac:dyDescent="0.25">
      <c r="A2179" t="s">
        <v>7</v>
      </c>
      <c r="B2179" t="s">
        <v>5762</v>
      </c>
      <c r="C2179" t="s">
        <v>5751</v>
      </c>
      <c r="D2179" t="s">
        <v>5763</v>
      </c>
      <c r="E2179" t="s">
        <v>34</v>
      </c>
      <c r="F2179" t="s">
        <v>890</v>
      </c>
      <c r="G2179" t="s">
        <v>12350</v>
      </c>
    </row>
    <row r="2180" spans="1:7" x14ac:dyDescent="0.25">
      <c r="A2180" t="s">
        <v>7</v>
      </c>
      <c r="B2180" t="s">
        <v>5764</v>
      </c>
      <c r="C2180" t="s">
        <v>5751</v>
      </c>
      <c r="D2180" t="s">
        <v>5765</v>
      </c>
      <c r="E2180" t="s">
        <v>34</v>
      </c>
      <c r="F2180" t="s">
        <v>890</v>
      </c>
      <c r="G2180" t="s">
        <v>12350</v>
      </c>
    </row>
    <row r="2181" spans="1:7" x14ac:dyDescent="0.25">
      <c r="A2181" t="s">
        <v>7</v>
      </c>
      <c r="B2181" t="s">
        <v>5766</v>
      </c>
      <c r="C2181" t="s">
        <v>5751</v>
      </c>
      <c r="D2181" t="s">
        <v>5767</v>
      </c>
      <c r="E2181" t="s">
        <v>34</v>
      </c>
      <c r="F2181" t="s">
        <v>1795</v>
      </c>
      <c r="G2181" t="s">
        <v>12350</v>
      </c>
    </row>
    <row r="2182" spans="1:7" x14ac:dyDescent="0.25">
      <c r="A2182" t="s">
        <v>7</v>
      </c>
      <c r="B2182" t="s">
        <v>5768</v>
      </c>
      <c r="C2182" t="s">
        <v>5751</v>
      </c>
      <c r="D2182" t="s">
        <v>5769</v>
      </c>
      <c r="E2182" t="s">
        <v>34</v>
      </c>
      <c r="F2182" t="s">
        <v>890</v>
      </c>
      <c r="G2182" t="s">
        <v>12350</v>
      </c>
    </row>
    <row r="2183" spans="1:7" x14ac:dyDescent="0.25">
      <c r="A2183" t="s">
        <v>7</v>
      </c>
      <c r="B2183" t="s">
        <v>5770</v>
      </c>
      <c r="C2183" t="s">
        <v>5751</v>
      </c>
      <c r="D2183" t="s">
        <v>5771</v>
      </c>
      <c r="E2183" t="s">
        <v>34</v>
      </c>
      <c r="F2183" t="s">
        <v>852</v>
      </c>
      <c r="G2183" t="s">
        <v>12350</v>
      </c>
    </row>
    <row r="2184" spans="1:7" x14ac:dyDescent="0.25">
      <c r="A2184" t="s">
        <v>7</v>
      </c>
      <c r="B2184" t="s">
        <v>5772</v>
      </c>
      <c r="C2184" t="s">
        <v>5751</v>
      </c>
      <c r="D2184" t="s">
        <v>5773</v>
      </c>
      <c r="E2184" t="s">
        <v>34</v>
      </c>
      <c r="F2184" t="s">
        <v>890</v>
      </c>
      <c r="G2184" t="s">
        <v>12350</v>
      </c>
    </row>
    <row r="2185" spans="1:7" x14ac:dyDescent="0.25">
      <c r="A2185" t="s">
        <v>7</v>
      </c>
      <c r="B2185" t="s">
        <v>5774</v>
      </c>
      <c r="C2185" t="s">
        <v>5751</v>
      </c>
      <c r="D2185" t="s">
        <v>5775</v>
      </c>
      <c r="E2185" t="s">
        <v>34</v>
      </c>
      <c r="F2185" t="s">
        <v>890</v>
      </c>
      <c r="G2185" t="s">
        <v>12350</v>
      </c>
    </row>
    <row r="2186" spans="1:7" x14ac:dyDescent="0.25">
      <c r="A2186" t="s">
        <v>7</v>
      </c>
      <c r="B2186" t="s">
        <v>5776</v>
      </c>
      <c r="C2186" t="s">
        <v>5751</v>
      </c>
      <c r="D2186" t="s">
        <v>5777</v>
      </c>
      <c r="E2186" t="s">
        <v>34</v>
      </c>
      <c r="F2186" t="s">
        <v>2902</v>
      </c>
      <c r="G2186" t="s">
        <v>12350</v>
      </c>
    </row>
    <row r="2187" spans="1:7" x14ac:dyDescent="0.25">
      <c r="A2187" t="s">
        <v>7</v>
      </c>
      <c r="B2187" t="s">
        <v>5778</v>
      </c>
      <c r="C2187" t="s">
        <v>5751</v>
      </c>
      <c r="D2187" t="s">
        <v>5779</v>
      </c>
      <c r="E2187" t="s">
        <v>34</v>
      </c>
      <c r="F2187" t="s">
        <v>890</v>
      </c>
      <c r="G2187" t="s">
        <v>12350</v>
      </c>
    </row>
    <row r="2188" spans="1:7" x14ac:dyDescent="0.25">
      <c r="A2188" t="s">
        <v>7</v>
      </c>
      <c r="B2188" t="s">
        <v>5780</v>
      </c>
      <c r="C2188" t="s">
        <v>5751</v>
      </c>
      <c r="D2188" t="s">
        <v>5781</v>
      </c>
      <c r="E2188" t="s">
        <v>34</v>
      </c>
      <c r="F2188" t="s">
        <v>890</v>
      </c>
      <c r="G2188" t="s">
        <v>12350</v>
      </c>
    </row>
    <row r="2189" spans="1:7" x14ac:dyDescent="0.25">
      <c r="A2189" t="s">
        <v>7</v>
      </c>
      <c r="B2189" t="s">
        <v>5782</v>
      </c>
      <c r="C2189" t="s">
        <v>5751</v>
      </c>
      <c r="D2189" t="s">
        <v>5783</v>
      </c>
      <c r="E2189" t="s">
        <v>34</v>
      </c>
      <c r="F2189" t="s">
        <v>971</v>
      </c>
      <c r="G2189" t="s">
        <v>12350</v>
      </c>
    </row>
    <row r="2190" spans="1:7" x14ac:dyDescent="0.25">
      <c r="A2190" t="s">
        <v>7</v>
      </c>
      <c r="B2190" t="s">
        <v>5784</v>
      </c>
      <c r="C2190" t="s">
        <v>5751</v>
      </c>
      <c r="D2190" t="s">
        <v>5785</v>
      </c>
      <c r="E2190" t="s">
        <v>34</v>
      </c>
      <c r="F2190" t="s">
        <v>890</v>
      </c>
      <c r="G2190" t="s">
        <v>12350</v>
      </c>
    </row>
    <row r="2191" spans="1:7" x14ac:dyDescent="0.25">
      <c r="A2191" t="s">
        <v>7</v>
      </c>
      <c r="B2191" t="s">
        <v>5786</v>
      </c>
      <c r="C2191" t="s">
        <v>5787</v>
      </c>
      <c r="D2191" t="s">
        <v>5788</v>
      </c>
      <c r="E2191" t="s">
        <v>34</v>
      </c>
      <c r="F2191" t="s">
        <v>852</v>
      </c>
      <c r="G2191" t="s">
        <v>12350</v>
      </c>
    </row>
    <row r="2192" spans="1:7" x14ac:dyDescent="0.25">
      <c r="A2192" t="s">
        <v>7</v>
      </c>
      <c r="B2192" t="s">
        <v>12990</v>
      </c>
      <c r="C2192" t="s">
        <v>5790</v>
      </c>
      <c r="D2192" t="s">
        <v>5791</v>
      </c>
      <c r="E2192" t="s">
        <v>11</v>
      </c>
      <c r="F2192" t="s">
        <v>2114</v>
      </c>
      <c r="G2192" t="s">
        <v>12350</v>
      </c>
    </row>
    <row r="2193" spans="1:7" x14ac:dyDescent="0.25">
      <c r="A2193" t="s">
        <v>7</v>
      </c>
      <c r="B2193" t="s">
        <v>12991</v>
      </c>
      <c r="C2193" t="s">
        <v>5790</v>
      </c>
      <c r="D2193" t="s">
        <v>5793</v>
      </c>
      <c r="E2193" t="s">
        <v>11</v>
      </c>
      <c r="F2193" t="s">
        <v>2114</v>
      </c>
      <c r="G2193" t="s">
        <v>12350</v>
      </c>
    </row>
    <row r="2194" spans="1:7" x14ac:dyDescent="0.25">
      <c r="A2194" t="s">
        <v>7</v>
      </c>
      <c r="B2194" t="s">
        <v>5794</v>
      </c>
      <c r="C2194" t="s">
        <v>5795</v>
      </c>
      <c r="D2194" t="s">
        <v>5796</v>
      </c>
      <c r="E2194" t="s">
        <v>345</v>
      </c>
      <c r="F2194" t="s">
        <v>5797</v>
      </c>
      <c r="G2194" t="s">
        <v>12350</v>
      </c>
    </row>
    <row r="2195" spans="1:7" x14ac:dyDescent="0.25">
      <c r="A2195" t="s">
        <v>7</v>
      </c>
      <c r="B2195" t="s">
        <v>5798</v>
      </c>
      <c r="C2195" t="s">
        <v>5795</v>
      </c>
      <c r="D2195" t="s">
        <v>5799</v>
      </c>
      <c r="E2195" t="s">
        <v>345</v>
      </c>
      <c r="F2195" t="s">
        <v>5800</v>
      </c>
      <c r="G2195" t="s">
        <v>12350</v>
      </c>
    </row>
    <row r="2196" spans="1:7" x14ac:dyDescent="0.25">
      <c r="A2196" t="s">
        <v>7</v>
      </c>
      <c r="B2196" t="s">
        <v>5801</v>
      </c>
      <c r="C2196" t="s">
        <v>5802</v>
      </c>
      <c r="D2196" t="s">
        <v>5803</v>
      </c>
      <c r="E2196" t="s">
        <v>11</v>
      </c>
      <c r="F2196" t="s">
        <v>1157</v>
      </c>
      <c r="G2196" t="s">
        <v>12350</v>
      </c>
    </row>
    <row r="2197" spans="1:7" x14ac:dyDescent="0.25">
      <c r="A2197" t="s">
        <v>7</v>
      </c>
      <c r="B2197" t="s">
        <v>5804</v>
      </c>
      <c r="C2197" t="s">
        <v>5802</v>
      </c>
      <c r="D2197" t="s">
        <v>5805</v>
      </c>
      <c r="E2197" t="s">
        <v>11</v>
      </c>
      <c r="F2197" t="s">
        <v>474</v>
      </c>
      <c r="G2197" t="s">
        <v>12350</v>
      </c>
    </row>
    <row r="2198" spans="1:7" x14ac:dyDescent="0.25">
      <c r="A2198" t="s">
        <v>7</v>
      </c>
      <c r="B2198" t="s">
        <v>5806</v>
      </c>
      <c r="C2198" t="s">
        <v>5802</v>
      </c>
      <c r="D2198" t="s">
        <v>5807</v>
      </c>
      <c r="E2198" t="s">
        <v>11</v>
      </c>
      <c r="F2198" t="s">
        <v>1157</v>
      </c>
      <c r="G2198" t="s">
        <v>12350</v>
      </c>
    </row>
    <row r="2199" spans="1:7" x14ac:dyDescent="0.25">
      <c r="A2199" t="s">
        <v>7</v>
      </c>
      <c r="B2199" t="s">
        <v>5808</v>
      </c>
      <c r="C2199" t="s">
        <v>5802</v>
      </c>
      <c r="D2199" t="s">
        <v>5809</v>
      </c>
      <c r="E2199" t="s">
        <v>11</v>
      </c>
      <c r="F2199" t="s">
        <v>1157</v>
      </c>
      <c r="G2199" t="s">
        <v>12350</v>
      </c>
    </row>
    <row r="2200" spans="1:7" x14ac:dyDescent="0.25">
      <c r="A2200" t="s">
        <v>7</v>
      </c>
      <c r="B2200" t="s">
        <v>5810</v>
      </c>
      <c r="C2200" t="s">
        <v>5811</v>
      </c>
      <c r="D2200" t="s">
        <v>5812</v>
      </c>
      <c r="E2200" t="s">
        <v>43</v>
      </c>
      <c r="F2200" t="s">
        <v>5813</v>
      </c>
      <c r="G2200" t="s">
        <v>12350</v>
      </c>
    </row>
    <row r="2201" spans="1:7" x14ac:dyDescent="0.25">
      <c r="A2201" t="s">
        <v>7</v>
      </c>
      <c r="B2201" t="s">
        <v>5814</v>
      </c>
      <c r="C2201" t="s">
        <v>5815</v>
      </c>
      <c r="D2201" t="s">
        <v>5816</v>
      </c>
      <c r="E2201" t="s">
        <v>43</v>
      </c>
      <c r="F2201" t="s">
        <v>5817</v>
      </c>
      <c r="G2201" t="s">
        <v>12350</v>
      </c>
    </row>
    <row r="2202" spans="1:7" x14ac:dyDescent="0.25">
      <c r="A2202" t="s">
        <v>7</v>
      </c>
      <c r="B2202" t="s">
        <v>5818</v>
      </c>
      <c r="C2202" t="s">
        <v>5819</v>
      </c>
      <c r="D2202" t="s">
        <v>5820</v>
      </c>
      <c r="E2202" t="s">
        <v>34</v>
      </c>
      <c r="F2202" t="s">
        <v>2170</v>
      </c>
      <c r="G2202" t="s">
        <v>12350</v>
      </c>
    </row>
    <row r="2203" spans="1:7" x14ac:dyDescent="0.25">
      <c r="A2203" t="s">
        <v>7</v>
      </c>
      <c r="B2203" t="s">
        <v>5821</v>
      </c>
      <c r="C2203" t="s">
        <v>5819</v>
      </c>
      <c r="D2203" t="s">
        <v>5822</v>
      </c>
      <c r="E2203" t="s">
        <v>34</v>
      </c>
      <c r="F2203" t="s">
        <v>2170</v>
      </c>
      <c r="G2203" t="s">
        <v>12350</v>
      </c>
    </row>
    <row r="2204" spans="1:7" x14ac:dyDescent="0.25">
      <c r="A2204" t="s">
        <v>7</v>
      </c>
      <c r="B2204" t="s">
        <v>5823</v>
      </c>
      <c r="C2204" t="s">
        <v>5819</v>
      </c>
      <c r="D2204" t="s">
        <v>5824</v>
      </c>
      <c r="E2204" t="s">
        <v>34</v>
      </c>
      <c r="F2204" t="s">
        <v>2170</v>
      </c>
      <c r="G2204" t="s">
        <v>12350</v>
      </c>
    </row>
    <row r="2205" spans="1:7" x14ac:dyDescent="0.25">
      <c r="A2205" t="s">
        <v>7</v>
      </c>
      <c r="B2205" t="s">
        <v>5825</v>
      </c>
      <c r="C2205" t="s">
        <v>5819</v>
      </c>
      <c r="D2205" t="s">
        <v>5826</v>
      </c>
      <c r="E2205" t="s">
        <v>34</v>
      </c>
      <c r="F2205" t="s">
        <v>5827</v>
      </c>
      <c r="G2205" t="s">
        <v>12350</v>
      </c>
    </row>
    <row r="2206" spans="1:7" x14ac:dyDescent="0.25">
      <c r="A2206" t="s">
        <v>7</v>
      </c>
      <c r="B2206" t="s">
        <v>12992</v>
      </c>
      <c r="C2206" t="s">
        <v>5829</v>
      </c>
      <c r="D2206" t="s">
        <v>5830</v>
      </c>
      <c r="E2206" t="s">
        <v>34</v>
      </c>
      <c r="F2206" t="s">
        <v>814</v>
      </c>
      <c r="G2206" t="s">
        <v>12350</v>
      </c>
    </row>
    <row r="2207" spans="1:7" x14ac:dyDescent="0.25">
      <c r="A2207" t="s">
        <v>7</v>
      </c>
      <c r="B2207" t="s">
        <v>12993</v>
      </c>
      <c r="C2207" t="s">
        <v>5832</v>
      </c>
      <c r="D2207" t="s">
        <v>5833</v>
      </c>
      <c r="E2207" t="s">
        <v>11</v>
      </c>
      <c r="F2207" t="s">
        <v>1110</v>
      </c>
      <c r="G2207" t="s">
        <v>12350</v>
      </c>
    </row>
    <row r="2208" spans="1:7" x14ac:dyDescent="0.25">
      <c r="A2208" t="s">
        <v>7</v>
      </c>
      <c r="B2208" t="s">
        <v>5834</v>
      </c>
      <c r="C2208" t="s">
        <v>5835</v>
      </c>
      <c r="D2208" t="s">
        <v>5836</v>
      </c>
      <c r="E2208" t="s">
        <v>174</v>
      </c>
      <c r="F2208" t="s">
        <v>687</v>
      </c>
      <c r="G2208" t="s">
        <v>12350</v>
      </c>
    </row>
    <row r="2209" spans="1:7" x14ac:dyDescent="0.25">
      <c r="A2209" t="s">
        <v>7</v>
      </c>
      <c r="B2209" t="s">
        <v>5837</v>
      </c>
      <c r="C2209" t="s">
        <v>5835</v>
      </c>
      <c r="D2209" t="s">
        <v>3639</v>
      </c>
      <c r="E2209" t="s">
        <v>174</v>
      </c>
      <c r="F2209" t="s">
        <v>699</v>
      </c>
      <c r="G2209" t="s">
        <v>12350</v>
      </c>
    </row>
    <row r="2210" spans="1:7" x14ac:dyDescent="0.25">
      <c r="A2210" t="s">
        <v>7</v>
      </c>
      <c r="B2210" t="s">
        <v>5838</v>
      </c>
      <c r="C2210" t="s">
        <v>5835</v>
      </c>
      <c r="D2210" t="s">
        <v>5839</v>
      </c>
      <c r="E2210" t="s">
        <v>174</v>
      </c>
      <c r="F2210" t="s">
        <v>5840</v>
      </c>
      <c r="G2210" t="s">
        <v>12350</v>
      </c>
    </row>
    <row r="2211" spans="1:7" x14ac:dyDescent="0.25">
      <c r="A2211" t="s">
        <v>7</v>
      </c>
      <c r="B2211" t="s">
        <v>5841</v>
      </c>
      <c r="C2211" t="s">
        <v>5835</v>
      </c>
      <c r="D2211" t="s">
        <v>5842</v>
      </c>
      <c r="E2211" t="s">
        <v>174</v>
      </c>
      <c r="F2211" t="s">
        <v>1050</v>
      </c>
      <c r="G2211" t="s">
        <v>12350</v>
      </c>
    </row>
    <row r="2212" spans="1:7" x14ac:dyDescent="0.25">
      <c r="A2212" t="s">
        <v>7</v>
      </c>
      <c r="B2212" t="s">
        <v>5843</v>
      </c>
      <c r="C2212" t="s">
        <v>5835</v>
      </c>
      <c r="D2212" t="s">
        <v>5844</v>
      </c>
      <c r="E2212" t="s">
        <v>174</v>
      </c>
      <c r="F2212" t="s">
        <v>1880</v>
      </c>
      <c r="G2212" t="s">
        <v>12350</v>
      </c>
    </row>
    <row r="2213" spans="1:7" x14ac:dyDescent="0.25">
      <c r="A2213" t="s">
        <v>7</v>
      </c>
      <c r="B2213" t="s">
        <v>5845</v>
      </c>
      <c r="C2213" t="s">
        <v>5835</v>
      </c>
      <c r="D2213" t="s">
        <v>5846</v>
      </c>
      <c r="E2213" t="s">
        <v>174</v>
      </c>
      <c r="F2213" t="s">
        <v>3320</v>
      </c>
      <c r="G2213" t="s">
        <v>12350</v>
      </c>
    </row>
    <row r="2214" spans="1:7" x14ac:dyDescent="0.25">
      <c r="A2214" t="s">
        <v>7</v>
      </c>
      <c r="B2214" t="s">
        <v>5847</v>
      </c>
      <c r="C2214" t="s">
        <v>5835</v>
      </c>
      <c r="D2214" t="s">
        <v>5848</v>
      </c>
      <c r="E2214" t="s">
        <v>174</v>
      </c>
      <c r="F2214" t="s">
        <v>1880</v>
      </c>
      <c r="G2214" t="s">
        <v>12350</v>
      </c>
    </row>
    <row r="2215" spans="1:7" x14ac:dyDescent="0.25">
      <c r="A2215" t="s">
        <v>7</v>
      </c>
      <c r="B2215" t="s">
        <v>5849</v>
      </c>
      <c r="C2215" t="s">
        <v>5850</v>
      </c>
      <c r="D2215" t="s">
        <v>5851</v>
      </c>
      <c r="E2215" t="s">
        <v>43</v>
      </c>
      <c r="F2215" t="s">
        <v>1562</v>
      </c>
      <c r="G2215" t="s">
        <v>12350</v>
      </c>
    </row>
    <row r="2216" spans="1:7" x14ac:dyDescent="0.25">
      <c r="A2216" t="s">
        <v>7</v>
      </c>
      <c r="B2216" t="s">
        <v>5852</v>
      </c>
      <c r="C2216" t="s">
        <v>5853</v>
      </c>
      <c r="D2216" t="s">
        <v>5854</v>
      </c>
      <c r="E2216" t="s">
        <v>43</v>
      </c>
      <c r="F2216" t="s">
        <v>1272</v>
      </c>
      <c r="G2216" t="s">
        <v>12350</v>
      </c>
    </row>
    <row r="2217" spans="1:7" x14ac:dyDescent="0.25">
      <c r="A2217" t="s">
        <v>7</v>
      </c>
      <c r="B2217" t="s">
        <v>5855</v>
      </c>
      <c r="C2217" t="s">
        <v>5853</v>
      </c>
      <c r="D2217" t="s">
        <v>5856</v>
      </c>
      <c r="E2217" t="s">
        <v>43</v>
      </c>
      <c r="F2217" t="s">
        <v>1272</v>
      </c>
      <c r="G2217" t="s">
        <v>12350</v>
      </c>
    </row>
    <row r="2218" spans="1:7" x14ac:dyDescent="0.25">
      <c r="A2218" t="s">
        <v>7</v>
      </c>
      <c r="B2218" t="s">
        <v>5857</v>
      </c>
      <c r="C2218" t="s">
        <v>5858</v>
      </c>
      <c r="D2218" t="s">
        <v>5859</v>
      </c>
      <c r="E2218" t="s">
        <v>91</v>
      </c>
      <c r="F2218" t="s">
        <v>230</v>
      </c>
      <c r="G2218" t="s">
        <v>12350</v>
      </c>
    </row>
    <row r="2219" spans="1:7" x14ac:dyDescent="0.25">
      <c r="A2219" t="s">
        <v>7</v>
      </c>
      <c r="B2219" t="s">
        <v>5860</v>
      </c>
      <c r="C2219" t="s">
        <v>5861</v>
      </c>
      <c r="D2219" t="s">
        <v>5862</v>
      </c>
      <c r="E2219" t="s">
        <v>91</v>
      </c>
      <c r="F2219" t="s">
        <v>5863</v>
      </c>
      <c r="G2219" t="s">
        <v>12350</v>
      </c>
    </row>
    <row r="2220" spans="1:7" x14ac:dyDescent="0.25">
      <c r="A2220" t="s">
        <v>7</v>
      </c>
      <c r="B2220" t="s">
        <v>5864</v>
      </c>
      <c r="C2220" t="s">
        <v>5865</v>
      </c>
      <c r="D2220" t="s">
        <v>5866</v>
      </c>
      <c r="E2220" t="s">
        <v>34</v>
      </c>
      <c r="F2220" t="s">
        <v>1135</v>
      </c>
      <c r="G2220" t="s">
        <v>12350</v>
      </c>
    </row>
    <row r="2221" spans="1:7" x14ac:dyDescent="0.25">
      <c r="A2221" t="s">
        <v>7</v>
      </c>
      <c r="B2221" t="s">
        <v>5867</v>
      </c>
      <c r="C2221" t="s">
        <v>5865</v>
      </c>
      <c r="D2221" t="s">
        <v>5868</v>
      </c>
      <c r="E2221" t="s">
        <v>34</v>
      </c>
      <c r="F2221" t="s">
        <v>1135</v>
      </c>
      <c r="G2221" t="s">
        <v>12350</v>
      </c>
    </row>
    <row r="2222" spans="1:7" x14ac:dyDescent="0.25">
      <c r="A2222" t="s">
        <v>7</v>
      </c>
      <c r="B2222" t="s">
        <v>5869</v>
      </c>
      <c r="C2222" t="s">
        <v>5865</v>
      </c>
      <c r="D2222" t="s">
        <v>5870</v>
      </c>
      <c r="E2222" t="s">
        <v>34</v>
      </c>
      <c r="F2222" t="s">
        <v>1135</v>
      </c>
      <c r="G2222" t="s">
        <v>12350</v>
      </c>
    </row>
    <row r="2223" spans="1:7" x14ac:dyDescent="0.25">
      <c r="A2223" t="s">
        <v>7</v>
      </c>
      <c r="B2223" t="s">
        <v>5871</v>
      </c>
      <c r="C2223" t="s">
        <v>5872</v>
      </c>
      <c r="D2223" t="s">
        <v>5873</v>
      </c>
      <c r="E2223" t="s">
        <v>345</v>
      </c>
      <c r="F2223" t="s">
        <v>1168</v>
      </c>
      <c r="G2223" t="s">
        <v>12350</v>
      </c>
    </row>
    <row r="2224" spans="1:7" x14ac:dyDescent="0.25">
      <c r="A2224" t="s">
        <v>7</v>
      </c>
      <c r="B2224" t="s">
        <v>5874</v>
      </c>
      <c r="C2224" t="s">
        <v>5872</v>
      </c>
      <c r="D2224" t="s">
        <v>5875</v>
      </c>
      <c r="E2224" t="s">
        <v>345</v>
      </c>
      <c r="F2224" t="s">
        <v>3667</v>
      </c>
      <c r="G2224" t="s">
        <v>12350</v>
      </c>
    </row>
    <row r="2225" spans="1:7" x14ac:dyDescent="0.25">
      <c r="A2225" t="s">
        <v>7</v>
      </c>
      <c r="B2225" t="s">
        <v>5876</v>
      </c>
      <c r="C2225" t="s">
        <v>5872</v>
      </c>
      <c r="D2225" t="s">
        <v>5877</v>
      </c>
      <c r="E2225" t="s">
        <v>34</v>
      </c>
      <c r="F2225" t="s">
        <v>5878</v>
      </c>
      <c r="G2225" t="s">
        <v>12350</v>
      </c>
    </row>
    <row r="2226" spans="1:7" x14ac:dyDescent="0.25">
      <c r="A2226" t="s">
        <v>7</v>
      </c>
      <c r="B2226" t="s">
        <v>5879</v>
      </c>
      <c r="C2226" t="s">
        <v>5872</v>
      </c>
      <c r="D2226" t="s">
        <v>5880</v>
      </c>
      <c r="E2226" t="s">
        <v>345</v>
      </c>
      <c r="F2226" t="s">
        <v>1033</v>
      </c>
      <c r="G2226" t="s">
        <v>12350</v>
      </c>
    </row>
    <row r="2227" spans="1:7" x14ac:dyDescent="0.25">
      <c r="A2227" t="s">
        <v>7</v>
      </c>
      <c r="B2227" t="s">
        <v>5881</v>
      </c>
      <c r="C2227" t="s">
        <v>5872</v>
      </c>
      <c r="D2227" t="s">
        <v>5882</v>
      </c>
      <c r="E2227" t="s">
        <v>11</v>
      </c>
      <c r="F2227" t="s">
        <v>1171</v>
      </c>
      <c r="G2227" t="s">
        <v>12350</v>
      </c>
    </row>
    <row r="2228" spans="1:7" x14ac:dyDescent="0.25">
      <c r="A2228" t="s">
        <v>7</v>
      </c>
      <c r="B2228" t="s">
        <v>5883</v>
      </c>
      <c r="C2228" t="s">
        <v>5872</v>
      </c>
      <c r="D2228" t="s">
        <v>5884</v>
      </c>
      <c r="E2228" t="s">
        <v>345</v>
      </c>
      <c r="F2228" t="s">
        <v>2582</v>
      </c>
      <c r="G2228" t="s">
        <v>12350</v>
      </c>
    </row>
    <row r="2229" spans="1:7" x14ac:dyDescent="0.25">
      <c r="A2229" t="s">
        <v>7</v>
      </c>
      <c r="B2229" t="s">
        <v>5885</v>
      </c>
      <c r="C2229" t="s">
        <v>5872</v>
      </c>
      <c r="D2229" t="s">
        <v>5886</v>
      </c>
      <c r="E2229" t="s">
        <v>345</v>
      </c>
      <c r="F2229" t="s">
        <v>3065</v>
      </c>
      <c r="G2229" t="s">
        <v>12350</v>
      </c>
    </row>
    <row r="2230" spans="1:7" x14ac:dyDescent="0.25">
      <c r="A2230" t="s">
        <v>7</v>
      </c>
      <c r="B2230" t="s">
        <v>5887</v>
      </c>
      <c r="C2230" t="s">
        <v>5872</v>
      </c>
      <c r="D2230" t="s">
        <v>5888</v>
      </c>
      <c r="E2230" t="s">
        <v>11</v>
      </c>
      <c r="F2230" t="s">
        <v>3649</v>
      </c>
      <c r="G2230" t="s">
        <v>12350</v>
      </c>
    </row>
    <row r="2231" spans="1:7" x14ac:dyDescent="0.25">
      <c r="A2231" t="s">
        <v>7</v>
      </c>
      <c r="B2231" t="s">
        <v>5889</v>
      </c>
      <c r="C2231" t="s">
        <v>5872</v>
      </c>
      <c r="D2231" t="s">
        <v>5890</v>
      </c>
      <c r="E2231" t="s">
        <v>345</v>
      </c>
      <c r="F2231" t="s">
        <v>3065</v>
      </c>
      <c r="G2231" t="s">
        <v>12350</v>
      </c>
    </row>
    <row r="2232" spans="1:7" x14ac:dyDescent="0.25">
      <c r="A2232" t="s">
        <v>7</v>
      </c>
      <c r="B2232" t="s">
        <v>5891</v>
      </c>
      <c r="C2232" t="s">
        <v>5872</v>
      </c>
      <c r="D2232" t="s">
        <v>5892</v>
      </c>
      <c r="E2232" t="s">
        <v>345</v>
      </c>
      <c r="F2232" t="s">
        <v>2266</v>
      </c>
      <c r="G2232" t="s">
        <v>12350</v>
      </c>
    </row>
    <row r="2233" spans="1:7" x14ac:dyDescent="0.25">
      <c r="A2233" t="s">
        <v>7</v>
      </c>
      <c r="B2233" t="s">
        <v>5893</v>
      </c>
      <c r="C2233" t="s">
        <v>5872</v>
      </c>
      <c r="D2233" t="s">
        <v>5894</v>
      </c>
      <c r="E2233" t="s">
        <v>34</v>
      </c>
      <c r="F2233" t="s">
        <v>5895</v>
      </c>
      <c r="G2233" t="s">
        <v>12350</v>
      </c>
    </row>
    <row r="2234" spans="1:7" x14ac:dyDescent="0.25">
      <c r="A2234" t="s">
        <v>7</v>
      </c>
      <c r="B2234" t="s">
        <v>5896</v>
      </c>
      <c r="C2234" t="s">
        <v>5872</v>
      </c>
      <c r="D2234" t="s">
        <v>5897</v>
      </c>
      <c r="E2234" t="s">
        <v>34</v>
      </c>
      <c r="F2234" t="s">
        <v>5898</v>
      </c>
      <c r="G2234" t="s">
        <v>12350</v>
      </c>
    </row>
    <row r="2235" spans="1:7" x14ac:dyDescent="0.25">
      <c r="A2235" t="s">
        <v>7</v>
      </c>
      <c r="B2235" t="s">
        <v>5899</v>
      </c>
      <c r="C2235" t="s">
        <v>5872</v>
      </c>
      <c r="D2235" t="s">
        <v>5900</v>
      </c>
      <c r="E2235" t="s">
        <v>345</v>
      </c>
      <c r="F2235" t="s">
        <v>5901</v>
      </c>
      <c r="G2235" t="s">
        <v>12350</v>
      </c>
    </row>
    <row r="2236" spans="1:7" x14ac:dyDescent="0.25">
      <c r="A2236" t="s">
        <v>7</v>
      </c>
      <c r="B2236" t="s">
        <v>5902</v>
      </c>
      <c r="C2236" t="s">
        <v>5872</v>
      </c>
      <c r="D2236" t="s">
        <v>5903</v>
      </c>
      <c r="E2236" t="s">
        <v>345</v>
      </c>
      <c r="F2236" t="s">
        <v>2045</v>
      </c>
      <c r="G2236" t="s">
        <v>12350</v>
      </c>
    </row>
    <row r="2237" spans="1:7" x14ac:dyDescent="0.25">
      <c r="A2237" t="s">
        <v>7</v>
      </c>
      <c r="B2237" t="s">
        <v>5904</v>
      </c>
      <c r="C2237" t="s">
        <v>5872</v>
      </c>
      <c r="D2237" t="s">
        <v>5905</v>
      </c>
      <c r="E2237" t="s">
        <v>345</v>
      </c>
      <c r="F2237" t="s">
        <v>5906</v>
      </c>
      <c r="G2237" t="s">
        <v>12350</v>
      </c>
    </row>
    <row r="2238" spans="1:7" x14ac:dyDescent="0.25">
      <c r="A2238" t="s">
        <v>7</v>
      </c>
      <c r="B2238" t="s">
        <v>5907</v>
      </c>
      <c r="C2238" t="s">
        <v>5872</v>
      </c>
      <c r="D2238" t="s">
        <v>5908</v>
      </c>
      <c r="E2238" t="s">
        <v>26</v>
      </c>
      <c r="F2238" t="s">
        <v>368</v>
      </c>
      <c r="G2238" t="s">
        <v>12350</v>
      </c>
    </row>
    <row r="2239" spans="1:7" x14ac:dyDescent="0.25">
      <c r="A2239" t="s">
        <v>7</v>
      </c>
      <c r="B2239" t="s">
        <v>5909</v>
      </c>
      <c r="C2239" t="s">
        <v>5872</v>
      </c>
      <c r="D2239" t="s">
        <v>5910</v>
      </c>
      <c r="E2239" t="s">
        <v>345</v>
      </c>
      <c r="F2239" t="s">
        <v>2266</v>
      </c>
      <c r="G2239" t="s">
        <v>12350</v>
      </c>
    </row>
    <row r="2240" spans="1:7" x14ac:dyDescent="0.25">
      <c r="A2240" t="s">
        <v>7</v>
      </c>
      <c r="B2240" t="s">
        <v>5911</v>
      </c>
      <c r="C2240" t="s">
        <v>5872</v>
      </c>
      <c r="D2240" t="s">
        <v>5912</v>
      </c>
      <c r="E2240" t="s">
        <v>34</v>
      </c>
      <c r="F2240" t="s">
        <v>5168</v>
      </c>
      <c r="G2240" t="s">
        <v>12350</v>
      </c>
    </row>
    <row r="2241" spans="1:7" x14ac:dyDescent="0.25">
      <c r="A2241" t="s">
        <v>7</v>
      </c>
      <c r="B2241" t="s">
        <v>5913</v>
      </c>
      <c r="C2241" t="s">
        <v>5872</v>
      </c>
      <c r="D2241" t="s">
        <v>5914</v>
      </c>
      <c r="E2241" t="s">
        <v>345</v>
      </c>
      <c r="F2241" t="s">
        <v>2582</v>
      </c>
      <c r="G2241" t="s">
        <v>12350</v>
      </c>
    </row>
    <row r="2242" spans="1:7" x14ac:dyDescent="0.25">
      <c r="A2242" t="s">
        <v>7</v>
      </c>
      <c r="B2242" t="s">
        <v>5915</v>
      </c>
      <c r="C2242" t="s">
        <v>5872</v>
      </c>
      <c r="D2242" t="s">
        <v>5916</v>
      </c>
      <c r="E2242" t="s">
        <v>345</v>
      </c>
      <c r="F2242" t="s">
        <v>1168</v>
      </c>
      <c r="G2242" t="s">
        <v>12350</v>
      </c>
    </row>
    <row r="2243" spans="1:7" x14ac:dyDescent="0.25">
      <c r="A2243" t="s">
        <v>7</v>
      </c>
      <c r="B2243" t="s">
        <v>5917</v>
      </c>
      <c r="C2243" t="s">
        <v>5872</v>
      </c>
      <c r="D2243" t="s">
        <v>5918</v>
      </c>
      <c r="E2243" t="s">
        <v>345</v>
      </c>
      <c r="F2243" t="s">
        <v>3667</v>
      </c>
      <c r="G2243" t="s">
        <v>12350</v>
      </c>
    </row>
    <row r="2244" spans="1:7" x14ac:dyDescent="0.25">
      <c r="A2244" t="s">
        <v>7</v>
      </c>
      <c r="B2244" t="s">
        <v>5919</v>
      </c>
      <c r="C2244" t="s">
        <v>5872</v>
      </c>
      <c r="D2244" t="s">
        <v>5920</v>
      </c>
      <c r="E2244" t="s">
        <v>345</v>
      </c>
      <c r="F2244" t="s">
        <v>2266</v>
      </c>
      <c r="G2244" t="s">
        <v>12350</v>
      </c>
    </row>
    <row r="2245" spans="1:7" x14ac:dyDescent="0.25">
      <c r="A2245" t="s">
        <v>7</v>
      </c>
      <c r="B2245" t="s">
        <v>5921</v>
      </c>
      <c r="C2245" t="s">
        <v>5872</v>
      </c>
      <c r="D2245" t="s">
        <v>5922</v>
      </c>
      <c r="E2245" t="s">
        <v>345</v>
      </c>
      <c r="F2245" t="s">
        <v>4387</v>
      </c>
      <c r="G2245" t="s">
        <v>12350</v>
      </c>
    </row>
    <row r="2246" spans="1:7" x14ac:dyDescent="0.25">
      <c r="A2246" t="s">
        <v>7</v>
      </c>
      <c r="B2246" t="s">
        <v>5923</v>
      </c>
      <c r="C2246" t="s">
        <v>5872</v>
      </c>
      <c r="D2246" t="s">
        <v>5924</v>
      </c>
      <c r="E2246" t="s">
        <v>345</v>
      </c>
      <c r="F2246" t="s">
        <v>3951</v>
      </c>
      <c r="G2246" t="s">
        <v>12350</v>
      </c>
    </row>
    <row r="2247" spans="1:7" x14ac:dyDescent="0.25">
      <c r="A2247" t="s">
        <v>7</v>
      </c>
      <c r="B2247" t="s">
        <v>5925</v>
      </c>
      <c r="C2247" t="s">
        <v>5872</v>
      </c>
      <c r="D2247" t="s">
        <v>5926</v>
      </c>
      <c r="E2247" t="s">
        <v>345</v>
      </c>
      <c r="F2247" t="s">
        <v>5927</v>
      </c>
      <c r="G2247" t="s">
        <v>12350</v>
      </c>
    </row>
    <row r="2248" spans="1:7" x14ac:dyDescent="0.25">
      <c r="A2248" t="s">
        <v>7</v>
      </c>
      <c r="B2248" t="s">
        <v>5928</v>
      </c>
      <c r="C2248" t="s">
        <v>5872</v>
      </c>
      <c r="D2248" t="s">
        <v>5929</v>
      </c>
      <c r="E2248" t="s">
        <v>11</v>
      </c>
      <c r="F2248" t="s">
        <v>5930</v>
      </c>
      <c r="G2248" t="s">
        <v>12350</v>
      </c>
    </row>
    <row r="2249" spans="1:7" x14ac:dyDescent="0.25">
      <c r="A2249" t="s">
        <v>7</v>
      </c>
      <c r="B2249" t="s">
        <v>5931</v>
      </c>
      <c r="C2249" t="s">
        <v>5872</v>
      </c>
      <c r="D2249" t="s">
        <v>5932</v>
      </c>
      <c r="E2249" t="s">
        <v>345</v>
      </c>
      <c r="F2249" t="s">
        <v>2582</v>
      </c>
      <c r="G2249" t="s">
        <v>12350</v>
      </c>
    </row>
    <row r="2250" spans="1:7" x14ac:dyDescent="0.25">
      <c r="A2250" t="s">
        <v>7</v>
      </c>
      <c r="B2250" t="s">
        <v>5933</v>
      </c>
      <c r="C2250" t="s">
        <v>5872</v>
      </c>
      <c r="D2250" t="s">
        <v>5934</v>
      </c>
      <c r="E2250" t="s">
        <v>26</v>
      </c>
      <c r="F2250" t="s">
        <v>5935</v>
      </c>
      <c r="G2250" t="s">
        <v>12350</v>
      </c>
    </row>
    <row r="2251" spans="1:7" x14ac:dyDescent="0.25">
      <c r="A2251" t="s">
        <v>7</v>
      </c>
      <c r="B2251" t="s">
        <v>5936</v>
      </c>
      <c r="C2251" t="s">
        <v>5872</v>
      </c>
      <c r="D2251" t="s">
        <v>5937</v>
      </c>
      <c r="E2251" t="s">
        <v>34</v>
      </c>
      <c r="F2251" t="s">
        <v>3125</v>
      </c>
      <c r="G2251" t="s">
        <v>12350</v>
      </c>
    </row>
    <row r="2252" spans="1:7" x14ac:dyDescent="0.25">
      <c r="A2252" t="s">
        <v>7</v>
      </c>
      <c r="B2252" t="s">
        <v>5938</v>
      </c>
      <c r="C2252" t="s">
        <v>5872</v>
      </c>
      <c r="D2252" t="s">
        <v>5939</v>
      </c>
      <c r="E2252" t="s">
        <v>34</v>
      </c>
      <c r="F2252" t="s">
        <v>5187</v>
      </c>
      <c r="G2252" t="s">
        <v>12350</v>
      </c>
    </row>
    <row r="2253" spans="1:7" x14ac:dyDescent="0.25">
      <c r="A2253" t="s">
        <v>7</v>
      </c>
      <c r="B2253" t="s">
        <v>5940</v>
      </c>
      <c r="C2253" t="s">
        <v>5872</v>
      </c>
      <c r="D2253" t="s">
        <v>5941</v>
      </c>
      <c r="E2253" t="s">
        <v>26</v>
      </c>
      <c r="F2253" t="s">
        <v>368</v>
      </c>
      <c r="G2253" t="s">
        <v>12350</v>
      </c>
    </row>
    <row r="2254" spans="1:7" x14ac:dyDescent="0.25">
      <c r="A2254" t="s">
        <v>7</v>
      </c>
      <c r="B2254" t="s">
        <v>5942</v>
      </c>
      <c r="C2254" t="s">
        <v>5872</v>
      </c>
      <c r="D2254" t="s">
        <v>5943</v>
      </c>
      <c r="E2254" t="s">
        <v>345</v>
      </c>
      <c r="F2254" t="s">
        <v>5944</v>
      </c>
      <c r="G2254" t="s">
        <v>12350</v>
      </c>
    </row>
    <row r="2255" spans="1:7" x14ac:dyDescent="0.25">
      <c r="A2255" t="s">
        <v>7</v>
      </c>
      <c r="B2255" t="s">
        <v>5945</v>
      </c>
      <c r="C2255" t="s">
        <v>5872</v>
      </c>
      <c r="D2255" t="s">
        <v>5946</v>
      </c>
      <c r="E2255" t="s">
        <v>345</v>
      </c>
      <c r="F2255" t="s">
        <v>4407</v>
      </c>
      <c r="G2255" t="s">
        <v>12350</v>
      </c>
    </row>
    <row r="2256" spans="1:7" x14ac:dyDescent="0.25">
      <c r="A2256" t="s">
        <v>7</v>
      </c>
      <c r="B2256" t="s">
        <v>5947</v>
      </c>
      <c r="C2256" t="s">
        <v>5872</v>
      </c>
      <c r="D2256" t="s">
        <v>5948</v>
      </c>
      <c r="E2256" t="s">
        <v>345</v>
      </c>
      <c r="F2256" t="s">
        <v>5949</v>
      </c>
      <c r="G2256" t="s">
        <v>12350</v>
      </c>
    </row>
    <row r="2257" spans="1:7" x14ac:dyDescent="0.25">
      <c r="A2257" t="s">
        <v>7</v>
      </c>
      <c r="B2257" t="s">
        <v>5950</v>
      </c>
      <c r="C2257" t="s">
        <v>5872</v>
      </c>
      <c r="D2257" t="s">
        <v>5951</v>
      </c>
      <c r="E2257" t="s">
        <v>11</v>
      </c>
      <c r="F2257" t="s">
        <v>5952</v>
      </c>
      <c r="G2257" t="s">
        <v>12350</v>
      </c>
    </row>
    <row r="2258" spans="1:7" x14ac:dyDescent="0.25">
      <c r="A2258" t="s">
        <v>7</v>
      </c>
      <c r="B2258" t="s">
        <v>5953</v>
      </c>
      <c r="C2258" t="s">
        <v>5872</v>
      </c>
      <c r="D2258" t="s">
        <v>5954</v>
      </c>
      <c r="E2258" t="s">
        <v>345</v>
      </c>
      <c r="F2258" t="s">
        <v>4244</v>
      </c>
      <c r="G2258" t="s">
        <v>12350</v>
      </c>
    </row>
    <row r="2259" spans="1:7" x14ac:dyDescent="0.25">
      <c r="A2259" t="s">
        <v>7</v>
      </c>
      <c r="B2259" t="s">
        <v>5955</v>
      </c>
      <c r="C2259" t="s">
        <v>5872</v>
      </c>
      <c r="D2259" t="s">
        <v>5956</v>
      </c>
      <c r="E2259" t="s">
        <v>345</v>
      </c>
      <c r="F2259" t="s">
        <v>5957</v>
      </c>
      <c r="G2259" t="s">
        <v>12350</v>
      </c>
    </row>
    <row r="2260" spans="1:7" x14ac:dyDescent="0.25">
      <c r="A2260" t="s">
        <v>7</v>
      </c>
      <c r="B2260" t="s">
        <v>5958</v>
      </c>
      <c r="C2260" t="s">
        <v>5872</v>
      </c>
      <c r="D2260" t="s">
        <v>5959</v>
      </c>
      <c r="E2260" t="s">
        <v>34</v>
      </c>
      <c r="F2260" t="s">
        <v>5878</v>
      </c>
      <c r="G2260" t="s">
        <v>12350</v>
      </c>
    </row>
    <row r="2261" spans="1:7" x14ac:dyDescent="0.25">
      <c r="A2261" t="s">
        <v>7</v>
      </c>
      <c r="B2261" t="s">
        <v>5960</v>
      </c>
      <c r="C2261" t="s">
        <v>5872</v>
      </c>
      <c r="D2261" t="s">
        <v>5961</v>
      </c>
      <c r="E2261" t="s">
        <v>345</v>
      </c>
      <c r="F2261" t="s">
        <v>1179</v>
      </c>
      <c r="G2261" t="s">
        <v>12350</v>
      </c>
    </row>
    <row r="2262" spans="1:7" x14ac:dyDescent="0.25">
      <c r="A2262" t="s">
        <v>7</v>
      </c>
      <c r="B2262" t="s">
        <v>5962</v>
      </c>
      <c r="C2262" t="s">
        <v>5872</v>
      </c>
      <c r="D2262" t="s">
        <v>5963</v>
      </c>
      <c r="E2262" t="s">
        <v>345</v>
      </c>
      <c r="F2262" t="s">
        <v>1226</v>
      </c>
      <c r="G2262" t="s">
        <v>12350</v>
      </c>
    </row>
    <row r="2263" spans="1:7" x14ac:dyDescent="0.25">
      <c r="A2263" t="s">
        <v>7</v>
      </c>
      <c r="B2263" t="s">
        <v>5964</v>
      </c>
      <c r="C2263" t="s">
        <v>5872</v>
      </c>
      <c r="D2263" t="s">
        <v>5965</v>
      </c>
      <c r="E2263" t="s">
        <v>345</v>
      </c>
      <c r="F2263" t="s">
        <v>1094</v>
      </c>
      <c r="G2263" t="s">
        <v>12350</v>
      </c>
    </row>
    <row r="2264" spans="1:7" x14ac:dyDescent="0.25">
      <c r="A2264" t="s">
        <v>7</v>
      </c>
      <c r="B2264" t="s">
        <v>5966</v>
      </c>
      <c r="C2264" t="s">
        <v>5872</v>
      </c>
      <c r="D2264" t="s">
        <v>5967</v>
      </c>
      <c r="E2264" t="s">
        <v>345</v>
      </c>
      <c r="F2264" t="s">
        <v>4407</v>
      </c>
      <c r="G2264" t="s">
        <v>12350</v>
      </c>
    </row>
    <row r="2265" spans="1:7" x14ac:dyDescent="0.25">
      <c r="A2265" t="s">
        <v>7</v>
      </c>
      <c r="B2265" t="s">
        <v>5968</v>
      </c>
      <c r="C2265" t="s">
        <v>5872</v>
      </c>
      <c r="D2265" t="s">
        <v>5969</v>
      </c>
      <c r="E2265" t="s">
        <v>34</v>
      </c>
      <c r="F2265" t="s">
        <v>2794</v>
      </c>
      <c r="G2265" t="s">
        <v>12350</v>
      </c>
    </row>
    <row r="2266" spans="1:7" x14ac:dyDescent="0.25">
      <c r="A2266" t="s">
        <v>7</v>
      </c>
      <c r="B2266" t="s">
        <v>5970</v>
      </c>
      <c r="C2266" t="s">
        <v>5872</v>
      </c>
      <c r="D2266" t="s">
        <v>5971</v>
      </c>
      <c r="E2266" t="s">
        <v>345</v>
      </c>
      <c r="F2266" t="s">
        <v>5972</v>
      </c>
      <c r="G2266" t="s">
        <v>12350</v>
      </c>
    </row>
    <row r="2267" spans="1:7" x14ac:dyDescent="0.25">
      <c r="A2267" t="s">
        <v>7</v>
      </c>
      <c r="B2267" t="s">
        <v>5973</v>
      </c>
      <c r="C2267" t="s">
        <v>5872</v>
      </c>
      <c r="D2267" t="s">
        <v>5974</v>
      </c>
      <c r="E2267" t="s">
        <v>345</v>
      </c>
      <c r="F2267" t="s">
        <v>3667</v>
      </c>
      <c r="G2267" t="s">
        <v>12350</v>
      </c>
    </row>
    <row r="2268" spans="1:7" x14ac:dyDescent="0.25">
      <c r="A2268" t="s">
        <v>7</v>
      </c>
      <c r="B2268" t="s">
        <v>5975</v>
      </c>
      <c r="C2268" t="s">
        <v>5872</v>
      </c>
      <c r="D2268" t="s">
        <v>5976</v>
      </c>
      <c r="E2268" t="s">
        <v>345</v>
      </c>
      <c r="F2268" t="s">
        <v>4630</v>
      </c>
      <c r="G2268" t="s">
        <v>12350</v>
      </c>
    </row>
    <row r="2269" spans="1:7" x14ac:dyDescent="0.25">
      <c r="A2269" t="s">
        <v>7</v>
      </c>
      <c r="B2269" t="s">
        <v>5977</v>
      </c>
      <c r="C2269" t="s">
        <v>5872</v>
      </c>
      <c r="D2269" t="s">
        <v>5978</v>
      </c>
      <c r="E2269" t="s">
        <v>34</v>
      </c>
      <c r="F2269" t="s">
        <v>2800</v>
      </c>
      <c r="G2269" t="s">
        <v>12350</v>
      </c>
    </row>
    <row r="2270" spans="1:7" x14ac:dyDescent="0.25">
      <c r="A2270" t="s">
        <v>7</v>
      </c>
      <c r="B2270" t="s">
        <v>5979</v>
      </c>
      <c r="C2270" t="s">
        <v>5872</v>
      </c>
      <c r="D2270" t="s">
        <v>5980</v>
      </c>
      <c r="E2270" t="s">
        <v>34</v>
      </c>
      <c r="F2270" t="s">
        <v>708</v>
      </c>
      <c r="G2270" t="s">
        <v>12350</v>
      </c>
    </row>
    <row r="2271" spans="1:7" x14ac:dyDescent="0.25">
      <c r="A2271" t="s">
        <v>7</v>
      </c>
      <c r="B2271" t="s">
        <v>5981</v>
      </c>
      <c r="C2271" t="s">
        <v>5872</v>
      </c>
      <c r="D2271" t="s">
        <v>5982</v>
      </c>
      <c r="E2271" t="s">
        <v>34</v>
      </c>
      <c r="F2271" t="s">
        <v>3829</v>
      </c>
      <c r="G2271" t="s">
        <v>12350</v>
      </c>
    </row>
    <row r="2272" spans="1:7" x14ac:dyDescent="0.25">
      <c r="A2272" t="s">
        <v>7</v>
      </c>
      <c r="B2272" t="s">
        <v>5983</v>
      </c>
      <c r="C2272" t="s">
        <v>5872</v>
      </c>
      <c r="D2272" t="s">
        <v>5984</v>
      </c>
      <c r="E2272" t="s">
        <v>11</v>
      </c>
      <c r="F2272" t="s">
        <v>722</v>
      </c>
      <c r="G2272" t="s">
        <v>12350</v>
      </c>
    </row>
    <row r="2273" spans="1:7" x14ac:dyDescent="0.25">
      <c r="A2273" t="s">
        <v>7</v>
      </c>
      <c r="B2273" t="s">
        <v>5985</v>
      </c>
      <c r="C2273" t="s">
        <v>5872</v>
      </c>
      <c r="D2273" t="s">
        <v>5986</v>
      </c>
      <c r="E2273" t="s">
        <v>345</v>
      </c>
      <c r="F2273" t="s">
        <v>4630</v>
      </c>
      <c r="G2273" t="s">
        <v>12350</v>
      </c>
    </row>
    <row r="2274" spans="1:7" x14ac:dyDescent="0.25">
      <c r="A2274" t="s">
        <v>7</v>
      </c>
      <c r="B2274" t="s">
        <v>5987</v>
      </c>
      <c r="C2274" t="s">
        <v>5872</v>
      </c>
      <c r="D2274" t="s">
        <v>5988</v>
      </c>
      <c r="E2274" t="s">
        <v>34</v>
      </c>
      <c r="F2274" t="s">
        <v>2800</v>
      </c>
      <c r="G2274" t="s">
        <v>12350</v>
      </c>
    </row>
    <row r="2275" spans="1:7" x14ac:dyDescent="0.25">
      <c r="A2275" t="s">
        <v>7</v>
      </c>
      <c r="B2275" t="s">
        <v>5989</v>
      </c>
      <c r="C2275" t="s">
        <v>5872</v>
      </c>
      <c r="D2275" t="s">
        <v>5990</v>
      </c>
      <c r="E2275" t="s">
        <v>11</v>
      </c>
      <c r="F2275" t="s">
        <v>4584</v>
      </c>
      <c r="G2275" t="s">
        <v>12350</v>
      </c>
    </row>
    <row r="2276" spans="1:7" x14ac:dyDescent="0.25">
      <c r="A2276" t="s">
        <v>7</v>
      </c>
      <c r="B2276" t="s">
        <v>5991</v>
      </c>
      <c r="C2276" t="s">
        <v>5872</v>
      </c>
      <c r="D2276" t="s">
        <v>5992</v>
      </c>
      <c r="E2276" t="s">
        <v>345</v>
      </c>
      <c r="F2276" t="s">
        <v>2197</v>
      </c>
      <c r="G2276" t="s">
        <v>12350</v>
      </c>
    </row>
    <row r="2277" spans="1:7" x14ac:dyDescent="0.25">
      <c r="A2277" t="s">
        <v>7</v>
      </c>
      <c r="B2277" t="s">
        <v>5993</v>
      </c>
      <c r="C2277" t="s">
        <v>5872</v>
      </c>
      <c r="D2277" t="s">
        <v>5994</v>
      </c>
      <c r="E2277" t="s">
        <v>345</v>
      </c>
      <c r="F2277" t="s">
        <v>1168</v>
      </c>
      <c r="G2277" t="s">
        <v>12350</v>
      </c>
    </row>
    <row r="2278" spans="1:7" x14ac:dyDescent="0.25">
      <c r="A2278" t="s">
        <v>7</v>
      </c>
      <c r="B2278" t="s">
        <v>5995</v>
      </c>
      <c r="C2278" t="s">
        <v>5872</v>
      </c>
      <c r="D2278" t="s">
        <v>5996</v>
      </c>
      <c r="E2278" t="s">
        <v>34</v>
      </c>
      <c r="F2278" t="s">
        <v>85</v>
      </c>
      <c r="G2278" t="s">
        <v>12350</v>
      </c>
    </row>
    <row r="2279" spans="1:7" x14ac:dyDescent="0.25">
      <c r="A2279" t="s">
        <v>7</v>
      </c>
      <c r="B2279" t="s">
        <v>5997</v>
      </c>
      <c r="C2279" t="s">
        <v>5872</v>
      </c>
      <c r="D2279" t="s">
        <v>5998</v>
      </c>
      <c r="E2279" t="s">
        <v>345</v>
      </c>
      <c r="F2279" t="s">
        <v>2582</v>
      </c>
      <c r="G2279" t="s">
        <v>12350</v>
      </c>
    </row>
    <row r="2280" spans="1:7" x14ac:dyDescent="0.25">
      <c r="A2280" t="s">
        <v>7</v>
      </c>
      <c r="B2280" t="s">
        <v>5999</v>
      </c>
      <c r="C2280" t="s">
        <v>5872</v>
      </c>
      <c r="D2280" t="s">
        <v>6000</v>
      </c>
      <c r="E2280" t="s">
        <v>345</v>
      </c>
      <c r="F2280" t="s">
        <v>3562</v>
      </c>
      <c r="G2280" t="s">
        <v>12350</v>
      </c>
    </row>
    <row r="2281" spans="1:7" x14ac:dyDescent="0.25">
      <c r="A2281" t="s">
        <v>7</v>
      </c>
      <c r="B2281" t="s">
        <v>6001</v>
      </c>
      <c r="C2281" t="s">
        <v>5872</v>
      </c>
      <c r="D2281" t="s">
        <v>6002</v>
      </c>
      <c r="E2281" t="s">
        <v>345</v>
      </c>
      <c r="F2281" t="s">
        <v>5944</v>
      </c>
      <c r="G2281" t="s">
        <v>12350</v>
      </c>
    </row>
    <row r="2282" spans="1:7" x14ac:dyDescent="0.25">
      <c r="A2282" t="s">
        <v>7</v>
      </c>
      <c r="B2282" t="s">
        <v>6003</v>
      </c>
      <c r="C2282" t="s">
        <v>5872</v>
      </c>
      <c r="D2282" t="s">
        <v>6004</v>
      </c>
      <c r="E2282" t="s">
        <v>11</v>
      </c>
      <c r="F2282" t="s">
        <v>6005</v>
      </c>
      <c r="G2282" t="s">
        <v>12350</v>
      </c>
    </row>
    <row r="2283" spans="1:7" x14ac:dyDescent="0.25">
      <c r="A2283" t="s">
        <v>7</v>
      </c>
      <c r="B2283" t="s">
        <v>6006</v>
      </c>
      <c r="C2283" t="s">
        <v>5872</v>
      </c>
      <c r="D2283" t="s">
        <v>6007</v>
      </c>
      <c r="E2283" t="s">
        <v>11</v>
      </c>
      <c r="F2283" t="s">
        <v>4570</v>
      </c>
      <c r="G2283" t="s">
        <v>12350</v>
      </c>
    </row>
    <row r="2284" spans="1:7" x14ac:dyDescent="0.25">
      <c r="A2284" t="s">
        <v>7</v>
      </c>
      <c r="B2284" t="s">
        <v>6008</v>
      </c>
      <c r="C2284" t="s">
        <v>5872</v>
      </c>
      <c r="D2284" t="s">
        <v>6009</v>
      </c>
      <c r="E2284" t="s">
        <v>26</v>
      </c>
      <c r="F2284" t="s">
        <v>27</v>
      </c>
      <c r="G2284" t="s">
        <v>12350</v>
      </c>
    </row>
    <row r="2285" spans="1:7" x14ac:dyDescent="0.25">
      <c r="A2285" t="s">
        <v>7</v>
      </c>
      <c r="B2285" t="s">
        <v>6010</v>
      </c>
      <c r="C2285" t="s">
        <v>5872</v>
      </c>
      <c r="D2285" t="s">
        <v>6011</v>
      </c>
      <c r="E2285" t="s">
        <v>11</v>
      </c>
      <c r="F2285" t="s">
        <v>2235</v>
      </c>
      <c r="G2285" t="s">
        <v>12350</v>
      </c>
    </row>
    <row r="2286" spans="1:7" x14ac:dyDescent="0.25">
      <c r="A2286" t="s">
        <v>7</v>
      </c>
      <c r="B2286" t="s">
        <v>6012</v>
      </c>
      <c r="C2286" t="s">
        <v>5872</v>
      </c>
      <c r="D2286" t="s">
        <v>6013</v>
      </c>
      <c r="E2286" t="s">
        <v>345</v>
      </c>
      <c r="F2286" t="s">
        <v>2934</v>
      </c>
      <c r="G2286" t="s">
        <v>12350</v>
      </c>
    </row>
    <row r="2287" spans="1:7" x14ac:dyDescent="0.25">
      <c r="A2287" t="s">
        <v>7</v>
      </c>
      <c r="B2287" t="s">
        <v>6014</v>
      </c>
      <c r="C2287" t="s">
        <v>5872</v>
      </c>
      <c r="D2287" t="s">
        <v>6015</v>
      </c>
      <c r="E2287" t="s">
        <v>345</v>
      </c>
      <c r="F2287" t="s">
        <v>1033</v>
      </c>
      <c r="G2287" t="s">
        <v>12350</v>
      </c>
    </row>
    <row r="2288" spans="1:7" x14ac:dyDescent="0.25">
      <c r="A2288" t="s">
        <v>7</v>
      </c>
      <c r="B2288" t="s">
        <v>6016</v>
      </c>
      <c r="C2288" t="s">
        <v>5872</v>
      </c>
      <c r="D2288" t="s">
        <v>6017</v>
      </c>
      <c r="E2288" t="s">
        <v>345</v>
      </c>
      <c r="F2288" t="s">
        <v>2206</v>
      </c>
      <c r="G2288" t="s">
        <v>12350</v>
      </c>
    </row>
    <row r="2289" spans="1:7" x14ac:dyDescent="0.25">
      <c r="A2289" t="s">
        <v>7</v>
      </c>
      <c r="B2289" t="s">
        <v>6018</v>
      </c>
      <c r="C2289" t="s">
        <v>5872</v>
      </c>
      <c r="D2289" t="s">
        <v>6019</v>
      </c>
      <c r="E2289" t="s">
        <v>345</v>
      </c>
      <c r="F2289" t="s">
        <v>6020</v>
      </c>
      <c r="G2289" t="s">
        <v>12350</v>
      </c>
    </row>
    <row r="2290" spans="1:7" x14ac:dyDescent="0.25">
      <c r="A2290" t="s">
        <v>7</v>
      </c>
      <c r="B2290" t="s">
        <v>6021</v>
      </c>
      <c r="C2290" t="s">
        <v>5872</v>
      </c>
      <c r="D2290" t="s">
        <v>6022</v>
      </c>
      <c r="E2290" t="s">
        <v>345</v>
      </c>
      <c r="F2290" t="s">
        <v>2582</v>
      </c>
      <c r="G2290" t="s">
        <v>12350</v>
      </c>
    </row>
    <row r="2291" spans="1:7" x14ac:dyDescent="0.25">
      <c r="A2291" t="s">
        <v>7</v>
      </c>
      <c r="B2291" t="s">
        <v>6023</v>
      </c>
      <c r="C2291" t="s">
        <v>5872</v>
      </c>
      <c r="D2291" t="s">
        <v>6024</v>
      </c>
      <c r="E2291" t="s">
        <v>345</v>
      </c>
      <c r="F2291" t="s">
        <v>2197</v>
      </c>
      <c r="G2291" t="s">
        <v>12350</v>
      </c>
    </row>
    <row r="2292" spans="1:7" x14ac:dyDescent="0.25">
      <c r="A2292" t="s">
        <v>7</v>
      </c>
      <c r="B2292" t="s">
        <v>6025</v>
      </c>
      <c r="C2292" t="s">
        <v>5872</v>
      </c>
      <c r="D2292" t="s">
        <v>6026</v>
      </c>
      <c r="E2292" t="s">
        <v>34</v>
      </c>
      <c r="F2292" t="s">
        <v>5163</v>
      </c>
      <c r="G2292" t="s">
        <v>12350</v>
      </c>
    </row>
    <row r="2293" spans="1:7" x14ac:dyDescent="0.25">
      <c r="A2293" t="s">
        <v>7</v>
      </c>
      <c r="B2293" t="s">
        <v>6027</v>
      </c>
      <c r="C2293" t="s">
        <v>5872</v>
      </c>
      <c r="D2293" t="s">
        <v>6028</v>
      </c>
      <c r="E2293" t="s">
        <v>34</v>
      </c>
      <c r="F2293" t="s">
        <v>5176</v>
      </c>
      <c r="G2293" t="s">
        <v>12350</v>
      </c>
    </row>
    <row r="2294" spans="1:7" x14ac:dyDescent="0.25">
      <c r="A2294" t="s">
        <v>7</v>
      </c>
      <c r="B2294" t="s">
        <v>6029</v>
      </c>
      <c r="C2294" t="s">
        <v>5872</v>
      </c>
      <c r="D2294" t="s">
        <v>6030</v>
      </c>
      <c r="E2294" t="s">
        <v>345</v>
      </c>
      <c r="F2294" t="s">
        <v>6031</v>
      </c>
      <c r="G2294" t="s">
        <v>12350</v>
      </c>
    </row>
    <row r="2295" spans="1:7" x14ac:dyDescent="0.25">
      <c r="A2295" t="s">
        <v>7</v>
      </c>
      <c r="B2295" t="s">
        <v>6032</v>
      </c>
      <c r="C2295" t="s">
        <v>5872</v>
      </c>
      <c r="D2295" t="s">
        <v>6033</v>
      </c>
      <c r="E2295" t="s">
        <v>345</v>
      </c>
      <c r="F2295" t="s">
        <v>489</v>
      </c>
      <c r="G2295" t="s">
        <v>12350</v>
      </c>
    </row>
    <row r="2296" spans="1:7" x14ac:dyDescent="0.25">
      <c r="A2296" t="s">
        <v>7</v>
      </c>
      <c r="B2296" t="s">
        <v>6034</v>
      </c>
      <c r="C2296" t="s">
        <v>5872</v>
      </c>
      <c r="D2296" t="s">
        <v>6035</v>
      </c>
      <c r="E2296" t="s">
        <v>345</v>
      </c>
      <c r="F2296" t="s">
        <v>1168</v>
      </c>
      <c r="G2296" t="s">
        <v>12350</v>
      </c>
    </row>
    <row r="2297" spans="1:7" x14ac:dyDescent="0.25">
      <c r="A2297" t="s">
        <v>7</v>
      </c>
      <c r="B2297" t="s">
        <v>6036</v>
      </c>
      <c r="C2297" t="s">
        <v>5872</v>
      </c>
      <c r="D2297" t="s">
        <v>6037</v>
      </c>
      <c r="E2297" t="s">
        <v>34</v>
      </c>
      <c r="F2297" t="s">
        <v>5364</v>
      </c>
      <c r="G2297" t="s">
        <v>12350</v>
      </c>
    </row>
    <row r="2298" spans="1:7" x14ac:dyDescent="0.25">
      <c r="A2298" t="s">
        <v>7</v>
      </c>
      <c r="B2298" t="s">
        <v>6038</v>
      </c>
      <c r="C2298" t="s">
        <v>5872</v>
      </c>
      <c r="D2298" t="s">
        <v>6039</v>
      </c>
      <c r="E2298" t="s">
        <v>345</v>
      </c>
      <c r="F2298" t="s">
        <v>1226</v>
      </c>
      <c r="G2298" t="s">
        <v>12350</v>
      </c>
    </row>
    <row r="2299" spans="1:7" x14ac:dyDescent="0.25">
      <c r="A2299" t="s">
        <v>7</v>
      </c>
      <c r="B2299" t="s">
        <v>6040</v>
      </c>
      <c r="C2299" t="s">
        <v>5872</v>
      </c>
      <c r="D2299" t="s">
        <v>6041</v>
      </c>
      <c r="E2299" t="s">
        <v>345</v>
      </c>
      <c r="F2299" t="s">
        <v>6042</v>
      </c>
      <c r="G2299" t="s">
        <v>12350</v>
      </c>
    </row>
    <row r="2300" spans="1:7" x14ac:dyDescent="0.25">
      <c r="A2300" t="s">
        <v>7</v>
      </c>
      <c r="B2300" t="s">
        <v>6043</v>
      </c>
      <c r="C2300" t="s">
        <v>5872</v>
      </c>
      <c r="D2300" t="s">
        <v>6044</v>
      </c>
      <c r="E2300" t="s">
        <v>345</v>
      </c>
      <c r="F2300" t="s">
        <v>4387</v>
      </c>
      <c r="G2300" t="s">
        <v>12350</v>
      </c>
    </row>
    <row r="2301" spans="1:7" x14ac:dyDescent="0.25">
      <c r="A2301" t="s">
        <v>7</v>
      </c>
      <c r="B2301" t="s">
        <v>6045</v>
      </c>
      <c r="C2301" t="s">
        <v>5872</v>
      </c>
      <c r="D2301" t="s">
        <v>6046</v>
      </c>
      <c r="E2301" t="s">
        <v>345</v>
      </c>
      <c r="F2301" t="s">
        <v>3562</v>
      </c>
      <c r="G2301" t="s">
        <v>12350</v>
      </c>
    </row>
    <row r="2302" spans="1:7" x14ac:dyDescent="0.25">
      <c r="A2302" t="s">
        <v>7</v>
      </c>
      <c r="B2302" t="s">
        <v>6047</v>
      </c>
      <c r="C2302" t="s">
        <v>5872</v>
      </c>
      <c r="D2302" t="s">
        <v>6048</v>
      </c>
      <c r="E2302" t="s">
        <v>11</v>
      </c>
      <c r="F2302" t="s">
        <v>1473</v>
      </c>
      <c r="G2302" t="s">
        <v>12350</v>
      </c>
    </row>
    <row r="2303" spans="1:7" x14ac:dyDescent="0.25">
      <c r="A2303" t="s">
        <v>7</v>
      </c>
      <c r="B2303" t="s">
        <v>6049</v>
      </c>
      <c r="C2303" t="s">
        <v>5872</v>
      </c>
      <c r="D2303" t="s">
        <v>6050</v>
      </c>
      <c r="E2303" t="s">
        <v>34</v>
      </c>
      <c r="F2303" t="s">
        <v>6051</v>
      </c>
      <c r="G2303" t="s">
        <v>12350</v>
      </c>
    </row>
    <row r="2304" spans="1:7" x14ac:dyDescent="0.25">
      <c r="A2304" t="s">
        <v>7</v>
      </c>
      <c r="B2304" t="s">
        <v>6052</v>
      </c>
      <c r="C2304" t="s">
        <v>5872</v>
      </c>
      <c r="D2304" t="s">
        <v>6053</v>
      </c>
      <c r="E2304" t="s">
        <v>34</v>
      </c>
      <c r="F2304" t="s">
        <v>5173</v>
      </c>
      <c r="G2304" t="s">
        <v>12350</v>
      </c>
    </row>
    <row r="2305" spans="1:7" x14ac:dyDescent="0.25">
      <c r="A2305" t="s">
        <v>7</v>
      </c>
      <c r="B2305" t="s">
        <v>6054</v>
      </c>
      <c r="C2305" t="s">
        <v>5872</v>
      </c>
      <c r="D2305" t="s">
        <v>6055</v>
      </c>
      <c r="E2305" t="s">
        <v>34</v>
      </c>
      <c r="F2305" t="s">
        <v>2776</v>
      </c>
      <c r="G2305" t="s">
        <v>12350</v>
      </c>
    </row>
    <row r="2306" spans="1:7" x14ac:dyDescent="0.25">
      <c r="A2306" t="s">
        <v>7</v>
      </c>
      <c r="B2306" t="s">
        <v>6056</v>
      </c>
      <c r="C2306" t="s">
        <v>5872</v>
      </c>
      <c r="D2306" t="s">
        <v>6057</v>
      </c>
      <c r="E2306" t="s">
        <v>34</v>
      </c>
      <c r="F2306" t="s">
        <v>1819</v>
      </c>
      <c r="G2306" t="s">
        <v>12350</v>
      </c>
    </row>
    <row r="2307" spans="1:7" x14ac:dyDescent="0.25">
      <c r="A2307" t="s">
        <v>7</v>
      </c>
      <c r="B2307" t="s">
        <v>6058</v>
      </c>
      <c r="C2307" t="s">
        <v>5872</v>
      </c>
      <c r="D2307" t="s">
        <v>6059</v>
      </c>
      <c r="E2307" t="s">
        <v>345</v>
      </c>
      <c r="F2307" t="s">
        <v>6060</v>
      </c>
      <c r="G2307" t="s">
        <v>12350</v>
      </c>
    </row>
    <row r="2308" spans="1:7" x14ac:dyDescent="0.25">
      <c r="A2308" t="s">
        <v>7</v>
      </c>
      <c r="B2308" t="s">
        <v>6061</v>
      </c>
      <c r="C2308" t="s">
        <v>5872</v>
      </c>
      <c r="D2308" t="s">
        <v>6062</v>
      </c>
      <c r="E2308" t="s">
        <v>11</v>
      </c>
      <c r="F2308" t="s">
        <v>6063</v>
      </c>
      <c r="G2308" t="s">
        <v>12350</v>
      </c>
    </row>
    <row r="2309" spans="1:7" x14ac:dyDescent="0.25">
      <c r="A2309" t="s">
        <v>7</v>
      </c>
      <c r="B2309" t="s">
        <v>6064</v>
      </c>
      <c r="C2309" t="s">
        <v>5872</v>
      </c>
      <c r="D2309" t="s">
        <v>6065</v>
      </c>
      <c r="E2309" t="s">
        <v>34</v>
      </c>
      <c r="F2309" t="s">
        <v>814</v>
      </c>
      <c r="G2309" t="s">
        <v>12350</v>
      </c>
    </row>
    <row r="2310" spans="1:7" x14ac:dyDescent="0.25">
      <c r="A2310" t="s">
        <v>7</v>
      </c>
      <c r="B2310" t="s">
        <v>6066</v>
      </c>
      <c r="C2310" t="s">
        <v>5872</v>
      </c>
      <c r="D2310" t="s">
        <v>6067</v>
      </c>
      <c r="E2310" t="s">
        <v>345</v>
      </c>
      <c r="F2310" t="s">
        <v>3954</v>
      </c>
      <c r="G2310" t="s">
        <v>12350</v>
      </c>
    </row>
    <row r="2311" spans="1:7" x14ac:dyDescent="0.25">
      <c r="A2311" t="s">
        <v>7</v>
      </c>
      <c r="B2311" t="s">
        <v>6068</v>
      </c>
      <c r="C2311" t="s">
        <v>5872</v>
      </c>
      <c r="D2311" t="s">
        <v>6069</v>
      </c>
      <c r="E2311" t="s">
        <v>345</v>
      </c>
      <c r="F2311" t="s">
        <v>6070</v>
      </c>
      <c r="G2311" t="s">
        <v>12350</v>
      </c>
    </row>
    <row r="2312" spans="1:7" x14ac:dyDescent="0.25">
      <c r="A2312" t="s">
        <v>7</v>
      </c>
      <c r="B2312" t="s">
        <v>6071</v>
      </c>
      <c r="C2312" t="s">
        <v>5872</v>
      </c>
      <c r="D2312" t="s">
        <v>6072</v>
      </c>
      <c r="E2312" t="s">
        <v>34</v>
      </c>
      <c r="F2312" t="s">
        <v>2803</v>
      </c>
      <c r="G2312" t="s">
        <v>12350</v>
      </c>
    </row>
    <row r="2313" spans="1:7" x14ac:dyDescent="0.25">
      <c r="A2313" t="s">
        <v>7</v>
      </c>
      <c r="B2313" t="s">
        <v>6073</v>
      </c>
      <c r="C2313" t="s">
        <v>5872</v>
      </c>
      <c r="D2313" t="s">
        <v>6074</v>
      </c>
      <c r="E2313" t="s">
        <v>345</v>
      </c>
      <c r="F2313" t="s">
        <v>1168</v>
      </c>
      <c r="G2313" t="s">
        <v>12350</v>
      </c>
    </row>
    <row r="2314" spans="1:7" x14ac:dyDescent="0.25">
      <c r="A2314" t="s">
        <v>7</v>
      </c>
      <c r="B2314" t="s">
        <v>6075</v>
      </c>
      <c r="C2314" t="s">
        <v>5872</v>
      </c>
      <c r="D2314" t="s">
        <v>6076</v>
      </c>
      <c r="E2314" t="s">
        <v>11</v>
      </c>
      <c r="F2314" t="s">
        <v>3288</v>
      </c>
      <c r="G2314" t="s">
        <v>12350</v>
      </c>
    </row>
    <row r="2315" spans="1:7" x14ac:dyDescent="0.25">
      <c r="A2315" t="s">
        <v>7</v>
      </c>
      <c r="B2315" t="s">
        <v>6077</v>
      </c>
      <c r="C2315" t="s">
        <v>6078</v>
      </c>
      <c r="D2315" t="s">
        <v>6079</v>
      </c>
      <c r="E2315" t="s">
        <v>26</v>
      </c>
      <c r="F2315" t="s">
        <v>2835</v>
      </c>
      <c r="G2315" t="s">
        <v>12350</v>
      </c>
    </row>
    <row r="2316" spans="1:7" x14ac:dyDescent="0.25">
      <c r="A2316" t="s">
        <v>7</v>
      </c>
      <c r="B2316" t="s">
        <v>6080</v>
      </c>
      <c r="C2316" t="s">
        <v>6081</v>
      </c>
      <c r="D2316" t="s">
        <v>6082</v>
      </c>
      <c r="E2316" t="s">
        <v>11</v>
      </c>
      <c r="F2316" t="s">
        <v>1764</v>
      </c>
      <c r="G2316" t="s">
        <v>12350</v>
      </c>
    </row>
    <row r="2317" spans="1:7" x14ac:dyDescent="0.25">
      <c r="A2317" t="s">
        <v>7</v>
      </c>
      <c r="B2317" t="s">
        <v>6083</v>
      </c>
      <c r="C2317" t="s">
        <v>6081</v>
      </c>
      <c r="D2317" t="s">
        <v>6084</v>
      </c>
      <c r="E2317" t="s">
        <v>11</v>
      </c>
      <c r="F2317" t="s">
        <v>2217</v>
      </c>
      <c r="G2317" t="s">
        <v>12350</v>
      </c>
    </row>
    <row r="2318" spans="1:7" x14ac:dyDescent="0.25">
      <c r="A2318" t="s">
        <v>7</v>
      </c>
      <c r="B2318" t="s">
        <v>6085</v>
      </c>
      <c r="C2318" t="s">
        <v>6081</v>
      </c>
      <c r="D2318" t="s">
        <v>6086</v>
      </c>
      <c r="E2318" t="s">
        <v>11</v>
      </c>
      <c r="F2318" t="s">
        <v>806</v>
      </c>
      <c r="G2318" t="s">
        <v>12350</v>
      </c>
    </row>
    <row r="2319" spans="1:7" x14ac:dyDescent="0.25">
      <c r="A2319" t="s">
        <v>7</v>
      </c>
      <c r="B2319" t="s">
        <v>6087</v>
      </c>
      <c r="C2319" t="s">
        <v>6081</v>
      </c>
      <c r="D2319" t="s">
        <v>6088</v>
      </c>
      <c r="E2319" t="s">
        <v>11</v>
      </c>
      <c r="F2319" t="s">
        <v>2192</v>
      </c>
      <c r="G2319" t="s">
        <v>12350</v>
      </c>
    </row>
    <row r="2320" spans="1:7" x14ac:dyDescent="0.25">
      <c r="A2320" t="s">
        <v>7</v>
      </c>
      <c r="B2320" t="s">
        <v>6089</v>
      </c>
      <c r="C2320" t="s">
        <v>6081</v>
      </c>
      <c r="D2320" t="s">
        <v>6090</v>
      </c>
      <c r="E2320" t="s">
        <v>11</v>
      </c>
      <c r="F2320" t="s">
        <v>2212</v>
      </c>
      <c r="G2320" t="s">
        <v>12350</v>
      </c>
    </row>
    <row r="2321" spans="1:7" x14ac:dyDescent="0.25">
      <c r="A2321" t="s">
        <v>7</v>
      </c>
      <c r="B2321" t="s">
        <v>6091</v>
      </c>
      <c r="C2321" t="s">
        <v>6081</v>
      </c>
      <c r="D2321" t="s">
        <v>6092</v>
      </c>
      <c r="E2321" t="s">
        <v>11</v>
      </c>
      <c r="F2321" t="s">
        <v>6093</v>
      </c>
      <c r="G2321" t="s">
        <v>12350</v>
      </c>
    </row>
    <row r="2322" spans="1:7" x14ac:dyDescent="0.25">
      <c r="A2322" t="s">
        <v>7</v>
      </c>
      <c r="B2322" t="s">
        <v>6094</v>
      </c>
      <c r="C2322" t="s">
        <v>6081</v>
      </c>
      <c r="D2322" t="s">
        <v>6095</v>
      </c>
      <c r="E2322" t="s">
        <v>345</v>
      </c>
      <c r="F2322" t="s">
        <v>2045</v>
      </c>
      <c r="G2322" t="s">
        <v>12350</v>
      </c>
    </row>
    <row r="2323" spans="1:7" x14ac:dyDescent="0.25">
      <c r="A2323" t="s">
        <v>7</v>
      </c>
      <c r="B2323" t="s">
        <v>6096</v>
      </c>
      <c r="C2323" t="s">
        <v>6081</v>
      </c>
      <c r="D2323" t="s">
        <v>6097</v>
      </c>
      <c r="E2323" t="s">
        <v>11</v>
      </c>
      <c r="F2323" t="s">
        <v>2192</v>
      </c>
      <c r="G2323" t="s">
        <v>12350</v>
      </c>
    </row>
    <row r="2324" spans="1:7" x14ac:dyDescent="0.25">
      <c r="A2324" t="s">
        <v>7</v>
      </c>
      <c r="B2324" t="s">
        <v>6098</v>
      </c>
      <c r="C2324" t="s">
        <v>6081</v>
      </c>
      <c r="D2324" t="s">
        <v>6099</v>
      </c>
      <c r="E2324" t="s">
        <v>11</v>
      </c>
      <c r="F2324" t="s">
        <v>1764</v>
      </c>
      <c r="G2324" t="s">
        <v>12350</v>
      </c>
    </row>
    <row r="2325" spans="1:7" x14ac:dyDescent="0.25">
      <c r="A2325" t="s">
        <v>7</v>
      </c>
      <c r="B2325" t="s">
        <v>6100</v>
      </c>
      <c r="C2325" t="s">
        <v>6081</v>
      </c>
      <c r="D2325" t="s">
        <v>6101</v>
      </c>
      <c r="E2325" t="s">
        <v>345</v>
      </c>
      <c r="F2325" t="s">
        <v>2045</v>
      </c>
      <c r="G2325" t="s">
        <v>12350</v>
      </c>
    </row>
    <row r="2326" spans="1:7" x14ac:dyDescent="0.25">
      <c r="A2326" t="s">
        <v>7</v>
      </c>
      <c r="B2326" t="s">
        <v>6102</v>
      </c>
      <c r="C2326" t="s">
        <v>6081</v>
      </c>
      <c r="D2326" t="s">
        <v>6103</v>
      </c>
      <c r="E2326" t="s">
        <v>11</v>
      </c>
      <c r="F2326" t="s">
        <v>1495</v>
      </c>
      <c r="G2326" t="s">
        <v>12350</v>
      </c>
    </row>
    <row r="2327" spans="1:7" x14ac:dyDescent="0.25">
      <c r="A2327" t="s">
        <v>7</v>
      </c>
      <c r="B2327" t="s">
        <v>6104</v>
      </c>
      <c r="C2327" t="s">
        <v>6081</v>
      </c>
      <c r="D2327" t="s">
        <v>6105</v>
      </c>
      <c r="E2327" t="s">
        <v>11</v>
      </c>
      <c r="F2327" t="s">
        <v>1221</v>
      </c>
      <c r="G2327" t="s">
        <v>12350</v>
      </c>
    </row>
    <row r="2328" spans="1:7" x14ac:dyDescent="0.25">
      <c r="A2328" t="s">
        <v>7</v>
      </c>
      <c r="B2328" t="s">
        <v>6106</v>
      </c>
      <c r="C2328" t="s">
        <v>6081</v>
      </c>
      <c r="D2328" t="s">
        <v>6107</v>
      </c>
      <c r="E2328" t="s">
        <v>11</v>
      </c>
      <c r="F2328" t="s">
        <v>6108</v>
      </c>
      <c r="G2328" t="s">
        <v>12350</v>
      </c>
    </row>
    <row r="2329" spans="1:7" x14ac:dyDescent="0.25">
      <c r="A2329" t="s">
        <v>7</v>
      </c>
      <c r="B2329" t="s">
        <v>6109</v>
      </c>
      <c r="C2329" t="s">
        <v>6081</v>
      </c>
      <c r="D2329" t="s">
        <v>6110</v>
      </c>
      <c r="E2329" t="s">
        <v>11</v>
      </c>
      <c r="F2329" t="s">
        <v>2217</v>
      </c>
      <c r="G2329" t="s">
        <v>12350</v>
      </c>
    </row>
    <row r="2330" spans="1:7" x14ac:dyDescent="0.25">
      <c r="A2330" t="s">
        <v>7</v>
      </c>
      <c r="B2330" t="s">
        <v>6111</v>
      </c>
      <c r="C2330" t="s">
        <v>6081</v>
      </c>
      <c r="D2330" t="s">
        <v>6112</v>
      </c>
      <c r="E2330" t="s">
        <v>11</v>
      </c>
      <c r="F2330" t="s">
        <v>2212</v>
      </c>
      <c r="G2330" t="s">
        <v>12350</v>
      </c>
    </row>
    <row r="2331" spans="1:7" x14ac:dyDescent="0.25">
      <c r="A2331" t="s">
        <v>7</v>
      </c>
      <c r="B2331" t="s">
        <v>6113</v>
      </c>
      <c r="C2331" t="s">
        <v>6081</v>
      </c>
      <c r="D2331" t="s">
        <v>6114</v>
      </c>
      <c r="E2331" t="s">
        <v>11</v>
      </c>
      <c r="F2331" t="s">
        <v>2072</v>
      </c>
      <c r="G2331" t="s">
        <v>12350</v>
      </c>
    </row>
    <row r="2332" spans="1:7" x14ac:dyDescent="0.25">
      <c r="A2332" t="s">
        <v>7</v>
      </c>
      <c r="B2332" t="s">
        <v>6115</v>
      </c>
      <c r="C2332" t="s">
        <v>6081</v>
      </c>
      <c r="D2332" t="s">
        <v>6116</v>
      </c>
      <c r="E2332" t="s">
        <v>11</v>
      </c>
      <c r="F2332" t="s">
        <v>1764</v>
      </c>
      <c r="G2332" t="s">
        <v>12350</v>
      </c>
    </row>
    <row r="2333" spans="1:7" x14ac:dyDescent="0.25">
      <c r="A2333" t="s">
        <v>7</v>
      </c>
      <c r="B2333" t="s">
        <v>6117</v>
      </c>
      <c r="C2333" t="s">
        <v>6081</v>
      </c>
      <c r="D2333" t="s">
        <v>6118</v>
      </c>
      <c r="E2333" t="s">
        <v>11</v>
      </c>
      <c r="F2333" t="s">
        <v>2072</v>
      </c>
      <c r="G2333" t="s">
        <v>12350</v>
      </c>
    </row>
    <row r="2334" spans="1:7" x14ac:dyDescent="0.25">
      <c r="A2334" t="s">
        <v>7</v>
      </c>
      <c r="B2334" t="s">
        <v>6119</v>
      </c>
      <c r="C2334" t="s">
        <v>6081</v>
      </c>
      <c r="D2334" t="s">
        <v>6120</v>
      </c>
      <c r="E2334" t="s">
        <v>11</v>
      </c>
      <c r="F2334" t="s">
        <v>6121</v>
      </c>
      <c r="G2334" t="s">
        <v>12350</v>
      </c>
    </row>
    <row r="2335" spans="1:7" x14ac:dyDescent="0.25">
      <c r="A2335" t="s">
        <v>7</v>
      </c>
      <c r="B2335" t="s">
        <v>6122</v>
      </c>
      <c r="C2335" t="s">
        <v>6081</v>
      </c>
      <c r="D2335" t="s">
        <v>6123</v>
      </c>
      <c r="E2335" t="s">
        <v>11</v>
      </c>
      <c r="F2335" t="s">
        <v>6108</v>
      </c>
      <c r="G2335" t="s">
        <v>12350</v>
      </c>
    </row>
    <row r="2336" spans="1:7" x14ac:dyDescent="0.25">
      <c r="A2336" t="s">
        <v>7</v>
      </c>
      <c r="B2336" t="s">
        <v>6124</v>
      </c>
      <c r="C2336" t="s">
        <v>6081</v>
      </c>
      <c r="D2336" t="s">
        <v>6125</v>
      </c>
      <c r="E2336" t="s">
        <v>11</v>
      </c>
      <c r="F2336" t="s">
        <v>6121</v>
      </c>
      <c r="G2336" t="s">
        <v>12350</v>
      </c>
    </row>
    <row r="2337" spans="1:7" x14ac:dyDescent="0.25">
      <c r="A2337" t="s">
        <v>7</v>
      </c>
      <c r="B2337" t="s">
        <v>6126</v>
      </c>
      <c r="C2337" t="s">
        <v>6081</v>
      </c>
      <c r="D2337" t="s">
        <v>6127</v>
      </c>
      <c r="E2337" t="s">
        <v>11</v>
      </c>
      <c r="F2337" t="s">
        <v>1764</v>
      </c>
      <c r="G2337" t="s">
        <v>12350</v>
      </c>
    </row>
    <row r="2338" spans="1:7" x14ac:dyDescent="0.25">
      <c r="A2338" t="s">
        <v>7</v>
      </c>
      <c r="B2338" t="s">
        <v>6128</v>
      </c>
      <c r="C2338" t="s">
        <v>6081</v>
      </c>
      <c r="D2338" t="s">
        <v>6129</v>
      </c>
      <c r="E2338" t="s">
        <v>11</v>
      </c>
      <c r="F2338" t="s">
        <v>6130</v>
      </c>
      <c r="G2338" t="s">
        <v>12350</v>
      </c>
    </row>
    <row r="2339" spans="1:7" x14ac:dyDescent="0.25">
      <c r="A2339" t="s">
        <v>7</v>
      </c>
      <c r="B2339" t="s">
        <v>12994</v>
      </c>
      <c r="C2339" t="s">
        <v>6132</v>
      </c>
      <c r="D2339" t="s">
        <v>6133</v>
      </c>
      <c r="E2339" t="s">
        <v>26</v>
      </c>
      <c r="F2339" t="s">
        <v>2891</v>
      </c>
      <c r="G2339" t="s">
        <v>12350</v>
      </c>
    </row>
    <row r="2340" spans="1:7" x14ac:dyDescent="0.25">
      <c r="A2340" t="s">
        <v>7</v>
      </c>
      <c r="B2340" t="s">
        <v>6134</v>
      </c>
      <c r="C2340" t="s">
        <v>6135</v>
      </c>
      <c r="D2340" t="s">
        <v>6136</v>
      </c>
      <c r="E2340" t="s">
        <v>345</v>
      </c>
      <c r="F2340" t="s">
        <v>6137</v>
      </c>
      <c r="G2340" t="s">
        <v>12350</v>
      </c>
    </row>
    <row r="2341" spans="1:7" x14ac:dyDescent="0.25">
      <c r="A2341" t="s">
        <v>7</v>
      </c>
      <c r="B2341" t="s">
        <v>6138</v>
      </c>
      <c r="C2341" t="s">
        <v>6135</v>
      </c>
      <c r="D2341" t="s">
        <v>6139</v>
      </c>
      <c r="E2341" t="s">
        <v>34</v>
      </c>
      <c r="F2341" t="s">
        <v>6140</v>
      </c>
      <c r="G2341" t="s">
        <v>12350</v>
      </c>
    </row>
    <row r="2342" spans="1:7" x14ac:dyDescent="0.25">
      <c r="A2342" t="s">
        <v>7</v>
      </c>
      <c r="B2342" t="s">
        <v>6141</v>
      </c>
      <c r="C2342" t="s">
        <v>6142</v>
      </c>
      <c r="D2342" t="s">
        <v>6143</v>
      </c>
      <c r="E2342" t="s">
        <v>11</v>
      </c>
      <c r="F2342" t="s">
        <v>504</v>
      </c>
      <c r="G2342" t="s">
        <v>12350</v>
      </c>
    </row>
    <row r="2343" spans="1:7" x14ac:dyDescent="0.25">
      <c r="A2343" t="s">
        <v>7</v>
      </c>
      <c r="B2343" t="s">
        <v>6144</v>
      </c>
      <c r="C2343" t="s">
        <v>6142</v>
      </c>
      <c r="D2343" t="s">
        <v>6145</v>
      </c>
      <c r="E2343" t="s">
        <v>11</v>
      </c>
      <c r="F2343" t="s">
        <v>1116</v>
      </c>
      <c r="G2343" t="s">
        <v>12350</v>
      </c>
    </row>
    <row r="2344" spans="1:7" x14ac:dyDescent="0.25">
      <c r="A2344" t="s">
        <v>7</v>
      </c>
      <c r="B2344" t="s">
        <v>6146</v>
      </c>
      <c r="C2344" t="s">
        <v>6142</v>
      </c>
      <c r="D2344" t="s">
        <v>6147</v>
      </c>
      <c r="E2344" t="s">
        <v>11</v>
      </c>
      <c r="F2344" t="s">
        <v>504</v>
      </c>
      <c r="G2344" t="s">
        <v>12350</v>
      </c>
    </row>
    <row r="2345" spans="1:7" x14ac:dyDescent="0.25">
      <c r="A2345" t="s">
        <v>7</v>
      </c>
      <c r="B2345" t="s">
        <v>6148</v>
      </c>
      <c r="C2345" t="s">
        <v>6142</v>
      </c>
      <c r="D2345" t="s">
        <v>6149</v>
      </c>
      <c r="E2345" t="s">
        <v>11</v>
      </c>
      <c r="F2345" t="s">
        <v>504</v>
      </c>
      <c r="G2345" t="s">
        <v>12350</v>
      </c>
    </row>
    <row r="2346" spans="1:7" x14ac:dyDescent="0.25">
      <c r="A2346" t="s">
        <v>7</v>
      </c>
      <c r="B2346" t="s">
        <v>6150</v>
      </c>
      <c r="C2346" t="s">
        <v>6142</v>
      </c>
      <c r="D2346" t="s">
        <v>6151</v>
      </c>
      <c r="E2346" t="s">
        <v>26</v>
      </c>
      <c r="F2346" t="s">
        <v>6152</v>
      </c>
      <c r="G2346" t="s">
        <v>12350</v>
      </c>
    </row>
    <row r="2347" spans="1:7" x14ac:dyDescent="0.25">
      <c r="A2347" t="s">
        <v>7</v>
      </c>
      <c r="B2347" t="s">
        <v>6153</v>
      </c>
      <c r="C2347" t="s">
        <v>6142</v>
      </c>
      <c r="D2347" t="s">
        <v>6154</v>
      </c>
      <c r="E2347" t="s">
        <v>11</v>
      </c>
      <c r="F2347" t="s">
        <v>1116</v>
      </c>
      <c r="G2347" t="s">
        <v>12350</v>
      </c>
    </row>
    <row r="2348" spans="1:7" x14ac:dyDescent="0.25">
      <c r="A2348" t="s">
        <v>7</v>
      </c>
      <c r="B2348" t="s">
        <v>6155</v>
      </c>
      <c r="C2348" t="s">
        <v>6142</v>
      </c>
      <c r="D2348" t="s">
        <v>6156</v>
      </c>
      <c r="E2348" t="s">
        <v>11</v>
      </c>
      <c r="F2348" t="s">
        <v>60</v>
      </c>
      <c r="G2348" t="s">
        <v>12350</v>
      </c>
    </row>
    <row r="2349" spans="1:7" x14ac:dyDescent="0.25">
      <c r="A2349" t="s">
        <v>7</v>
      </c>
      <c r="B2349" t="s">
        <v>6157</v>
      </c>
      <c r="C2349" t="s">
        <v>6142</v>
      </c>
      <c r="D2349" t="s">
        <v>6158</v>
      </c>
      <c r="E2349" t="s">
        <v>26</v>
      </c>
      <c r="F2349" t="s">
        <v>2713</v>
      </c>
      <c r="G2349" t="s">
        <v>12350</v>
      </c>
    </row>
    <row r="2350" spans="1:7" x14ac:dyDescent="0.25">
      <c r="A2350" t="s">
        <v>7</v>
      </c>
      <c r="B2350" t="s">
        <v>6159</v>
      </c>
      <c r="C2350" t="s">
        <v>6142</v>
      </c>
      <c r="D2350" t="s">
        <v>6160</v>
      </c>
      <c r="E2350" t="s">
        <v>26</v>
      </c>
      <c r="F2350" t="s">
        <v>1826</v>
      </c>
      <c r="G2350" t="s">
        <v>12350</v>
      </c>
    </row>
    <row r="2351" spans="1:7" x14ac:dyDescent="0.25">
      <c r="A2351" t="s">
        <v>7</v>
      </c>
      <c r="B2351" t="s">
        <v>6161</v>
      </c>
      <c r="C2351" t="s">
        <v>6142</v>
      </c>
      <c r="D2351" t="s">
        <v>1656</v>
      </c>
      <c r="E2351" t="s">
        <v>26</v>
      </c>
      <c r="F2351" t="s">
        <v>3018</v>
      </c>
      <c r="G2351" t="s">
        <v>12350</v>
      </c>
    </row>
    <row r="2352" spans="1:7" x14ac:dyDescent="0.25">
      <c r="A2352" t="s">
        <v>7</v>
      </c>
      <c r="B2352" t="s">
        <v>6162</v>
      </c>
      <c r="C2352" t="s">
        <v>6142</v>
      </c>
      <c r="D2352" t="s">
        <v>6163</v>
      </c>
      <c r="E2352" t="s">
        <v>26</v>
      </c>
      <c r="F2352" t="s">
        <v>1826</v>
      </c>
      <c r="G2352" t="s">
        <v>12350</v>
      </c>
    </row>
    <row r="2353" spans="1:7" x14ac:dyDescent="0.25">
      <c r="A2353" t="s">
        <v>7</v>
      </c>
      <c r="B2353" t="s">
        <v>6164</v>
      </c>
      <c r="C2353" t="s">
        <v>6142</v>
      </c>
      <c r="D2353" t="s">
        <v>6165</v>
      </c>
      <c r="E2353" t="s">
        <v>11</v>
      </c>
      <c r="F2353" t="s">
        <v>68</v>
      </c>
      <c r="G2353" t="s">
        <v>12350</v>
      </c>
    </row>
    <row r="2354" spans="1:7" x14ac:dyDescent="0.25">
      <c r="A2354" t="s">
        <v>7</v>
      </c>
      <c r="B2354" t="s">
        <v>6166</v>
      </c>
      <c r="C2354" t="s">
        <v>6142</v>
      </c>
      <c r="D2354" t="s">
        <v>6167</v>
      </c>
      <c r="E2354" t="s">
        <v>11</v>
      </c>
      <c r="F2354" t="s">
        <v>504</v>
      </c>
      <c r="G2354" t="s">
        <v>12350</v>
      </c>
    </row>
    <row r="2355" spans="1:7" x14ac:dyDescent="0.25">
      <c r="A2355" t="s">
        <v>7</v>
      </c>
      <c r="B2355" t="s">
        <v>6168</v>
      </c>
      <c r="C2355" t="s">
        <v>6142</v>
      </c>
      <c r="D2355" t="s">
        <v>6169</v>
      </c>
      <c r="E2355" t="s">
        <v>11</v>
      </c>
      <c r="F2355" t="s">
        <v>504</v>
      </c>
      <c r="G2355" t="s">
        <v>12350</v>
      </c>
    </row>
    <row r="2356" spans="1:7" x14ac:dyDescent="0.25">
      <c r="A2356" t="s">
        <v>7</v>
      </c>
      <c r="B2356" t="s">
        <v>6170</v>
      </c>
      <c r="C2356" t="s">
        <v>6142</v>
      </c>
      <c r="D2356" t="s">
        <v>6171</v>
      </c>
      <c r="E2356" t="s">
        <v>11</v>
      </c>
      <c r="F2356" t="s">
        <v>504</v>
      </c>
      <c r="G2356" t="s">
        <v>12350</v>
      </c>
    </row>
    <row r="2357" spans="1:7" x14ac:dyDescent="0.25">
      <c r="A2357" t="s">
        <v>7</v>
      </c>
      <c r="B2357" t="s">
        <v>6172</v>
      </c>
      <c r="C2357" t="s">
        <v>6142</v>
      </c>
      <c r="D2357" t="s">
        <v>6173</v>
      </c>
      <c r="E2357" t="s">
        <v>11</v>
      </c>
      <c r="F2357" t="s">
        <v>513</v>
      </c>
      <c r="G2357" t="s">
        <v>12350</v>
      </c>
    </row>
    <row r="2358" spans="1:7" x14ac:dyDescent="0.25">
      <c r="A2358" t="s">
        <v>7</v>
      </c>
      <c r="B2358" t="s">
        <v>6174</v>
      </c>
      <c r="C2358" t="s">
        <v>6142</v>
      </c>
      <c r="D2358" t="s">
        <v>6175</v>
      </c>
      <c r="E2358" t="s">
        <v>11</v>
      </c>
      <c r="F2358" t="s">
        <v>504</v>
      </c>
      <c r="G2358" t="s">
        <v>12350</v>
      </c>
    </row>
    <row r="2359" spans="1:7" x14ac:dyDescent="0.25">
      <c r="A2359" t="s">
        <v>7</v>
      </c>
      <c r="B2359" t="s">
        <v>6176</v>
      </c>
      <c r="C2359" t="s">
        <v>6142</v>
      </c>
      <c r="D2359" t="s">
        <v>6177</v>
      </c>
      <c r="E2359" t="s">
        <v>11</v>
      </c>
      <c r="F2359" t="s">
        <v>6178</v>
      </c>
      <c r="G2359" t="s">
        <v>12350</v>
      </c>
    </row>
    <row r="2360" spans="1:7" x14ac:dyDescent="0.25">
      <c r="A2360" t="s">
        <v>7</v>
      </c>
      <c r="B2360" t="s">
        <v>6179</v>
      </c>
      <c r="C2360" t="s">
        <v>6142</v>
      </c>
      <c r="D2360" t="s">
        <v>6180</v>
      </c>
      <c r="E2360" t="s">
        <v>11</v>
      </c>
      <c r="F2360" t="s">
        <v>6181</v>
      </c>
      <c r="G2360" t="s">
        <v>12350</v>
      </c>
    </row>
    <row r="2361" spans="1:7" x14ac:dyDescent="0.25">
      <c r="A2361" t="s">
        <v>7</v>
      </c>
      <c r="B2361" t="s">
        <v>6182</v>
      </c>
      <c r="C2361" t="s">
        <v>6142</v>
      </c>
      <c r="D2361" t="s">
        <v>6183</v>
      </c>
      <c r="E2361" t="s">
        <v>11</v>
      </c>
      <c r="F2361" t="s">
        <v>1116</v>
      </c>
      <c r="G2361" t="s">
        <v>12350</v>
      </c>
    </row>
    <row r="2362" spans="1:7" x14ac:dyDescent="0.25">
      <c r="A2362" t="s">
        <v>7</v>
      </c>
      <c r="B2362" t="s">
        <v>6184</v>
      </c>
      <c r="C2362" t="s">
        <v>6142</v>
      </c>
      <c r="D2362" t="s">
        <v>6185</v>
      </c>
      <c r="E2362" t="s">
        <v>11</v>
      </c>
      <c r="F2362" t="s">
        <v>504</v>
      </c>
      <c r="G2362" t="s">
        <v>12350</v>
      </c>
    </row>
    <row r="2363" spans="1:7" x14ac:dyDescent="0.25">
      <c r="A2363" t="s">
        <v>7</v>
      </c>
      <c r="B2363" t="s">
        <v>6186</v>
      </c>
      <c r="C2363" t="s">
        <v>6142</v>
      </c>
      <c r="D2363" t="s">
        <v>6187</v>
      </c>
      <c r="E2363" t="s">
        <v>11</v>
      </c>
      <c r="F2363" t="s">
        <v>519</v>
      </c>
      <c r="G2363" t="s">
        <v>12350</v>
      </c>
    </row>
    <row r="2364" spans="1:7" x14ac:dyDescent="0.25">
      <c r="A2364" t="s">
        <v>7</v>
      </c>
      <c r="B2364" t="s">
        <v>6188</v>
      </c>
      <c r="C2364" t="s">
        <v>6189</v>
      </c>
      <c r="D2364" t="s">
        <v>6190</v>
      </c>
      <c r="E2364" t="s">
        <v>26</v>
      </c>
      <c r="F2364" t="s">
        <v>2891</v>
      </c>
      <c r="G2364" t="s">
        <v>12350</v>
      </c>
    </row>
    <row r="2365" spans="1:7" x14ac:dyDescent="0.25">
      <c r="A2365" t="s">
        <v>7</v>
      </c>
      <c r="B2365" t="s">
        <v>6191</v>
      </c>
      <c r="C2365" t="s">
        <v>6189</v>
      </c>
      <c r="D2365" t="s">
        <v>6192</v>
      </c>
      <c r="E2365" t="s">
        <v>26</v>
      </c>
      <c r="F2365" t="s">
        <v>2891</v>
      </c>
      <c r="G2365" t="s">
        <v>12350</v>
      </c>
    </row>
    <row r="2366" spans="1:7" x14ac:dyDescent="0.25">
      <c r="A2366" t="s">
        <v>7</v>
      </c>
      <c r="B2366" t="s">
        <v>12995</v>
      </c>
      <c r="C2366" t="s">
        <v>6194</v>
      </c>
      <c r="D2366" t="s">
        <v>6195</v>
      </c>
      <c r="E2366" t="s">
        <v>16</v>
      </c>
      <c r="F2366" t="s">
        <v>324</v>
      </c>
      <c r="G2366" t="s">
        <v>12350</v>
      </c>
    </row>
    <row r="2367" spans="1:7" x14ac:dyDescent="0.25">
      <c r="A2367" t="s">
        <v>7</v>
      </c>
      <c r="B2367" t="s">
        <v>12996</v>
      </c>
      <c r="C2367" t="s">
        <v>6197</v>
      </c>
      <c r="D2367" t="s">
        <v>6198</v>
      </c>
      <c r="E2367" t="s">
        <v>16</v>
      </c>
      <c r="F2367" t="s">
        <v>3867</v>
      </c>
      <c r="G2367" t="s">
        <v>12350</v>
      </c>
    </row>
    <row r="2368" spans="1:7" x14ac:dyDescent="0.25">
      <c r="A2368" t="s">
        <v>7</v>
      </c>
      <c r="B2368" t="s">
        <v>12997</v>
      </c>
      <c r="C2368" t="s">
        <v>6197</v>
      </c>
      <c r="D2368" t="s">
        <v>3446</v>
      </c>
      <c r="E2368" t="s">
        <v>16</v>
      </c>
      <c r="F2368" t="s">
        <v>3440</v>
      </c>
      <c r="G2368" t="s">
        <v>12350</v>
      </c>
    </row>
    <row r="2369" spans="1:7" x14ac:dyDescent="0.25">
      <c r="A2369" t="s">
        <v>7</v>
      </c>
      <c r="B2369" t="s">
        <v>12998</v>
      </c>
      <c r="C2369" t="s">
        <v>6197</v>
      </c>
      <c r="D2369" t="s">
        <v>6201</v>
      </c>
      <c r="E2369" t="s">
        <v>16</v>
      </c>
      <c r="F2369" t="s">
        <v>3607</v>
      </c>
      <c r="G2369" t="s">
        <v>12350</v>
      </c>
    </row>
    <row r="2370" spans="1:7" x14ac:dyDescent="0.25">
      <c r="A2370" t="s">
        <v>7</v>
      </c>
      <c r="B2370" t="s">
        <v>12999</v>
      </c>
      <c r="C2370" t="s">
        <v>6197</v>
      </c>
      <c r="D2370" t="s">
        <v>6203</v>
      </c>
      <c r="E2370" t="s">
        <v>16</v>
      </c>
      <c r="F2370" t="s">
        <v>3624</v>
      </c>
      <c r="G2370" t="s">
        <v>12350</v>
      </c>
    </row>
    <row r="2371" spans="1:7" x14ac:dyDescent="0.25">
      <c r="A2371" t="s">
        <v>7</v>
      </c>
      <c r="B2371" t="s">
        <v>13000</v>
      </c>
      <c r="C2371" t="s">
        <v>6197</v>
      </c>
      <c r="D2371" t="s">
        <v>6205</v>
      </c>
      <c r="E2371" t="s">
        <v>16</v>
      </c>
      <c r="F2371" t="s">
        <v>598</v>
      </c>
      <c r="G2371" t="s">
        <v>12350</v>
      </c>
    </row>
    <row r="2372" spans="1:7" x14ac:dyDescent="0.25">
      <c r="A2372" t="s">
        <v>7</v>
      </c>
      <c r="B2372" t="s">
        <v>13001</v>
      </c>
      <c r="C2372" t="s">
        <v>6197</v>
      </c>
      <c r="D2372" t="s">
        <v>6207</v>
      </c>
      <c r="E2372" t="s">
        <v>16</v>
      </c>
      <c r="F2372" t="s">
        <v>598</v>
      </c>
      <c r="G2372" t="s">
        <v>12350</v>
      </c>
    </row>
    <row r="2373" spans="1:7" x14ac:dyDescent="0.25">
      <c r="A2373" t="s">
        <v>7</v>
      </c>
      <c r="B2373" t="s">
        <v>13002</v>
      </c>
      <c r="C2373" t="s">
        <v>6197</v>
      </c>
      <c r="D2373" t="s">
        <v>6209</v>
      </c>
      <c r="E2373" t="s">
        <v>16</v>
      </c>
      <c r="F2373" t="s">
        <v>598</v>
      </c>
      <c r="G2373" t="s">
        <v>12350</v>
      </c>
    </row>
    <row r="2374" spans="1:7" x14ac:dyDescent="0.25">
      <c r="A2374" t="s">
        <v>7</v>
      </c>
      <c r="B2374" t="s">
        <v>13003</v>
      </c>
      <c r="C2374" t="s">
        <v>6197</v>
      </c>
      <c r="D2374" t="s">
        <v>6211</v>
      </c>
      <c r="E2374" t="s">
        <v>16</v>
      </c>
      <c r="F2374" t="s">
        <v>3624</v>
      </c>
      <c r="G2374" t="s">
        <v>12350</v>
      </c>
    </row>
    <row r="2375" spans="1:7" x14ac:dyDescent="0.25">
      <c r="A2375" t="s">
        <v>7</v>
      </c>
      <c r="B2375" t="s">
        <v>13004</v>
      </c>
      <c r="C2375" t="s">
        <v>6197</v>
      </c>
      <c r="D2375" t="s">
        <v>6213</v>
      </c>
      <c r="E2375" t="s">
        <v>16</v>
      </c>
      <c r="F2375" t="s">
        <v>598</v>
      </c>
      <c r="G2375" t="s">
        <v>12350</v>
      </c>
    </row>
    <row r="2376" spans="1:7" x14ac:dyDescent="0.25">
      <c r="A2376" t="s">
        <v>7</v>
      </c>
      <c r="B2376" t="s">
        <v>13005</v>
      </c>
      <c r="C2376" t="s">
        <v>6197</v>
      </c>
      <c r="D2376" t="s">
        <v>6215</v>
      </c>
      <c r="E2376" t="s">
        <v>16</v>
      </c>
      <c r="F2376" t="s">
        <v>1677</v>
      </c>
      <c r="G2376" t="s">
        <v>12350</v>
      </c>
    </row>
    <row r="2377" spans="1:7" x14ac:dyDescent="0.25">
      <c r="A2377" t="s">
        <v>7</v>
      </c>
      <c r="B2377" t="s">
        <v>13006</v>
      </c>
      <c r="C2377" t="s">
        <v>6197</v>
      </c>
      <c r="D2377" t="s">
        <v>6217</v>
      </c>
      <c r="E2377" t="s">
        <v>16</v>
      </c>
      <c r="F2377" t="s">
        <v>324</v>
      </c>
      <c r="G2377" t="s">
        <v>12350</v>
      </c>
    </row>
    <row r="2378" spans="1:7" x14ac:dyDescent="0.25">
      <c r="A2378" t="s">
        <v>7</v>
      </c>
      <c r="B2378" t="s">
        <v>13007</v>
      </c>
      <c r="C2378" t="s">
        <v>6197</v>
      </c>
      <c r="D2378" t="s">
        <v>6219</v>
      </c>
      <c r="E2378" t="s">
        <v>16</v>
      </c>
      <c r="F2378" t="s">
        <v>3877</v>
      </c>
      <c r="G2378" t="s">
        <v>12350</v>
      </c>
    </row>
    <row r="2379" spans="1:7" x14ac:dyDescent="0.25">
      <c r="A2379" t="s">
        <v>7</v>
      </c>
      <c r="B2379" t="s">
        <v>13008</v>
      </c>
      <c r="C2379" t="s">
        <v>6197</v>
      </c>
      <c r="D2379" t="s">
        <v>6221</v>
      </c>
      <c r="E2379" t="s">
        <v>16</v>
      </c>
      <c r="F2379" t="s">
        <v>3440</v>
      </c>
      <c r="G2379" t="s">
        <v>12350</v>
      </c>
    </row>
    <row r="2380" spans="1:7" x14ac:dyDescent="0.25">
      <c r="A2380" t="s">
        <v>7</v>
      </c>
      <c r="B2380" t="s">
        <v>13009</v>
      </c>
      <c r="C2380" t="s">
        <v>6197</v>
      </c>
      <c r="D2380" t="s">
        <v>6223</v>
      </c>
      <c r="E2380" t="s">
        <v>16</v>
      </c>
      <c r="F2380" t="s">
        <v>1696</v>
      </c>
      <c r="G2380" t="s">
        <v>12350</v>
      </c>
    </row>
    <row r="2381" spans="1:7" x14ac:dyDescent="0.25">
      <c r="A2381" t="s">
        <v>7</v>
      </c>
      <c r="B2381" t="s">
        <v>13010</v>
      </c>
      <c r="C2381" t="s">
        <v>6197</v>
      </c>
      <c r="D2381" t="s">
        <v>6225</v>
      </c>
      <c r="E2381" t="s">
        <v>16</v>
      </c>
      <c r="F2381" t="s">
        <v>2567</v>
      </c>
      <c r="G2381" t="s">
        <v>12350</v>
      </c>
    </row>
    <row r="2382" spans="1:7" x14ac:dyDescent="0.25">
      <c r="A2382" t="s">
        <v>7</v>
      </c>
      <c r="B2382" t="s">
        <v>13011</v>
      </c>
      <c r="C2382" t="s">
        <v>6197</v>
      </c>
      <c r="D2382" t="s">
        <v>6227</v>
      </c>
      <c r="E2382" t="s">
        <v>16</v>
      </c>
      <c r="F2382" t="s">
        <v>6228</v>
      </c>
      <c r="G2382" t="s">
        <v>12350</v>
      </c>
    </row>
    <row r="2383" spans="1:7" x14ac:dyDescent="0.25">
      <c r="A2383" t="s">
        <v>7</v>
      </c>
      <c r="B2383" t="s">
        <v>13012</v>
      </c>
      <c r="C2383" t="s">
        <v>6197</v>
      </c>
      <c r="D2383" t="s">
        <v>6230</v>
      </c>
      <c r="E2383" t="s">
        <v>16</v>
      </c>
      <c r="F2383" t="s">
        <v>324</v>
      </c>
      <c r="G2383" t="s">
        <v>12350</v>
      </c>
    </row>
    <row r="2384" spans="1:7" x14ac:dyDescent="0.25">
      <c r="A2384" t="s">
        <v>7</v>
      </c>
      <c r="B2384" t="s">
        <v>13013</v>
      </c>
      <c r="C2384" t="s">
        <v>6197</v>
      </c>
      <c r="D2384" t="s">
        <v>6232</v>
      </c>
      <c r="E2384" t="s">
        <v>16</v>
      </c>
      <c r="F2384" t="s">
        <v>1677</v>
      </c>
      <c r="G2384" t="s">
        <v>12350</v>
      </c>
    </row>
    <row r="2385" spans="1:7" x14ac:dyDescent="0.25">
      <c r="A2385" t="s">
        <v>7</v>
      </c>
      <c r="B2385" t="s">
        <v>6233</v>
      </c>
      <c r="C2385" t="s">
        <v>6234</v>
      </c>
      <c r="D2385" t="s">
        <v>6235</v>
      </c>
      <c r="E2385" t="s">
        <v>21</v>
      </c>
      <c r="F2385" t="s">
        <v>2820</v>
      </c>
      <c r="G2385" t="s">
        <v>12350</v>
      </c>
    </row>
    <row r="2386" spans="1:7" x14ac:dyDescent="0.25">
      <c r="A2386" t="s">
        <v>7</v>
      </c>
      <c r="B2386" t="s">
        <v>6236</v>
      </c>
      <c r="C2386" t="s">
        <v>6237</v>
      </c>
      <c r="D2386" t="s">
        <v>6238</v>
      </c>
      <c r="E2386" t="s">
        <v>11</v>
      </c>
      <c r="F2386" t="s">
        <v>690</v>
      </c>
      <c r="G2386" t="s">
        <v>12350</v>
      </c>
    </row>
    <row r="2387" spans="1:7" x14ac:dyDescent="0.25">
      <c r="A2387" t="s">
        <v>7</v>
      </c>
      <c r="B2387" t="s">
        <v>6239</v>
      </c>
      <c r="C2387" t="s">
        <v>6237</v>
      </c>
      <c r="D2387" t="s">
        <v>6240</v>
      </c>
      <c r="E2387" t="s">
        <v>11</v>
      </c>
      <c r="F2387" t="s">
        <v>2072</v>
      </c>
      <c r="G2387" t="s">
        <v>12350</v>
      </c>
    </row>
    <row r="2388" spans="1:7" x14ac:dyDescent="0.25">
      <c r="A2388" t="s">
        <v>7</v>
      </c>
      <c r="B2388" t="s">
        <v>13014</v>
      </c>
      <c r="C2388" t="s">
        <v>6242</v>
      </c>
      <c r="D2388" t="s">
        <v>6243</v>
      </c>
      <c r="E2388" t="s">
        <v>26</v>
      </c>
      <c r="F2388" t="s">
        <v>144</v>
      </c>
      <c r="G2388" t="s">
        <v>12350</v>
      </c>
    </row>
    <row r="2389" spans="1:7" x14ac:dyDescent="0.25">
      <c r="A2389" t="s">
        <v>7</v>
      </c>
      <c r="B2389" t="s">
        <v>13015</v>
      </c>
      <c r="C2389" t="s">
        <v>6245</v>
      </c>
      <c r="D2389" t="s">
        <v>6246</v>
      </c>
      <c r="E2389" t="s">
        <v>345</v>
      </c>
      <c r="F2389" t="s">
        <v>1128</v>
      </c>
      <c r="G2389" t="s">
        <v>12350</v>
      </c>
    </row>
    <row r="2390" spans="1:7" x14ac:dyDescent="0.25">
      <c r="A2390" t="s">
        <v>7</v>
      </c>
      <c r="B2390" t="s">
        <v>13016</v>
      </c>
      <c r="C2390" t="s">
        <v>6245</v>
      </c>
      <c r="D2390" t="s">
        <v>6248</v>
      </c>
      <c r="E2390" t="s">
        <v>345</v>
      </c>
      <c r="F2390" t="s">
        <v>6249</v>
      </c>
      <c r="G2390" t="s">
        <v>12350</v>
      </c>
    </row>
    <row r="2391" spans="1:7" x14ac:dyDescent="0.25">
      <c r="A2391" t="s">
        <v>7</v>
      </c>
      <c r="B2391" t="s">
        <v>6250</v>
      </c>
      <c r="C2391" t="s">
        <v>6251</v>
      </c>
      <c r="D2391" t="s">
        <v>6252</v>
      </c>
      <c r="E2391" t="s">
        <v>345</v>
      </c>
      <c r="F2391" t="s">
        <v>3976</v>
      </c>
      <c r="G2391" t="s">
        <v>12350</v>
      </c>
    </row>
    <row r="2392" spans="1:7" x14ac:dyDescent="0.25">
      <c r="A2392" t="s">
        <v>7</v>
      </c>
      <c r="B2392" t="s">
        <v>6253</v>
      </c>
      <c r="C2392" t="s">
        <v>6251</v>
      </c>
      <c r="D2392" t="s">
        <v>6254</v>
      </c>
      <c r="E2392" t="s">
        <v>345</v>
      </c>
      <c r="F2392" t="s">
        <v>6255</v>
      </c>
      <c r="G2392" t="s">
        <v>12350</v>
      </c>
    </row>
    <row r="2393" spans="1:7" x14ac:dyDescent="0.25">
      <c r="A2393" t="s">
        <v>7</v>
      </c>
      <c r="B2393" t="s">
        <v>6256</v>
      </c>
      <c r="C2393" t="s">
        <v>6251</v>
      </c>
      <c r="D2393" t="s">
        <v>6257</v>
      </c>
      <c r="E2393" t="s">
        <v>21</v>
      </c>
      <c r="F2393" t="s">
        <v>4168</v>
      </c>
      <c r="G2393" t="s">
        <v>12350</v>
      </c>
    </row>
    <row r="2394" spans="1:7" x14ac:dyDescent="0.25">
      <c r="A2394" t="s">
        <v>7</v>
      </c>
      <c r="B2394" t="s">
        <v>6258</v>
      </c>
      <c r="C2394" t="s">
        <v>6251</v>
      </c>
      <c r="D2394" t="s">
        <v>6259</v>
      </c>
      <c r="E2394" t="s">
        <v>345</v>
      </c>
      <c r="F2394" t="s">
        <v>1128</v>
      </c>
      <c r="G2394" t="s">
        <v>12350</v>
      </c>
    </row>
    <row r="2395" spans="1:7" x14ac:dyDescent="0.25">
      <c r="A2395" t="s">
        <v>7</v>
      </c>
      <c r="B2395" t="s">
        <v>6260</v>
      </c>
      <c r="C2395" t="s">
        <v>6251</v>
      </c>
      <c r="D2395" t="s">
        <v>6261</v>
      </c>
      <c r="E2395" t="s">
        <v>34</v>
      </c>
      <c r="F2395" t="s">
        <v>4265</v>
      </c>
      <c r="G2395" t="s">
        <v>12350</v>
      </c>
    </row>
    <row r="2396" spans="1:7" x14ac:dyDescent="0.25">
      <c r="A2396" t="s">
        <v>7</v>
      </c>
      <c r="B2396" t="s">
        <v>13017</v>
      </c>
      <c r="C2396" t="s">
        <v>6263</v>
      </c>
      <c r="D2396" t="s">
        <v>6264</v>
      </c>
      <c r="E2396" t="s">
        <v>11</v>
      </c>
      <c r="F2396" t="s">
        <v>4505</v>
      </c>
      <c r="G2396" t="s">
        <v>12350</v>
      </c>
    </row>
    <row r="2397" spans="1:7" x14ac:dyDescent="0.25">
      <c r="A2397" t="s">
        <v>7</v>
      </c>
      <c r="B2397" t="s">
        <v>6265</v>
      </c>
      <c r="C2397" t="s">
        <v>6266</v>
      </c>
      <c r="D2397" t="s">
        <v>6267</v>
      </c>
      <c r="E2397" t="s">
        <v>345</v>
      </c>
      <c r="F2397" t="s">
        <v>1128</v>
      </c>
      <c r="G2397" t="s">
        <v>12350</v>
      </c>
    </row>
    <row r="2398" spans="1:7" x14ac:dyDescent="0.25">
      <c r="A2398" t="s">
        <v>7</v>
      </c>
      <c r="B2398" t="s">
        <v>13018</v>
      </c>
      <c r="C2398" t="s">
        <v>6269</v>
      </c>
      <c r="D2398" t="s">
        <v>6270</v>
      </c>
      <c r="E2398" t="s">
        <v>280</v>
      </c>
      <c r="F2398" t="s">
        <v>281</v>
      </c>
      <c r="G2398" t="s">
        <v>12350</v>
      </c>
    </row>
    <row r="2399" spans="1:7" x14ac:dyDescent="0.25">
      <c r="A2399" t="s">
        <v>7</v>
      </c>
      <c r="B2399" t="s">
        <v>6271</v>
      </c>
      <c r="C2399" t="s">
        <v>6272</v>
      </c>
      <c r="D2399" t="s">
        <v>6273</v>
      </c>
      <c r="E2399" t="s">
        <v>43</v>
      </c>
      <c r="F2399" t="s">
        <v>6274</v>
      </c>
      <c r="G2399" t="s">
        <v>12350</v>
      </c>
    </row>
    <row r="2400" spans="1:7" x14ac:dyDescent="0.25">
      <c r="A2400" t="s">
        <v>7</v>
      </c>
      <c r="B2400" t="s">
        <v>6275</v>
      </c>
      <c r="C2400" t="s">
        <v>6276</v>
      </c>
      <c r="D2400" t="s">
        <v>6277</v>
      </c>
      <c r="E2400" t="s">
        <v>43</v>
      </c>
      <c r="F2400" t="s">
        <v>6278</v>
      </c>
      <c r="G2400" t="s">
        <v>12350</v>
      </c>
    </row>
    <row r="2401" spans="1:7" x14ac:dyDescent="0.25">
      <c r="A2401" t="s">
        <v>7</v>
      </c>
      <c r="B2401" t="s">
        <v>6279</v>
      </c>
      <c r="C2401" t="s">
        <v>6280</v>
      </c>
      <c r="D2401" t="s">
        <v>6281</v>
      </c>
      <c r="E2401" t="s">
        <v>174</v>
      </c>
      <c r="F2401" t="s">
        <v>2734</v>
      </c>
      <c r="G2401" t="s">
        <v>12350</v>
      </c>
    </row>
    <row r="2402" spans="1:7" x14ac:dyDescent="0.25">
      <c r="A2402" t="s">
        <v>7</v>
      </c>
      <c r="B2402" t="s">
        <v>6282</v>
      </c>
      <c r="C2402" t="s">
        <v>6280</v>
      </c>
      <c r="D2402" t="s">
        <v>6283</v>
      </c>
      <c r="E2402" t="s">
        <v>174</v>
      </c>
      <c r="F2402" t="s">
        <v>6284</v>
      </c>
      <c r="G2402" t="s">
        <v>12350</v>
      </c>
    </row>
    <row r="2403" spans="1:7" x14ac:dyDescent="0.25">
      <c r="A2403" t="s">
        <v>7</v>
      </c>
      <c r="B2403" t="s">
        <v>6285</v>
      </c>
      <c r="C2403" t="s">
        <v>6280</v>
      </c>
      <c r="D2403" t="s">
        <v>6286</v>
      </c>
      <c r="E2403" t="s">
        <v>174</v>
      </c>
      <c r="F2403" t="s">
        <v>6287</v>
      </c>
      <c r="G2403" t="s">
        <v>12350</v>
      </c>
    </row>
    <row r="2404" spans="1:7" x14ac:dyDescent="0.25">
      <c r="A2404" t="s">
        <v>7</v>
      </c>
      <c r="B2404" t="s">
        <v>6288</v>
      </c>
      <c r="C2404" t="s">
        <v>6289</v>
      </c>
      <c r="D2404" t="s">
        <v>6290</v>
      </c>
      <c r="E2404" t="s">
        <v>345</v>
      </c>
      <c r="F2404" t="s">
        <v>6291</v>
      </c>
      <c r="G2404" t="s">
        <v>12350</v>
      </c>
    </row>
    <row r="2405" spans="1:7" x14ac:dyDescent="0.25">
      <c r="A2405" t="s">
        <v>7</v>
      </c>
      <c r="B2405" t="s">
        <v>6292</v>
      </c>
      <c r="C2405" t="s">
        <v>6289</v>
      </c>
      <c r="D2405" t="s">
        <v>6293</v>
      </c>
      <c r="E2405" t="s">
        <v>345</v>
      </c>
      <c r="F2405" t="s">
        <v>361</v>
      </c>
      <c r="G2405" t="s">
        <v>12350</v>
      </c>
    </row>
    <row r="2406" spans="1:7" x14ac:dyDescent="0.25">
      <c r="A2406" t="s">
        <v>7</v>
      </c>
      <c r="B2406" t="s">
        <v>6294</v>
      </c>
      <c r="C2406" t="s">
        <v>6295</v>
      </c>
      <c r="D2406" t="s">
        <v>6296</v>
      </c>
      <c r="E2406" t="s">
        <v>43</v>
      </c>
      <c r="F2406" t="s">
        <v>6297</v>
      </c>
      <c r="G2406" t="s">
        <v>12350</v>
      </c>
    </row>
    <row r="2407" spans="1:7" x14ac:dyDescent="0.25">
      <c r="A2407" t="s">
        <v>7</v>
      </c>
      <c r="B2407" t="s">
        <v>13019</v>
      </c>
      <c r="C2407" t="s">
        <v>6299</v>
      </c>
      <c r="D2407" t="s">
        <v>6300</v>
      </c>
      <c r="E2407" t="s">
        <v>181</v>
      </c>
      <c r="F2407" t="s">
        <v>182</v>
      </c>
      <c r="G2407" t="s">
        <v>12350</v>
      </c>
    </row>
    <row r="2408" spans="1:7" x14ac:dyDescent="0.25">
      <c r="A2408" t="s">
        <v>7</v>
      </c>
      <c r="B2408" t="s">
        <v>13020</v>
      </c>
      <c r="C2408" t="s">
        <v>6299</v>
      </c>
      <c r="D2408" t="s">
        <v>6302</v>
      </c>
      <c r="E2408" t="s">
        <v>181</v>
      </c>
      <c r="F2408" t="s">
        <v>1467</v>
      </c>
      <c r="G2408" t="s">
        <v>12350</v>
      </c>
    </row>
    <row r="2409" spans="1:7" x14ac:dyDescent="0.25">
      <c r="A2409" t="s">
        <v>7</v>
      </c>
      <c r="B2409" t="s">
        <v>13021</v>
      </c>
      <c r="C2409" t="s">
        <v>6299</v>
      </c>
      <c r="D2409" t="s">
        <v>6304</v>
      </c>
      <c r="E2409" t="s">
        <v>181</v>
      </c>
      <c r="F2409" t="s">
        <v>2532</v>
      </c>
      <c r="G2409" t="s">
        <v>12350</v>
      </c>
    </row>
    <row r="2410" spans="1:7" x14ac:dyDescent="0.25">
      <c r="A2410" t="s">
        <v>7</v>
      </c>
      <c r="B2410" t="s">
        <v>6305</v>
      </c>
      <c r="C2410" t="s">
        <v>6306</v>
      </c>
      <c r="D2410" t="s">
        <v>6307</v>
      </c>
      <c r="E2410" t="s">
        <v>345</v>
      </c>
      <c r="F2410" t="s">
        <v>6308</v>
      </c>
      <c r="G2410" t="s">
        <v>12350</v>
      </c>
    </row>
    <row r="2411" spans="1:7" x14ac:dyDescent="0.25">
      <c r="A2411" t="s">
        <v>7</v>
      </c>
      <c r="B2411" t="s">
        <v>6309</v>
      </c>
      <c r="C2411" t="s">
        <v>6310</v>
      </c>
      <c r="D2411" t="s">
        <v>6257</v>
      </c>
      <c r="E2411" t="s">
        <v>34</v>
      </c>
      <c r="F2411" t="s">
        <v>874</v>
      </c>
      <c r="G2411" t="s">
        <v>12350</v>
      </c>
    </row>
    <row r="2412" spans="1:7" x14ac:dyDescent="0.25">
      <c r="A2412" t="s">
        <v>7</v>
      </c>
      <c r="B2412" t="s">
        <v>6311</v>
      </c>
      <c r="C2412" t="s">
        <v>6310</v>
      </c>
      <c r="D2412" t="s">
        <v>6312</v>
      </c>
      <c r="E2412" t="s">
        <v>34</v>
      </c>
      <c r="F2412" t="s">
        <v>944</v>
      </c>
      <c r="G2412" t="s">
        <v>12350</v>
      </c>
    </row>
    <row r="2413" spans="1:7" x14ac:dyDescent="0.25">
      <c r="A2413" t="s">
        <v>7</v>
      </c>
      <c r="B2413" t="s">
        <v>6313</v>
      </c>
      <c r="C2413" t="s">
        <v>6310</v>
      </c>
      <c r="D2413" t="s">
        <v>6314</v>
      </c>
      <c r="E2413" t="s">
        <v>34</v>
      </c>
      <c r="F2413" t="s">
        <v>944</v>
      </c>
      <c r="G2413" t="s">
        <v>12350</v>
      </c>
    </row>
    <row r="2414" spans="1:7" x14ac:dyDescent="0.25">
      <c r="A2414" t="s">
        <v>7</v>
      </c>
      <c r="B2414" t="s">
        <v>6315</v>
      </c>
      <c r="C2414" t="s">
        <v>6316</v>
      </c>
      <c r="D2414" t="s">
        <v>6317</v>
      </c>
      <c r="E2414" t="s">
        <v>21</v>
      </c>
      <c r="F2414" t="s">
        <v>200</v>
      </c>
      <c r="G2414" t="s">
        <v>12350</v>
      </c>
    </row>
    <row r="2415" spans="1:7" x14ac:dyDescent="0.25">
      <c r="A2415" t="s">
        <v>7</v>
      </c>
      <c r="B2415" t="s">
        <v>13022</v>
      </c>
      <c r="C2415" t="s">
        <v>6319</v>
      </c>
      <c r="D2415" t="s">
        <v>6320</v>
      </c>
      <c r="E2415" t="s">
        <v>16</v>
      </c>
      <c r="F2415" t="s">
        <v>6321</v>
      </c>
      <c r="G2415" t="s">
        <v>12350</v>
      </c>
    </row>
    <row r="2416" spans="1:7" x14ac:dyDescent="0.25">
      <c r="A2416" t="s">
        <v>7</v>
      </c>
      <c r="B2416" t="s">
        <v>13023</v>
      </c>
      <c r="C2416" t="s">
        <v>6319</v>
      </c>
      <c r="D2416" t="s">
        <v>6323</v>
      </c>
      <c r="E2416" t="s">
        <v>16</v>
      </c>
      <c r="F2416" t="s">
        <v>125</v>
      </c>
      <c r="G2416" t="s">
        <v>12350</v>
      </c>
    </row>
    <row r="2417" spans="1:7" x14ac:dyDescent="0.25">
      <c r="A2417" t="s">
        <v>7</v>
      </c>
      <c r="B2417" t="s">
        <v>13024</v>
      </c>
      <c r="C2417" t="s">
        <v>6319</v>
      </c>
      <c r="D2417" t="s">
        <v>6325</v>
      </c>
      <c r="E2417" t="s">
        <v>16</v>
      </c>
      <c r="F2417" t="s">
        <v>125</v>
      </c>
      <c r="G2417" t="s">
        <v>12350</v>
      </c>
    </row>
    <row r="2418" spans="1:7" x14ac:dyDescent="0.25">
      <c r="A2418" t="s">
        <v>7</v>
      </c>
      <c r="B2418" t="s">
        <v>6326</v>
      </c>
      <c r="C2418" t="s">
        <v>6327</v>
      </c>
      <c r="D2418" t="s">
        <v>6328</v>
      </c>
      <c r="E2418" t="s">
        <v>34</v>
      </c>
      <c r="F2418" t="s">
        <v>3958</v>
      </c>
      <c r="G2418" t="s">
        <v>12350</v>
      </c>
    </row>
    <row r="2419" spans="1:7" x14ac:dyDescent="0.25">
      <c r="A2419" t="s">
        <v>7</v>
      </c>
      <c r="B2419" t="s">
        <v>13025</v>
      </c>
      <c r="C2419" t="s">
        <v>6330</v>
      </c>
      <c r="D2419" t="s">
        <v>6331</v>
      </c>
      <c r="E2419" t="s">
        <v>345</v>
      </c>
      <c r="F2419" t="s">
        <v>6249</v>
      </c>
      <c r="G2419" t="s">
        <v>12350</v>
      </c>
    </row>
    <row r="2420" spans="1:7" x14ac:dyDescent="0.25">
      <c r="A2420" t="s">
        <v>7</v>
      </c>
      <c r="B2420" t="s">
        <v>13026</v>
      </c>
      <c r="C2420" t="s">
        <v>6330</v>
      </c>
      <c r="D2420" t="s">
        <v>6333</v>
      </c>
      <c r="E2420" t="s">
        <v>345</v>
      </c>
      <c r="F2420" t="s">
        <v>6334</v>
      </c>
      <c r="G2420" t="s">
        <v>12350</v>
      </c>
    </row>
    <row r="2421" spans="1:7" x14ac:dyDescent="0.25">
      <c r="A2421" t="s">
        <v>7</v>
      </c>
      <c r="B2421" t="s">
        <v>13027</v>
      </c>
      <c r="C2421" t="s">
        <v>6330</v>
      </c>
      <c r="D2421" t="s">
        <v>6336</v>
      </c>
      <c r="E2421" t="s">
        <v>345</v>
      </c>
      <c r="F2421" t="s">
        <v>6337</v>
      </c>
      <c r="G2421" t="s">
        <v>12350</v>
      </c>
    </row>
    <row r="2422" spans="1:7" x14ac:dyDescent="0.25">
      <c r="A2422" t="s">
        <v>7</v>
      </c>
      <c r="B2422" t="s">
        <v>13028</v>
      </c>
      <c r="C2422" t="s">
        <v>6330</v>
      </c>
      <c r="D2422" t="s">
        <v>6339</v>
      </c>
      <c r="E2422" t="s">
        <v>345</v>
      </c>
      <c r="F2422" t="s">
        <v>6340</v>
      </c>
      <c r="G2422" t="s">
        <v>12350</v>
      </c>
    </row>
    <row r="2423" spans="1:7" x14ac:dyDescent="0.25">
      <c r="A2423" t="s">
        <v>7</v>
      </c>
      <c r="B2423" t="s">
        <v>6341</v>
      </c>
      <c r="C2423" t="s">
        <v>6342</v>
      </c>
      <c r="D2423" t="s">
        <v>6343</v>
      </c>
      <c r="E2423" t="s">
        <v>43</v>
      </c>
      <c r="F2423" t="s">
        <v>6344</v>
      </c>
      <c r="G2423" t="s">
        <v>12350</v>
      </c>
    </row>
    <row r="2424" spans="1:7" x14ac:dyDescent="0.25">
      <c r="A2424" t="s">
        <v>7</v>
      </c>
      <c r="B2424" t="s">
        <v>6345</v>
      </c>
      <c r="C2424" t="s">
        <v>6346</v>
      </c>
      <c r="D2424" t="s">
        <v>6347</v>
      </c>
      <c r="E2424" t="s">
        <v>345</v>
      </c>
      <c r="F2424" t="s">
        <v>6308</v>
      </c>
      <c r="G2424" t="s">
        <v>12350</v>
      </c>
    </row>
    <row r="2425" spans="1:7" x14ac:dyDescent="0.25">
      <c r="A2425" t="s">
        <v>7</v>
      </c>
      <c r="B2425" t="s">
        <v>6348</v>
      </c>
      <c r="C2425" t="s">
        <v>6349</v>
      </c>
      <c r="D2425" t="s">
        <v>6350</v>
      </c>
      <c r="E2425" t="s">
        <v>34</v>
      </c>
      <c r="F2425" t="s">
        <v>6351</v>
      </c>
      <c r="G2425" t="s">
        <v>12350</v>
      </c>
    </row>
    <row r="2426" spans="1:7" x14ac:dyDescent="0.25">
      <c r="A2426" t="s">
        <v>7</v>
      </c>
      <c r="B2426" t="s">
        <v>6352</v>
      </c>
      <c r="C2426" t="s">
        <v>6353</v>
      </c>
      <c r="D2426" t="s">
        <v>6354</v>
      </c>
      <c r="E2426" t="s">
        <v>43</v>
      </c>
      <c r="F2426" t="s">
        <v>5817</v>
      </c>
      <c r="G2426" t="s">
        <v>12350</v>
      </c>
    </row>
    <row r="2427" spans="1:7" x14ac:dyDescent="0.25">
      <c r="A2427" t="s">
        <v>7</v>
      </c>
      <c r="B2427" t="s">
        <v>6355</v>
      </c>
      <c r="C2427" t="s">
        <v>6356</v>
      </c>
      <c r="D2427" t="s">
        <v>6357</v>
      </c>
      <c r="E2427" t="s">
        <v>174</v>
      </c>
      <c r="F2427" t="s">
        <v>6358</v>
      </c>
      <c r="G2427" t="s">
        <v>12350</v>
      </c>
    </row>
    <row r="2428" spans="1:7" x14ac:dyDescent="0.25">
      <c r="A2428" t="s">
        <v>7</v>
      </c>
      <c r="B2428" t="s">
        <v>6359</v>
      </c>
      <c r="C2428" t="s">
        <v>6360</v>
      </c>
      <c r="D2428" t="s">
        <v>6361</v>
      </c>
      <c r="E2428" t="s">
        <v>26</v>
      </c>
      <c r="F2428" t="s">
        <v>144</v>
      </c>
      <c r="G2428" t="s">
        <v>12350</v>
      </c>
    </row>
    <row r="2429" spans="1:7" x14ac:dyDescent="0.25">
      <c r="A2429" t="s">
        <v>7</v>
      </c>
      <c r="B2429" t="s">
        <v>6362</v>
      </c>
      <c r="C2429" t="s">
        <v>6363</v>
      </c>
      <c r="D2429" t="s">
        <v>6364</v>
      </c>
      <c r="E2429" t="s">
        <v>345</v>
      </c>
      <c r="F2429" t="s">
        <v>1033</v>
      </c>
      <c r="G2429" t="s">
        <v>12350</v>
      </c>
    </row>
    <row r="2430" spans="1:7" x14ac:dyDescent="0.25">
      <c r="A2430" t="s">
        <v>7</v>
      </c>
      <c r="B2430" t="s">
        <v>6365</v>
      </c>
      <c r="C2430" t="s">
        <v>6363</v>
      </c>
      <c r="D2430" t="s">
        <v>6366</v>
      </c>
      <c r="E2430" t="s">
        <v>345</v>
      </c>
      <c r="F2430" t="s">
        <v>1033</v>
      </c>
      <c r="G2430" t="s">
        <v>12350</v>
      </c>
    </row>
    <row r="2431" spans="1:7" x14ac:dyDescent="0.25">
      <c r="A2431" t="s">
        <v>7</v>
      </c>
      <c r="B2431" t="s">
        <v>13029</v>
      </c>
      <c r="C2431" t="s">
        <v>6368</v>
      </c>
      <c r="D2431" t="s">
        <v>6369</v>
      </c>
      <c r="E2431" t="s">
        <v>34</v>
      </c>
      <c r="F2431" t="s">
        <v>1244</v>
      </c>
      <c r="G2431" t="s">
        <v>12350</v>
      </c>
    </row>
    <row r="2432" spans="1:7" x14ac:dyDescent="0.25">
      <c r="A2432" t="s">
        <v>7</v>
      </c>
      <c r="B2432" t="s">
        <v>13030</v>
      </c>
      <c r="C2432" t="s">
        <v>6371</v>
      </c>
      <c r="D2432" t="s">
        <v>6372</v>
      </c>
      <c r="E2432" t="s">
        <v>21</v>
      </c>
      <c r="F2432" t="s">
        <v>200</v>
      </c>
      <c r="G2432" t="s">
        <v>12350</v>
      </c>
    </row>
    <row r="2433" spans="1:7" x14ac:dyDescent="0.25">
      <c r="A2433" t="s">
        <v>7</v>
      </c>
      <c r="B2433" t="s">
        <v>13031</v>
      </c>
      <c r="C2433" t="s">
        <v>6371</v>
      </c>
      <c r="D2433" t="s">
        <v>6374</v>
      </c>
      <c r="E2433" t="s">
        <v>21</v>
      </c>
      <c r="F2433" t="s">
        <v>200</v>
      </c>
      <c r="G2433" t="s">
        <v>12350</v>
      </c>
    </row>
    <row r="2434" spans="1:7" x14ac:dyDescent="0.25">
      <c r="A2434" t="s">
        <v>7</v>
      </c>
      <c r="B2434" t="s">
        <v>13032</v>
      </c>
      <c r="C2434" t="s">
        <v>6376</v>
      </c>
      <c r="D2434" t="s">
        <v>6377</v>
      </c>
      <c r="E2434" t="s">
        <v>11</v>
      </c>
      <c r="F2434" t="s">
        <v>4533</v>
      </c>
      <c r="G2434" t="s">
        <v>12350</v>
      </c>
    </row>
    <row r="2435" spans="1:7" x14ac:dyDescent="0.25">
      <c r="A2435" t="s">
        <v>7</v>
      </c>
      <c r="B2435" t="s">
        <v>13033</v>
      </c>
      <c r="C2435" t="s">
        <v>6376</v>
      </c>
      <c r="D2435" t="s">
        <v>6379</v>
      </c>
      <c r="E2435" t="s">
        <v>11</v>
      </c>
      <c r="F2435" t="s">
        <v>218</v>
      </c>
      <c r="G2435" t="s">
        <v>12350</v>
      </c>
    </row>
    <row r="2436" spans="1:7" x14ac:dyDescent="0.25">
      <c r="A2436" t="s">
        <v>7</v>
      </c>
      <c r="B2436" t="s">
        <v>13034</v>
      </c>
      <c r="C2436" t="s">
        <v>6376</v>
      </c>
      <c r="D2436" t="s">
        <v>6381</v>
      </c>
      <c r="E2436" t="s">
        <v>11</v>
      </c>
      <c r="F2436" t="s">
        <v>3288</v>
      </c>
      <c r="G2436" t="s">
        <v>12350</v>
      </c>
    </row>
    <row r="2437" spans="1:7" x14ac:dyDescent="0.25">
      <c r="A2437" t="s">
        <v>7</v>
      </c>
      <c r="B2437" t="s">
        <v>13035</v>
      </c>
      <c r="C2437" t="s">
        <v>6376</v>
      </c>
      <c r="D2437" t="s">
        <v>6383</v>
      </c>
      <c r="E2437" t="s">
        <v>11</v>
      </c>
      <c r="F2437" t="s">
        <v>4318</v>
      </c>
      <c r="G2437" t="s">
        <v>12350</v>
      </c>
    </row>
    <row r="2438" spans="1:7" x14ac:dyDescent="0.25">
      <c r="A2438" t="s">
        <v>7</v>
      </c>
      <c r="B2438" t="s">
        <v>13036</v>
      </c>
      <c r="C2438" t="s">
        <v>6376</v>
      </c>
      <c r="D2438" t="s">
        <v>6385</v>
      </c>
      <c r="E2438" t="s">
        <v>345</v>
      </c>
      <c r="F2438" t="s">
        <v>4630</v>
      </c>
      <c r="G2438" t="s">
        <v>12350</v>
      </c>
    </row>
    <row r="2439" spans="1:7" x14ac:dyDescent="0.25">
      <c r="A2439" t="s">
        <v>7</v>
      </c>
      <c r="B2439" t="s">
        <v>13037</v>
      </c>
      <c r="C2439" t="s">
        <v>6376</v>
      </c>
      <c r="D2439" t="s">
        <v>6387</v>
      </c>
      <c r="E2439" t="s">
        <v>11</v>
      </c>
      <c r="F2439" t="s">
        <v>1473</v>
      </c>
      <c r="G2439" t="s">
        <v>12350</v>
      </c>
    </row>
    <row r="2440" spans="1:7" x14ac:dyDescent="0.25">
      <c r="A2440" t="s">
        <v>7</v>
      </c>
      <c r="B2440" t="s">
        <v>13038</v>
      </c>
      <c r="C2440" t="s">
        <v>6376</v>
      </c>
      <c r="D2440" t="s">
        <v>6389</v>
      </c>
      <c r="E2440" t="s">
        <v>11</v>
      </c>
      <c r="F2440" t="s">
        <v>2876</v>
      </c>
      <c r="G2440" t="s">
        <v>12350</v>
      </c>
    </row>
    <row r="2441" spans="1:7" x14ac:dyDescent="0.25">
      <c r="A2441" t="s">
        <v>7</v>
      </c>
      <c r="B2441" t="s">
        <v>13039</v>
      </c>
      <c r="C2441" t="s">
        <v>6376</v>
      </c>
      <c r="D2441" t="s">
        <v>6391</v>
      </c>
      <c r="E2441" t="s">
        <v>11</v>
      </c>
      <c r="F2441" t="s">
        <v>4313</v>
      </c>
      <c r="G2441" t="s">
        <v>12350</v>
      </c>
    </row>
    <row r="2442" spans="1:7" x14ac:dyDescent="0.25">
      <c r="A2442" t="s">
        <v>7</v>
      </c>
      <c r="B2442" t="s">
        <v>13040</v>
      </c>
      <c r="C2442" t="s">
        <v>6376</v>
      </c>
      <c r="D2442" t="s">
        <v>6393</v>
      </c>
      <c r="E2442" t="s">
        <v>11</v>
      </c>
      <c r="F2442" t="s">
        <v>2429</v>
      </c>
      <c r="G2442" t="s">
        <v>12350</v>
      </c>
    </row>
    <row r="2443" spans="1:7" x14ac:dyDescent="0.25">
      <c r="A2443" t="s">
        <v>7</v>
      </c>
      <c r="B2443" t="s">
        <v>13041</v>
      </c>
      <c r="C2443" t="s">
        <v>6376</v>
      </c>
      <c r="D2443" t="s">
        <v>6395</v>
      </c>
      <c r="E2443" t="s">
        <v>11</v>
      </c>
      <c r="F2443" t="s">
        <v>2429</v>
      </c>
      <c r="G2443" t="s">
        <v>12350</v>
      </c>
    </row>
    <row r="2444" spans="1:7" x14ac:dyDescent="0.25">
      <c r="A2444" t="s">
        <v>7</v>
      </c>
      <c r="B2444" t="s">
        <v>13042</v>
      </c>
      <c r="C2444" t="s">
        <v>6376</v>
      </c>
      <c r="D2444" t="s">
        <v>6397</v>
      </c>
      <c r="E2444" t="s">
        <v>345</v>
      </c>
      <c r="F2444" t="s">
        <v>467</v>
      </c>
      <c r="G2444" t="s">
        <v>12350</v>
      </c>
    </row>
    <row r="2445" spans="1:7" x14ac:dyDescent="0.25">
      <c r="A2445" t="s">
        <v>7</v>
      </c>
      <c r="B2445" t="s">
        <v>13043</v>
      </c>
      <c r="C2445" t="s">
        <v>6376</v>
      </c>
      <c r="D2445" t="s">
        <v>6399</v>
      </c>
      <c r="E2445" t="s">
        <v>11</v>
      </c>
      <c r="F2445" t="s">
        <v>4505</v>
      </c>
      <c r="G2445" t="s">
        <v>12350</v>
      </c>
    </row>
    <row r="2446" spans="1:7" x14ac:dyDescent="0.25">
      <c r="A2446" t="s">
        <v>7</v>
      </c>
      <c r="B2446" t="s">
        <v>13044</v>
      </c>
      <c r="C2446" t="s">
        <v>6376</v>
      </c>
      <c r="D2446" t="s">
        <v>6401</v>
      </c>
      <c r="E2446" t="s">
        <v>11</v>
      </c>
      <c r="F2446" t="s">
        <v>2429</v>
      </c>
      <c r="G2446" t="s">
        <v>12350</v>
      </c>
    </row>
    <row r="2447" spans="1:7" x14ac:dyDescent="0.25">
      <c r="A2447" t="s">
        <v>7</v>
      </c>
      <c r="B2447" t="s">
        <v>13045</v>
      </c>
      <c r="C2447" t="s">
        <v>6376</v>
      </c>
      <c r="D2447" t="s">
        <v>6403</v>
      </c>
      <c r="E2447" t="s">
        <v>11</v>
      </c>
      <c r="F2447" t="s">
        <v>2429</v>
      </c>
      <c r="G2447" t="s">
        <v>12350</v>
      </c>
    </row>
    <row r="2448" spans="1:7" x14ac:dyDescent="0.25">
      <c r="A2448" t="s">
        <v>7</v>
      </c>
      <c r="B2448" t="s">
        <v>13046</v>
      </c>
      <c r="C2448" t="s">
        <v>6376</v>
      </c>
      <c r="D2448" t="s">
        <v>6405</v>
      </c>
      <c r="E2448" t="s">
        <v>11</v>
      </c>
      <c r="F2448" t="s">
        <v>4600</v>
      </c>
      <c r="G2448" t="s">
        <v>12350</v>
      </c>
    </row>
    <row r="2449" spans="1:7" x14ac:dyDescent="0.25">
      <c r="A2449" t="s">
        <v>7</v>
      </c>
      <c r="B2449" t="s">
        <v>13047</v>
      </c>
      <c r="C2449" t="s">
        <v>6376</v>
      </c>
      <c r="D2449" t="s">
        <v>6407</v>
      </c>
      <c r="E2449" t="s">
        <v>11</v>
      </c>
      <c r="F2449" t="s">
        <v>3980</v>
      </c>
      <c r="G2449" t="s">
        <v>12350</v>
      </c>
    </row>
    <row r="2450" spans="1:7" x14ac:dyDescent="0.25">
      <c r="A2450" t="s">
        <v>7</v>
      </c>
      <c r="B2450" t="s">
        <v>6408</v>
      </c>
      <c r="C2450" t="s">
        <v>6409</v>
      </c>
      <c r="D2450" t="s">
        <v>6410</v>
      </c>
      <c r="E2450" t="s">
        <v>34</v>
      </c>
      <c r="F2450" t="s">
        <v>2348</v>
      </c>
      <c r="G2450" t="s">
        <v>12350</v>
      </c>
    </row>
    <row r="2451" spans="1:7" x14ac:dyDescent="0.25">
      <c r="A2451" t="s">
        <v>7</v>
      </c>
      <c r="B2451" t="s">
        <v>6411</v>
      </c>
      <c r="C2451" t="s">
        <v>6412</v>
      </c>
      <c r="D2451" t="s">
        <v>6413</v>
      </c>
      <c r="E2451" t="s">
        <v>345</v>
      </c>
      <c r="F2451" t="s">
        <v>5800</v>
      </c>
      <c r="G2451" t="s">
        <v>12350</v>
      </c>
    </row>
    <row r="2452" spans="1:7" x14ac:dyDescent="0.25">
      <c r="A2452" t="s">
        <v>7</v>
      </c>
      <c r="B2452" t="s">
        <v>6414</v>
      </c>
      <c r="C2452" t="s">
        <v>6412</v>
      </c>
      <c r="D2452" t="s">
        <v>3045</v>
      </c>
      <c r="E2452" t="s">
        <v>345</v>
      </c>
      <c r="F2452" t="s">
        <v>5800</v>
      </c>
      <c r="G2452" t="s">
        <v>12350</v>
      </c>
    </row>
    <row r="2453" spans="1:7" x14ac:dyDescent="0.25">
      <c r="A2453" t="s">
        <v>7</v>
      </c>
      <c r="B2453" t="s">
        <v>6415</v>
      </c>
      <c r="C2453" t="s">
        <v>6412</v>
      </c>
      <c r="D2453" t="s">
        <v>6416</v>
      </c>
      <c r="E2453" t="s">
        <v>345</v>
      </c>
      <c r="F2453" t="s">
        <v>6417</v>
      </c>
      <c r="G2453" t="s">
        <v>12350</v>
      </c>
    </row>
    <row r="2454" spans="1:7" x14ac:dyDescent="0.25">
      <c r="A2454" t="s">
        <v>7</v>
      </c>
      <c r="B2454" t="s">
        <v>6418</v>
      </c>
      <c r="C2454" t="s">
        <v>6412</v>
      </c>
      <c r="D2454" t="s">
        <v>6419</v>
      </c>
      <c r="E2454" t="s">
        <v>345</v>
      </c>
      <c r="F2454" t="s">
        <v>5800</v>
      </c>
      <c r="G2454" t="s">
        <v>12350</v>
      </c>
    </row>
    <row r="2455" spans="1:7" x14ac:dyDescent="0.25">
      <c r="A2455" t="s">
        <v>7</v>
      </c>
      <c r="B2455" t="s">
        <v>6420</v>
      </c>
      <c r="C2455" t="s">
        <v>6412</v>
      </c>
      <c r="D2455" t="s">
        <v>6421</v>
      </c>
      <c r="E2455" t="s">
        <v>345</v>
      </c>
      <c r="F2455" t="s">
        <v>6340</v>
      </c>
      <c r="G2455" t="s">
        <v>12350</v>
      </c>
    </row>
    <row r="2456" spans="1:7" x14ac:dyDescent="0.25">
      <c r="A2456" t="s">
        <v>7</v>
      </c>
      <c r="B2456" t="s">
        <v>6422</v>
      </c>
      <c r="C2456" t="s">
        <v>6412</v>
      </c>
      <c r="D2456" t="s">
        <v>6423</v>
      </c>
      <c r="E2456" t="s">
        <v>345</v>
      </c>
      <c r="F2456" t="s">
        <v>5800</v>
      </c>
      <c r="G2456" t="s">
        <v>12350</v>
      </c>
    </row>
    <row r="2457" spans="1:7" x14ac:dyDescent="0.25">
      <c r="A2457" t="s">
        <v>7</v>
      </c>
      <c r="B2457" t="s">
        <v>6424</v>
      </c>
      <c r="C2457" t="s">
        <v>6412</v>
      </c>
      <c r="D2457" t="s">
        <v>6425</v>
      </c>
      <c r="E2457" t="s">
        <v>345</v>
      </c>
      <c r="F2457" t="s">
        <v>5800</v>
      </c>
      <c r="G2457" t="s">
        <v>12350</v>
      </c>
    </row>
    <row r="2458" spans="1:7" x14ac:dyDescent="0.25">
      <c r="A2458" t="s">
        <v>7</v>
      </c>
      <c r="B2458" t="s">
        <v>6426</v>
      </c>
      <c r="C2458" t="s">
        <v>6412</v>
      </c>
      <c r="D2458" t="s">
        <v>6427</v>
      </c>
      <c r="E2458" t="s">
        <v>345</v>
      </c>
      <c r="F2458" t="s">
        <v>5797</v>
      </c>
      <c r="G2458" t="s">
        <v>12350</v>
      </c>
    </row>
    <row r="2459" spans="1:7" x14ac:dyDescent="0.25">
      <c r="A2459" t="s">
        <v>7</v>
      </c>
      <c r="B2459" t="s">
        <v>6428</v>
      </c>
      <c r="C2459" t="s">
        <v>6429</v>
      </c>
      <c r="D2459" t="s">
        <v>6430</v>
      </c>
      <c r="E2459" t="s">
        <v>345</v>
      </c>
      <c r="F2459" t="s">
        <v>6431</v>
      </c>
      <c r="G2459" t="s">
        <v>12350</v>
      </c>
    </row>
    <row r="2460" spans="1:7" x14ac:dyDescent="0.25">
      <c r="A2460" t="s">
        <v>7</v>
      </c>
      <c r="B2460" t="s">
        <v>6432</v>
      </c>
      <c r="C2460" t="s">
        <v>6429</v>
      </c>
      <c r="D2460" t="s">
        <v>6433</v>
      </c>
      <c r="E2460" t="s">
        <v>345</v>
      </c>
      <c r="F2460" t="s">
        <v>6431</v>
      </c>
      <c r="G2460" t="s">
        <v>12350</v>
      </c>
    </row>
    <row r="2461" spans="1:7" x14ac:dyDescent="0.25">
      <c r="A2461" t="s">
        <v>7</v>
      </c>
      <c r="B2461" t="s">
        <v>6434</v>
      </c>
      <c r="C2461" t="s">
        <v>6435</v>
      </c>
      <c r="D2461" t="s">
        <v>6436</v>
      </c>
      <c r="E2461" t="s">
        <v>34</v>
      </c>
      <c r="F2461" t="s">
        <v>543</v>
      </c>
      <c r="G2461" t="s">
        <v>12350</v>
      </c>
    </row>
    <row r="2462" spans="1:7" x14ac:dyDescent="0.25">
      <c r="A2462" t="s">
        <v>7</v>
      </c>
      <c r="B2462" t="s">
        <v>6437</v>
      </c>
      <c r="C2462" t="s">
        <v>6438</v>
      </c>
      <c r="D2462" t="s">
        <v>6439</v>
      </c>
      <c r="E2462" t="s">
        <v>181</v>
      </c>
      <c r="F2462" t="s">
        <v>6440</v>
      </c>
      <c r="G2462" t="s">
        <v>12350</v>
      </c>
    </row>
    <row r="2463" spans="1:7" x14ac:dyDescent="0.25">
      <c r="A2463" t="s">
        <v>7</v>
      </c>
      <c r="B2463" t="s">
        <v>13048</v>
      </c>
      <c r="C2463" t="s">
        <v>6442</v>
      </c>
      <c r="D2463" t="s">
        <v>6443</v>
      </c>
      <c r="E2463" t="s">
        <v>174</v>
      </c>
      <c r="F2463" t="s">
        <v>6444</v>
      </c>
      <c r="G2463" t="s">
        <v>12350</v>
      </c>
    </row>
    <row r="2464" spans="1:7" x14ac:dyDescent="0.25">
      <c r="A2464" t="s">
        <v>7</v>
      </c>
      <c r="B2464" t="s">
        <v>13049</v>
      </c>
      <c r="C2464" t="s">
        <v>6446</v>
      </c>
      <c r="D2464" t="s">
        <v>6447</v>
      </c>
      <c r="E2464" t="s">
        <v>174</v>
      </c>
      <c r="F2464" t="s">
        <v>6448</v>
      </c>
      <c r="G2464" t="s">
        <v>12350</v>
      </c>
    </row>
    <row r="2465" spans="1:7" x14ac:dyDescent="0.25">
      <c r="A2465" t="s">
        <v>7</v>
      </c>
      <c r="B2465" t="s">
        <v>6449</v>
      </c>
      <c r="C2465" t="s">
        <v>6450</v>
      </c>
      <c r="D2465" t="s">
        <v>6451</v>
      </c>
      <c r="E2465" t="s">
        <v>43</v>
      </c>
      <c r="F2465" t="s">
        <v>6452</v>
      </c>
      <c r="G2465" t="s">
        <v>12350</v>
      </c>
    </row>
    <row r="2466" spans="1:7" x14ac:dyDescent="0.25">
      <c r="A2466" t="s">
        <v>7</v>
      </c>
      <c r="B2466" t="s">
        <v>6453</v>
      </c>
      <c r="C2466" t="s">
        <v>6454</v>
      </c>
      <c r="D2466" t="s">
        <v>6455</v>
      </c>
      <c r="E2466" t="s">
        <v>26</v>
      </c>
      <c r="F2466" t="s">
        <v>274</v>
      </c>
      <c r="G2466" t="s">
        <v>12350</v>
      </c>
    </row>
    <row r="2467" spans="1:7" x14ac:dyDescent="0.25">
      <c r="A2467" t="s">
        <v>7</v>
      </c>
      <c r="B2467" t="s">
        <v>6456</v>
      </c>
      <c r="C2467" t="s">
        <v>6454</v>
      </c>
      <c r="D2467" t="s">
        <v>6361</v>
      </c>
      <c r="E2467" t="s">
        <v>26</v>
      </c>
      <c r="F2467" t="s">
        <v>144</v>
      </c>
      <c r="G2467" t="s">
        <v>12350</v>
      </c>
    </row>
    <row r="2468" spans="1:7" x14ac:dyDescent="0.25">
      <c r="A2468" t="s">
        <v>7</v>
      </c>
      <c r="B2468" t="s">
        <v>6457</v>
      </c>
      <c r="C2468" t="s">
        <v>6454</v>
      </c>
      <c r="D2468" t="s">
        <v>6458</v>
      </c>
      <c r="E2468" t="s">
        <v>11</v>
      </c>
      <c r="F2468" t="s">
        <v>4943</v>
      </c>
      <c r="G2468" t="s">
        <v>12350</v>
      </c>
    </row>
    <row r="2469" spans="1:7" x14ac:dyDescent="0.25">
      <c r="A2469" t="s">
        <v>7</v>
      </c>
      <c r="B2469" t="s">
        <v>13050</v>
      </c>
      <c r="C2469" t="s">
        <v>6460</v>
      </c>
      <c r="D2469" t="s">
        <v>6461</v>
      </c>
      <c r="E2469" t="s">
        <v>11</v>
      </c>
      <c r="F2469" t="s">
        <v>4570</v>
      </c>
      <c r="G2469" t="s">
        <v>12350</v>
      </c>
    </row>
    <row r="2470" spans="1:7" x14ac:dyDescent="0.25">
      <c r="A2470" t="s">
        <v>7</v>
      </c>
      <c r="B2470" t="s">
        <v>13051</v>
      </c>
      <c r="C2470" t="s">
        <v>6463</v>
      </c>
      <c r="D2470" t="s">
        <v>6464</v>
      </c>
      <c r="E2470" t="s">
        <v>34</v>
      </c>
      <c r="F2470" t="s">
        <v>4265</v>
      </c>
      <c r="G2470" t="s">
        <v>12350</v>
      </c>
    </row>
    <row r="2471" spans="1:7" x14ac:dyDescent="0.25">
      <c r="A2471" t="s">
        <v>7</v>
      </c>
      <c r="B2471" t="s">
        <v>13052</v>
      </c>
      <c r="C2471" t="s">
        <v>6463</v>
      </c>
      <c r="D2471" t="s">
        <v>6466</v>
      </c>
      <c r="E2471" t="s">
        <v>34</v>
      </c>
      <c r="F2471" t="s">
        <v>6467</v>
      </c>
      <c r="G2471" t="s">
        <v>12350</v>
      </c>
    </row>
    <row r="2472" spans="1:7" x14ac:dyDescent="0.25">
      <c r="A2472" t="s">
        <v>7</v>
      </c>
      <c r="B2472" t="s">
        <v>13053</v>
      </c>
      <c r="C2472" t="s">
        <v>6463</v>
      </c>
      <c r="D2472" t="s">
        <v>6469</v>
      </c>
      <c r="E2472" t="s">
        <v>34</v>
      </c>
      <c r="F2472" t="s">
        <v>6467</v>
      </c>
      <c r="G2472" t="s">
        <v>12350</v>
      </c>
    </row>
    <row r="2473" spans="1:7" x14ac:dyDescent="0.25">
      <c r="A2473" t="s">
        <v>7</v>
      </c>
      <c r="B2473" t="s">
        <v>13054</v>
      </c>
      <c r="C2473" t="s">
        <v>6463</v>
      </c>
      <c r="D2473" t="s">
        <v>6471</v>
      </c>
      <c r="E2473" t="s">
        <v>34</v>
      </c>
      <c r="F2473" t="s">
        <v>6467</v>
      </c>
      <c r="G2473" t="s">
        <v>12350</v>
      </c>
    </row>
    <row r="2474" spans="1:7" x14ac:dyDescent="0.25">
      <c r="A2474" t="s">
        <v>7</v>
      </c>
      <c r="B2474" t="s">
        <v>13055</v>
      </c>
      <c r="C2474" t="s">
        <v>6473</v>
      </c>
      <c r="D2474" t="s">
        <v>6474</v>
      </c>
      <c r="E2474" t="s">
        <v>21</v>
      </c>
      <c r="F2474" t="s">
        <v>187</v>
      </c>
      <c r="G2474" t="s">
        <v>12350</v>
      </c>
    </row>
    <row r="2475" spans="1:7" x14ac:dyDescent="0.25">
      <c r="A2475" t="s">
        <v>7</v>
      </c>
      <c r="B2475" t="s">
        <v>13056</v>
      </c>
      <c r="C2475" t="s">
        <v>6473</v>
      </c>
      <c r="D2475" t="s">
        <v>6476</v>
      </c>
      <c r="E2475" t="s">
        <v>21</v>
      </c>
      <c r="F2475" t="s">
        <v>187</v>
      </c>
      <c r="G2475" t="s">
        <v>12350</v>
      </c>
    </row>
    <row r="2476" spans="1:7" x14ac:dyDescent="0.25">
      <c r="A2476" t="s">
        <v>7</v>
      </c>
      <c r="B2476" t="s">
        <v>13057</v>
      </c>
      <c r="C2476" t="s">
        <v>6478</v>
      </c>
      <c r="D2476" t="s">
        <v>6479</v>
      </c>
      <c r="E2476" t="s">
        <v>26</v>
      </c>
      <c r="F2476" t="s">
        <v>144</v>
      </c>
      <c r="G2476" t="s">
        <v>12350</v>
      </c>
    </row>
    <row r="2477" spans="1:7" x14ac:dyDescent="0.25">
      <c r="A2477" t="s">
        <v>7</v>
      </c>
      <c r="B2477" t="s">
        <v>6480</v>
      </c>
      <c r="C2477" t="s">
        <v>6481</v>
      </c>
      <c r="D2477" t="s">
        <v>6482</v>
      </c>
      <c r="E2477" t="s">
        <v>181</v>
      </c>
      <c r="F2477" t="s">
        <v>182</v>
      </c>
      <c r="G2477" t="s">
        <v>12350</v>
      </c>
    </row>
    <row r="2478" spans="1:7" x14ac:dyDescent="0.25">
      <c r="A2478" t="s">
        <v>7</v>
      </c>
      <c r="B2478" t="s">
        <v>13058</v>
      </c>
      <c r="C2478" t="s">
        <v>6484</v>
      </c>
      <c r="D2478" t="s">
        <v>6485</v>
      </c>
      <c r="E2478" t="s">
        <v>11</v>
      </c>
      <c r="F2478" t="s">
        <v>4521</v>
      </c>
      <c r="G2478" t="s">
        <v>12350</v>
      </c>
    </row>
    <row r="2479" spans="1:7" x14ac:dyDescent="0.25">
      <c r="A2479" t="s">
        <v>7</v>
      </c>
      <c r="B2479" t="s">
        <v>13059</v>
      </c>
      <c r="C2479" t="s">
        <v>6484</v>
      </c>
      <c r="D2479" t="s">
        <v>6487</v>
      </c>
      <c r="E2479" t="s">
        <v>11</v>
      </c>
      <c r="F2479" t="s">
        <v>4313</v>
      </c>
      <c r="G2479" t="s">
        <v>12350</v>
      </c>
    </row>
    <row r="2480" spans="1:7" x14ac:dyDescent="0.25">
      <c r="A2480" t="s">
        <v>7</v>
      </c>
      <c r="B2480" t="s">
        <v>13060</v>
      </c>
      <c r="C2480" t="s">
        <v>6484</v>
      </c>
      <c r="D2480" t="s">
        <v>6489</v>
      </c>
      <c r="E2480" t="s">
        <v>11</v>
      </c>
      <c r="F2480" t="s">
        <v>4313</v>
      </c>
      <c r="G2480" t="s">
        <v>12350</v>
      </c>
    </row>
    <row r="2481" spans="1:7" x14ac:dyDescent="0.25">
      <c r="A2481" t="s">
        <v>7</v>
      </c>
      <c r="B2481" t="s">
        <v>6490</v>
      </c>
      <c r="C2481" t="s">
        <v>6491</v>
      </c>
      <c r="D2481" t="s">
        <v>6492</v>
      </c>
      <c r="E2481" t="s">
        <v>34</v>
      </c>
      <c r="F2481" t="s">
        <v>5176</v>
      </c>
      <c r="G2481" t="s">
        <v>12350</v>
      </c>
    </row>
    <row r="2482" spans="1:7" x14ac:dyDescent="0.25">
      <c r="A2482" t="s">
        <v>7</v>
      </c>
      <c r="B2482" t="s">
        <v>6493</v>
      </c>
      <c r="C2482" t="s">
        <v>6491</v>
      </c>
      <c r="D2482" t="s">
        <v>6494</v>
      </c>
      <c r="E2482" t="s">
        <v>34</v>
      </c>
      <c r="F2482" t="s">
        <v>5176</v>
      </c>
      <c r="G2482" t="s">
        <v>12350</v>
      </c>
    </row>
    <row r="2483" spans="1:7" x14ac:dyDescent="0.25">
      <c r="A2483" t="s">
        <v>7</v>
      </c>
      <c r="B2483" t="s">
        <v>6495</v>
      </c>
      <c r="C2483" t="s">
        <v>6496</v>
      </c>
      <c r="D2483" t="s">
        <v>6497</v>
      </c>
      <c r="E2483" t="s">
        <v>11</v>
      </c>
      <c r="F2483" t="s">
        <v>4615</v>
      </c>
      <c r="G2483" t="s">
        <v>12350</v>
      </c>
    </row>
    <row r="2484" spans="1:7" x14ac:dyDescent="0.25">
      <c r="A2484" t="s">
        <v>7</v>
      </c>
      <c r="B2484" t="s">
        <v>6498</v>
      </c>
      <c r="C2484" t="s">
        <v>6499</v>
      </c>
      <c r="D2484" t="s">
        <v>6500</v>
      </c>
      <c r="E2484" t="s">
        <v>345</v>
      </c>
      <c r="F2484" t="s">
        <v>6060</v>
      </c>
      <c r="G2484" t="s">
        <v>12350</v>
      </c>
    </row>
    <row r="2485" spans="1:7" x14ac:dyDescent="0.25">
      <c r="A2485" t="s">
        <v>7</v>
      </c>
      <c r="B2485" t="s">
        <v>6501</v>
      </c>
      <c r="C2485" t="s">
        <v>6502</v>
      </c>
      <c r="D2485" t="s">
        <v>6503</v>
      </c>
      <c r="E2485" t="s">
        <v>345</v>
      </c>
      <c r="F2485" t="s">
        <v>1179</v>
      </c>
      <c r="G2485" t="s">
        <v>12350</v>
      </c>
    </row>
    <row r="2486" spans="1:7" x14ac:dyDescent="0.25">
      <c r="A2486" t="s">
        <v>7</v>
      </c>
      <c r="B2486" t="s">
        <v>6504</v>
      </c>
      <c r="C2486" t="s">
        <v>6502</v>
      </c>
      <c r="D2486" t="s">
        <v>6505</v>
      </c>
      <c r="E2486" t="s">
        <v>345</v>
      </c>
      <c r="F2486" t="s">
        <v>6506</v>
      </c>
      <c r="G2486" t="s">
        <v>12350</v>
      </c>
    </row>
    <row r="2487" spans="1:7" x14ac:dyDescent="0.25">
      <c r="A2487" t="s">
        <v>7</v>
      </c>
      <c r="B2487" t="s">
        <v>6507</v>
      </c>
      <c r="C2487" t="s">
        <v>6502</v>
      </c>
      <c r="D2487" t="s">
        <v>6508</v>
      </c>
      <c r="E2487" t="s">
        <v>345</v>
      </c>
      <c r="F2487" t="s">
        <v>2206</v>
      </c>
      <c r="G2487" t="s">
        <v>12350</v>
      </c>
    </row>
    <row r="2488" spans="1:7" x14ac:dyDescent="0.25">
      <c r="A2488" t="s">
        <v>7</v>
      </c>
      <c r="B2488" t="s">
        <v>6509</v>
      </c>
      <c r="C2488" t="s">
        <v>6502</v>
      </c>
      <c r="D2488" t="s">
        <v>6510</v>
      </c>
      <c r="E2488" t="s">
        <v>11</v>
      </c>
      <c r="F2488" t="s">
        <v>1473</v>
      </c>
      <c r="G2488" t="s">
        <v>12350</v>
      </c>
    </row>
    <row r="2489" spans="1:7" x14ac:dyDescent="0.25">
      <c r="A2489" t="s">
        <v>7</v>
      </c>
      <c r="B2489" t="s">
        <v>6511</v>
      </c>
      <c r="C2489" t="s">
        <v>6502</v>
      </c>
      <c r="D2489" t="s">
        <v>6512</v>
      </c>
      <c r="E2489" t="s">
        <v>34</v>
      </c>
      <c r="F2489" t="s">
        <v>2337</v>
      </c>
      <c r="G2489" t="s">
        <v>12350</v>
      </c>
    </row>
    <row r="2490" spans="1:7" x14ac:dyDescent="0.25">
      <c r="A2490" t="s">
        <v>7</v>
      </c>
      <c r="B2490" t="s">
        <v>6513</v>
      </c>
      <c r="C2490" t="s">
        <v>6502</v>
      </c>
      <c r="D2490" t="s">
        <v>6514</v>
      </c>
      <c r="E2490" t="s">
        <v>345</v>
      </c>
      <c r="F2490" t="s">
        <v>6506</v>
      </c>
      <c r="G2490" t="s">
        <v>12350</v>
      </c>
    </row>
    <row r="2491" spans="1:7" x14ac:dyDescent="0.25">
      <c r="A2491" t="s">
        <v>7</v>
      </c>
      <c r="B2491" t="s">
        <v>6515</v>
      </c>
      <c r="C2491" t="s">
        <v>6502</v>
      </c>
      <c r="D2491" t="s">
        <v>6516</v>
      </c>
      <c r="E2491" t="s">
        <v>345</v>
      </c>
      <c r="F2491" t="s">
        <v>6517</v>
      </c>
      <c r="G2491" t="s">
        <v>12350</v>
      </c>
    </row>
    <row r="2492" spans="1:7" x14ac:dyDescent="0.25">
      <c r="A2492" t="s">
        <v>7</v>
      </c>
      <c r="B2492" t="s">
        <v>6518</v>
      </c>
      <c r="C2492" t="s">
        <v>6502</v>
      </c>
      <c r="D2492" t="s">
        <v>6519</v>
      </c>
      <c r="E2492" t="s">
        <v>11</v>
      </c>
      <c r="F2492" t="s">
        <v>2235</v>
      </c>
      <c r="G2492" t="s">
        <v>12350</v>
      </c>
    </row>
    <row r="2493" spans="1:7" x14ac:dyDescent="0.25">
      <c r="A2493" t="s">
        <v>7</v>
      </c>
      <c r="B2493" t="s">
        <v>6520</v>
      </c>
      <c r="C2493" t="s">
        <v>6502</v>
      </c>
      <c r="D2493" t="s">
        <v>6521</v>
      </c>
      <c r="E2493" t="s">
        <v>345</v>
      </c>
      <c r="F2493" t="s">
        <v>1226</v>
      </c>
      <c r="G2493" t="s">
        <v>12350</v>
      </c>
    </row>
    <row r="2494" spans="1:7" x14ac:dyDescent="0.25">
      <c r="A2494" t="s">
        <v>7</v>
      </c>
      <c r="B2494" t="s">
        <v>6522</v>
      </c>
      <c r="C2494" t="s">
        <v>6502</v>
      </c>
      <c r="D2494" t="s">
        <v>6523</v>
      </c>
      <c r="E2494" t="s">
        <v>345</v>
      </c>
      <c r="F2494" t="s">
        <v>1168</v>
      </c>
      <c r="G2494" t="s">
        <v>12350</v>
      </c>
    </row>
    <row r="2495" spans="1:7" x14ac:dyDescent="0.25">
      <c r="A2495" t="s">
        <v>7</v>
      </c>
      <c r="B2495" t="s">
        <v>6524</v>
      </c>
      <c r="C2495" t="s">
        <v>6502</v>
      </c>
      <c r="D2495" t="s">
        <v>6525</v>
      </c>
      <c r="E2495" t="s">
        <v>345</v>
      </c>
      <c r="F2495" t="s">
        <v>2197</v>
      </c>
      <c r="G2495" t="s">
        <v>12350</v>
      </c>
    </row>
    <row r="2496" spans="1:7" x14ac:dyDescent="0.25">
      <c r="A2496" t="s">
        <v>7</v>
      </c>
      <c r="B2496" t="s">
        <v>6526</v>
      </c>
      <c r="C2496" t="s">
        <v>6502</v>
      </c>
      <c r="D2496" t="s">
        <v>6527</v>
      </c>
      <c r="E2496" t="s">
        <v>345</v>
      </c>
      <c r="F2496" t="s">
        <v>6528</v>
      </c>
      <c r="G2496" t="s">
        <v>12350</v>
      </c>
    </row>
    <row r="2497" spans="1:7" x14ac:dyDescent="0.25">
      <c r="A2497" t="s">
        <v>7</v>
      </c>
      <c r="B2497" t="s">
        <v>6529</v>
      </c>
      <c r="C2497" t="s">
        <v>6502</v>
      </c>
      <c r="D2497" t="s">
        <v>6530</v>
      </c>
      <c r="E2497" t="s">
        <v>345</v>
      </c>
      <c r="F2497" t="s">
        <v>2045</v>
      </c>
      <c r="G2497" t="s">
        <v>12350</v>
      </c>
    </row>
    <row r="2498" spans="1:7" x14ac:dyDescent="0.25">
      <c r="A2498" t="s">
        <v>7</v>
      </c>
      <c r="B2498" t="s">
        <v>6531</v>
      </c>
      <c r="C2498" t="s">
        <v>6502</v>
      </c>
      <c r="D2498" t="s">
        <v>6532</v>
      </c>
      <c r="E2498" t="s">
        <v>345</v>
      </c>
      <c r="F2498" t="s">
        <v>467</v>
      </c>
      <c r="G2498" t="s">
        <v>12350</v>
      </c>
    </row>
    <row r="2499" spans="1:7" x14ac:dyDescent="0.25">
      <c r="A2499" t="s">
        <v>7</v>
      </c>
      <c r="B2499" t="s">
        <v>6533</v>
      </c>
      <c r="C2499" t="s">
        <v>6502</v>
      </c>
      <c r="D2499" t="s">
        <v>6534</v>
      </c>
      <c r="E2499" t="s">
        <v>345</v>
      </c>
      <c r="F2499" t="s">
        <v>3825</v>
      </c>
      <c r="G2499" t="s">
        <v>12350</v>
      </c>
    </row>
    <row r="2500" spans="1:7" x14ac:dyDescent="0.25">
      <c r="A2500" t="s">
        <v>7</v>
      </c>
      <c r="B2500" t="s">
        <v>6535</v>
      </c>
      <c r="C2500" t="s">
        <v>6502</v>
      </c>
      <c r="D2500" t="s">
        <v>6536</v>
      </c>
      <c r="E2500" t="s">
        <v>345</v>
      </c>
      <c r="F2500" t="s">
        <v>467</v>
      </c>
      <c r="G2500" t="s">
        <v>12350</v>
      </c>
    </row>
    <row r="2501" spans="1:7" x14ac:dyDescent="0.25">
      <c r="A2501" t="s">
        <v>7</v>
      </c>
      <c r="B2501" t="s">
        <v>6537</v>
      </c>
      <c r="C2501" t="s">
        <v>6502</v>
      </c>
      <c r="D2501" t="s">
        <v>6538</v>
      </c>
      <c r="E2501" t="s">
        <v>34</v>
      </c>
      <c r="F2501" t="s">
        <v>4079</v>
      </c>
      <c r="G2501" t="s">
        <v>12350</v>
      </c>
    </row>
    <row r="2502" spans="1:7" x14ac:dyDescent="0.25">
      <c r="A2502" t="s">
        <v>7</v>
      </c>
      <c r="B2502" t="s">
        <v>6539</v>
      </c>
      <c r="C2502" t="s">
        <v>6502</v>
      </c>
      <c r="D2502" t="s">
        <v>6540</v>
      </c>
      <c r="E2502" t="s">
        <v>345</v>
      </c>
      <c r="F2502" t="s">
        <v>6541</v>
      </c>
      <c r="G2502" t="s">
        <v>12350</v>
      </c>
    </row>
    <row r="2503" spans="1:7" x14ac:dyDescent="0.25">
      <c r="A2503" t="s">
        <v>7</v>
      </c>
      <c r="B2503" t="s">
        <v>6542</v>
      </c>
      <c r="C2503" t="s">
        <v>6502</v>
      </c>
      <c r="D2503" t="s">
        <v>6543</v>
      </c>
      <c r="E2503" t="s">
        <v>11</v>
      </c>
      <c r="F2503" t="s">
        <v>1528</v>
      </c>
      <c r="G2503" t="s">
        <v>12350</v>
      </c>
    </row>
    <row r="2504" spans="1:7" x14ac:dyDescent="0.25">
      <c r="A2504" t="s">
        <v>7</v>
      </c>
      <c r="B2504" t="s">
        <v>6544</v>
      </c>
      <c r="C2504" t="s">
        <v>6502</v>
      </c>
      <c r="D2504" t="s">
        <v>6545</v>
      </c>
      <c r="E2504" t="s">
        <v>345</v>
      </c>
      <c r="F2504" t="s">
        <v>2934</v>
      </c>
      <c r="G2504" t="s">
        <v>12350</v>
      </c>
    </row>
    <row r="2505" spans="1:7" x14ac:dyDescent="0.25">
      <c r="A2505" t="s">
        <v>7</v>
      </c>
      <c r="B2505" t="s">
        <v>6546</v>
      </c>
      <c r="C2505" t="s">
        <v>6502</v>
      </c>
      <c r="D2505" t="s">
        <v>6547</v>
      </c>
      <c r="E2505" t="s">
        <v>345</v>
      </c>
      <c r="F2505" t="s">
        <v>6308</v>
      </c>
      <c r="G2505" t="s">
        <v>12350</v>
      </c>
    </row>
    <row r="2506" spans="1:7" x14ac:dyDescent="0.25">
      <c r="A2506" t="s">
        <v>7</v>
      </c>
      <c r="B2506" t="s">
        <v>6548</v>
      </c>
      <c r="C2506" t="s">
        <v>6502</v>
      </c>
      <c r="D2506" t="s">
        <v>6549</v>
      </c>
      <c r="E2506" t="s">
        <v>345</v>
      </c>
      <c r="F2506" t="s">
        <v>6528</v>
      </c>
      <c r="G2506" t="s">
        <v>12350</v>
      </c>
    </row>
    <row r="2507" spans="1:7" x14ac:dyDescent="0.25">
      <c r="A2507" t="s">
        <v>7</v>
      </c>
      <c r="B2507" t="s">
        <v>6550</v>
      </c>
      <c r="C2507" t="s">
        <v>6502</v>
      </c>
      <c r="D2507" t="s">
        <v>6551</v>
      </c>
      <c r="E2507" t="s">
        <v>11</v>
      </c>
      <c r="F2507" t="s">
        <v>6552</v>
      </c>
      <c r="G2507" t="s">
        <v>12350</v>
      </c>
    </row>
    <row r="2508" spans="1:7" x14ac:dyDescent="0.25">
      <c r="A2508" t="s">
        <v>7</v>
      </c>
      <c r="B2508" t="s">
        <v>6553</v>
      </c>
      <c r="C2508" t="s">
        <v>6502</v>
      </c>
      <c r="D2508" t="s">
        <v>6554</v>
      </c>
      <c r="E2508" t="s">
        <v>345</v>
      </c>
      <c r="F2508" t="s">
        <v>6555</v>
      </c>
      <c r="G2508" t="s">
        <v>12350</v>
      </c>
    </row>
    <row r="2509" spans="1:7" x14ac:dyDescent="0.25">
      <c r="A2509" t="s">
        <v>7</v>
      </c>
      <c r="B2509" t="s">
        <v>6556</v>
      </c>
      <c r="C2509" t="s">
        <v>6502</v>
      </c>
      <c r="D2509" t="s">
        <v>6557</v>
      </c>
      <c r="E2509" t="s">
        <v>345</v>
      </c>
      <c r="F2509" t="s">
        <v>6558</v>
      </c>
      <c r="G2509" t="s">
        <v>12350</v>
      </c>
    </row>
    <row r="2510" spans="1:7" x14ac:dyDescent="0.25">
      <c r="A2510" t="s">
        <v>7</v>
      </c>
      <c r="B2510" t="s">
        <v>6559</v>
      </c>
      <c r="C2510" t="s">
        <v>6502</v>
      </c>
      <c r="D2510" t="s">
        <v>6560</v>
      </c>
      <c r="E2510" t="s">
        <v>345</v>
      </c>
      <c r="F2510" t="s">
        <v>346</v>
      </c>
      <c r="G2510" t="s">
        <v>12350</v>
      </c>
    </row>
    <row r="2511" spans="1:7" x14ac:dyDescent="0.25">
      <c r="A2511" t="s">
        <v>7</v>
      </c>
      <c r="B2511" t="s">
        <v>6561</v>
      </c>
      <c r="C2511" t="s">
        <v>6502</v>
      </c>
      <c r="D2511" t="s">
        <v>6562</v>
      </c>
      <c r="E2511" t="s">
        <v>345</v>
      </c>
      <c r="F2511" t="s">
        <v>1179</v>
      </c>
      <c r="G2511" t="s">
        <v>12350</v>
      </c>
    </row>
    <row r="2512" spans="1:7" x14ac:dyDescent="0.25">
      <c r="A2512" t="s">
        <v>7</v>
      </c>
      <c r="B2512" t="s">
        <v>6563</v>
      </c>
      <c r="C2512" t="s">
        <v>6502</v>
      </c>
      <c r="D2512" t="s">
        <v>6564</v>
      </c>
      <c r="E2512" t="s">
        <v>345</v>
      </c>
      <c r="F2512" t="s">
        <v>5485</v>
      </c>
      <c r="G2512" t="s">
        <v>12350</v>
      </c>
    </row>
    <row r="2513" spans="1:7" x14ac:dyDescent="0.25">
      <c r="A2513" t="s">
        <v>7</v>
      </c>
      <c r="B2513" t="s">
        <v>6565</v>
      </c>
      <c r="C2513" t="s">
        <v>6502</v>
      </c>
      <c r="D2513" t="s">
        <v>6566</v>
      </c>
      <c r="E2513" t="s">
        <v>345</v>
      </c>
      <c r="F2513" t="s">
        <v>6567</v>
      </c>
      <c r="G2513" t="s">
        <v>12350</v>
      </c>
    </row>
    <row r="2514" spans="1:7" x14ac:dyDescent="0.25">
      <c r="A2514" t="s">
        <v>7</v>
      </c>
      <c r="B2514" t="s">
        <v>6568</v>
      </c>
      <c r="C2514" t="s">
        <v>6502</v>
      </c>
      <c r="D2514" t="s">
        <v>6564</v>
      </c>
      <c r="E2514" t="s">
        <v>345</v>
      </c>
      <c r="F2514" t="s">
        <v>5485</v>
      </c>
      <c r="G2514" t="s">
        <v>12350</v>
      </c>
    </row>
    <row r="2515" spans="1:7" x14ac:dyDescent="0.25">
      <c r="A2515" t="s">
        <v>7</v>
      </c>
      <c r="B2515" t="s">
        <v>6569</v>
      </c>
      <c r="C2515" t="s">
        <v>6502</v>
      </c>
      <c r="D2515" t="s">
        <v>6570</v>
      </c>
      <c r="E2515" t="s">
        <v>345</v>
      </c>
      <c r="F2515" t="s">
        <v>6571</v>
      </c>
      <c r="G2515" t="s">
        <v>12350</v>
      </c>
    </row>
    <row r="2516" spans="1:7" x14ac:dyDescent="0.25">
      <c r="A2516" t="s">
        <v>7</v>
      </c>
      <c r="B2516" t="s">
        <v>6572</v>
      </c>
      <c r="C2516" t="s">
        <v>6502</v>
      </c>
      <c r="D2516" t="s">
        <v>6573</v>
      </c>
      <c r="E2516" t="s">
        <v>345</v>
      </c>
      <c r="F2516" t="s">
        <v>6574</v>
      </c>
      <c r="G2516" t="s">
        <v>12350</v>
      </c>
    </row>
    <row r="2517" spans="1:7" x14ac:dyDescent="0.25">
      <c r="A2517" t="s">
        <v>7</v>
      </c>
      <c r="B2517" t="s">
        <v>6575</v>
      </c>
      <c r="C2517" t="s">
        <v>6502</v>
      </c>
      <c r="D2517" t="s">
        <v>6576</v>
      </c>
      <c r="E2517" t="s">
        <v>345</v>
      </c>
      <c r="F2517" t="s">
        <v>5901</v>
      </c>
      <c r="G2517" t="s">
        <v>12350</v>
      </c>
    </row>
    <row r="2518" spans="1:7" x14ac:dyDescent="0.25">
      <c r="A2518" t="s">
        <v>7</v>
      </c>
      <c r="B2518" t="s">
        <v>6577</v>
      </c>
      <c r="C2518" t="s">
        <v>6578</v>
      </c>
      <c r="D2518" t="s">
        <v>6579</v>
      </c>
      <c r="E2518" t="s">
        <v>345</v>
      </c>
      <c r="F2518" t="s">
        <v>6567</v>
      </c>
      <c r="G2518" t="s">
        <v>12350</v>
      </c>
    </row>
    <row r="2519" spans="1:7" x14ac:dyDescent="0.25">
      <c r="A2519" t="s">
        <v>7</v>
      </c>
      <c r="B2519" t="s">
        <v>6580</v>
      </c>
      <c r="C2519" t="s">
        <v>6578</v>
      </c>
      <c r="D2519" t="s">
        <v>6581</v>
      </c>
      <c r="E2519" t="s">
        <v>345</v>
      </c>
      <c r="F2519" t="s">
        <v>733</v>
      </c>
      <c r="G2519" t="s">
        <v>12350</v>
      </c>
    </row>
    <row r="2520" spans="1:7" x14ac:dyDescent="0.25">
      <c r="A2520" t="s">
        <v>7</v>
      </c>
      <c r="B2520" t="s">
        <v>6582</v>
      </c>
      <c r="C2520" t="s">
        <v>6583</v>
      </c>
      <c r="D2520" t="s">
        <v>6584</v>
      </c>
      <c r="E2520" t="s">
        <v>11</v>
      </c>
      <c r="F2520" t="s">
        <v>4638</v>
      </c>
      <c r="G2520" t="s">
        <v>12350</v>
      </c>
    </row>
    <row r="2521" spans="1:7" x14ac:dyDescent="0.25">
      <c r="A2521" t="s">
        <v>7</v>
      </c>
      <c r="B2521" t="s">
        <v>6585</v>
      </c>
      <c r="C2521" t="s">
        <v>6583</v>
      </c>
      <c r="D2521" t="s">
        <v>6586</v>
      </c>
      <c r="E2521" t="s">
        <v>11</v>
      </c>
      <c r="F2521" t="s">
        <v>6587</v>
      </c>
      <c r="G2521" t="s">
        <v>12350</v>
      </c>
    </row>
    <row r="2522" spans="1:7" x14ac:dyDescent="0.25">
      <c r="A2522" t="s">
        <v>7</v>
      </c>
      <c r="B2522" t="s">
        <v>6588</v>
      </c>
      <c r="C2522" t="s">
        <v>6583</v>
      </c>
      <c r="D2522" t="s">
        <v>6589</v>
      </c>
      <c r="E2522" t="s">
        <v>11</v>
      </c>
      <c r="F2522" t="s">
        <v>4633</v>
      </c>
      <c r="G2522" t="s">
        <v>12350</v>
      </c>
    </row>
    <row r="2523" spans="1:7" x14ac:dyDescent="0.25">
      <c r="A2523" t="s">
        <v>7</v>
      </c>
      <c r="B2523" t="s">
        <v>6590</v>
      </c>
      <c r="C2523" t="s">
        <v>6583</v>
      </c>
      <c r="D2523" t="s">
        <v>6591</v>
      </c>
      <c r="E2523" t="s">
        <v>11</v>
      </c>
      <c r="F2523" t="s">
        <v>4649</v>
      </c>
      <c r="G2523" t="s">
        <v>12350</v>
      </c>
    </row>
    <row r="2524" spans="1:7" x14ac:dyDescent="0.25">
      <c r="A2524" t="s">
        <v>7</v>
      </c>
      <c r="B2524" t="s">
        <v>6592</v>
      </c>
      <c r="C2524" t="s">
        <v>6583</v>
      </c>
      <c r="D2524" t="s">
        <v>6593</v>
      </c>
      <c r="E2524" t="s">
        <v>11</v>
      </c>
      <c r="F2524" t="s">
        <v>4638</v>
      </c>
      <c r="G2524" t="s">
        <v>12350</v>
      </c>
    </row>
    <row r="2525" spans="1:7" x14ac:dyDescent="0.25">
      <c r="A2525" t="s">
        <v>7</v>
      </c>
      <c r="B2525" t="s">
        <v>6594</v>
      </c>
      <c r="C2525" t="s">
        <v>6583</v>
      </c>
      <c r="D2525" t="s">
        <v>6595</v>
      </c>
      <c r="E2525" t="s">
        <v>11</v>
      </c>
      <c r="F2525" t="s">
        <v>6587</v>
      </c>
      <c r="G2525" t="s">
        <v>12350</v>
      </c>
    </row>
    <row r="2526" spans="1:7" x14ac:dyDescent="0.25">
      <c r="A2526" t="s">
        <v>7</v>
      </c>
      <c r="B2526" t="s">
        <v>6596</v>
      </c>
      <c r="C2526" t="s">
        <v>6583</v>
      </c>
      <c r="D2526" t="s">
        <v>6597</v>
      </c>
      <c r="E2526" t="s">
        <v>11</v>
      </c>
      <c r="F2526" t="s">
        <v>4638</v>
      </c>
      <c r="G2526" t="s">
        <v>12350</v>
      </c>
    </row>
    <row r="2527" spans="1:7" x14ac:dyDescent="0.25">
      <c r="A2527" t="s">
        <v>7</v>
      </c>
      <c r="B2527" t="s">
        <v>6598</v>
      </c>
      <c r="C2527" t="s">
        <v>6583</v>
      </c>
      <c r="D2527" t="s">
        <v>6599</v>
      </c>
      <c r="E2527" t="s">
        <v>11</v>
      </c>
      <c r="F2527" t="s">
        <v>6587</v>
      </c>
      <c r="G2527" t="s">
        <v>12350</v>
      </c>
    </row>
    <row r="2528" spans="1:7" x14ac:dyDescent="0.25">
      <c r="A2528" t="s">
        <v>7</v>
      </c>
      <c r="B2528" t="s">
        <v>6600</v>
      </c>
      <c r="C2528" t="s">
        <v>6583</v>
      </c>
      <c r="D2528" t="s">
        <v>6601</v>
      </c>
      <c r="E2528" t="s">
        <v>11</v>
      </c>
      <c r="F2528" t="s">
        <v>4633</v>
      </c>
      <c r="G2528" t="s">
        <v>12350</v>
      </c>
    </row>
    <row r="2529" spans="1:7" x14ac:dyDescent="0.25">
      <c r="A2529" t="s">
        <v>7</v>
      </c>
      <c r="B2529" t="s">
        <v>6602</v>
      </c>
      <c r="C2529" t="s">
        <v>6583</v>
      </c>
      <c r="D2529" t="s">
        <v>6603</v>
      </c>
      <c r="E2529" t="s">
        <v>11</v>
      </c>
      <c r="F2529" t="s">
        <v>4615</v>
      </c>
      <c r="G2529" t="s">
        <v>12350</v>
      </c>
    </row>
    <row r="2530" spans="1:7" x14ac:dyDescent="0.25">
      <c r="A2530" t="s">
        <v>7</v>
      </c>
      <c r="B2530" t="s">
        <v>6604</v>
      </c>
      <c r="C2530" t="s">
        <v>6605</v>
      </c>
      <c r="D2530" t="s">
        <v>6606</v>
      </c>
      <c r="E2530" t="s">
        <v>11</v>
      </c>
      <c r="F2530" t="s">
        <v>4638</v>
      </c>
      <c r="G2530" t="s">
        <v>12350</v>
      </c>
    </row>
    <row r="2531" spans="1:7" x14ac:dyDescent="0.25">
      <c r="A2531" t="s">
        <v>7</v>
      </c>
      <c r="B2531" t="s">
        <v>6607</v>
      </c>
      <c r="C2531" t="s">
        <v>6608</v>
      </c>
      <c r="D2531" t="s">
        <v>6609</v>
      </c>
      <c r="E2531" t="s">
        <v>21</v>
      </c>
      <c r="F2531" t="s">
        <v>257</v>
      </c>
      <c r="G2531" t="s">
        <v>12350</v>
      </c>
    </row>
    <row r="2532" spans="1:7" x14ac:dyDescent="0.25">
      <c r="A2532" t="s">
        <v>7</v>
      </c>
      <c r="B2532" t="s">
        <v>6610</v>
      </c>
      <c r="C2532" t="s">
        <v>6611</v>
      </c>
      <c r="D2532" t="s">
        <v>6612</v>
      </c>
      <c r="E2532" t="s">
        <v>43</v>
      </c>
      <c r="F2532" t="s">
        <v>193</v>
      </c>
      <c r="G2532" t="s">
        <v>12350</v>
      </c>
    </row>
    <row r="2533" spans="1:7" x14ac:dyDescent="0.25">
      <c r="A2533" t="s">
        <v>7</v>
      </c>
      <c r="B2533" t="s">
        <v>6613</v>
      </c>
      <c r="C2533" t="s">
        <v>6614</v>
      </c>
      <c r="D2533" t="s">
        <v>6615</v>
      </c>
      <c r="E2533" t="s">
        <v>34</v>
      </c>
      <c r="F2533" t="s">
        <v>3997</v>
      </c>
      <c r="G2533" t="s">
        <v>12350</v>
      </c>
    </row>
    <row r="2534" spans="1:7" x14ac:dyDescent="0.25">
      <c r="A2534" t="s">
        <v>7</v>
      </c>
      <c r="B2534" t="s">
        <v>13061</v>
      </c>
      <c r="C2534" t="s">
        <v>6617</v>
      </c>
      <c r="D2534" t="s">
        <v>12350</v>
      </c>
      <c r="E2534" t="s">
        <v>333</v>
      </c>
      <c r="F2534" t="s">
        <v>1371</v>
      </c>
      <c r="G2534" t="s">
        <v>12350</v>
      </c>
    </row>
    <row r="2535" spans="1:7" x14ac:dyDescent="0.25">
      <c r="A2535" t="s">
        <v>7</v>
      </c>
      <c r="B2535" t="s">
        <v>13062</v>
      </c>
      <c r="C2535" t="s">
        <v>6619</v>
      </c>
      <c r="D2535" t="s">
        <v>6620</v>
      </c>
      <c r="E2535" t="s">
        <v>16</v>
      </c>
      <c r="F2535" t="s">
        <v>6621</v>
      </c>
      <c r="G2535" t="s">
        <v>12350</v>
      </c>
    </row>
    <row r="2536" spans="1:7" x14ac:dyDescent="0.25">
      <c r="A2536" t="s">
        <v>7</v>
      </c>
      <c r="B2536" t="s">
        <v>13063</v>
      </c>
      <c r="C2536" t="s">
        <v>6619</v>
      </c>
      <c r="D2536" t="s">
        <v>6623</v>
      </c>
      <c r="E2536" t="s">
        <v>16</v>
      </c>
      <c r="F2536" t="s">
        <v>1534</v>
      </c>
      <c r="G2536" t="s">
        <v>12350</v>
      </c>
    </row>
    <row r="2537" spans="1:7" x14ac:dyDescent="0.25">
      <c r="A2537" t="s">
        <v>7</v>
      </c>
      <c r="B2537" t="s">
        <v>13064</v>
      </c>
      <c r="C2537" t="s">
        <v>6619</v>
      </c>
      <c r="D2537" t="s">
        <v>6625</v>
      </c>
      <c r="E2537" t="s">
        <v>16</v>
      </c>
      <c r="F2537" t="s">
        <v>6621</v>
      </c>
      <c r="G2537" t="s">
        <v>12350</v>
      </c>
    </row>
    <row r="2538" spans="1:7" x14ac:dyDescent="0.25">
      <c r="A2538" t="s">
        <v>7</v>
      </c>
      <c r="B2538" t="s">
        <v>6626</v>
      </c>
      <c r="C2538" t="s">
        <v>6627</v>
      </c>
      <c r="D2538" t="s">
        <v>6628</v>
      </c>
      <c r="E2538" t="s">
        <v>34</v>
      </c>
      <c r="F2538" t="s">
        <v>6629</v>
      </c>
      <c r="G2538" t="s">
        <v>12350</v>
      </c>
    </row>
    <row r="2539" spans="1:7" x14ac:dyDescent="0.25">
      <c r="A2539" t="s">
        <v>7</v>
      </c>
      <c r="B2539" t="s">
        <v>6630</v>
      </c>
      <c r="C2539" t="s">
        <v>6627</v>
      </c>
      <c r="D2539" t="s">
        <v>6631</v>
      </c>
      <c r="E2539" t="s">
        <v>34</v>
      </c>
      <c r="F2539" t="s">
        <v>1877</v>
      </c>
      <c r="G2539" t="s">
        <v>12350</v>
      </c>
    </row>
    <row r="2540" spans="1:7" x14ac:dyDescent="0.25">
      <c r="A2540" t="s">
        <v>7</v>
      </c>
      <c r="B2540" t="s">
        <v>6632</v>
      </c>
      <c r="C2540" t="s">
        <v>6633</v>
      </c>
      <c r="D2540" t="s">
        <v>6634</v>
      </c>
      <c r="E2540" t="s">
        <v>34</v>
      </c>
      <c r="F2540" t="s">
        <v>3724</v>
      </c>
      <c r="G2540" t="s">
        <v>12350</v>
      </c>
    </row>
    <row r="2541" spans="1:7" x14ac:dyDescent="0.25">
      <c r="A2541" t="s">
        <v>7</v>
      </c>
      <c r="B2541" t="s">
        <v>6635</v>
      </c>
      <c r="C2541" t="s">
        <v>6636</v>
      </c>
      <c r="D2541" t="s">
        <v>6637</v>
      </c>
      <c r="E2541" t="s">
        <v>16</v>
      </c>
      <c r="F2541" t="s">
        <v>6638</v>
      </c>
      <c r="G2541" t="s">
        <v>12350</v>
      </c>
    </row>
    <row r="2542" spans="1:7" x14ac:dyDescent="0.25">
      <c r="A2542" t="s">
        <v>7</v>
      </c>
      <c r="B2542" t="s">
        <v>6639</v>
      </c>
      <c r="C2542" t="s">
        <v>6640</v>
      </c>
      <c r="D2542" t="s">
        <v>6641</v>
      </c>
      <c r="E2542" t="s">
        <v>34</v>
      </c>
      <c r="F2542" t="s">
        <v>5372</v>
      </c>
      <c r="G2542" t="s">
        <v>12350</v>
      </c>
    </row>
    <row r="2543" spans="1:7" x14ac:dyDescent="0.25">
      <c r="A2543" t="s">
        <v>7</v>
      </c>
      <c r="B2543" t="s">
        <v>6642</v>
      </c>
      <c r="C2543" t="s">
        <v>6640</v>
      </c>
      <c r="D2543" t="s">
        <v>6643</v>
      </c>
      <c r="E2543" t="s">
        <v>34</v>
      </c>
      <c r="F2543" t="s">
        <v>869</v>
      </c>
      <c r="G2543" t="s">
        <v>12350</v>
      </c>
    </row>
    <row r="2544" spans="1:7" x14ac:dyDescent="0.25">
      <c r="A2544" t="s">
        <v>7</v>
      </c>
      <c r="B2544" t="s">
        <v>6644</v>
      </c>
      <c r="C2544" t="s">
        <v>6640</v>
      </c>
      <c r="D2544" t="s">
        <v>6645</v>
      </c>
      <c r="E2544" t="s">
        <v>34</v>
      </c>
      <c r="F2544" t="s">
        <v>3159</v>
      </c>
      <c r="G2544" t="s">
        <v>12350</v>
      </c>
    </row>
    <row r="2545" spans="1:7" x14ac:dyDescent="0.25">
      <c r="A2545" t="s">
        <v>7</v>
      </c>
      <c r="B2545" t="s">
        <v>6646</v>
      </c>
      <c r="C2545" t="s">
        <v>6640</v>
      </c>
      <c r="D2545" t="s">
        <v>6647</v>
      </c>
      <c r="E2545" t="s">
        <v>34</v>
      </c>
      <c r="F2545" t="s">
        <v>1086</v>
      </c>
      <c r="G2545" t="s">
        <v>12350</v>
      </c>
    </row>
    <row r="2546" spans="1:7" x14ac:dyDescent="0.25">
      <c r="A2546" t="s">
        <v>7</v>
      </c>
      <c r="B2546" t="s">
        <v>6648</v>
      </c>
      <c r="C2546" t="s">
        <v>6640</v>
      </c>
      <c r="D2546" t="s">
        <v>6649</v>
      </c>
      <c r="E2546" t="s">
        <v>34</v>
      </c>
      <c r="F2546" t="s">
        <v>5372</v>
      </c>
      <c r="G2546" t="s">
        <v>12350</v>
      </c>
    </row>
    <row r="2547" spans="1:7" x14ac:dyDescent="0.25">
      <c r="A2547" t="s">
        <v>7</v>
      </c>
      <c r="B2547" t="s">
        <v>6650</v>
      </c>
      <c r="C2547" t="s">
        <v>6640</v>
      </c>
      <c r="D2547" t="s">
        <v>6651</v>
      </c>
      <c r="E2547" t="s">
        <v>34</v>
      </c>
      <c r="F2547" t="s">
        <v>3153</v>
      </c>
      <c r="G2547" t="s">
        <v>12350</v>
      </c>
    </row>
    <row r="2548" spans="1:7" x14ac:dyDescent="0.25">
      <c r="A2548" t="s">
        <v>7</v>
      </c>
      <c r="B2548" t="s">
        <v>6652</v>
      </c>
      <c r="C2548" t="s">
        <v>6640</v>
      </c>
      <c r="D2548" t="s">
        <v>6653</v>
      </c>
      <c r="E2548" t="s">
        <v>34</v>
      </c>
      <c r="F2548" t="s">
        <v>756</v>
      </c>
      <c r="G2548" t="s">
        <v>12350</v>
      </c>
    </row>
    <row r="2549" spans="1:7" x14ac:dyDescent="0.25">
      <c r="A2549" t="s">
        <v>7</v>
      </c>
      <c r="B2549" t="s">
        <v>6654</v>
      </c>
      <c r="C2549" t="s">
        <v>6640</v>
      </c>
      <c r="D2549" t="s">
        <v>6655</v>
      </c>
      <c r="E2549" t="s">
        <v>34</v>
      </c>
      <c r="F2549" t="s">
        <v>1086</v>
      </c>
      <c r="G2549" t="s">
        <v>12350</v>
      </c>
    </row>
    <row r="2550" spans="1:7" x14ac:dyDescent="0.25">
      <c r="A2550" t="s">
        <v>7</v>
      </c>
      <c r="B2550" t="s">
        <v>6656</v>
      </c>
      <c r="C2550" t="s">
        <v>6640</v>
      </c>
      <c r="D2550" t="s">
        <v>6657</v>
      </c>
      <c r="E2550" t="s">
        <v>34</v>
      </c>
      <c r="F2550" t="s">
        <v>5372</v>
      </c>
      <c r="G2550" t="s">
        <v>12350</v>
      </c>
    </row>
    <row r="2551" spans="1:7" x14ac:dyDescent="0.25">
      <c r="A2551" t="s">
        <v>7</v>
      </c>
      <c r="B2551" t="s">
        <v>6658</v>
      </c>
      <c r="C2551" t="s">
        <v>6640</v>
      </c>
      <c r="D2551" t="s">
        <v>6659</v>
      </c>
      <c r="E2551" t="s">
        <v>34</v>
      </c>
      <c r="F2551" t="s">
        <v>3166</v>
      </c>
      <c r="G2551" t="s">
        <v>12350</v>
      </c>
    </row>
    <row r="2552" spans="1:7" x14ac:dyDescent="0.25">
      <c r="A2552" t="s">
        <v>7</v>
      </c>
      <c r="B2552" t="s">
        <v>6660</v>
      </c>
      <c r="C2552" t="s">
        <v>6640</v>
      </c>
      <c r="D2552" t="s">
        <v>6661</v>
      </c>
      <c r="E2552" t="s">
        <v>34</v>
      </c>
      <c r="F2552" t="s">
        <v>3166</v>
      </c>
      <c r="G2552" t="s">
        <v>12350</v>
      </c>
    </row>
    <row r="2553" spans="1:7" x14ac:dyDescent="0.25">
      <c r="A2553" t="s">
        <v>7</v>
      </c>
      <c r="B2553" t="s">
        <v>6662</v>
      </c>
      <c r="C2553" t="s">
        <v>6640</v>
      </c>
      <c r="D2553" t="s">
        <v>6663</v>
      </c>
      <c r="E2553" t="s">
        <v>34</v>
      </c>
      <c r="F2553" t="s">
        <v>6664</v>
      </c>
      <c r="G2553" t="s">
        <v>12350</v>
      </c>
    </row>
    <row r="2554" spans="1:7" x14ac:dyDescent="0.25">
      <c r="A2554" t="s">
        <v>7</v>
      </c>
      <c r="B2554" t="s">
        <v>6665</v>
      </c>
      <c r="C2554" t="s">
        <v>6640</v>
      </c>
      <c r="D2554" t="s">
        <v>6666</v>
      </c>
      <c r="E2554" t="s">
        <v>34</v>
      </c>
      <c r="F2554" t="s">
        <v>1086</v>
      </c>
      <c r="G2554" t="s">
        <v>12350</v>
      </c>
    </row>
    <row r="2555" spans="1:7" x14ac:dyDescent="0.25">
      <c r="A2555" t="s">
        <v>7</v>
      </c>
      <c r="B2555" t="s">
        <v>6667</v>
      </c>
      <c r="C2555" t="s">
        <v>6640</v>
      </c>
      <c r="D2555" t="s">
        <v>6668</v>
      </c>
      <c r="E2555" t="s">
        <v>34</v>
      </c>
      <c r="F2555" t="s">
        <v>3236</v>
      </c>
      <c r="G2555" t="s">
        <v>12350</v>
      </c>
    </row>
    <row r="2556" spans="1:7" x14ac:dyDescent="0.25">
      <c r="A2556" t="s">
        <v>7</v>
      </c>
      <c r="B2556" t="s">
        <v>6669</v>
      </c>
      <c r="C2556" t="s">
        <v>6640</v>
      </c>
      <c r="D2556" t="s">
        <v>6670</v>
      </c>
      <c r="E2556" t="s">
        <v>34</v>
      </c>
      <c r="F2556" t="s">
        <v>6671</v>
      </c>
      <c r="G2556" t="s">
        <v>12350</v>
      </c>
    </row>
    <row r="2557" spans="1:7" x14ac:dyDescent="0.25">
      <c r="A2557" t="s">
        <v>7</v>
      </c>
      <c r="B2557" t="s">
        <v>6672</v>
      </c>
      <c r="C2557" t="s">
        <v>6640</v>
      </c>
      <c r="D2557" t="s">
        <v>6673</v>
      </c>
      <c r="E2557" t="s">
        <v>34</v>
      </c>
      <c r="F2557" t="s">
        <v>39</v>
      </c>
      <c r="G2557" t="s">
        <v>12350</v>
      </c>
    </row>
    <row r="2558" spans="1:7" x14ac:dyDescent="0.25">
      <c r="A2558" t="s">
        <v>7</v>
      </c>
      <c r="B2558" t="s">
        <v>6674</v>
      </c>
      <c r="C2558" t="s">
        <v>6640</v>
      </c>
      <c r="D2558" t="s">
        <v>6675</v>
      </c>
      <c r="E2558" t="s">
        <v>34</v>
      </c>
      <c r="F2558" t="s">
        <v>3236</v>
      </c>
      <c r="G2558" t="s">
        <v>12350</v>
      </c>
    </row>
    <row r="2559" spans="1:7" x14ac:dyDescent="0.25">
      <c r="A2559" t="s">
        <v>7</v>
      </c>
      <c r="B2559" t="s">
        <v>6676</v>
      </c>
      <c r="C2559" t="s">
        <v>6640</v>
      </c>
      <c r="D2559" t="s">
        <v>6677</v>
      </c>
      <c r="E2559" t="s">
        <v>34</v>
      </c>
      <c r="F2559" t="s">
        <v>3166</v>
      </c>
      <c r="G2559" t="s">
        <v>12350</v>
      </c>
    </row>
    <row r="2560" spans="1:7" x14ac:dyDescent="0.25">
      <c r="A2560" t="s">
        <v>7</v>
      </c>
      <c r="B2560" t="s">
        <v>6678</v>
      </c>
      <c r="C2560" t="s">
        <v>6640</v>
      </c>
      <c r="D2560" t="s">
        <v>6679</v>
      </c>
      <c r="E2560" t="s">
        <v>34</v>
      </c>
      <c r="F2560" t="s">
        <v>756</v>
      </c>
      <c r="G2560" t="s">
        <v>12350</v>
      </c>
    </row>
    <row r="2561" spans="1:7" x14ac:dyDescent="0.25">
      <c r="A2561" t="s">
        <v>7</v>
      </c>
      <c r="B2561" t="s">
        <v>6680</v>
      </c>
      <c r="C2561" t="s">
        <v>6640</v>
      </c>
      <c r="D2561" t="s">
        <v>6681</v>
      </c>
      <c r="E2561" t="s">
        <v>34</v>
      </c>
      <c r="F2561" t="s">
        <v>35</v>
      </c>
      <c r="G2561" t="s">
        <v>12350</v>
      </c>
    </row>
    <row r="2562" spans="1:7" x14ac:dyDescent="0.25">
      <c r="A2562" t="s">
        <v>7</v>
      </c>
      <c r="B2562" t="s">
        <v>6682</v>
      </c>
      <c r="C2562" t="s">
        <v>6640</v>
      </c>
      <c r="D2562" t="s">
        <v>6683</v>
      </c>
      <c r="E2562" t="s">
        <v>34</v>
      </c>
      <c r="F2562" t="s">
        <v>3153</v>
      </c>
      <c r="G2562" t="s">
        <v>12350</v>
      </c>
    </row>
    <row r="2563" spans="1:7" x14ac:dyDescent="0.25">
      <c r="A2563" t="s">
        <v>7</v>
      </c>
      <c r="B2563" t="s">
        <v>6684</v>
      </c>
      <c r="C2563" t="s">
        <v>6640</v>
      </c>
      <c r="D2563" t="s">
        <v>6685</v>
      </c>
      <c r="E2563" t="s">
        <v>34</v>
      </c>
      <c r="F2563" t="s">
        <v>6671</v>
      </c>
      <c r="G2563" t="s">
        <v>12350</v>
      </c>
    </row>
    <row r="2564" spans="1:7" x14ac:dyDescent="0.25">
      <c r="A2564" t="s">
        <v>7</v>
      </c>
      <c r="B2564" t="s">
        <v>6686</v>
      </c>
      <c r="C2564" t="s">
        <v>6640</v>
      </c>
      <c r="D2564" t="s">
        <v>6647</v>
      </c>
      <c r="E2564" t="s">
        <v>34</v>
      </c>
      <c r="F2564" t="s">
        <v>1086</v>
      </c>
      <c r="G2564" t="s">
        <v>12350</v>
      </c>
    </row>
    <row r="2565" spans="1:7" x14ac:dyDescent="0.25">
      <c r="A2565" t="s">
        <v>7</v>
      </c>
      <c r="B2565" t="s">
        <v>6687</v>
      </c>
      <c r="C2565" t="s">
        <v>6640</v>
      </c>
      <c r="D2565" t="s">
        <v>6647</v>
      </c>
      <c r="E2565" t="s">
        <v>34</v>
      </c>
      <c r="F2565" t="s">
        <v>869</v>
      </c>
      <c r="G2565" t="s">
        <v>12350</v>
      </c>
    </row>
    <row r="2566" spans="1:7" x14ac:dyDescent="0.25">
      <c r="A2566" t="s">
        <v>7</v>
      </c>
      <c r="B2566" t="s">
        <v>6688</v>
      </c>
      <c r="C2566" t="s">
        <v>6640</v>
      </c>
      <c r="D2566" t="s">
        <v>6689</v>
      </c>
      <c r="E2566" t="s">
        <v>34</v>
      </c>
      <c r="F2566" t="s">
        <v>3178</v>
      </c>
      <c r="G2566" t="s">
        <v>12350</v>
      </c>
    </row>
    <row r="2567" spans="1:7" x14ac:dyDescent="0.25">
      <c r="A2567" t="s">
        <v>7</v>
      </c>
      <c r="B2567" t="s">
        <v>6690</v>
      </c>
      <c r="C2567" t="s">
        <v>6640</v>
      </c>
      <c r="D2567" t="s">
        <v>2522</v>
      </c>
      <c r="E2567" t="s">
        <v>34</v>
      </c>
      <c r="F2567" t="s">
        <v>869</v>
      </c>
      <c r="G2567" t="s">
        <v>12350</v>
      </c>
    </row>
    <row r="2568" spans="1:7" x14ac:dyDescent="0.25">
      <c r="A2568" t="s">
        <v>7</v>
      </c>
      <c r="B2568" t="s">
        <v>6691</v>
      </c>
      <c r="C2568" t="s">
        <v>6640</v>
      </c>
      <c r="D2568" t="s">
        <v>6692</v>
      </c>
      <c r="E2568" t="s">
        <v>34</v>
      </c>
      <c r="F2568" t="s">
        <v>39</v>
      </c>
      <c r="G2568" t="s">
        <v>12350</v>
      </c>
    </row>
    <row r="2569" spans="1:7" x14ac:dyDescent="0.25">
      <c r="A2569" t="s">
        <v>7</v>
      </c>
      <c r="B2569" t="s">
        <v>6693</v>
      </c>
      <c r="C2569" t="s">
        <v>6640</v>
      </c>
      <c r="D2569" t="s">
        <v>6694</v>
      </c>
      <c r="E2569" t="s">
        <v>34</v>
      </c>
      <c r="F2569" t="s">
        <v>6695</v>
      </c>
      <c r="G2569" t="s">
        <v>12350</v>
      </c>
    </row>
    <row r="2570" spans="1:7" x14ac:dyDescent="0.25">
      <c r="A2570" t="s">
        <v>7</v>
      </c>
      <c r="B2570" t="s">
        <v>6696</v>
      </c>
      <c r="C2570" t="s">
        <v>6640</v>
      </c>
      <c r="D2570" t="s">
        <v>6697</v>
      </c>
      <c r="E2570" t="s">
        <v>34</v>
      </c>
      <c r="F2570" t="s">
        <v>869</v>
      </c>
      <c r="G2570" t="s">
        <v>12350</v>
      </c>
    </row>
    <row r="2571" spans="1:7" x14ac:dyDescent="0.25">
      <c r="A2571" t="s">
        <v>7</v>
      </c>
      <c r="B2571" t="s">
        <v>6698</v>
      </c>
      <c r="C2571" t="s">
        <v>6640</v>
      </c>
      <c r="D2571" t="s">
        <v>6699</v>
      </c>
      <c r="E2571" t="s">
        <v>34</v>
      </c>
      <c r="F2571" t="s">
        <v>3166</v>
      </c>
      <c r="G2571" t="s">
        <v>12350</v>
      </c>
    </row>
    <row r="2572" spans="1:7" x14ac:dyDescent="0.25">
      <c r="A2572" t="s">
        <v>7</v>
      </c>
      <c r="B2572" t="s">
        <v>6700</v>
      </c>
      <c r="C2572" t="s">
        <v>6640</v>
      </c>
      <c r="D2572" t="s">
        <v>6701</v>
      </c>
      <c r="E2572" t="s">
        <v>34</v>
      </c>
      <c r="F2572" t="s">
        <v>39</v>
      </c>
      <c r="G2572" t="s">
        <v>12350</v>
      </c>
    </row>
    <row r="2573" spans="1:7" x14ac:dyDescent="0.25">
      <c r="A2573" t="s">
        <v>7</v>
      </c>
      <c r="B2573" t="s">
        <v>6702</v>
      </c>
      <c r="C2573" t="s">
        <v>6640</v>
      </c>
      <c r="D2573" t="s">
        <v>6703</v>
      </c>
      <c r="E2573" t="s">
        <v>34</v>
      </c>
      <c r="F2573" t="s">
        <v>1259</v>
      </c>
      <c r="G2573" t="s">
        <v>12350</v>
      </c>
    </row>
    <row r="2574" spans="1:7" x14ac:dyDescent="0.25">
      <c r="A2574" t="s">
        <v>7</v>
      </c>
      <c r="B2574" t="s">
        <v>13065</v>
      </c>
      <c r="C2574" t="s">
        <v>6705</v>
      </c>
      <c r="D2574" t="s">
        <v>6706</v>
      </c>
      <c r="E2574" t="s">
        <v>16</v>
      </c>
      <c r="F2574" t="s">
        <v>6707</v>
      </c>
      <c r="G2574" t="s">
        <v>12350</v>
      </c>
    </row>
    <row r="2575" spans="1:7" x14ac:dyDescent="0.25">
      <c r="A2575" t="s">
        <v>7</v>
      </c>
      <c r="B2575" t="s">
        <v>13066</v>
      </c>
      <c r="C2575" t="s">
        <v>6709</v>
      </c>
      <c r="D2575" t="s">
        <v>6710</v>
      </c>
      <c r="E2575" t="s">
        <v>16</v>
      </c>
      <c r="F2575" t="s">
        <v>88</v>
      </c>
      <c r="G2575" t="s">
        <v>12350</v>
      </c>
    </row>
    <row r="2576" spans="1:7" x14ac:dyDescent="0.25">
      <c r="A2576" t="s">
        <v>7</v>
      </c>
      <c r="B2576" t="s">
        <v>13067</v>
      </c>
      <c r="C2576" t="s">
        <v>6712</v>
      </c>
      <c r="D2576" t="s">
        <v>6713</v>
      </c>
      <c r="E2576" t="s">
        <v>16</v>
      </c>
      <c r="F2576" t="s">
        <v>88</v>
      </c>
      <c r="G2576" t="s">
        <v>12350</v>
      </c>
    </row>
    <row r="2577" spans="1:7" x14ac:dyDescent="0.25">
      <c r="A2577" t="s">
        <v>7</v>
      </c>
      <c r="B2577" t="s">
        <v>6714</v>
      </c>
      <c r="C2577" t="s">
        <v>6715</v>
      </c>
      <c r="D2577" t="s">
        <v>6716</v>
      </c>
      <c r="E2577" t="s">
        <v>34</v>
      </c>
      <c r="F2577" t="s">
        <v>6717</v>
      </c>
      <c r="G2577" t="s">
        <v>12350</v>
      </c>
    </row>
    <row r="2578" spans="1:7" x14ac:dyDescent="0.25">
      <c r="A2578" t="s">
        <v>7</v>
      </c>
      <c r="B2578" t="s">
        <v>6718</v>
      </c>
      <c r="C2578" t="s">
        <v>6719</v>
      </c>
      <c r="D2578" t="s">
        <v>6720</v>
      </c>
      <c r="E2578" t="s">
        <v>34</v>
      </c>
      <c r="F2578" t="s">
        <v>6664</v>
      </c>
      <c r="G2578" t="s">
        <v>12350</v>
      </c>
    </row>
    <row r="2579" spans="1:7" x14ac:dyDescent="0.25">
      <c r="A2579" t="s">
        <v>7</v>
      </c>
      <c r="B2579" t="s">
        <v>6721</v>
      </c>
      <c r="C2579" t="s">
        <v>6722</v>
      </c>
      <c r="D2579" t="s">
        <v>6723</v>
      </c>
      <c r="E2579" t="s">
        <v>345</v>
      </c>
      <c r="F2579" t="s">
        <v>6724</v>
      </c>
      <c r="G2579" t="s">
        <v>12350</v>
      </c>
    </row>
    <row r="2580" spans="1:7" x14ac:dyDescent="0.25">
      <c r="A2580" t="s">
        <v>7</v>
      </c>
      <c r="B2580" t="s">
        <v>6725</v>
      </c>
      <c r="C2580" t="s">
        <v>6726</v>
      </c>
      <c r="D2580" t="s">
        <v>6727</v>
      </c>
      <c r="E2580" t="s">
        <v>345</v>
      </c>
      <c r="F2580" t="s">
        <v>6728</v>
      </c>
      <c r="G2580" t="s">
        <v>12350</v>
      </c>
    </row>
    <row r="2581" spans="1:7" x14ac:dyDescent="0.25">
      <c r="A2581" t="s">
        <v>7</v>
      </c>
      <c r="B2581" t="s">
        <v>6729</v>
      </c>
      <c r="C2581" t="s">
        <v>6726</v>
      </c>
      <c r="D2581" t="s">
        <v>6730</v>
      </c>
      <c r="E2581" t="s">
        <v>345</v>
      </c>
      <c r="F2581" t="s">
        <v>6724</v>
      </c>
      <c r="G2581" t="s">
        <v>12350</v>
      </c>
    </row>
    <row r="2582" spans="1:7" x14ac:dyDescent="0.25">
      <c r="A2582" t="s">
        <v>7</v>
      </c>
      <c r="B2582" t="s">
        <v>13068</v>
      </c>
      <c r="C2582" t="s">
        <v>6732</v>
      </c>
      <c r="D2582" t="s">
        <v>6733</v>
      </c>
      <c r="E2582" t="s">
        <v>34</v>
      </c>
      <c r="F2582" t="s">
        <v>987</v>
      </c>
      <c r="G2582" t="s">
        <v>12350</v>
      </c>
    </row>
    <row r="2583" spans="1:7" x14ac:dyDescent="0.25">
      <c r="A2583" t="s">
        <v>7</v>
      </c>
      <c r="B2583" t="s">
        <v>13069</v>
      </c>
      <c r="C2583" t="s">
        <v>6732</v>
      </c>
      <c r="D2583" t="s">
        <v>6735</v>
      </c>
      <c r="E2583" t="s">
        <v>34</v>
      </c>
      <c r="F2583" t="s">
        <v>987</v>
      </c>
      <c r="G2583" t="s">
        <v>12350</v>
      </c>
    </row>
    <row r="2584" spans="1:7" x14ac:dyDescent="0.25">
      <c r="A2584" t="s">
        <v>7</v>
      </c>
      <c r="B2584" t="s">
        <v>13070</v>
      </c>
      <c r="C2584" t="s">
        <v>6732</v>
      </c>
      <c r="D2584" t="s">
        <v>6737</v>
      </c>
      <c r="E2584" t="s">
        <v>34</v>
      </c>
      <c r="F2584" t="s">
        <v>987</v>
      </c>
      <c r="G2584" t="s">
        <v>12350</v>
      </c>
    </row>
    <row r="2585" spans="1:7" x14ac:dyDescent="0.25">
      <c r="A2585" t="s">
        <v>7</v>
      </c>
      <c r="B2585" t="s">
        <v>13071</v>
      </c>
      <c r="C2585" t="s">
        <v>6732</v>
      </c>
      <c r="D2585" t="s">
        <v>6739</v>
      </c>
      <c r="E2585" t="s">
        <v>34</v>
      </c>
      <c r="F2585" t="s">
        <v>987</v>
      </c>
      <c r="G2585" t="s">
        <v>12350</v>
      </c>
    </row>
    <row r="2586" spans="1:7" x14ac:dyDescent="0.25">
      <c r="A2586" t="s">
        <v>7</v>
      </c>
      <c r="B2586" t="s">
        <v>13072</v>
      </c>
      <c r="C2586" t="s">
        <v>6732</v>
      </c>
      <c r="D2586" t="s">
        <v>6741</v>
      </c>
      <c r="E2586" t="s">
        <v>34</v>
      </c>
      <c r="F2586" t="s">
        <v>5561</v>
      </c>
      <c r="G2586" t="s">
        <v>12350</v>
      </c>
    </row>
    <row r="2587" spans="1:7" x14ac:dyDescent="0.25">
      <c r="A2587" t="s">
        <v>7</v>
      </c>
      <c r="B2587" t="s">
        <v>6742</v>
      </c>
      <c r="C2587" t="s">
        <v>6743</v>
      </c>
      <c r="D2587" t="s">
        <v>6744</v>
      </c>
      <c r="E2587" t="s">
        <v>174</v>
      </c>
      <c r="F2587" t="s">
        <v>6745</v>
      </c>
      <c r="G2587" t="s">
        <v>12350</v>
      </c>
    </row>
    <row r="2588" spans="1:7" x14ac:dyDescent="0.25">
      <c r="A2588" t="s">
        <v>7</v>
      </c>
      <c r="B2588" t="s">
        <v>6746</v>
      </c>
      <c r="C2588" t="s">
        <v>6743</v>
      </c>
      <c r="D2588" t="s">
        <v>6747</v>
      </c>
      <c r="E2588" t="s">
        <v>174</v>
      </c>
      <c r="F2588" t="s">
        <v>699</v>
      </c>
      <c r="G2588" t="s">
        <v>12350</v>
      </c>
    </row>
    <row r="2589" spans="1:7" x14ac:dyDescent="0.25">
      <c r="A2589" t="s">
        <v>7</v>
      </c>
      <c r="B2589" t="s">
        <v>6748</v>
      </c>
      <c r="C2589" t="s">
        <v>6749</v>
      </c>
      <c r="D2589" t="s">
        <v>6750</v>
      </c>
      <c r="E2589" t="s">
        <v>174</v>
      </c>
      <c r="F2589" t="s">
        <v>1116</v>
      </c>
      <c r="G2589" t="s">
        <v>12350</v>
      </c>
    </row>
    <row r="2590" spans="1:7" x14ac:dyDescent="0.25">
      <c r="A2590" t="s">
        <v>7</v>
      </c>
      <c r="B2590" t="s">
        <v>6751</v>
      </c>
      <c r="C2590" t="s">
        <v>6749</v>
      </c>
      <c r="D2590" t="s">
        <v>6752</v>
      </c>
      <c r="E2590" t="s">
        <v>174</v>
      </c>
      <c r="F2590" t="s">
        <v>6753</v>
      </c>
      <c r="G2590" t="s">
        <v>12350</v>
      </c>
    </row>
    <row r="2591" spans="1:7" x14ac:dyDescent="0.25">
      <c r="A2591" t="s">
        <v>7</v>
      </c>
      <c r="B2591" t="s">
        <v>6754</v>
      </c>
      <c r="C2591" t="s">
        <v>6755</v>
      </c>
      <c r="D2591" t="s">
        <v>6756</v>
      </c>
      <c r="E2591" t="s">
        <v>174</v>
      </c>
      <c r="F2591" t="s">
        <v>2041</v>
      </c>
      <c r="G2591" t="s">
        <v>12350</v>
      </c>
    </row>
    <row r="2592" spans="1:7" x14ac:dyDescent="0.25">
      <c r="A2592" t="s">
        <v>7</v>
      </c>
      <c r="B2592" t="s">
        <v>13073</v>
      </c>
      <c r="C2592" t="s">
        <v>6758</v>
      </c>
      <c r="D2592" t="s">
        <v>6759</v>
      </c>
      <c r="E2592" t="s">
        <v>26</v>
      </c>
      <c r="F2592" t="s">
        <v>3411</v>
      </c>
      <c r="G2592" t="s">
        <v>12350</v>
      </c>
    </row>
    <row r="2593" spans="1:7" x14ac:dyDescent="0.25">
      <c r="A2593" t="s">
        <v>7</v>
      </c>
      <c r="B2593" t="s">
        <v>6760</v>
      </c>
      <c r="C2593" t="s">
        <v>6761</v>
      </c>
      <c r="D2593" t="s">
        <v>6762</v>
      </c>
      <c r="E2593" t="s">
        <v>34</v>
      </c>
      <c r="F2593" t="s">
        <v>6763</v>
      </c>
      <c r="G2593" t="s">
        <v>12350</v>
      </c>
    </row>
    <row r="2594" spans="1:7" x14ac:dyDescent="0.25">
      <c r="A2594" t="s">
        <v>7</v>
      </c>
      <c r="B2594" t="s">
        <v>6764</v>
      </c>
      <c r="C2594" t="s">
        <v>6761</v>
      </c>
      <c r="D2594" t="s">
        <v>6765</v>
      </c>
      <c r="E2594" t="s">
        <v>34</v>
      </c>
      <c r="F2594" t="s">
        <v>1201</v>
      </c>
      <c r="G2594" t="s">
        <v>12350</v>
      </c>
    </row>
    <row r="2595" spans="1:7" x14ac:dyDescent="0.25">
      <c r="A2595" t="s">
        <v>7</v>
      </c>
      <c r="B2595" t="s">
        <v>6766</v>
      </c>
      <c r="C2595" t="s">
        <v>6761</v>
      </c>
      <c r="D2595" t="s">
        <v>6767</v>
      </c>
      <c r="E2595" t="s">
        <v>34</v>
      </c>
      <c r="F2595" t="s">
        <v>1201</v>
      </c>
      <c r="G2595" t="s">
        <v>12350</v>
      </c>
    </row>
    <row r="2596" spans="1:7" x14ac:dyDescent="0.25">
      <c r="A2596" t="s">
        <v>7</v>
      </c>
      <c r="B2596" t="s">
        <v>13074</v>
      </c>
      <c r="C2596" t="s">
        <v>6769</v>
      </c>
      <c r="D2596" t="s">
        <v>6770</v>
      </c>
      <c r="E2596" t="s">
        <v>34</v>
      </c>
      <c r="F2596" t="s">
        <v>3125</v>
      </c>
      <c r="G2596" t="s">
        <v>12350</v>
      </c>
    </row>
    <row r="2597" spans="1:7" x14ac:dyDescent="0.25">
      <c r="A2597" t="s">
        <v>7</v>
      </c>
      <c r="B2597" t="s">
        <v>13075</v>
      </c>
      <c r="C2597" t="s">
        <v>6772</v>
      </c>
      <c r="D2597" t="s">
        <v>6773</v>
      </c>
      <c r="E2597" t="s">
        <v>34</v>
      </c>
      <c r="F2597" t="s">
        <v>984</v>
      </c>
      <c r="G2597" t="s">
        <v>12350</v>
      </c>
    </row>
    <row r="2598" spans="1:7" x14ac:dyDescent="0.25">
      <c r="A2598" t="s">
        <v>7</v>
      </c>
      <c r="B2598" t="s">
        <v>6774</v>
      </c>
      <c r="C2598" t="s">
        <v>6775</v>
      </c>
      <c r="D2598" t="s">
        <v>6776</v>
      </c>
      <c r="E2598" t="s">
        <v>345</v>
      </c>
      <c r="F2598" t="s">
        <v>6777</v>
      </c>
      <c r="G2598" t="s">
        <v>12350</v>
      </c>
    </row>
    <row r="2599" spans="1:7" x14ac:dyDescent="0.25">
      <c r="A2599" t="s">
        <v>7</v>
      </c>
      <c r="B2599" t="s">
        <v>6778</v>
      </c>
      <c r="C2599" t="s">
        <v>6775</v>
      </c>
      <c r="D2599" t="s">
        <v>6779</v>
      </c>
      <c r="E2599" t="s">
        <v>34</v>
      </c>
      <c r="F2599" t="s">
        <v>915</v>
      </c>
      <c r="G2599" t="s">
        <v>12350</v>
      </c>
    </row>
    <row r="2600" spans="1:7" x14ac:dyDescent="0.25">
      <c r="A2600" t="s">
        <v>7</v>
      </c>
      <c r="B2600" t="s">
        <v>6780</v>
      </c>
      <c r="C2600" t="s">
        <v>6781</v>
      </c>
      <c r="D2600" t="s">
        <v>6782</v>
      </c>
      <c r="E2600" t="s">
        <v>345</v>
      </c>
      <c r="F2600" t="s">
        <v>5797</v>
      </c>
      <c r="G2600" t="s">
        <v>12350</v>
      </c>
    </row>
    <row r="2601" spans="1:7" x14ac:dyDescent="0.25">
      <c r="A2601" t="s">
        <v>7</v>
      </c>
      <c r="B2601" t="s">
        <v>6783</v>
      </c>
      <c r="C2601" t="s">
        <v>6781</v>
      </c>
      <c r="D2601" t="s">
        <v>6784</v>
      </c>
      <c r="E2601" t="s">
        <v>345</v>
      </c>
      <c r="F2601" t="s">
        <v>6308</v>
      </c>
      <c r="G2601" t="s">
        <v>12350</v>
      </c>
    </row>
    <row r="2602" spans="1:7" x14ac:dyDescent="0.25">
      <c r="A2602" t="s">
        <v>7</v>
      </c>
      <c r="B2602" t="s">
        <v>6785</v>
      </c>
      <c r="C2602" t="s">
        <v>6786</v>
      </c>
      <c r="D2602" t="s">
        <v>6787</v>
      </c>
      <c r="E2602" t="s">
        <v>345</v>
      </c>
      <c r="F2602" t="s">
        <v>2072</v>
      </c>
      <c r="G2602" t="s">
        <v>12350</v>
      </c>
    </row>
    <row r="2603" spans="1:7" x14ac:dyDescent="0.25">
      <c r="A2603" t="s">
        <v>7</v>
      </c>
      <c r="B2603" t="s">
        <v>6788</v>
      </c>
      <c r="C2603" t="s">
        <v>6789</v>
      </c>
      <c r="D2603" t="s">
        <v>6790</v>
      </c>
      <c r="E2603" t="s">
        <v>345</v>
      </c>
      <c r="F2603" t="s">
        <v>1094</v>
      </c>
      <c r="G2603" t="s">
        <v>12350</v>
      </c>
    </row>
    <row r="2604" spans="1:7" x14ac:dyDescent="0.25">
      <c r="A2604" t="s">
        <v>7</v>
      </c>
      <c r="B2604" t="s">
        <v>13076</v>
      </c>
      <c r="C2604" t="s">
        <v>6792</v>
      </c>
      <c r="D2604" t="s">
        <v>6793</v>
      </c>
      <c r="E2604" t="s">
        <v>174</v>
      </c>
      <c r="F2604" t="s">
        <v>6794</v>
      </c>
      <c r="G2604" t="s">
        <v>12350</v>
      </c>
    </row>
    <row r="2605" spans="1:7" x14ac:dyDescent="0.25">
      <c r="A2605" t="s">
        <v>7</v>
      </c>
      <c r="B2605" t="s">
        <v>6795</v>
      </c>
      <c r="C2605" t="s">
        <v>6796</v>
      </c>
      <c r="D2605" t="s">
        <v>6797</v>
      </c>
      <c r="E2605" t="s">
        <v>345</v>
      </c>
      <c r="F2605" t="s">
        <v>6798</v>
      </c>
      <c r="G2605" t="s">
        <v>12350</v>
      </c>
    </row>
    <row r="2606" spans="1:7" x14ac:dyDescent="0.25">
      <c r="A2606" t="s">
        <v>7</v>
      </c>
      <c r="B2606" t="s">
        <v>6799</v>
      </c>
      <c r="C2606" t="s">
        <v>6796</v>
      </c>
      <c r="D2606" t="s">
        <v>6800</v>
      </c>
      <c r="E2606" t="s">
        <v>345</v>
      </c>
      <c r="F2606" t="s">
        <v>1128</v>
      </c>
      <c r="G2606" t="s">
        <v>12350</v>
      </c>
    </row>
    <row r="2607" spans="1:7" x14ac:dyDescent="0.25">
      <c r="A2607" t="s">
        <v>7</v>
      </c>
      <c r="B2607" t="s">
        <v>6801</v>
      </c>
      <c r="C2607" t="s">
        <v>6796</v>
      </c>
      <c r="D2607" t="s">
        <v>6802</v>
      </c>
      <c r="E2607" t="s">
        <v>345</v>
      </c>
      <c r="F2607" t="s">
        <v>1128</v>
      </c>
      <c r="G2607" t="s">
        <v>12350</v>
      </c>
    </row>
    <row r="2608" spans="1:7" x14ac:dyDescent="0.25">
      <c r="A2608" t="s">
        <v>7</v>
      </c>
      <c r="B2608" t="s">
        <v>6803</v>
      </c>
      <c r="C2608" t="s">
        <v>6796</v>
      </c>
      <c r="D2608" t="s">
        <v>634</v>
      </c>
      <c r="E2608" t="s">
        <v>11</v>
      </c>
      <c r="F2608" t="s">
        <v>635</v>
      </c>
      <c r="G2608" t="s">
        <v>12350</v>
      </c>
    </row>
    <row r="2609" spans="1:7" x14ac:dyDescent="0.25">
      <c r="A2609" t="s">
        <v>7</v>
      </c>
      <c r="B2609" t="s">
        <v>6804</v>
      </c>
      <c r="C2609" t="s">
        <v>6796</v>
      </c>
      <c r="D2609" t="s">
        <v>6805</v>
      </c>
      <c r="E2609" t="s">
        <v>345</v>
      </c>
      <c r="F2609" t="s">
        <v>6806</v>
      </c>
      <c r="G2609" t="s">
        <v>12350</v>
      </c>
    </row>
    <row r="2610" spans="1:7" x14ac:dyDescent="0.25">
      <c r="A2610" t="s">
        <v>7</v>
      </c>
      <c r="B2610" t="s">
        <v>6807</v>
      </c>
      <c r="C2610" t="s">
        <v>6796</v>
      </c>
      <c r="D2610" t="s">
        <v>6808</v>
      </c>
      <c r="E2610" t="s">
        <v>345</v>
      </c>
      <c r="F2610" t="s">
        <v>467</v>
      </c>
      <c r="G2610" t="s">
        <v>12350</v>
      </c>
    </row>
    <row r="2611" spans="1:7" x14ac:dyDescent="0.25">
      <c r="A2611" t="s">
        <v>7</v>
      </c>
      <c r="B2611" t="s">
        <v>6809</v>
      </c>
      <c r="C2611" t="s">
        <v>6796</v>
      </c>
      <c r="D2611" t="s">
        <v>6810</v>
      </c>
      <c r="E2611" t="s">
        <v>34</v>
      </c>
      <c r="F2611" t="s">
        <v>741</v>
      </c>
      <c r="G2611" t="s">
        <v>12350</v>
      </c>
    </row>
    <row r="2612" spans="1:7" x14ac:dyDescent="0.25">
      <c r="A2612" t="s">
        <v>7</v>
      </c>
      <c r="B2612" t="s">
        <v>6811</v>
      </c>
      <c r="C2612" t="s">
        <v>6796</v>
      </c>
      <c r="D2612" t="s">
        <v>6812</v>
      </c>
      <c r="E2612" t="s">
        <v>34</v>
      </c>
      <c r="F2612" t="s">
        <v>6467</v>
      </c>
      <c r="G2612" t="s">
        <v>12350</v>
      </c>
    </row>
    <row r="2613" spans="1:7" x14ac:dyDescent="0.25">
      <c r="A2613" t="s">
        <v>7</v>
      </c>
      <c r="B2613" t="s">
        <v>6813</v>
      </c>
      <c r="C2613" t="s">
        <v>6796</v>
      </c>
      <c r="D2613" t="s">
        <v>6814</v>
      </c>
      <c r="E2613" t="s">
        <v>34</v>
      </c>
      <c r="F2613" t="s">
        <v>6467</v>
      </c>
      <c r="G2613" t="s">
        <v>12350</v>
      </c>
    </row>
    <row r="2614" spans="1:7" x14ac:dyDescent="0.25">
      <c r="A2614" t="s">
        <v>7</v>
      </c>
      <c r="B2614" t="s">
        <v>6815</v>
      </c>
      <c r="C2614" t="s">
        <v>6796</v>
      </c>
      <c r="D2614" t="s">
        <v>6816</v>
      </c>
      <c r="E2614" t="s">
        <v>345</v>
      </c>
      <c r="F2614" t="s">
        <v>4106</v>
      </c>
      <c r="G2614" t="s">
        <v>12350</v>
      </c>
    </row>
    <row r="2615" spans="1:7" x14ac:dyDescent="0.25">
      <c r="A2615" t="s">
        <v>7</v>
      </c>
      <c r="B2615" t="s">
        <v>6817</v>
      </c>
      <c r="C2615" t="s">
        <v>6796</v>
      </c>
      <c r="D2615" t="s">
        <v>6818</v>
      </c>
      <c r="E2615" t="s">
        <v>34</v>
      </c>
      <c r="F2615" t="s">
        <v>2343</v>
      </c>
      <c r="G2615" t="s">
        <v>12350</v>
      </c>
    </row>
    <row r="2616" spans="1:7" x14ac:dyDescent="0.25">
      <c r="A2616" t="s">
        <v>7</v>
      </c>
      <c r="B2616" t="s">
        <v>6819</v>
      </c>
      <c r="C2616" t="s">
        <v>6796</v>
      </c>
      <c r="D2616" t="s">
        <v>6820</v>
      </c>
      <c r="E2616" t="s">
        <v>34</v>
      </c>
      <c r="F2616" t="s">
        <v>6467</v>
      </c>
      <c r="G2616" t="s">
        <v>12350</v>
      </c>
    </row>
    <row r="2617" spans="1:7" x14ac:dyDescent="0.25">
      <c r="A2617" t="s">
        <v>7</v>
      </c>
      <c r="B2617" t="s">
        <v>6821</v>
      </c>
      <c r="C2617" t="s">
        <v>6796</v>
      </c>
      <c r="D2617" t="s">
        <v>6822</v>
      </c>
      <c r="E2617" t="s">
        <v>34</v>
      </c>
      <c r="F2617" t="s">
        <v>2354</v>
      </c>
      <c r="G2617" t="s">
        <v>12350</v>
      </c>
    </row>
    <row r="2618" spans="1:7" x14ac:dyDescent="0.25">
      <c r="A2618" t="s">
        <v>7</v>
      </c>
      <c r="B2618" t="s">
        <v>6823</v>
      </c>
      <c r="C2618" t="s">
        <v>6796</v>
      </c>
      <c r="D2618" t="s">
        <v>6824</v>
      </c>
      <c r="E2618" t="s">
        <v>34</v>
      </c>
      <c r="F2618" t="s">
        <v>2354</v>
      </c>
      <c r="G2618" t="s">
        <v>12350</v>
      </c>
    </row>
    <row r="2619" spans="1:7" x14ac:dyDescent="0.25">
      <c r="A2619" t="s">
        <v>7</v>
      </c>
      <c r="B2619" t="s">
        <v>6825</v>
      </c>
      <c r="C2619" t="s">
        <v>6796</v>
      </c>
      <c r="D2619" t="s">
        <v>6826</v>
      </c>
      <c r="E2619" t="s">
        <v>345</v>
      </c>
      <c r="F2619" t="s">
        <v>467</v>
      </c>
      <c r="G2619" t="s">
        <v>12350</v>
      </c>
    </row>
    <row r="2620" spans="1:7" x14ac:dyDescent="0.25">
      <c r="A2620" t="s">
        <v>7</v>
      </c>
      <c r="B2620" t="s">
        <v>6827</v>
      </c>
      <c r="C2620" t="s">
        <v>6796</v>
      </c>
      <c r="D2620" t="s">
        <v>6828</v>
      </c>
      <c r="E2620" t="s">
        <v>34</v>
      </c>
      <c r="F2620" t="s">
        <v>543</v>
      </c>
      <c r="G2620" t="s">
        <v>12350</v>
      </c>
    </row>
    <row r="2621" spans="1:7" x14ac:dyDescent="0.25">
      <c r="A2621" t="s">
        <v>7</v>
      </c>
      <c r="B2621" t="s">
        <v>6829</v>
      </c>
      <c r="C2621" t="s">
        <v>6796</v>
      </c>
      <c r="D2621" t="s">
        <v>6830</v>
      </c>
      <c r="E2621" t="s">
        <v>345</v>
      </c>
      <c r="F2621" t="s">
        <v>1197</v>
      </c>
      <c r="G2621" t="s">
        <v>12350</v>
      </c>
    </row>
    <row r="2622" spans="1:7" x14ac:dyDescent="0.25">
      <c r="A2622" t="s">
        <v>7</v>
      </c>
      <c r="B2622" t="s">
        <v>6831</v>
      </c>
      <c r="C2622" t="s">
        <v>6796</v>
      </c>
      <c r="D2622" t="s">
        <v>6832</v>
      </c>
      <c r="E2622" t="s">
        <v>34</v>
      </c>
      <c r="F2622" t="s">
        <v>1124</v>
      </c>
      <c r="G2622" t="s">
        <v>12350</v>
      </c>
    </row>
    <row r="2623" spans="1:7" x14ac:dyDescent="0.25">
      <c r="A2623" t="s">
        <v>7</v>
      </c>
      <c r="B2623" t="s">
        <v>6833</v>
      </c>
      <c r="C2623" t="s">
        <v>6796</v>
      </c>
      <c r="D2623" t="s">
        <v>6834</v>
      </c>
      <c r="E2623" t="s">
        <v>34</v>
      </c>
      <c r="F2623" t="s">
        <v>6835</v>
      </c>
      <c r="G2623" t="s">
        <v>12350</v>
      </c>
    </row>
    <row r="2624" spans="1:7" x14ac:dyDescent="0.25">
      <c r="A2624" t="s">
        <v>7</v>
      </c>
      <c r="B2624" t="s">
        <v>6836</v>
      </c>
      <c r="C2624" t="s">
        <v>6837</v>
      </c>
      <c r="D2624" t="s">
        <v>6838</v>
      </c>
      <c r="E2624" t="s">
        <v>345</v>
      </c>
      <c r="F2624" t="s">
        <v>6417</v>
      </c>
      <c r="G2624" t="s">
        <v>12350</v>
      </c>
    </row>
    <row r="2625" spans="1:7" x14ac:dyDescent="0.25">
      <c r="A2625" t="s">
        <v>7</v>
      </c>
      <c r="B2625" t="s">
        <v>6839</v>
      </c>
      <c r="C2625" t="s">
        <v>6837</v>
      </c>
      <c r="D2625" t="s">
        <v>6840</v>
      </c>
      <c r="E2625" t="s">
        <v>345</v>
      </c>
      <c r="F2625" t="s">
        <v>1524</v>
      </c>
      <c r="G2625" t="s">
        <v>12350</v>
      </c>
    </row>
    <row r="2626" spans="1:7" x14ac:dyDescent="0.25">
      <c r="A2626" t="s">
        <v>7</v>
      </c>
      <c r="B2626" t="s">
        <v>6841</v>
      </c>
      <c r="C2626" t="s">
        <v>6837</v>
      </c>
      <c r="D2626" t="s">
        <v>6842</v>
      </c>
      <c r="E2626" t="s">
        <v>345</v>
      </c>
      <c r="F2626" t="s">
        <v>1128</v>
      </c>
      <c r="G2626" t="s">
        <v>12350</v>
      </c>
    </row>
    <row r="2627" spans="1:7" x14ac:dyDescent="0.25">
      <c r="A2627" t="s">
        <v>7</v>
      </c>
      <c r="B2627" t="s">
        <v>6843</v>
      </c>
      <c r="C2627" t="s">
        <v>6837</v>
      </c>
      <c r="D2627" t="s">
        <v>6844</v>
      </c>
      <c r="E2627" t="s">
        <v>345</v>
      </c>
      <c r="F2627" t="s">
        <v>3976</v>
      </c>
      <c r="G2627" t="s">
        <v>12350</v>
      </c>
    </row>
    <row r="2628" spans="1:7" x14ac:dyDescent="0.25">
      <c r="A2628" t="s">
        <v>7</v>
      </c>
      <c r="B2628" t="s">
        <v>6845</v>
      </c>
      <c r="C2628" t="s">
        <v>6837</v>
      </c>
      <c r="D2628" t="s">
        <v>6846</v>
      </c>
      <c r="E2628" t="s">
        <v>345</v>
      </c>
      <c r="F2628" t="s">
        <v>6806</v>
      </c>
      <c r="G2628" t="s">
        <v>12350</v>
      </c>
    </row>
    <row r="2629" spans="1:7" x14ac:dyDescent="0.25">
      <c r="A2629" t="s">
        <v>7</v>
      </c>
      <c r="B2629" t="s">
        <v>6847</v>
      </c>
      <c r="C2629" t="s">
        <v>6837</v>
      </c>
      <c r="D2629" t="s">
        <v>6848</v>
      </c>
      <c r="E2629" t="s">
        <v>345</v>
      </c>
      <c r="F2629" t="s">
        <v>6255</v>
      </c>
      <c r="G2629" t="s">
        <v>12350</v>
      </c>
    </row>
    <row r="2630" spans="1:7" x14ac:dyDescent="0.25">
      <c r="A2630" t="s">
        <v>7</v>
      </c>
      <c r="B2630" t="s">
        <v>6849</v>
      </c>
      <c r="C2630" t="s">
        <v>6837</v>
      </c>
      <c r="D2630" t="s">
        <v>6850</v>
      </c>
      <c r="E2630" t="s">
        <v>345</v>
      </c>
      <c r="F2630" t="s">
        <v>6851</v>
      </c>
      <c r="G2630" t="s">
        <v>12350</v>
      </c>
    </row>
    <row r="2631" spans="1:7" x14ac:dyDescent="0.25">
      <c r="A2631" t="s">
        <v>7</v>
      </c>
      <c r="B2631" t="s">
        <v>6852</v>
      </c>
      <c r="C2631" t="s">
        <v>6837</v>
      </c>
      <c r="D2631" t="s">
        <v>6853</v>
      </c>
      <c r="E2631" t="s">
        <v>345</v>
      </c>
      <c r="F2631" t="s">
        <v>6854</v>
      </c>
      <c r="G2631" t="s">
        <v>12350</v>
      </c>
    </row>
    <row r="2632" spans="1:7" x14ac:dyDescent="0.25">
      <c r="A2632" t="s">
        <v>7</v>
      </c>
      <c r="B2632" t="s">
        <v>6855</v>
      </c>
      <c r="C2632" t="s">
        <v>6837</v>
      </c>
      <c r="D2632" t="s">
        <v>6856</v>
      </c>
      <c r="E2632" t="s">
        <v>345</v>
      </c>
      <c r="F2632" t="s">
        <v>6857</v>
      </c>
      <c r="G2632" t="s">
        <v>12350</v>
      </c>
    </row>
    <row r="2633" spans="1:7" x14ac:dyDescent="0.25">
      <c r="A2633" t="s">
        <v>7</v>
      </c>
      <c r="B2633" t="s">
        <v>6858</v>
      </c>
      <c r="C2633" t="s">
        <v>6837</v>
      </c>
      <c r="D2633" t="s">
        <v>6859</v>
      </c>
      <c r="E2633" t="s">
        <v>345</v>
      </c>
      <c r="F2633" t="s">
        <v>6571</v>
      </c>
      <c r="G2633" t="s">
        <v>12350</v>
      </c>
    </row>
    <row r="2634" spans="1:7" x14ac:dyDescent="0.25">
      <c r="A2634" t="s">
        <v>7</v>
      </c>
      <c r="B2634" t="s">
        <v>6860</v>
      </c>
      <c r="C2634" t="s">
        <v>6837</v>
      </c>
      <c r="D2634" t="s">
        <v>6861</v>
      </c>
      <c r="E2634" t="s">
        <v>345</v>
      </c>
      <c r="F2634" t="s">
        <v>1128</v>
      </c>
      <c r="G2634" t="s">
        <v>12350</v>
      </c>
    </row>
    <row r="2635" spans="1:7" x14ac:dyDescent="0.25">
      <c r="A2635" t="s">
        <v>7</v>
      </c>
      <c r="B2635" t="s">
        <v>6862</v>
      </c>
      <c r="C2635" t="s">
        <v>6837</v>
      </c>
      <c r="D2635" t="s">
        <v>6863</v>
      </c>
      <c r="E2635" t="s">
        <v>34</v>
      </c>
      <c r="F2635" t="s">
        <v>4265</v>
      </c>
      <c r="G2635" t="s">
        <v>12350</v>
      </c>
    </row>
    <row r="2636" spans="1:7" x14ac:dyDescent="0.25">
      <c r="A2636" t="s">
        <v>7</v>
      </c>
      <c r="B2636" t="s">
        <v>6864</v>
      </c>
      <c r="C2636" t="s">
        <v>6837</v>
      </c>
      <c r="D2636" t="s">
        <v>6865</v>
      </c>
      <c r="E2636" t="s">
        <v>345</v>
      </c>
      <c r="F2636" t="s">
        <v>6866</v>
      </c>
      <c r="G2636" t="s">
        <v>12350</v>
      </c>
    </row>
    <row r="2637" spans="1:7" x14ac:dyDescent="0.25">
      <c r="A2637" t="s">
        <v>7</v>
      </c>
      <c r="B2637" t="s">
        <v>6867</v>
      </c>
      <c r="C2637" t="s">
        <v>6837</v>
      </c>
      <c r="D2637" t="s">
        <v>6868</v>
      </c>
      <c r="E2637" t="s">
        <v>345</v>
      </c>
      <c r="F2637" t="s">
        <v>6798</v>
      </c>
      <c r="G2637" t="s">
        <v>12350</v>
      </c>
    </row>
    <row r="2638" spans="1:7" x14ac:dyDescent="0.25">
      <c r="A2638" t="s">
        <v>7</v>
      </c>
      <c r="B2638" t="s">
        <v>6869</v>
      </c>
      <c r="C2638" t="s">
        <v>6837</v>
      </c>
      <c r="D2638" t="s">
        <v>6870</v>
      </c>
      <c r="E2638" t="s">
        <v>345</v>
      </c>
      <c r="F2638" t="s">
        <v>1128</v>
      </c>
      <c r="G2638" t="s">
        <v>12350</v>
      </c>
    </row>
    <row r="2639" spans="1:7" x14ac:dyDescent="0.25">
      <c r="A2639" t="s">
        <v>7</v>
      </c>
      <c r="B2639" t="s">
        <v>6871</v>
      </c>
      <c r="C2639" t="s">
        <v>6837</v>
      </c>
      <c r="D2639" t="s">
        <v>6872</v>
      </c>
      <c r="E2639" t="s">
        <v>345</v>
      </c>
      <c r="F2639" t="s">
        <v>6724</v>
      </c>
      <c r="G2639" t="s">
        <v>12350</v>
      </c>
    </row>
    <row r="2640" spans="1:7" x14ac:dyDescent="0.25">
      <c r="A2640" t="s">
        <v>7</v>
      </c>
      <c r="B2640" t="s">
        <v>6873</v>
      </c>
      <c r="C2640" t="s">
        <v>6837</v>
      </c>
      <c r="D2640" t="s">
        <v>6874</v>
      </c>
      <c r="E2640" t="s">
        <v>345</v>
      </c>
      <c r="F2640" t="s">
        <v>6255</v>
      </c>
      <c r="G2640" t="s">
        <v>12350</v>
      </c>
    </row>
    <row r="2641" spans="1:7" x14ac:dyDescent="0.25">
      <c r="A2641" t="s">
        <v>7</v>
      </c>
      <c r="B2641" t="s">
        <v>6875</v>
      </c>
      <c r="C2641" t="s">
        <v>6837</v>
      </c>
      <c r="D2641" t="s">
        <v>6876</v>
      </c>
      <c r="E2641" t="s">
        <v>34</v>
      </c>
      <c r="F2641" t="s">
        <v>1142</v>
      </c>
      <c r="G2641" t="s">
        <v>12350</v>
      </c>
    </row>
    <row r="2642" spans="1:7" x14ac:dyDescent="0.25">
      <c r="A2642" t="s">
        <v>7</v>
      </c>
      <c r="B2642" t="s">
        <v>6877</v>
      </c>
      <c r="C2642" t="s">
        <v>6837</v>
      </c>
      <c r="D2642" t="s">
        <v>6878</v>
      </c>
      <c r="E2642" t="s">
        <v>345</v>
      </c>
      <c r="F2642" t="s">
        <v>6879</v>
      </c>
      <c r="G2642" t="s">
        <v>12350</v>
      </c>
    </row>
    <row r="2643" spans="1:7" x14ac:dyDescent="0.25">
      <c r="A2643" t="s">
        <v>7</v>
      </c>
      <c r="B2643" t="s">
        <v>6880</v>
      </c>
      <c r="C2643" t="s">
        <v>6837</v>
      </c>
      <c r="D2643" t="s">
        <v>6881</v>
      </c>
      <c r="E2643" t="s">
        <v>34</v>
      </c>
      <c r="F2643" t="s">
        <v>2788</v>
      </c>
      <c r="G2643" t="s">
        <v>12350</v>
      </c>
    </row>
    <row r="2644" spans="1:7" x14ac:dyDescent="0.25">
      <c r="A2644" t="s">
        <v>7</v>
      </c>
      <c r="B2644" t="s">
        <v>6882</v>
      </c>
      <c r="C2644" t="s">
        <v>6883</v>
      </c>
      <c r="D2644" t="s">
        <v>6884</v>
      </c>
      <c r="E2644" t="s">
        <v>345</v>
      </c>
      <c r="F2644" t="s">
        <v>4106</v>
      </c>
      <c r="G2644" t="s">
        <v>12350</v>
      </c>
    </row>
    <row r="2645" spans="1:7" x14ac:dyDescent="0.25">
      <c r="A2645" t="s">
        <v>7</v>
      </c>
      <c r="B2645" t="s">
        <v>6885</v>
      </c>
      <c r="C2645" t="s">
        <v>6886</v>
      </c>
      <c r="D2645" t="s">
        <v>6887</v>
      </c>
      <c r="E2645" t="s">
        <v>345</v>
      </c>
      <c r="F2645" t="s">
        <v>477</v>
      </c>
      <c r="G2645" t="s">
        <v>12350</v>
      </c>
    </row>
    <row r="2646" spans="1:7" x14ac:dyDescent="0.25">
      <c r="A2646" t="s">
        <v>7</v>
      </c>
      <c r="B2646" t="s">
        <v>6888</v>
      </c>
      <c r="C2646" t="s">
        <v>6886</v>
      </c>
      <c r="D2646" t="s">
        <v>6889</v>
      </c>
      <c r="E2646" t="s">
        <v>345</v>
      </c>
      <c r="F2646" t="s">
        <v>477</v>
      </c>
      <c r="G2646" t="s">
        <v>12350</v>
      </c>
    </row>
    <row r="2647" spans="1:7" x14ac:dyDescent="0.25">
      <c r="A2647" t="s">
        <v>7</v>
      </c>
      <c r="B2647" t="s">
        <v>6890</v>
      </c>
      <c r="C2647" t="s">
        <v>6891</v>
      </c>
      <c r="D2647" t="s">
        <v>6892</v>
      </c>
      <c r="E2647" t="s">
        <v>345</v>
      </c>
      <c r="F2647" t="s">
        <v>2226</v>
      </c>
      <c r="G2647" t="s">
        <v>12350</v>
      </c>
    </row>
    <row r="2648" spans="1:7" x14ac:dyDescent="0.25">
      <c r="A2648" t="s">
        <v>7</v>
      </c>
      <c r="B2648" t="s">
        <v>6893</v>
      </c>
      <c r="C2648" t="s">
        <v>6891</v>
      </c>
      <c r="D2648" t="s">
        <v>6894</v>
      </c>
      <c r="E2648" t="s">
        <v>345</v>
      </c>
      <c r="F2648" t="s">
        <v>4106</v>
      </c>
      <c r="G2648" t="s">
        <v>12350</v>
      </c>
    </row>
    <row r="2649" spans="1:7" x14ac:dyDescent="0.25">
      <c r="A2649" t="s">
        <v>7</v>
      </c>
      <c r="B2649" t="s">
        <v>6895</v>
      </c>
      <c r="C2649" t="s">
        <v>6891</v>
      </c>
      <c r="D2649" t="s">
        <v>6896</v>
      </c>
      <c r="E2649" t="s">
        <v>345</v>
      </c>
      <c r="F2649" t="s">
        <v>6798</v>
      </c>
      <c r="G2649" t="s">
        <v>12350</v>
      </c>
    </row>
    <row r="2650" spans="1:7" x14ac:dyDescent="0.25">
      <c r="A2650" t="s">
        <v>7</v>
      </c>
      <c r="B2650" t="s">
        <v>6897</v>
      </c>
      <c r="C2650" t="s">
        <v>6891</v>
      </c>
      <c r="D2650" t="s">
        <v>6898</v>
      </c>
      <c r="E2650" t="s">
        <v>345</v>
      </c>
      <c r="F2650" t="s">
        <v>6899</v>
      </c>
      <c r="G2650" t="s">
        <v>12350</v>
      </c>
    </row>
    <row r="2651" spans="1:7" x14ac:dyDescent="0.25">
      <c r="A2651" t="s">
        <v>7</v>
      </c>
      <c r="B2651" t="s">
        <v>6900</v>
      </c>
      <c r="C2651" t="s">
        <v>6891</v>
      </c>
      <c r="D2651" t="s">
        <v>6901</v>
      </c>
      <c r="E2651" t="s">
        <v>345</v>
      </c>
      <c r="F2651" t="s">
        <v>6902</v>
      </c>
      <c r="G2651" t="s">
        <v>12350</v>
      </c>
    </row>
    <row r="2652" spans="1:7" x14ac:dyDescent="0.25">
      <c r="A2652" t="s">
        <v>7</v>
      </c>
      <c r="B2652" t="s">
        <v>6903</v>
      </c>
      <c r="C2652" t="s">
        <v>6891</v>
      </c>
      <c r="D2652" t="s">
        <v>6904</v>
      </c>
      <c r="E2652" t="s">
        <v>345</v>
      </c>
      <c r="F2652" t="s">
        <v>6905</v>
      </c>
      <c r="G2652" t="s">
        <v>12350</v>
      </c>
    </row>
    <row r="2653" spans="1:7" x14ac:dyDescent="0.25">
      <c r="A2653" t="s">
        <v>7</v>
      </c>
      <c r="B2653" t="s">
        <v>6906</v>
      </c>
      <c r="C2653" t="s">
        <v>6891</v>
      </c>
      <c r="D2653" t="s">
        <v>6907</v>
      </c>
      <c r="E2653" t="s">
        <v>345</v>
      </c>
      <c r="F2653" t="s">
        <v>6908</v>
      </c>
      <c r="G2653" t="s">
        <v>12350</v>
      </c>
    </row>
    <row r="2654" spans="1:7" x14ac:dyDescent="0.25">
      <c r="A2654" t="s">
        <v>7</v>
      </c>
      <c r="B2654" t="s">
        <v>6909</v>
      </c>
      <c r="C2654" t="s">
        <v>6891</v>
      </c>
      <c r="D2654" t="s">
        <v>6910</v>
      </c>
      <c r="E2654" t="s">
        <v>345</v>
      </c>
      <c r="F2654" t="s">
        <v>6911</v>
      </c>
      <c r="G2654" t="s">
        <v>12350</v>
      </c>
    </row>
    <row r="2655" spans="1:7" x14ac:dyDescent="0.25">
      <c r="A2655" t="s">
        <v>7</v>
      </c>
      <c r="B2655" t="s">
        <v>6912</v>
      </c>
      <c r="C2655" t="s">
        <v>6891</v>
      </c>
      <c r="D2655" t="s">
        <v>6913</v>
      </c>
      <c r="E2655" t="s">
        <v>345</v>
      </c>
      <c r="F2655" t="s">
        <v>6914</v>
      </c>
      <c r="G2655" t="s">
        <v>12350</v>
      </c>
    </row>
    <row r="2656" spans="1:7" x14ac:dyDescent="0.25">
      <c r="A2656" t="s">
        <v>7</v>
      </c>
      <c r="B2656" t="s">
        <v>6915</v>
      </c>
      <c r="C2656" t="s">
        <v>6891</v>
      </c>
      <c r="D2656" t="s">
        <v>6916</v>
      </c>
      <c r="E2656" t="s">
        <v>345</v>
      </c>
      <c r="F2656" t="s">
        <v>6917</v>
      </c>
      <c r="G2656" t="s">
        <v>12350</v>
      </c>
    </row>
    <row r="2657" spans="1:7" x14ac:dyDescent="0.25">
      <c r="A2657" t="s">
        <v>7</v>
      </c>
      <c r="B2657" t="s">
        <v>6918</v>
      </c>
      <c r="C2657" t="s">
        <v>6891</v>
      </c>
      <c r="D2657" t="s">
        <v>6919</v>
      </c>
      <c r="E2657" t="s">
        <v>345</v>
      </c>
      <c r="F2657" t="s">
        <v>6920</v>
      </c>
      <c r="G2657" t="s">
        <v>12350</v>
      </c>
    </row>
    <row r="2658" spans="1:7" x14ac:dyDescent="0.25">
      <c r="A2658" t="s">
        <v>7</v>
      </c>
      <c r="B2658" t="s">
        <v>6921</v>
      </c>
      <c r="C2658" t="s">
        <v>6922</v>
      </c>
      <c r="D2658" t="s">
        <v>6923</v>
      </c>
      <c r="E2658" t="s">
        <v>345</v>
      </c>
      <c r="F2658" t="s">
        <v>6924</v>
      </c>
      <c r="G2658" t="s">
        <v>12350</v>
      </c>
    </row>
    <row r="2659" spans="1:7" x14ac:dyDescent="0.25">
      <c r="A2659" t="s">
        <v>7</v>
      </c>
      <c r="B2659" t="s">
        <v>6925</v>
      </c>
      <c r="C2659" t="s">
        <v>6926</v>
      </c>
      <c r="D2659" t="s">
        <v>6927</v>
      </c>
      <c r="E2659" t="s">
        <v>345</v>
      </c>
      <c r="F2659" t="s">
        <v>6928</v>
      </c>
      <c r="G2659" t="s">
        <v>12350</v>
      </c>
    </row>
    <row r="2660" spans="1:7" x14ac:dyDescent="0.25">
      <c r="A2660" t="s">
        <v>7</v>
      </c>
      <c r="B2660" t="s">
        <v>6929</v>
      </c>
      <c r="C2660" t="s">
        <v>6926</v>
      </c>
      <c r="D2660" t="s">
        <v>6930</v>
      </c>
      <c r="E2660" t="s">
        <v>345</v>
      </c>
      <c r="F2660" t="s">
        <v>6928</v>
      </c>
      <c r="G2660" t="s">
        <v>12350</v>
      </c>
    </row>
    <row r="2661" spans="1:7" x14ac:dyDescent="0.25">
      <c r="A2661" t="s">
        <v>7</v>
      </c>
      <c r="B2661" t="s">
        <v>6931</v>
      </c>
      <c r="C2661" t="s">
        <v>6926</v>
      </c>
      <c r="D2661" t="s">
        <v>6932</v>
      </c>
      <c r="E2661" t="s">
        <v>345</v>
      </c>
      <c r="F2661" t="s">
        <v>6933</v>
      </c>
      <c r="G2661" t="s">
        <v>12350</v>
      </c>
    </row>
    <row r="2662" spans="1:7" x14ac:dyDescent="0.25">
      <c r="A2662" t="s">
        <v>7</v>
      </c>
      <c r="B2662" t="s">
        <v>6934</v>
      </c>
      <c r="C2662" t="s">
        <v>6926</v>
      </c>
      <c r="D2662" t="s">
        <v>6935</v>
      </c>
      <c r="E2662" t="s">
        <v>345</v>
      </c>
      <c r="F2662" t="s">
        <v>6936</v>
      </c>
      <c r="G2662" t="s">
        <v>12350</v>
      </c>
    </row>
    <row r="2663" spans="1:7" x14ac:dyDescent="0.25">
      <c r="A2663" t="s">
        <v>7</v>
      </c>
      <c r="B2663" t="s">
        <v>6937</v>
      </c>
      <c r="C2663" t="s">
        <v>6926</v>
      </c>
      <c r="D2663" t="s">
        <v>6938</v>
      </c>
      <c r="E2663" t="s">
        <v>345</v>
      </c>
      <c r="F2663" t="s">
        <v>6939</v>
      </c>
      <c r="G2663" t="s">
        <v>12350</v>
      </c>
    </row>
    <row r="2664" spans="1:7" x14ac:dyDescent="0.25">
      <c r="A2664" t="s">
        <v>7</v>
      </c>
      <c r="B2664" t="s">
        <v>6940</v>
      </c>
      <c r="C2664" t="s">
        <v>6926</v>
      </c>
      <c r="D2664" t="s">
        <v>6941</v>
      </c>
      <c r="E2664" t="s">
        <v>34</v>
      </c>
      <c r="F2664" t="s">
        <v>869</v>
      </c>
      <c r="G2664" t="s">
        <v>12350</v>
      </c>
    </row>
    <row r="2665" spans="1:7" x14ac:dyDescent="0.25">
      <c r="A2665" t="s">
        <v>7</v>
      </c>
      <c r="B2665" t="s">
        <v>6942</v>
      </c>
      <c r="C2665" t="s">
        <v>6926</v>
      </c>
      <c r="D2665" t="s">
        <v>6943</v>
      </c>
      <c r="E2665" t="s">
        <v>345</v>
      </c>
      <c r="F2665" t="s">
        <v>6936</v>
      </c>
      <c r="G2665" t="s">
        <v>12350</v>
      </c>
    </row>
    <row r="2666" spans="1:7" x14ac:dyDescent="0.25">
      <c r="A2666" t="s">
        <v>7</v>
      </c>
      <c r="B2666" t="s">
        <v>6944</v>
      </c>
      <c r="C2666" t="s">
        <v>6926</v>
      </c>
      <c r="D2666" t="s">
        <v>6945</v>
      </c>
      <c r="E2666" t="s">
        <v>345</v>
      </c>
      <c r="F2666" t="s">
        <v>6946</v>
      </c>
      <c r="G2666" t="s">
        <v>12350</v>
      </c>
    </row>
    <row r="2667" spans="1:7" x14ac:dyDescent="0.25">
      <c r="A2667" t="s">
        <v>7</v>
      </c>
      <c r="B2667" t="s">
        <v>6947</v>
      </c>
      <c r="C2667" t="s">
        <v>6926</v>
      </c>
      <c r="D2667" t="s">
        <v>6948</v>
      </c>
      <c r="E2667" t="s">
        <v>345</v>
      </c>
      <c r="F2667" t="s">
        <v>6946</v>
      </c>
      <c r="G2667" t="s">
        <v>12350</v>
      </c>
    </row>
    <row r="2668" spans="1:7" x14ac:dyDescent="0.25">
      <c r="A2668" t="s">
        <v>7</v>
      </c>
      <c r="B2668" t="s">
        <v>6949</v>
      </c>
      <c r="C2668" t="s">
        <v>6950</v>
      </c>
      <c r="D2668" t="s">
        <v>6951</v>
      </c>
      <c r="E2668" t="s">
        <v>345</v>
      </c>
      <c r="F2668" t="s">
        <v>6952</v>
      </c>
      <c r="G2668" t="s">
        <v>12350</v>
      </c>
    </row>
    <row r="2669" spans="1:7" x14ac:dyDescent="0.25">
      <c r="A2669" t="s">
        <v>7</v>
      </c>
      <c r="B2669" t="s">
        <v>6953</v>
      </c>
      <c r="C2669" t="s">
        <v>6950</v>
      </c>
      <c r="D2669" t="s">
        <v>6954</v>
      </c>
      <c r="E2669" t="s">
        <v>11</v>
      </c>
      <c r="F2669" t="s">
        <v>2309</v>
      </c>
      <c r="G2669" t="s">
        <v>12350</v>
      </c>
    </row>
    <row r="2670" spans="1:7" x14ac:dyDescent="0.25">
      <c r="A2670" t="s">
        <v>7</v>
      </c>
      <c r="B2670" t="s">
        <v>6955</v>
      </c>
      <c r="C2670" t="s">
        <v>6950</v>
      </c>
      <c r="D2670" t="s">
        <v>6956</v>
      </c>
      <c r="E2670" t="s">
        <v>345</v>
      </c>
      <c r="F2670" t="s">
        <v>6957</v>
      </c>
      <c r="G2670" t="s">
        <v>12350</v>
      </c>
    </row>
    <row r="2671" spans="1:7" x14ac:dyDescent="0.25">
      <c r="A2671" t="s">
        <v>7</v>
      </c>
      <c r="B2671" t="s">
        <v>6958</v>
      </c>
      <c r="C2671" t="s">
        <v>6950</v>
      </c>
      <c r="D2671" t="s">
        <v>6959</v>
      </c>
      <c r="E2671" t="s">
        <v>345</v>
      </c>
      <c r="F2671" t="s">
        <v>6960</v>
      </c>
      <c r="G2671" t="s">
        <v>12350</v>
      </c>
    </row>
    <row r="2672" spans="1:7" x14ac:dyDescent="0.25">
      <c r="A2672" t="s">
        <v>7</v>
      </c>
      <c r="B2672" t="s">
        <v>6961</v>
      </c>
      <c r="C2672" t="s">
        <v>6950</v>
      </c>
      <c r="D2672" t="s">
        <v>6962</v>
      </c>
      <c r="E2672" t="s">
        <v>345</v>
      </c>
      <c r="F2672" t="s">
        <v>6960</v>
      </c>
      <c r="G2672" t="s">
        <v>12350</v>
      </c>
    </row>
    <row r="2673" spans="1:7" x14ac:dyDescent="0.25">
      <c r="A2673" t="s">
        <v>7</v>
      </c>
      <c r="B2673" t="s">
        <v>6963</v>
      </c>
      <c r="C2673" t="s">
        <v>6950</v>
      </c>
      <c r="D2673" t="s">
        <v>6964</v>
      </c>
      <c r="E2673" t="s">
        <v>345</v>
      </c>
      <c r="F2673" t="s">
        <v>6965</v>
      </c>
      <c r="G2673" t="s">
        <v>12350</v>
      </c>
    </row>
    <row r="2674" spans="1:7" x14ac:dyDescent="0.25">
      <c r="A2674" t="s">
        <v>7</v>
      </c>
      <c r="B2674" t="s">
        <v>6966</v>
      </c>
      <c r="C2674" t="s">
        <v>6950</v>
      </c>
      <c r="D2674" t="s">
        <v>6967</v>
      </c>
      <c r="E2674" t="s">
        <v>345</v>
      </c>
      <c r="F2674" t="s">
        <v>6968</v>
      </c>
      <c r="G2674" t="s">
        <v>12350</v>
      </c>
    </row>
    <row r="2675" spans="1:7" x14ac:dyDescent="0.25">
      <c r="A2675" t="s">
        <v>7</v>
      </c>
      <c r="B2675" t="s">
        <v>6969</v>
      </c>
      <c r="C2675" t="s">
        <v>6950</v>
      </c>
      <c r="D2675" t="s">
        <v>6970</v>
      </c>
      <c r="E2675" t="s">
        <v>345</v>
      </c>
      <c r="F2675" t="s">
        <v>6971</v>
      </c>
      <c r="G2675" t="s">
        <v>12350</v>
      </c>
    </row>
    <row r="2676" spans="1:7" x14ac:dyDescent="0.25">
      <c r="A2676" t="s">
        <v>7</v>
      </c>
      <c r="B2676" t="s">
        <v>6972</v>
      </c>
      <c r="C2676" t="s">
        <v>6950</v>
      </c>
      <c r="D2676" t="s">
        <v>6973</v>
      </c>
      <c r="E2676" t="s">
        <v>345</v>
      </c>
      <c r="F2676" t="s">
        <v>6974</v>
      </c>
      <c r="G2676" t="s">
        <v>12350</v>
      </c>
    </row>
    <row r="2677" spans="1:7" x14ac:dyDescent="0.25">
      <c r="A2677" t="s">
        <v>7</v>
      </c>
      <c r="B2677" t="s">
        <v>6975</v>
      </c>
      <c r="C2677" t="s">
        <v>6950</v>
      </c>
      <c r="D2677" t="s">
        <v>3045</v>
      </c>
      <c r="E2677" t="s">
        <v>345</v>
      </c>
      <c r="F2677" t="s">
        <v>6968</v>
      </c>
      <c r="G2677" t="s">
        <v>12350</v>
      </c>
    </row>
    <row r="2678" spans="1:7" x14ac:dyDescent="0.25">
      <c r="A2678" t="s">
        <v>7</v>
      </c>
      <c r="B2678" t="s">
        <v>6976</v>
      </c>
      <c r="C2678" t="s">
        <v>6950</v>
      </c>
      <c r="D2678" t="s">
        <v>6977</v>
      </c>
      <c r="E2678" t="s">
        <v>345</v>
      </c>
      <c r="F2678" t="s">
        <v>6960</v>
      </c>
      <c r="G2678" t="s">
        <v>12350</v>
      </c>
    </row>
    <row r="2679" spans="1:7" x14ac:dyDescent="0.25">
      <c r="A2679" t="s">
        <v>7</v>
      </c>
      <c r="B2679" t="s">
        <v>6978</v>
      </c>
      <c r="C2679" t="s">
        <v>6950</v>
      </c>
      <c r="D2679" t="s">
        <v>6979</v>
      </c>
      <c r="E2679" t="s">
        <v>345</v>
      </c>
      <c r="F2679" t="s">
        <v>6965</v>
      </c>
      <c r="G2679" t="s">
        <v>12350</v>
      </c>
    </row>
    <row r="2680" spans="1:7" x14ac:dyDescent="0.25">
      <c r="A2680" t="s">
        <v>7</v>
      </c>
      <c r="B2680" t="s">
        <v>6980</v>
      </c>
      <c r="C2680" t="s">
        <v>6981</v>
      </c>
      <c r="D2680" t="s">
        <v>6982</v>
      </c>
      <c r="E2680" t="s">
        <v>34</v>
      </c>
      <c r="F2680" t="s">
        <v>1082</v>
      </c>
      <c r="G2680" t="s">
        <v>12350</v>
      </c>
    </row>
    <row r="2681" spans="1:7" x14ac:dyDescent="0.25">
      <c r="A2681" t="s">
        <v>7</v>
      </c>
      <c r="B2681" t="s">
        <v>6983</v>
      </c>
      <c r="C2681" t="s">
        <v>6984</v>
      </c>
      <c r="D2681" t="s">
        <v>6985</v>
      </c>
      <c r="E2681" t="s">
        <v>34</v>
      </c>
      <c r="F2681" t="s">
        <v>929</v>
      </c>
      <c r="G2681" t="s">
        <v>12350</v>
      </c>
    </row>
    <row r="2682" spans="1:7" x14ac:dyDescent="0.25">
      <c r="A2682" t="s">
        <v>7</v>
      </c>
      <c r="B2682" t="s">
        <v>6986</v>
      </c>
      <c r="C2682" t="s">
        <v>6984</v>
      </c>
      <c r="D2682" t="s">
        <v>6987</v>
      </c>
      <c r="E2682" t="s">
        <v>34</v>
      </c>
      <c r="F2682" t="s">
        <v>929</v>
      </c>
      <c r="G2682" t="s">
        <v>12350</v>
      </c>
    </row>
    <row r="2683" spans="1:7" x14ac:dyDescent="0.25">
      <c r="A2683" t="s">
        <v>7</v>
      </c>
      <c r="B2683" t="s">
        <v>6988</v>
      </c>
      <c r="C2683" t="s">
        <v>6984</v>
      </c>
      <c r="D2683" t="s">
        <v>6989</v>
      </c>
      <c r="E2683" t="s">
        <v>34</v>
      </c>
      <c r="F2683" t="s">
        <v>929</v>
      </c>
      <c r="G2683" t="s">
        <v>12350</v>
      </c>
    </row>
    <row r="2684" spans="1:7" x14ac:dyDescent="0.25">
      <c r="A2684" t="s">
        <v>7</v>
      </c>
      <c r="B2684" t="s">
        <v>6990</v>
      </c>
      <c r="C2684" t="s">
        <v>6984</v>
      </c>
      <c r="D2684" t="s">
        <v>6991</v>
      </c>
      <c r="E2684" t="s">
        <v>34</v>
      </c>
      <c r="F2684" t="s">
        <v>959</v>
      </c>
      <c r="G2684" t="s">
        <v>12350</v>
      </c>
    </row>
    <row r="2685" spans="1:7" x14ac:dyDescent="0.25">
      <c r="A2685" t="s">
        <v>7</v>
      </c>
      <c r="B2685" t="s">
        <v>6992</v>
      </c>
      <c r="C2685" t="s">
        <v>6984</v>
      </c>
      <c r="D2685" t="s">
        <v>6993</v>
      </c>
      <c r="E2685" t="s">
        <v>34</v>
      </c>
      <c r="F2685" t="s">
        <v>6994</v>
      </c>
      <c r="G2685" t="s">
        <v>12350</v>
      </c>
    </row>
    <row r="2686" spans="1:7" x14ac:dyDescent="0.25">
      <c r="A2686" t="s">
        <v>7</v>
      </c>
      <c r="B2686" t="s">
        <v>6995</v>
      </c>
      <c r="C2686" t="s">
        <v>6984</v>
      </c>
      <c r="D2686" t="s">
        <v>6996</v>
      </c>
      <c r="E2686" t="s">
        <v>34</v>
      </c>
      <c r="F2686" t="s">
        <v>6997</v>
      </c>
      <c r="G2686" t="s">
        <v>12350</v>
      </c>
    </row>
    <row r="2687" spans="1:7" x14ac:dyDescent="0.25">
      <c r="A2687" t="s">
        <v>7</v>
      </c>
      <c r="B2687" t="s">
        <v>6998</v>
      </c>
      <c r="C2687" t="s">
        <v>6984</v>
      </c>
      <c r="D2687" t="s">
        <v>6999</v>
      </c>
      <c r="E2687" t="s">
        <v>34</v>
      </c>
      <c r="F2687" t="s">
        <v>929</v>
      </c>
      <c r="G2687" t="s">
        <v>12350</v>
      </c>
    </row>
    <row r="2688" spans="1:7" x14ac:dyDescent="0.25">
      <c r="A2688" t="s">
        <v>7</v>
      </c>
      <c r="B2688" t="s">
        <v>7000</v>
      </c>
      <c r="C2688" t="s">
        <v>7001</v>
      </c>
      <c r="D2688" t="s">
        <v>7002</v>
      </c>
      <c r="E2688" t="s">
        <v>34</v>
      </c>
      <c r="F2688" t="s">
        <v>977</v>
      </c>
      <c r="G2688" t="s">
        <v>12350</v>
      </c>
    </row>
    <row r="2689" spans="1:7" x14ac:dyDescent="0.25">
      <c r="A2689" t="s">
        <v>7</v>
      </c>
      <c r="B2689" t="s">
        <v>7003</v>
      </c>
      <c r="C2689" t="s">
        <v>7001</v>
      </c>
      <c r="D2689" t="s">
        <v>7004</v>
      </c>
      <c r="E2689" t="s">
        <v>34</v>
      </c>
      <c r="F2689" t="s">
        <v>7005</v>
      </c>
      <c r="G2689" t="s">
        <v>12350</v>
      </c>
    </row>
    <row r="2690" spans="1:7" x14ac:dyDescent="0.25">
      <c r="A2690" t="s">
        <v>7</v>
      </c>
      <c r="B2690" t="s">
        <v>7006</v>
      </c>
      <c r="C2690" t="s">
        <v>7001</v>
      </c>
      <c r="D2690" t="s">
        <v>7007</v>
      </c>
      <c r="E2690" t="s">
        <v>34</v>
      </c>
      <c r="F2690" t="s">
        <v>974</v>
      </c>
      <c r="G2690" t="s">
        <v>12350</v>
      </c>
    </row>
    <row r="2691" spans="1:7" x14ac:dyDescent="0.25">
      <c r="A2691" t="s">
        <v>7</v>
      </c>
      <c r="B2691" t="s">
        <v>7008</v>
      </c>
      <c r="C2691" t="s">
        <v>7001</v>
      </c>
      <c r="D2691" t="s">
        <v>7009</v>
      </c>
      <c r="E2691" t="s">
        <v>34</v>
      </c>
      <c r="F2691" t="s">
        <v>7010</v>
      </c>
      <c r="G2691" t="s">
        <v>12350</v>
      </c>
    </row>
    <row r="2692" spans="1:7" x14ac:dyDescent="0.25">
      <c r="A2692" t="s">
        <v>7</v>
      </c>
      <c r="B2692" t="s">
        <v>7011</v>
      </c>
      <c r="C2692" t="s">
        <v>7001</v>
      </c>
      <c r="D2692" t="s">
        <v>7012</v>
      </c>
      <c r="E2692" t="s">
        <v>34</v>
      </c>
      <c r="F2692" t="s">
        <v>669</v>
      </c>
      <c r="G2692" t="s">
        <v>12350</v>
      </c>
    </row>
    <row r="2693" spans="1:7" x14ac:dyDescent="0.25">
      <c r="A2693" t="s">
        <v>7</v>
      </c>
      <c r="B2693" t="s">
        <v>7013</v>
      </c>
      <c r="C2693" t="s">
        <v>7001</v>
      </c>
      <c r="D2693" t="s">
        <v>7014</v>
      </c>
      <c r="E2693" t="s">
        <v>34</v>
      </c>
      <c r="F2693" t="s">
        <v>7015</v>
      </c>
      <c r="G2693" t="s">
        <v>12350</v>
      </c>
    </row>
    <row r="2694" spans="1:7" x14ac:dyDescent="0.25">
      <c r="A2694" t="s">
        <v>7</v>
      </c>
      <c r="B2694" t="s">
        <v>7016</v>
      </c>
      <c r="C2694" t="s">
        <v>7001</v>
      </c>
      <c r="D2694" t="s">
        <v>7017</v>
      </c>
      <c r="E2694" t="s">
        <v>34</v>
      </c>
      <c r="F2694" t="s">
        <v>3814</v>
      </c>
      <c r="G2694" t="s">
        <v>12350</v>
      </c>
    </row>
    <row r="2695" spans="1:7" x14ac:dyDescent="0.25">
      <c r="A2695" t="s">
        <v>7</v>
      </c>
      <c r="B2695" t="s">
        <v>7018</v>
      </c>
      <c r="C2695" t="s">
        <v>7001</v>
      </c>
      <c r="D2695" t="s">
        <v>7019</v>
      </c>
      <c r="E2695" t="s">
        <v>34</v>
      </c>
      <c r="F2695" t="s">
        <v>7020</v>
      </c>
      <c r="G2695" t="s">
        <v>12350</v>
      </c>
    </row>
    <row r="2696" spans="1:7" x14ac:dyDescent="0.25">
      <c r="A2696" t="s">
        <v>7</v>
      </c>
      <c r="B2696" t="s">
        <v>7021</v>
      </c>
      <c r="C2696" t="s">
        <v>7001</v>
      </c>
      <c r="D2696" t="s">
        <v>7022</v>
      </c>
      <c r="E2696" t="s">
        <v>34</v>
      </c>
      <c r="F2696" t="s">
        <v>7023</v>
      </c>
      <c r="G2696" t="s">
        <v>12350</v>
      </c>
    </row>
    <row r="2697" spans="1:7" x14ac:dyDescent="0.25">
      <c r="A2697" t="s">
        <v>7</v>
      </c>
      <c r="B2697" t="s">
        <v>7024</v>
      </c>
      <c r="C2697" t="s">
        <v>7001</v>
      </c>
      <c r="D2697" t="s">
        <v>7025</v>
      </c>
      <c r="E2697" t="s">
        <v>34</v>
      </c>
      <c r="F2697" t="s">
        <v>974</v>
      </c>
      <c r="G2697" t="s">
        <v>12350</v>
      </c>
    </row>
    <row r="2698" spans="1:7" x14ac:dyDescent="0.25">
      <c r="A2698" t="s">
        <v>7</v>
      </c>
      <c r="B2698" t="s">
        <v>7026</v>
      </c>
      <c r="C2698" t="s">
        <v>7001</v>
      </c>
      <c r="D2698" t="s">
        <v>7027</v>
      </c>
      <c r="E2698" t="s">
        <v>34</v>
      </c>
      <c r="F2698" t="s">
        <v>974</v>
      </c>
      <c r="G2698" t="s">
        <v>12350</v>
      </c>
    </row>
    <row r="2699" spans="1:7" x14ac:dyDescent="0.25">
      <c r="A2699" t="s">
        <v>7</v>
      </c>
      <c r="B2699" t="s">
        <v>7028</v>
      </c>
      <c r="C2699" t="s">
        <v>7001</v>
      </c>
      <c r="D2699" t="s">
        <v>7029</v>
      </c>
      <c r="E2699" t="s">
        <v>34</v>
      </c>
      <c r="F2699" t="s">
        <v>977</v>
      </c>
      <c r="G2699" t="s">
        <v>12350</v>
      </c>
    </row>
    <row r="2700" spans="1:7" x14ac:dyDescent="0.25">
      <c r="A2700" t="s">
        <v>7</v>
      </c>
      <c r="B2700" t="s">
        <v>7030</v>
      </c>
      <c r="C2700" t="s">
        <v>7001</v>
      </c>
      <c r="D2700" t="s">
        <v>7031</v>
      </c>
      <c r="E2700" t="s">
        <v>34</v>
      </c>
      <c r="F2700" t="s">
        <v>974</v>
      </c>
      <c r="G2700" t="s">
        <v>12350</v>
      </c>
    </row>
    <row r="2701" spans="1:7" x14ac:dyDescent="0.25">
      <c r="A2701" t="s">
        <v>7</v>
      </c>
      <c r="B2701" t="s">
        <v>7032</v>
      </c>
      <c r="C2701" t="s">
        <v>7001</v>
      </c>
      <c r="D2701" t="s">
        <v>7033</v>
      </c>
      <c r="E2701" t="s">
        <v>34</v>
      </c>
      <c r="F2701" t="s">
        <v>7034</v>
      </c>
      <c r="G2701" t="s">
        <v>12350</v>
      </c>
    </row>
    <row r="2702" spans="1:7" x14ac:dyDescent="0.25">
      <c r="A2702" t="s">
        <v>7</v>
      </c>
      <c r="B2702" t="s">
        <v>7035</v>
      </c>
      <c r="C2702" t="s">
        <v>7001</v>
      </c>
      <c r="D2702" t="s">
        <v>7036</v>
      </c>
      <c r="E2702" t="s">
        <v>34</v>
      </c>
      <c r="F2702" t="s">
        <v>974</v>
      </c>
      <c r="G2702" t="s">
        <v>12350</v>
      </c>
    </row>
    <row r="2703" spans="1:7" x14ac:dyDescent="0.25">
      <c r="A2703" t="s">
        <v>7</v>
      </c>
      <c r="B2703" t="s">
        <v>7037</v>
      </c>
      <c r="C2703" t="s">
        <v>7001</v>
      </c>
      <c r="D2703" t="s">
        <v>7038</v>
      </c>
      <c r="E2703" t="s">
        <v>34</v>
      </c>
      <c r="F2703" t="s">
        <v>974</v>
      </c>
      <c r="G2703" t="s">
        <v>12350</v>
      </c>
    </row>
    <row r="2704" spans="1:7" x14ac:dyDescent="0.25">
      <c r="A2704" t="s">
        <v>7</v>
      </c>
      <c r="B2704" t="s">
        <v>7039</v>
      </c>
      <c r="C2704" t="s">
        <v>7001</v>
      </c>
      <c r="D2704" t="s">
        <v>7040</v>
      </c>
      <c r="E2704" t="s">
        <v>34</v>
      </c>
      <c r="F2704" t="s">
        <v>7041</v>
      </c>
      <c r="G2704" t="s">
        <v>12350</v>
      </c>
    </row>
    <row r="2705" spans="1:7" x14ac:dyDescent="0.25">
      <c r="A2705" t="s">
        <v>7</v>
      </c>
      <c r="B2705" t="s">
        <v>7042</v>
      </c>
      <c r="C2705" t="s">
        <v>7043</v>
      </c>
      <c r="D2705" t="s">
        <v>7044</v>
      </c>
      <c r="E2705" t="s">
        <v>34</v>
      </c>
      <c r="F2705" t="s">
        <v>2800</v>
      </c>
      <c r="G2705" t="s">
        <v>12350</v>
      </c>
    </row>
    <row r="2706" spans="1:7" x14ac:dyDescent="0.25">
      <c r="A2706" t="s">
        <v>7</v>
      </c>
      <c r="B2706" t="s">
        <v>7045</v>
      </c>
      <c r="C2706" t="s">
        <v>7046</v>
      </c>
      <c r="D2706" t="s">
        <v>7047</v>
      </c>
      <c r="E2706" t="s">
        <v>34</v>
      </c>
      <c r="F2706" t="s">
        <v>7048</v>
      </c>
      <c r="G2706" t="s">
        <v>12350</v>
      </c>
    </row>
    <row r="2707" spans="1:7" x14ac:dyDescent="0.25">
      <c r="A2707" t="s">
        <v>7</v>
      </c>
      <c r="B2707" t="s">
        <v>7049</v>
      </c>
      <c r="C2707" t="s">
        <v>7046</v>
      </c>
      <c r="D2707" t="s">
        <v>7050</v>
      </c>
      <c r="E2707" t="s">
        <v>34</v>
      </c>
      <c r="F2707" t="s">
        <v>7048</v>
      </c>
      <c r="G2707" t="s">
        <v>12350</v>
      </c>
    </row>
    <row r="2708" spans="1:7" x14ac:dyDescent="0.25">
      <c r="A2708" t="s">
        <v>7</v>
      </c>
      <c r="B2708" t="s">
        <v>7051</v>
      </c>
      <c r="C2708" t="s">
        <v>7046</v>
      </c>
      <c r="D2708" t="s">
        <v>7052</v>
      </c>
      <c r="E2708" t="s">
        <v>34</v>
      </c>
      <c r="F2708" t="s">
        <v>7053</v>
      </c>
      <c r="G2708" t="s">
        <v>12350</v>
      </c>
    </row>
    <row r="2709" spans="1:7" x14ac:dyDescent="0.25">
      <c r="A2709" t="s">
        <v>7</v>
      </c>
      <c r="B2709" t="s">
        <v>7054</v>
      </c>
      <c r="C2709" t="s">
        <v>7046</v>
      </c>
      <c r="D2709" t="s">
        <v>7055</v>
      </c>
      <c r="E2709" t="s">
        <v>34</v>
      </c>
      <c r="F2709" t="s">
        <v>7056</v>
      </c>
      <c r="G2709" t="s">
        <v>12350</v>
      </c>
    </row>
    <row r="2710" spans="1:7" x14ac:dyDescent="0.25">
      <c r="A2710" t="s">
        <v>7</v>
      </c>
      <c r="B2710" t="s">
        <v>7057</v>
      </c>
      <c r="C2710" t="s">
        <v>7046</v>
      </c>
      <c r="D2710" t="s">
        <v>7058</v>
      </c>
      <c r="E2710" t="s">
        <v>34</v>
      </c>
      <c r="F2710" t="s">
        <v>752</v>
      </c>
      <c r="G2710" t="s">
        <v>12350</v>
      </c>
    </row>
    <row r="2711" spans="1:7" x14ac:dyDescent="0.25">
      <c r="A2711" t="s">
        <v>7</v>
      </c>
      <c r="B2711" t="s">
        <v>7059</v>
      </c>
      <c r="C2711" t="s">
        <v>7046</v>
      </c>
      <c r="D2711" t="s">
        <v>7060</v>
      </c>
      <c r="E2711" t="s">
        <v>34</v>
      </c>
      <c r="F2711" t="s">
        <v>5246</v>
      </c>
      <c r="G2711" t="s">
        <v>12350</v>
      </c>
    </row>
    <row r="2712" spans="1:7" x14ac:dyDescent="0.25">
      <c r="A2712" t="s">
        <v>7</v>
      </c>
      <c r="B2712" t="s">
        <v>7061</v>
      </c>
      <c r="C2712" t="s">
        <v>7046</v>
      </c>
      <c r="D2712" t="s">
        <v>7062</v>
      </c>
      <c r="E2712" t="s">
        <v>34</v>
      </c>
      <c r="F2712" t="s">
        <v>7063</v>
      </c>
      <c r="G2712" t="s">
        <v>12350</v>
      </c>
    </row>
    <row r="2713" spans="1:7" x14ac:dyDescent="0.25">
      <c r="A2713" t="s">
        <v>7</v>
      </c>
      <c r="B2713" t="s">
        <v>7064</v>
      </c>
      <c r="C2713" t="s">
        <v>7065</v>
      </c>
      <c r="D2713" t="s">
        <v>7066</v>
      </c>
      <c r="E2713" t="s">
        <v>34</v>
      </c>
      <c r="F2713" t="s">
        <v>7067</v>
      </c>
      <c r="G2713" t="s">
        <v>12350</v>
      </c>
    </row>
    <row r="2714" spans="1:7" x14ac:dyDescent="0.25">
      <c r="A2714" t="s">
        <v>7</v>
      </c>
      <c r="B2714" t="s">
        <v>7068</v>
      </c>
      <c r="C2714" t="s">
        <v>7065</v>
      </c>
      <c r="D2714" t="s">
        <v>7069</v>
      </c>
      <c r="E2714" t="s">
        <v>34</v>
      </c>
      <c r="F2714" t="s">
        <v>7070</v>
      </c>
      <c r="G2714" t="s">
        <v>12350</v>
      </c>
    </row>
    <row r="2715" spans="1:7" x14ac:dyDescent="0.25">
      <c r="A2715" t="s">
        <v>7</v>
      </c>
      <c r="B2715" t="s">
        <v>7071</v>
      </c>
      <c r="C2715" t="s">
        <v>7065</v>
      </c>
      <c r="D2715" t="s">
        <v>7072</v>
      </c>
      <c r="E2715" t="s">
        <v>34</v>
      </c>
      <c r="F2715" t="s">
        <v>2421</v>
      </c>
      <c r="G2715" t="s">
        <v>12350</v>
      </c>
    </row>
    <row r="2716" spans="1:7" x14ac:dyDescent="0.25">
      <c r="A2716" t="s">
        <v>7</v>
      </c>
      <c r="B2716" t="s">
        <v>7073</v>
      </c>
      <c r="C2716" t="s">
        <v>7065</v>
      </c>
      <c r="D2716" t="s">
        <v>7074</v>
      </c>
      <c r="E2716" t="s">
        <v>34</v>
      </c>
      <c r="F2716" t="s">
        <v>2412</v>
      </c>
      <c r="G2716" t="s">
        <v>12350</v>
      </c>
    </row>
    <row r="2717" spans="1:7" x14ac:dyDescent="0.25">
      <c r="A2717" t="s">
        <v>7</v>
      </c>
      <c r="B2717" t="s">
        <v>7075</v>
      </c>
      <c r="C2717" t="s">
        <v>7065</v>
      </c>
      <c r="D2717" t="s">
        <v>7076</v>
      </c>
      <c r="E2717" t="s">
        <v>34</v>
      </c>
      <c r="F2717" t="s">
        <v>5110</v>
      </c>
      <c r="G2717" t="s">
        <v>12350</v>
      </c>
    </row>
    <row r="2718" spans="1:7" x14ac:dyDescent="0.25">
      <c r="A2718" t="s">
        <v>7</v>
      </c>
      <c r="B2718" t="s">
        <v>7077</v>
      </c>
      <c r="C2718" t="s">
        <v>7065</v>
      </c>
      <c r="D2718" t="s">
        <v>7078</v>
      </c>
      <c r="E2718" t="s">
        <v>34</v>
      </c>
      <c r="F2718" t="s">
        <v>4054</v>
      </c>
      <c r="G2718" t="s">
        <v>12350</v>
      </c>
    </row>
    <row r="2719" spans="1:7" x14ac:dyDescent="0.25">
      <c r="A2719" t="s">
        <v>7</v>
      </c>
      <c r="B2719" t="s">
        <v>7079</v>
      </c>
      <c r="C2719" t="s">
        <v>7065</v>
      </c>
      <c r="D2719" t="s">
        <v>7080</v>
      </c>
      <c r="E2719" t="s">
        <v>34</v>
      </c>
      <c r="F2719" t="s">
        <v>7081</v>
      </c>
      <c r="G2719" t="s">
        <v>12350</v>
      </c>
    </row>
    <row r="2720" spans="1:7" x14ac:dyDescent="0.25">
      <c r="A2720" t="s">
        <v>7</v>
      </c>
      <c r="B2720" t="s">
        <v>7082</v>
      </c>
      <c r="C2720" t="s">
        <v>7065</v>
      </c>
      <c r="D2720" t="s">
        <v>7083</v>
      </c>
      <c r="E2720" t="s">
        <v>34</v>
      </c>
      <c r="F2720" t="s">
        <v>7084</v>
      </c>
      <c r="G2720" t="s">
        <v>12350</v>
      </c>
    </row>
    <row r="2721" spans="1:7" x14ac:dyDescent="0.25">
      <c r="A2721" t="s">
        <v>7</v>
      </c>
      <c r="B2721" t="s">
        <v>7085</v>
      </c>
      <c r="C2721" t="s">
        <v>7065</v>
      </c>
      <c r="D2721" t="s">
        <v>7086</v>
      </c>
      <c r="E2721" t="s">
        <v>34</v>
      </c>
      <c r="F2721" t="s">
        <v>1499</v>
      </c>
      <c r="G2721" t="s">
        <v>12350</v>
      </c>
    </row>
    <row r="2722" spans="1:7" x14ac:dyDescent="0.25">
      <c r="A2722" t="s">
        <v>7</v>
      </c>
      <c r="B2722" t="s">
        <v>7087</v>
      </c>
      <c r="C2722" t="s">
        <v>7065</v>
      </c>
      <c r="D2722" t="s">
        <v>7088</v>
      </c>
      <c r="E2722" t="s">
        <v>34</v>
      </c>
      <c r="F2722" t="s">
        <v>2415</v>
      </c>
      <c r="G2722" t="s">
        <v>12350</v>
      </c>
    </row>
    <row r="2723" spans="1:7" x14ac:dyDescent="0.25">
      <c r="A2723" t="s">
        <v>7</v>
      </c>
      <c r="B2723" t="s">
        <v>7089</v>
      </c>
      <c r="C2723" t="s">
        <v>7065</v>
      </c>
      <c r="D2723" t="s">
        <v>7090</v>
      </c>
      <c r="E2723" t="s">
        <v>34</v>
      </c>
      <c r="F2723" t="s">
        <v>409</v>
      </c>
      <c r="G2723" t="s">
        <v>12350</v>
      </c>
    </row>
    <row r="2724" spans="1:7" x14ac:dyDescent="0.25">
      <c r="A2724" t="s">
        <v>7</v>
      </c>
      <c r="B2724" t="s">
        <v>7091</v>
      </c>
      <c r="C2724" t="s">
        <v>7065</v>
      </c>
      <c r="D2724" t="s">
        <v>7092</v>
      </c>
      <c r="E2724" t="s">
        <v>34</v>
      </c>
      <c r="F2724" t="s">
        <v>737</v>
      </c>
      <c r="G2724" t="s">
        <v>12350</v>
      </c>
    </row>
    <row r="2725" spans="1:7" x14ac:dyDescent="0.25">
      <c r="A2725" t="s">
        <v>7</v>
      </c>
      <c r="B2725" t="s">
        <v>7093</v>
      </c>
      <c r="C2725" t="s">
        <v>7065</v>
      </c>
      <c r="D2725" t="s">
        <v>7094</v>
      </c>
      <c r="E2725" t="s">
        <v>34</v>
      </c>
      <c r="F2725" t="s">
        <v>1499</v>
      </c>
      <c r="G2725" t="s">
        <v>12350</v>
      </c>
    </row>
    <row r="2726" spans="1:7" x14ac:dyDescent="0.25">
      <c r="A2726" t="s">
        <v>7</v>
      </c>
      <c r="B2726" t="s">
        <v>7095</v>
      </c>
      <c r="C2726" t="s">
        <v>7065</v>
      </c>
      <c r="D2726" t="s">
        <v>7096</v>
      </c>
      <c r="E2726" t="s">
        <v>34</v>
      </c>
      <c r="F2726" t="s">
        <v>5313</v>
      </c>
      <c r="G2726" t="s">
        <v>12350</v>
      </c>
    </row>
    <row r="2727" spans="1:7" x14ac:dyDescent="0.25">
      <c r="A2727" t="s">
        <v>7</v>
      </c>
      <c r="B2727" t="s">
        <v>7097</v>
      </c>
      <c r="C2727" t="s">
        <v>7065</v>
      </c>
      <c r="D2727" t="s">
        <v>7098</v>
      </c>
      <c r="E2727" t="s">
        <v>34</v>
      </c>
      <c r="F2727" t="s">
        <v>7099</v>
      </c>
      <c r="G2727" t="s">
        <v>12350</v>
      </c>
    </row>
    <row r="2728" spans="1:7" x14ac:dyDescent="0.25">
      <c r="A2728" t="s">
        <v>7</v>
      </c>
      <c r="B2728" t="s">
        <v>7100</v>
      </c>
      <c r="C2728" t="s">
        <v>7065</v>
      </c>
      <c r="D2728" t="s">
        <v>7101</v>
      </c>
      <c r="E2728" t="s">
        <v>34</v>
      </c>
      <c r="F2728" t="s">
        <v>7102</v>
      </c>
      <c r="G2728" t="s">
        <v>12350</v>
      </c>
    </row>
    <row r="2729" spans="1:7" x14ac:dyDescent="0.25">
      <c r="A2729" t="s">
        <v>7</v>
      </c>
      <c r="B2729" t="s">
        <v>7103</v>
      </c>
      <c r="C2729" t="s">
        <v>7065</v>
      </c>
      <c r="D2729" t="s">
        <v>7104</v>
      </c>
      <c r="E2729" t="s">
        <v>34</v>
      </c>
      <c r="F2729" t="s">
        <v>2418</v>
      </c>
      <c r="G2729" t="s">
        <v>12350</v>
      </c>
    </row>
    <row r="2730" spans="1:7" x14ac:dyDescent="0.25">
      <c r="A2730" t="s">
        <v>7</v>
      </c>
      <c r="B2730" t="s">
        <v>7105</v>
      </c>
      <c r="C2730" t="s">
        <v>7065</v>
      </c>
      <c r="D2730" t="s">
        <v>7106</v>
      </c>
      <c r="E2730" t="s">
        <v>34</v>
      </c>
      <c r="F2730" t="s">
        <v>1499</v>
      </c>
      <c r="G2730" t="s">
        <v>12350</v>
      </c>
    </row>
    <row r="2731" spans="1:7" x14ac:dyDescent="0.25">
      <c r="A2731" t="s">
        <v>7</v>
      </c>
      <c r="B2731" t="s">
        <v>7107</v>
      </c>
      <c r="C2731" t="s">
        <v>7065</v>
      </c>
      <c r="D2731" t="s">
        <v>2181</v>
      </c>
      <c r="E2731" t="s">
        <v>34</v>
      </c>
      <c r="F2731" t="s">
        <v>1499</v>
      </c>
      <c r="G2731" t="s">
        <v>12350</v>
      </c>
    </row>
    <row r="2732" spans="1:7" x14ac:dyDescent="0.25">
      <c r="A2732" t="s">
        <v>7</v>
      </c>
      <c r="B2732" t="s">
        <v>7108</v>
      </c>
      <c r="C2732" t="s">
        <v>7065</v>
      </c>
      <c r="D2732" t="s">
        <v>7109</v>
      </c>
      <c r="E2732" t="s">
        <v>34</v>
      </c>
      <c r="F2732" t="s">
        <v>737</v>
      </c>
      <c r="G2732" t="s">
        <v>12350</v>
      </c>
    </row>
    <row r="2733" spans="1:7" x14ac:dyDescent="0.25">
      <c r="A2733" t="s">
        <v>7</v>
      </c>
      <c r="B2733" t="s">
        <v>7110</v>
      </c>
      <c r="C2733" t="s">
        <v>7065</v>
      </c>
      <c r="D2733" t="s">
        <v>7111</v>
      </c>
      <c r="E2733" t="s">
        <v>34</v>
      </c>
      <c r="F2733" t="s">
        <v>4054</v>
      </c>
      <c r="G2733" t="s">
        <v>12350</v>
      </c>
    </row>
    <row r="2734" spans="1:7" x14ac:dyDescent="0.25">
      <c r="A2734" t="s">
        <v>7</v>
      </c>
      <c r="B2734" t="s">
        <v>7112</v>
      </c>
      <c r="C2734" t="s">
        <v>7065</v>
      </c>
      <c r="D2734" t="s">
        <v>7113</v>
      </c>
      <c r="E2734" t="s">
        <v>34</v>
      </c>
      <c r="F2734" t="s">
        <v>5125</v>
      </c>
      <c r="G2734" t="s">
        <v>12350</v>
      </c>
    </row>
    <row r="2735" spans="1:7" x14ac:dyDescent="0.25">
      <c r="A2735" t="s">
        <v>7</v>
      </c>
      <c r="B2735" t="s">
        <v>7114</v>
      </c>
      <c r="C2735" t="s">
        <v>7065</v>
      </c>
      <c r="D2735" t="s">
        <v>7115</v>
      </c>
      <c r="E2735" t="s">
        <v>34</v>
      </c>
      <c r="F2735" t="s">
        <v>5110</v>
      </c>
      <c r="G2735" t="s">
        <v>12350</v>
      </c>
    </row>
    <row r="2736" spans="1:7" x14ac:dyDescent="0.25">
      <c r="A2736" t="s">
        <v>7</v>
      </c>
      <c r="B2736" t="s">
        <v>7116</v>
      </c>
      <c r="C2736" t="s">
        <v>7065</v>
      </c>
      <c r="D2736" t="s">
        <v>7117</v>
      </c>
      <c r="E2736" t="s">
        <v>34</v>
      </c>
      <c r="F2736" t="s">
        <v>2418</v>
      </c>
      <c r="G2736" t="s">
        <v>12350</v>
      </c>
    </row>
    <row r="2737" spans="1:7" x14ac:dyDescent="0.25">
      <c r="A2737" t="s">
        <v>7</v>
      </c>
      <c r="B2737" t="s">
        <v>7118</v>
      </c>
      <c r="C2737" t="s">
        <v>7119</v>
      </c>
      <c r="D2737" t="s">
        <v>7120</v>
      </c>
      <c r="E2737" t="s">
        <v>34</v>
      </c>
      <c r="F2737" t="s">
        <v>2186</v>
      </c>
      <c r="G2737" t="s">
        <v>12350</v>
      </c>
    </row>
    <row r="2738" spans="1:7" x14ac:dyDescent="0.25">
      <c r="A2738" t="s">
        <v>7</v>
      </c>
      <c r="B2738" t="s">
        <v>7121</v>
      </c>
      <c r="C2738" t="s">
        <v>7119</v>
      </c>
      <c r="D2738" t="s">
        <v>7122</v>
      </c>
      <c r="E2738" t="s">
        <v>34</v>
      </c>
      <c r="F2738" t="s">
        <v>2186</v>
      </c>
      <c r="G2738" t="s">
        <v>12350</v>
      </c>
    </row>
    <row r="2739" spans="1:7" x14ac:dyDescent="0.25">
      <c r="A2739" t="s">
        <v>7</v>
      </c>
      <c r="B2739" t="s">
        <v>7123</v>
      </c>
      <c r="C2739" t="s">
        <v>7124</v>
      </c>
      <c r="D2739" t="s">
        <v>7125</v>
      </c>
      <c r="E2739" t="s">
        <v>34</v>
      </c>
      <c r="F2739" t="s">
        <v>5376</v>
      </c>
      <c r="G2739" t="s">
        <v>12350</v>
      </c>
    </row>
    <row r="2740" spans="1:7" x14ac:dyDescent="0.25">
      <c r="A2740" t="s">
        <v>7</v>
      </c>
      <c r="B2740" t="s">
        <v>7126</v>
      </c>
      <c r="C2740" t="s">
        <v>7127</v>
      </c>
      <c r="D2740" t="s">
        <v>7128</v>
      </c>
      <c r="E2740" t="s">
        <v>34</v>
      </c>
      <c r="F2740" t="s">
        <v>857</v>
      </c>
      <c r="G2740" t="s">
        <v>12350</v>
      </c>
    </row>
    <row r="2741" spans="1:7" x14ac:dyDescent="0.25">
      <c r="A2741" t="s">
        <v>7</v>
      </c>
      <c r="B2741" t="s">
        <v>7129</v>
      </c>
      <c r="C2741" t="s">
        <v>7127</v>
      </c>
      <c r="D2741" t="s">
        <v>7130</v>
      </c>
      <c r="E2741" t="s">
        <v>34</v>
      </c>
      <c r="F2741" t="s">
        <v>5376</v>
      </c>
      <c r="G2741" t="s">
        <v>12350</v>
      </c>
    </row>
    <row r="2742" spans="1:7" x14ac:dyDescent="0.25">
      <c r="A2742" t="s">
        <v>7</v>
      </c>
      <c r="B2742" t="s">
        <v>7131</v>
      </c>
      <c r="C2742" t="s">
        <v>7127</v>
      </c>
      <c r="D2742" t="s">
        <v>7132</v>
      </c>
      <c r="E2742" t="s">
        <v>34</v>
      </c>
      <c r="F2742" t="s">
        <v>4070</v>
      </c>
      <c r="G2742" t="s">
        <v>12350</v>
      </c>
    </row>
    <row r="2743" spans="1:7" x14ac:dyDescent="0.25">
      <c r="A2743" t="s">
        <v>7</v>
      </c>
      <c r="B2743" t="s">
        <v>7133</v>
      </c>
      <c r="C2743" t="s">
        <v>7127</v>
      </c>
      <c r="D2743" t="s">
        <v>7134</v>
      </c>
      <c r="E2743" t="s">
        <v>34</v>
      </c>
      <c r="F2743" t="s">
        <v>3203</v>
      </c>
      <c r="G2743" t="s">
        <v>12350</v>
      </c>
    </row>
    <row r="2744" spans="1:7" x14ac:dyDescent="0.25">
      <c r="A2744" t="s">
        <v>7</v>
      </c>
      <c r="B2744" t="s">
        <v>7135</v>
      </c>
      <c r="C2744" t="s">
        <v>7127</v>
      </c>
      <c r="D2744" t="s">
        <v>7136</v>
      </c>
      <c r="E2744" t="s">
        <v>34</v>
      </c>
      <c r="F2744" t="s">
        <v>7137</v>
      </c>
      <c r="G2744" t="s">
        <v>12350</v>
      </c>
    </row>
    <row r="2745" spans="1:7" x14ac:dyDescent="0.25">
      <c r="A2745" t="s">
        <v>7</v>
      </c>
      <c r="B2745" t="s">
        <v>7138</v>
      </c>
      <c r="C2745" t="s">
        <v>7127</v>
      </c>
      <c r="D2745" t="s">
        <v>7139</v>
      </c>
      <c r="E2745" t="s">
        <v>34</v>
      </c>
      <c r="F2745" t="s">
        <v>3203</v>
      </c>
      <c r="G2745" t="s">
        <v>12350</v>
      </c>
    </row>
    <row r="2746" spans="1:7" x14ac:dyDescent="0.25">
      <c r="A2746" t="s">
        <v>7</v>
      </c>
      <c r="B2746" t="s">
        <v>7140</v>
      </c>
      <c r="C2746" t="s">
        <v>7127</v>
      </c>
      <c r="D2746" t="s">
        <v>7141</v>
      </c>
      <c r="E2746" t="s">
        <v>34</v>
      </c>
      <c r="F2746" t="s">
        <v>877</v>
      </c>
      <c r="G2746" t="s">
        <v>12350</v>
      </c>
    </row>
    <row r="2747" spans="1:7" x14ac:dyDescent="0.25">
      <c r="A2747" t="s">
        <v>7</v>
      </c>
      <c r="B2747" t="s">
        <v>7142</v>
      </c>
      <c r="C2747" t="s">
        <v>7127</v>
      </c>
      <c r="D2747" t="s">
        <v>7143</v>
      </c>
      <c r="E2747" t="s">
        <v>34</v>
      </c>
      <c r="F2747" t="s">
        <v>971</v>
      </c>
      <c r="G2747" t="s">
        <v>12350</v>
      </c>
    </row>
    <row r="2748" spans="1:7" x14ac:dyDescent="0.25">
      <c r="A2748" t="s">
        <v>7</v>
      </c>
      <c r="B2748" t="s">
        <v>7144</v>
      </c>
      <c r="C2748" t="s">
        <v>7127</v>
      </c>
      <c r="D2748" t="s">
        <v>7145</v>
      </c>
      <c r="E2748" t="s">
        <v>34</v>
      </c>
      <c r="F2748" t="s">
        <v>857</v>
      </c>
      <c r="G2748" t="s">
        <v>12350</v>
      </c>
    </row>
    <row r="2749" spans="1:7" x14ac:dyDescent="0.25">
      <c r="A2749" t="s">
        <v>7</v>
      </c>
      <c r="B2749" t="s">
        <v>7146</v>
      </c>
      <c r="C2749" t="s">
        <v>7127</v>
      </c>
      <c r="D2749" t="s">
        <v>7147</v>
      </c>
      <c r="E2749" t="s">
        <v>34</v>
      </c>
      <c r="F2749" t="s">
        <v>5376</v>
      </c>
      <c r="G2749" t="s">
        <v>12350</v>
      </c>
    </row>
    <row r="2750" spans="1:7" x14ac:dyDescent="0.25">
      <c r="A2750" t="s">
        <v>7</v>
      </c>
      <c r="B2750" t="s">
        <v>7148</v>
      </c>
      <c r="C2750" t="s">
        <v>7127</v>
      </c>
      <c r="D2750" t="s">
        <v>7149</v>
      </c>
      <c r="E2750" t="s">
        <v>34</v>
      </c>
      <c r="F2750" t="s">
        <v>5376</v>
      </c>
      <c r="G2750" t="s">
        <v>12350</v>
      </c>
    </row>
    <row r="2751" spans="1:7" x14ac:dyDescent="0.25">
      <c r="A2751" t="s">
        <v>7</v>
      </c>
      <c r="B2751" t="s">
        <v>7150</v>
      </c>
      <c r="C2751" t="s">
        <v>7127</v>
      </c>
      <c r="D2751" t="s">
        <v>7151</v>
      </c>
      <c r="E2751" t="s">
        <v>34</v>
      </c>
      <c r="F2751" t="s">
        <v>4070</v>
      </c>
      <c r="G2751" t="s">
        <v>12350</v>
      </c>
    </row>
    <row r="2752" spans="1:7" x14ac:dyDescent="0.25">
      <c r="A2752" t="s">
        <v>7</v>
      </c>
      <c r="B2752" t="s">
        <v>7152</v>
      </c>
      <c r="C2752" t="s">
        <v>7127</v>
      </c>
      <c r="D2752" t="s">
        <v>7153</v>
      </c>
      <c r="E2752" t="s">
        <v>34</v>
      </c>
      <c r="F2752" t="s">
        <v>7154</v>
      </c>
      <c r="G2752" t="s">
        <v>12350</v>
      </c>
    </row>
    <row r="2753" spans="1:7" x14ac:dyDescent="0.25">
      <c r="A2753" t="s">
        <v>7</v>
      </c>
      <c r="B2753" t="s">
        <v>7155</v>
      </c>
      <c r="C2753" t="s">
        <v>7127</v>
      </c>
      <c r="D2753" t="s">
        <v>7156</v>
      </c>
      <c r="E2753" t="s">
        <v>34</v>
      </c>
      <c r="F2753" t="s">
        <v>857</v>
      </c>
      <c r="G2753" t="s">
        <v>12350</v>
      </c>
    </row>
    <row r="2754" spans="1:7" x14ac:dyDescent="0.25">
      <c r="A2754" t="s">
        <v>7</v>
      </c>
      <c r="B2754" t="s">
        <v>7157</v>
      </c>
      <c r="C2754" t="s">
        <v>7127</v>
      </c>
      <c r="D2754" t="s">
        <v>7158</v>
      </c>
      <c r="E2754" t="s">
        <v>34</v>
      </c>
      <c r="F2754" t="s">
        <v>7159</v>
      </c>
      <c r="G2754" t="s">
        <v>12350</v>
      </c>
    </row>
    <row r="2755" spans="1:7" x14ac:dyDescent="0.25">
      <c r="A2755" t="s">
        <v>7</v>
      </c>
      <c r="B2755" t="s">
        <v>7160</v>
      </c>
      <c r="C2755" t="s">
        <v>7127</v>
      </c>
      <c r="D2755" t="s">
        <v>7161</v>
      </c>
      <c r="E2755" t="s">
        <v>34</v>
      </c>
      <c r="F2755" t="s">
        <v>7162</v>
      </c>
      <c r="G2755" t="s">
        <v>12350</v>
      </c>
    </row>
    <row r="2756" spans="1:7" x14ac:dyDescent="0.25">
      <c r="A2756" t="s">
        <v>7</v>
      </c>
      <c r="B2756" t="s">
        <v>7163</v>
      </c>
      <c r="C2756" t="s">
        <v>7127</v>
      </c>
      <c r="D2756" t="s">
        <v>7164</v>
      </c>
      <c r="E2756" t="s">
        <v>34</v>
      </c>
      <c r="F2756" t="s">
        <v>857</v>
      </c>
      <c r="G2756" t="s">
        <v>12350</v>
      </c>
    </row>
    <row r="2757" spans="1:7" x14ac:dyDescent="0.25">
      <c r="A2757" t="s">
        <v>7</v>
      </c>
      <c r="B2757" t="s">
        <v>7165</v>
      </c>
      <c r="C2757" t="s">
        <v>7127</v>
      </c>
      <c r="D2757" t="s">
        <v>7166</v>
      </c>
      <c r="E2757" t="s">
        <v>34</v>
      </c>
      <c r="F2757" t="s">
        <v>7167</v>
      </c>
      <c r="G2757" t="s">
        <v>12350</v>
      </c>
    </row>
    <row r="2758" spans="1:7" x14ac:dyDescent="0.25">
      <c r="A2758" t="s">
        <v>7</v>
      </c>
      <c r="B2758" t="s">
        <v>7168</v>
      </c>
      <c r="C2758" t="s">
        <v>7127</v>
      </c>
      <c r="D2758" t="s">
        <v>7169</v>
      </c>
      <c r="E2758" t="s">
        <v>34</v>
      </c>
      <c r="F2758" t="s">
        <v>877</v>
      </c>
      <c r="G2758" t="s">
        <v>12350</v>
      </c>
    </row>
    <row r="2759" spans="1:7" x14ac:dyDescent="0.25">
      <c r="A2759" t="s">
        <v>7</v>
      </c>
      <c r="B2759" t="s">
        <v>7170</v>
      </c>
      <c r="C2759" t="s">
        <v>7127</v>
      </c>
      <c r="D2759" t="s">
        <v>7171</v>
      </c>
      <c r="E2759" t="s">
        <v>34</v>
      </c>
      <c r="F2759" t="s">
        <v>857</v>
      </c>
      <c r="G2759" t="s">
        <v>12350</v>
      </c>
    </row>
    <row r="2760" spans="1:7" x14ac:dyDescent="0.25">
      <c r="A2760" t="s">
        <v>7</v>
      </c>
      <c r="B2760" t="s">
        <v>7172</v>
      </c>
      <c r="C2760" t="s">
        <v>7127</v>
      </c>
      <c r="D2760" t="s">
        <v>7173</v>
      </c>
      <c r="E2760" t="s">
        <v>34</v>
      </c>
      <c r="F2760" t="s">
        <v>3148</v>
      </c>
      <c r="G2760" t="s">
        <v>12350</v>
      </c>
    </row>
    <row r="2761" spans="1:7" x14ac:dyDescent="0.25">
      <c r="A2761" t="s">
        <v>7</v>
      </c>
      <c r="B2761" t="s">
        <v>7174</v>
      </c>
      <c r="C2761" t="s">
        <v>7127</v>
      </c>
      <c r="D2761" t="s">
        <v>7175</v>
      </c>
      <c r="E2761" t="s">
        <v>34</v>
      </c>
      <c r="F2761" t="s">
        <v>907</v>
      </c>
      <c r="G2761" t="s">
        <v>12350</v>
      </c>
    </row>
    <row r="2762" spans="1:7" x14ac:dyDescent="0.25">
      <c r="A2762" t="s">
        <v>7</v>
      </c>
      <c r="B2762" t="s">
        <v>7176</v>
      </c>
      <c r="C2762" t="s">
        <v>7177</v>
      </c>
      <c r="D2762" t="s">
        <v>7178</v>
      </c>
      <c r="E2762" t="s">
        <v>34</v>
      </c>
      <c r="F2762" t="s">
        <v>5290</v>
      </c>
      <c r="G2762" t="s">
        <v>12350</v>
      </c>
    </row>
    <row r="2763" spans="1:7" x14ac:dyDescent="0.25">
      <c r="A2763" t="s">
        <v>7</v>
      </c>
      <c r="B2763" t="s">
        <v>7179</v>
      </c>
      <c r="C2763" t="s">
        <v>7177</v>
      </c>
      <c r="D2763" t="s">
        <v>12350</v>
      </c>
      <c r="E2763" t="s">
        <v>34</v>
      </c>
      <c r="F2763" t="s">
        <v>869</v>
      </c>
      <c r="G2763" t="s">
        <v>12350</v>
      </c>
    </row>
    <row r="2764" spans="1:7" x14ac:dyDescent="0.25">
      <c r="A2764" t="s">
        <v>7</v>
      </c>
      <c r="B2764" t="s">
        <v>7180</v>
      </c>
      <c r="C2764" t="s">
        <v>7177</v>
      </c>
      <c r="D2764" t="s">
        <v>7181</v>
      </c>
      <c r="E2764" t="s">
        <v>34</v>
      </c>
      <c r="F2764" t="s">
        <v>1120</v>
      </c>
      <c r="G2764" t="s">
        <v>12350</v>
      </c>
    </row>
    <row r="2765" spans="1:7" x14ac:dyDescent="0.25">
      <c r="A2765" t="s">
        <v>7</v>
      </c>
      <c r="B2765" t="s">
        <v>7182</v>
      </c>
      <c r="C2765" t="s">
        <v>7177</v>
      </c>
      <c r="D2765" t="s">
        <v>7183</v>
      </c>
      <c r="E2765" t="s">
        <v>34</v>
      </c>
      <c r="F2765" t="s">
        <v>2100</v>
      </c>
      <c r="G2765" t="s">
        <v>12350</v>
      </c>
    </row>
    <row r="2766" spans="1:7" x14ac:dyDescent="0.25">
      <c r="A2766" t="s">
        <v>7</v>
      </c>
      <c r="B2766" t="s">
        <v>7184</v>
      </c>
      <c r="C2766" t="s">
        <v>7177</v>
      </c>
      <c r="D2766" t="s">
        <v>7185</v>
      </c>
      <c r="E2766" t="s">
        <v>34</v>
      </c>
      <c r="F2766" t="s">
        <v>7186</v>
      </c>
      <c r="G2766" t="s">
        <v>12350</v>
      </c>
    </row>
    <row r="2767" spans="1:7" x14ac:dyDescent="0.25">
      <c r="A2767" t="s">
        <v>7</v>
      </c>
      <c r="B2767" t="s">
        <v>7187</v>
      </c>
      <c r="C2767" t="s">
        <v>7177</v>
      </c>
      <c r="D2767" t="s">
        <v>7188</v>
      </c>
      <c r="E2767" t="s">
        <v>34</v>
      </c>
      <c r="F2767" t="s">
        <v>5173</v>
      </c>
      <c r="G2767" t="s">
        <v>12350</v>
      </c>
    </row>
    <row r="2768" spans="1:7" x14ac:dyDescent="0.25">
      <c r="A2768" t="s">
        <v>7</v>
      </c>
      <c r="B2768" t="s">
        <v>7189</v>
      </c>
      <c r="C2768" t="s">
        <v>7177</v>
      </c>
      <c r="D2768" t="s">
        <v>7190</v>
      </c>
      <c r="E2768" t="s">
        <v>34</v>
      </c>
      <c r="F2768" t="s">
        <v>1819</v>
      </c>
      <c r="G2768" t="s">
        <v>12350</v>
      </c>
    </row>
    <row r="2769" spans="1:7" x14ac:dyDescent="0.25">
      <c r="A2769" t="s">
        <v>7</v>
      </c>
      <c r="B2769" t="s">
        <v>7191</v>
      </c>
      <c r="C2769" t="s">
        <v>7177</v>
      </c>
      <c r="D2769" t="s">
        <v>7192</v>
      </c>
      <c r="E2769" t="s">
        <v>34</v>
      </c>
      <c r="F2769" t="s">
        <v>1819</v>
      </c>
      <c r="G2769" t="s">
        <v>12350</v>
      </c>
    </row>
    <row r="2770" spans="1:7" x14ac:dyDescent="0.25">
      <c r="A2770" t="s">
        <v>7</v>
      </c>
      <c r="B2770" t="s">
        <v>7193</v>
      </c>
      <c r="C2770" t="s">
        <v>7177</v>
      </c>
      <c r="D2770" t="s">
        <v>7194</v>
      </c>
      <c r="E2770" t="s">
        <v>34</v>
      </c>
      <c r="F2770" t="s">
        <v>7195</v>
      </c>
      <c r="G2770" t="s">
        <v>12350</v>
      </c>
    </row>
    <row r="2771" spans="1:7" x14ac:dyDescent="0.25">
      <c r="A2771" t="s">
        <v>7</v>
      </c>
      <c r="B2771" t="s">
        <v>7196</v>
      </c>
      <c r="C2771" t="s">
        <v>7177</v>
      </c>
      <c r="D2771" t="s">
        <v>12350</v>
      </c>
      <c r="E2771" t="s">
        <v>34</v>
      </c>
      <c r="F2771" t="s">
        <v>3178</v>
      </c>
      <c r="G2771" t="s">
        <v>12350</v>
      </c>
    </row>
    <row r="2772" spans="1:7" x14ac:dyDescent="0.25">
      <c r="A2772" t="s">
        <v>7</v>
      </c>
      <c r="B2772" t="s">
        <v>7197</v>
      </c>
      <c r="C2772" t="s">
        <v>7177</v>
      </c>
      <c r="D2772" t="s">
        <v>7198</v>
      </c>
      <c r="E2772" t="s">
        <v>34</v>
      </c>
      <c r="F2772" t="s">
        <v>869</v>
      </c>
      <c r="G2772" t="s">
        <v>12350</v>
      </c>
    </row>
    <row r="2773" spans="1:7" x14ac:dyDescent="0.25">
      <c r="A2773" t="s">
        <v>7</v>
      </c>
      <c r="B2773" t="s">
        <v>7199</v>
      </c>
      <c r="C2773" t="s">
        <v>7177</v>
      </c>
      <c r="D2773" t="s">
        <v>7200</v>
      </c>
      <c r="E2773" t="s">
        <v>34</v>
      </c>
      <c r="F2773" t="s">
        <v>409</v>
      </c>
      <c r="G2773" t="s">
        <v>12350</v>
      </c>
    </row>
    <row r="2774" spans="1:7" x14ac:dyDescent="0.25">
      <c r="A2774" t="s">
        <v>7</v>
      </c>
      <c r="B2774" t="s">
        <v>7201</v>
      </c>
      <c r="C2774" t="s">
        <v>7177</v>
      </c>
      <c r="D2774" t="s">
        <v>7202</v>
      </c>
      <c r="E2774" t="s">
        <v>34</v>
      </c>
      <c r="F2774" t="s">
        <v>5163</v>
      </c>
      <c r="G2774" t="s">
        <v>12350</v>
      </c>
    </row>
    <row r="2775" spans="1:7" x14ac:dyDescent="0.25">
      <c r="A2775" t="s">
        <v>7</v>
      </c>
      <c r="B2775" t="s">
        <v>7203</v>
      </c>
      <c r="C2775" t="s">
        <v>7177</v>
      </c>
      <c r="D2775" t="s">
        <v>12350</v>
      </c>
      <c r="E2775" t="s">
        <v>34</v>
      </c>
      <c r="F2775" t="s">
        <v>7067</v>
      </c>
      <c r="G2775" t="s">
        <v>12350</v>
      </c>
    </row>
    <row r="2776" spans="1:7" x14ac:dyDescent="0.25">
      <c r="A2776" t="s">
        <v>7</v>
      </c>
      <c r="B2776" t="s">
        <v>7204</v>
      </c>
      <c r="C2776" t="s">
        <v>7177</v>
      </c>
      <c r="D2776" t="s">
        <v>7205</v>
      </c>
      <c r="E2776" t="s">
        <v>34</v>
      </c>
      <c r="F2776" t="s">
        <v>4044</v>
      </c>
      <c r="G2776" t="s">
        <v>12350</v>
      </c>
    </row>
    <row r="2777" spans="1:7" x14ac:dyDescent="0.25">
      <c r="A2777" t="s">
        <v>7</v>
      </c>
      <c r="B2777" t="s">
        <v>7206</v>
      </c>
      <c r="C2777" t="s">
        <v>7177</v>
      </c>
      <c r="D2777" t="s">
        <v>7207</v>
      </c>
      <c r="E2777" t="s">
        <v>34</v>
      </c>
      <c r="F2777" t="s">
        <v>7208</v>
      </c>
      <c r="G2777" t="s">
        <v>12350</v>
      </c>
    </row>
    <row r="2778" spans="1:7" x14ac:dyDescent="0.25">
      <c r="A2778" t="s">
        <v>7</v>
      </c>
      <c r="B2778" t="s">
        <v>7209</v>
      </c>
      <c r="C2778" t="s">
        <v>7177</v>
      </c>
      <c r="D2778" t="s">
        <v>7210</v>
      </c>
      <c r="E2778" t="s">
        <v>34</v>
      </c>
      <c r="F2778" t="s">
        <v>7211</v>
      </c>
      <c r="G2778" t="s">
        <v>12350</v>
      </c>
    </row>
    <row r="2779" spans="1:7" x14ac:dyDescent="0.25">
      <c r="A2779" t="s">
        <v>7</v>
      </c>
      <c r="B2779" t="s">
        <v>7212</v>
      </c>
      <c r="C2779" t="s">
        <v>7177</v>
      </c>
      <c r="D2779" t="s">
        <v>7213</v>
      </c>
      <c r="E2779" t="s">
        <v>34</v>
      </c>
      <c r="F2779" t="s">
        <v>1819</v>
      </c>
      <c r="G2779" t="s">
        <v>12350</v>
      </c>
    </row>
    <row r="2780" spans="1:7" x14ac:dyDescent="0.25">
      <c r="A2780" t="s">
        <v>7</v>
      </c>
      <c r="B2780" t="s">
        <v>7214</v>
      </c>
      <c r="C2780" t="s">
        <v>7177</v>
      </c>
      <c r="D2780" t="s">
        <v>12350</v>
      </c>
      <c r="E2780" t="s">
        <v>34</v>
      </c>
      <c r="F2780" t="s">
        <v>994</v>
      </c>
      <c r="G2780" t="s">
        <v>12350</v>
      </c>
    </row>
    <row r="2781" spans="1:7" x14ac:dyDescent="0.25">
      <c r="A2781" t="s">
        <v>7</v>
      </c>
      <c r="B2781" t="s">
        <v>7215</v>
      </c>
      <c r="C2781" t="s">
        <v>7177</v>
      </c>
      <c r="D2781" t="s">
        <v>12350</v>
      </c>
      <c r="E2781" t="s">
        <v>34</v>
      </c>
      <c r="F2781" t="s">
        <v>7084</v>
      </c>
      <c r="G2781" t="s">
        <v>12350</v>
      </c>
    </row>
    <row r="2782" spans="1:7" x14ac:dyDescent="0.25">
      <c r="A2782" t="s">
        <v>7</v>
      </c>
      <c r="B2782" t="s">
        <v>7216</v>
      </c>
      <c r="C2782" t="s">
        <v>7177</v>
      </c>
      <c r="D2782" t="s">
        <v>7217</v>
      </c>
      <c r="E2782" t="s">
        <v>34</v>
      </c>
      <c r="F2782" t="s">
        <v>2170</v>
      </c>
      <c r="G2782" t="s">
        <v>12350</v>
      </c>
    </row>
    <row r="2783" spans="1:7" x14ac:dyDescent="0.25">
      <c r="A2783" t="s">
        <v>7</v>
      </c>
      <c r="B2783" t="s">
        <v>7218</v>
      </c>
      <c r="C2783" t="s">
        <v>7177</v>
      </c>
      <c r="D2783" t="s">
        <v>12350</v>
      </c>
      <c r="E2783" t="s">
        <v>34</v>
      </c>
      <c r="F2783" t="s">
        <v>7219</v>
      </c>
      <c r="G2783" t="s">
        <v>12350</v>
      </c>
    </row>
    <row r="2784" spans="1:7" x14ac:dyDescent="0.25">
      <c r="A2784" t="s">
        <v>7</v>
      </c>
      <c r="B2784" t="s">
        <v>7220</v>
      </c>
      <c r="C2784" t="s">
        <v>7177</v>
      </c>
      <c r="D2784" t="s">
        <v>7221</v>
      </c>
      <c r="E2784" t="s">
        <v>34</v>
      </c>
      <c r="F2784" t="s">
        <v>85</v>
      </c>
      <c r="G2784" t="s">
        <v>12350</v>
      </c>
    </row>
    <row r="2785" spans="1:7" x14ac:dyDescent="0.25">
      <c r="A2785" t="s">
        <v>7</v>
      </c>
      <c r="B2785" t="s">
        <v>7222</v>
      </c>
      <c r="C2785" t="s">
        <v>7177</v>
      </c>
      <c r="D2785" t="s">
        <v>7223</v>
      </c>
      <c r="E2785" t="s">
        <v>34</v>
      </c>
      <c r="F2785" t="s">
        <v>2100</v>
      </c>
      <c r="G2785" t="s">
        <v>12350</v>
      </c>
    </row>
    <row r="2786" spans="1:7" x14ac:dyDescent="0.25">
      <c r="A2786" t="s">
        <v>7</v>
      </c>
      <c r="B2786" t="s">
        <v>7224</v>
      </c>
      <c r="C2786" t="s">
        <v>7177</v>
      </c>
      <c r="D2786" t="s">
        <v>12350</v>
      </c>
      <c r="E2786" t="s">
        <v>34</v>
      </c>
      <c r="F2786" t="s">
        <v>934</v>
      </c>
      <c r="G2786" t="s">
        <v>12350</v>
      </c>
    </row>
    <row r="2787" spans="1:7" x14ac:dyDescent="0.25">
      <c r="A2787" t="s">
        <v>7</v>
      </c>
      <c r="B2787" t="s">
        <v>7225</v>
      </c>
      <c r="C2787" t="s">
        <v>7177</v>
      </c>
      <c r="D2787" t="s">
        <v>7226</v>
      </c>
      <c r="E2787" t="s">
        <v>34</v>
      </c>
      <c r="F2787" t="s">
        <v>7227</v>
      </c>
      <c r="G2787" t="s">
        <v>12350</v>
      </c>
    </row>
    <row r="2788" spans="1:7" x14ac:dyDescent="0.25">
      <c r="A2788" t="s">
        <v>7</v>
      </c>
      <c r="B2788" t="s">
        <v>7228</v>
      </c>
      <c r="C2788" t="s">
        <v>7177</v>
      </c>
      <c r="D2788" t="s">
        <v>7207</v>
      </c>
      <c r="E2788" t="s">
        <v>34</v>
      </c>
      <c r="F2788" t="s">
        <v>2100</v>
      </c>
      <c r="G2788" t="s">
        <v>12350</v>
      </c>
    </row>
    <row r="2789" spans="1:7" x14ac:dyDescent="0.25">
      <c r="A2789" t="s">
        <v>7</v>
      </c>
      <c r="B2789" t="s">
        <v>7229</v>
      </c>
      <c r="C2789" t="s">
        <v>7177</v>
      </c>
      <c r="D2789" t="s">
        <v>7230</v>
      </c>
      <c r="E2789" t="s">
        <v>34</v>
      </c>
      <c r="F2789" t="s">
        <v>880</v>
      </c>
      <c r="G2789" t="s">
        <v>12350</v>
      </c>
    </row>
    <row r="2790" spans="1:7" x14ac:dyDescent="0.25">
      <c r="A2790" t="s">
        <v>7</v>
      </c>
      <c r="B2790" t="s">
        <v>7231</v>
      </c>
      <c r="C2790" t="s">
        <v>7177</v>
      </c>
      <c r="D2790" t="s">
        <v>7232</v>
      </c>
      <c r="E2790" t="s">
        <v>34</v>
      </c>
      <c r="F2790" t="s">
        <v>5252</v>
      </c>
      <c r="G2790" t="s">
        <v>12350</v>
      </c>
    </row>
    <row r="2791" spans="1:7" x14ac:dyDescent="0.25">
      <c r="A2791" t="s">
        <v>7</v>
      </c>
      <c r="B2791" t="s">
        <v>7233</v>
      </c>
      <c r="C2791" t="s">
        <v>7177</v>
      </c>
      <c r="D2791" t="s">
        <v>12350</v>
      </c>
      <c r="E2791" t="s">
        <v>34</v>
      </c>
      <c r="F2791" t="s">
        <v>994</v>
      </c>
      <c r="G2791" t="s">
        <v>12350</v>
      </c>
    </row>
    <row r="2792" spans="1:7" x14ac:dyDescent="0.25">
      <c r="A2792" t="s">
        <v>7</v>
      </c>
      <c r="B2792" t="s">
        <v>7234</v>
      </c>
      <c r="C2792" t="s">
        <v>7177</v>
      </c>
      <c r="D2792" t="s">
        <v>7235</v>
      </c>
      <c r="E2792" t="s">
        <v>34</v>
      </c>
      <c r="F2792" t="s">
        <v>7236</v>
      </c>
      <c r="G2792" t="s">
        <v>12350</v>
      </c>
    </row>
    <row r="2793" spans="1:7" x14ac:dyDescent="0.25">
      <c r="A2793" t="s">
        <v>7</v>
      </c>
      <c r="B2793" t="s">
        <v>7237</v>
      </c>
      <c r="C2793" t="s">
        <v>7177</v>
      </c>
      <c r="D2793" t="s">
        <v>12350</v>
      </c>
      <c r="E2793" t="s">
        <v>34</v>
      </c>
      <c r="F2793" t="s">
        <v>3178</v>
      </c>
      <c r="G2793" t="s">
        <v>12350</v>
      </c>
    </row>
    <row r="2794" spans="1:7" x14ac:dyDescent="0.25">
      <c r="A2794" t="s">
        <v>7</v>
      </c>
      <c r="B2794" t="s">
        <v>7238</v>
      </c>
      <c r="C2794" t="s">
        <v>7177</v>
      </c>
      <c r="D2794" t="s">
        <v>12350</v>
      </c>
      <c r="E2794" t="s">
        <v>34</v>
      </c>
      <c r="F2794" t="s">
        <v>35</v>
      </c>
      <c r="G2794" t="s">
        <v>12350</v>
      </c>
    </row>
    <row r="2795" spans="1:7" x14ac:dyDescent="0.25">
      <c r="A2795" t="s">
        <v>7</v>
      </c>
      <c r="B2795" t="s">
        <v>7179</v>
      </c>
      <c r="C2795" t="s">
        <v>7177</v>
      </c>
      <c r="D2795" t="s">
        <v>7239</v>
      </c>
      <c r="E2795" t="s">
        <v>34</v>
      </c>
      <c r="F2795" t="s">
        <v>934</v>
      </c>
      <c r="G2795" t="s">
        <v>12350</v>
      </c>
    </row>
    <row r="2796" spans="1:7" x14ac:dyDescent="0.25">
      <c r="A2796" t="s">
        <v>7</v>
      </c>
      <c r="B2796" t="s">
        <v>7240</v>
      </c>
      <c r="C2796" t="s">
        <v>7177</v>
      </c>
      <c r="D2796" t="s">
        <v>12350</v>
      </c>
      <c r="E2796" t="s">
        <v>34</v>
      </c>
      <c r="F2796" t="s">
        <v>5313</v>
      </c>
      <c r="G2796" t="s">
        <v>12350</v>
      </c>
    </row>
    <row r="2797" spans="1:7" x14ac:dyDescent="0.25">
      <c r="A2797" t="s">
        <v>7</v>
      </c>
      <c r="B2797" t="s">
        <v>7241</v>
      </c>
      <c r="C2797" t="s">
        <v>7177</v>
      </c>
      <c r="D2797" t="s">
        <v>12350</v>
      </c>
      <c r="E2797" t="s">
        <v>34</v>
      </c>
      <c r="F2797" t="s">
        <v>35</v>
      </c>
      <c r="G2797" t="s">
        <v>12350</v>
      </c>
    </row>
    <row r="2798" spans="1:7" x14ac:dyDescent="0.25">
      <c r="A2798" t="s">
        <v>7</v>
      </c>
      <c r="B2798" t="s">
        <v>7242</v>
      </c>
      <c r="C2798" t="s">
        <v>7177</v>
      </c>
      <c r="D2798" t="s">
        <v>7243</v>
      </c>
      <c r="E2798" t="s">
        <v>34</v>
      </c>
      <c r="F2798" t="s">
        <v>3680</v>
      </c>
      <c r="G2798" t="s">
        <v>12350</v>
      </c>
    </row>
    <row r="2799" spans="1:7" x14ac:dyDescent="0.25">
      <c r="A2799" t="s">
        <v>7</v>
      </c>
      <c r="B2799" t="s">
        <v>7244</v>
      </c>
      <c r="C2799" t="s">
        <v>7177</v>
      </c>
      <c r="D2799" t="s">
        <v>7245</v>
      </c>
      <c r="E2799" t="s">
        <v>34</v>
      </c>
      <c r="F2799" t="s">
        <v>798</v>
      </c>
      <c r="G2799" t="s">
        <v>12350</v>
      </c>
    </row>
    <row r="2800" spans="1:7" x14ac:dyDescent="0.25">
      <c r="A2800" t="s">
        <v>7</v>
      </c>
      <c r="B2800" t="s">
        <v>7246</v>
      </c>
      <c r="C2800" t="s">
        <v>7177</v>
      </c>
      <c r="D2800" t="s">
        <v>7247</v>
      </c>
      <c r="E2800" t="s">
        <v>34</v>
      </c>
      <c r="F2800" t="s">
        <v>2100</v>
      </c>
      <c r="G2800" t="s">
        <v>12350</v>
      </c>
    </row>
    <row r="2801" spans="1:7" x14ac:dyDescent="0.25">
      <c r="A2801" t="s">
        <v>7</v>
      </c>
      <c r="B2801" t="s">
        <v>7248</v>
      </c>
      <c r="C2801" t="s">
        <v>7177</v>
      </c>
      <c r="D2801" t="s">
        <v>7249</v>
      </c>
      <c r="E2801" t="s">
        <v>34</v>
      </c>
      <c r="F2801" t="s">
        <v>7250</v>
      </c>
      <c r="G2801" t="s">
        <v>12350</v>
      </c>
    </row>
    <row r="2802" spans="1:7" x14ac:dyDescent="0.25">
      <c r="A2802" t="s">
        <v>7</v>
      </c>
      <c r="B2802" t="s">
        <v>7251</v>
      </c>
      <c r="C2802" t="s">
        <v>7177</v>
      </c>
      <c r="D2802" t="s">
        <v>7252</v>
      </c>
      <c r="E2802" t="s">
        <v>34</v>
      </c>
      <c r="F2802" t="s">
        <v>2170</v>
      </c>
      <c r="G2802" t="s">
        <v>12350</v>
      </c>
    </row>
    <row r="2803" spans="1:7" x14ac:dyDescent="0.25">
      <c r="A2803" t="s">
        <v>7</v>
      </c>
      <c r="B2803" t="s">
        <v>7253</v>
      </c>
      <c r="C2803" t="s">
        <v>7177</v>
      </c>
      <c r="D2803" t="s">
        <v>7254</v>
      </c>
      <c r="E2803" t="s">
        <v>34</v>
      </c>
      <c r="F2803" t="s">
        <v>85</v>
      </c>
      <c r="G2803" t="s">
        <v>12350</v>
      </c>
    </row>
    <row r="2804" spans="1:7" x14ac:dyDescent="0.25">
      <c r="A2804" t="s">
        <v>7</v>
      </c>
      <c r="B2804" t="s">
        <v>7255</v>
      </c>
      <c r="C2804" t="s">
        <v>7177</v>
      </c>
      <c r="D2804" t="s">
        <v>7256</v>
      </c>
      <c r="E2804" t="s">
        <v>34</v>
      </c>
      <c r="F2804" t="s">
        <v>5252</v>
      </c>
      <c r="G2804" t="s">
        <v>12350</v>
      </c>
    </row>
    <row r="2805" spans="1:7" x14ac:dyDescent="0.25">
      <c r="A2805" t="s">
        <v>7</v>
      </c>
      <c r="B2805" t="s">
        <v>7257</v>
      </c>
      <c r="C2805" t="s">
        <v>7177</v>
      </c>
      <c r="D2805" t="s">
        <v>7258</v>
      </c>
      <c r="E2805" t="s">
        <v>34</v>
      </c>
      <c r="F2805" t="s">
        <v>880</v>
      </c>
      <c r="G2805" t="s">
        <v>12350</v>
      </c>
    </row>
    <row r="2806" spans="1:7" x14ac:dyDescent="0.25">
      <c r="A2806" t="s">
        <v>7</v>
      </c>
      <c r="B2806" t="s">
        <v>7259</v>
      </c>
      <c r="C2806" t="s">
        <v>7177</v>
      </c>
      <c r="D2806" t="s">
        <v>12350</v>
      </c>
      <c r="E2806" t="s">
        <v>34</v>
      </c>
      <c r="F2806" t="s">
        <v>3178</v>
      </c>
      <c r="G2806" t="s">
        <v>12350</v>
      </c>
    </row>
    <row r="2807" spans="1:7" x14ac:dyDescent="0.25">
      <c r="A2807" t="s">
        <v>7</v>
      </c>
      <c r="B2807" t="s">
        <v>7260</v>
      </c>
      <c r="C2807" t="s">
        <v>7177</v>
      </c>
      <c r="D2807" t="s">
        <v>7261</v>
      </c>
      <c r="E2807" t="s">
        <v>34</v>
      </c>
      <c r="F2807" t="s">
        <v>7211</v>
      </c>
      <c r="G2807" t="s">
        <v>12350</v>
      </c>
    </row>
    <row r="2808" spans="1:7" x14ac:dyDescent="0.25">
      <c r="A2808" t="s">
        <v>7</v>
      </c>
      <c r="B2808" t="s">
        <v>7262</v>
      </c>
      <c r="C2808" t="s">
        <v>7177</v>
      </c>
      <c r="D2808" t="s">
        <v>7263</v>
      </c>
      <c r="E2808" t="s">
        <v>34</v>
      </c>
      <c r="F2808" t="s">
        <v>5827</v>
      </c>
      <c r="G2808" t="s">
        <v>12350</v>
      </c>
    </row>
    <row r="2809" spans="1:7" x14ac:dyDescent="0.25">
      <c r="A2809" t="s">
        <v>7</v>
      </c>
      <c r="B2809" t="s">
        <v>7264</v>
      </c>
      <c r="C2809" t="s">
        <v>7177</v>
      </c>
      <c r="D2809" t="s">
        <v>7265</v>
      </c>
      <c r="E2809" t="s">
        <v>34</v>
      </c>
      <c r="F2809" t="s">
        <v>1499</v>
      </c>
      <c r="G2809" t="s">
        <v>12350</v>
      </c>
    </row>
    <row r="2810" spans="1:7" x14ac:dyDescent="0.25">
      <c r="A2810" t="s">
        <v>7</v>
      </c>
      <c r="B2810" t="s">
        <v>7266</v>
      </c>
      <c r="C2810" t="s">
        <v>7177</v>
      </c>
      <c r="D2810" t="s">
        <v>7267</v>
      </c>
      <c r="E2810" t="s">
        <v>34</v>
      </c>
      <c r="F2810" t="s">
        <v>5287</v>
      </c>
      <c r="G2810" t="s">
        <v>12350</v>
      </c>
    </row>
    <row r="2811" spans="1:7" x14ac:dyDescent="0.25">
      <c r="A2811" t="s">
        <v>7</v>
      </c>
      <c r="B2811" t="s">
        <v>7268</v>
      </c>
      <c r="C2811" t="s">
        <v>7177</v>
      </c>
      <c r="D2811" t="s">
        <v>7269</v>
      </c>
      <c r="E2811" t="s">
        <v>34</v>
      </c>
      <c r="F2811" t="s">
        <v>5168</v>
      </c>
      <c r="G2811" t="s">
        <v>12350</v>
      </c>
    </row>
    <row r="2812" spans="1:7" x14ac:dyDescent="0.25">
      <c r="A2812" t="s">
        <v>7</v>
      </c>
      <c r="B2812" t="s">
        <v>7270</v>
      </c>
      <c r="C2812" t="s">
        <v>7177</v>
      </c>
      <c r="D2812" t="s">
        <v>7271</v>
      </c>
      <c r="E2812" t="s">
        <v>34</v>
      </c>
      <c r="F2812" t="s">
        <v>1819</v>
      </c>
      <c r="G2812" t="s">
        <v>12350</v>
      </c>
    </row>
    <row r="2813" spans="1:7" x14ac:dyDescent="0.25">
      <c r="A2813" t="s">
        <v>7</v>
      </c>
      <c r="B2813" t="s">
        <v>7272</v>
      </c>
      <c r="C2813" t="s">
        <v>7177</v>
      </c>
      <c r="D2813" t="s">
        <v>7273</v>
      </c>
      <c r="E2813" t="s">
        <v>34</v>
      </c>
      <c r="F2813" t="s">
        <v>7208</v>
      </c>
      <c r="G2813" t="s">
        <v>12350</v>
      </c>
    </row>
    <row r="2814" spans="1:7" x14ac:dyDescent="0.25">
      <c r="A2814" t="s">
        <v>7</v>
      </c>
      <c r="B2814" t="s">
        <v>7274</v>
      </c>
      <c r="C2814" t="s">
        <v>7177</v>
      </c>
      <c r="D2814" t="s">
        <v>7275</v>
      </c>
      <c r="E2814" t="s">
        <v>34</v>
      </c>
      <c r="F2814" t="s">
        <v>2794</v>
      </c>
      <c r="G2814" t="s">
        <v>12350</v>
      </c>
    </row>
    <row r="2815" spans="1:7" x14ac:dyDescent="0.25">
      <c r="A2815" t="s">
        <v>7</v>
      </c>
      <c r="B2815" t="s">
        <v>7276</v>
      </c>
      <c r="C2815" t="s">
        <v>7177</v>
      </c>
      <c r="D2815" t="s">
        <v>7277</v>
      </c>
      <c r="E2815" t="s">
        <v>34</v>
      </c>
      <c r="F2815" t="s">
        <v>880</v>
      </c>
      <c r="G2815" t="s">
        <v>12350</v>
      </c>
    </row>
    <row r="2816" spans="1:7" x14ac:dyDescent="0.25">
      <c r="A2816" t="s">
        <v>7</v>
      </c>
      <c r="B2816" t="s">
        <v>7278</v>
      </c>
      <c r="C2816" t="s">
        <v>7177</v>
      </c>
      <c r="D2816" t="s">
        <v>7279</v>
      </c>
      <c r="E2816" t="s">
        <v>34</v>
      </c>
      <c r="F2816" t="s">
        <v>3852</v>
      </c>
      <c r="G2816" t="s">
        <v>12350</v>
      </c>
    </row>
    <row r="2817" spans="1:7" x14ac:dyDescent="0.25">
      <c r="A2817" t="s">
        <v>7</v>
      </c>
      <c r="B2817" t="s">
        <v>7280</v>
      </c>
      <c r="C2817" t="s">
        <v>7177</v>
      </c>
      <c r="D2817" t="s">
        <v>7281</v>
      </c>
      <c r="E2817" t="s">
        <v>34</v>
      </c>
      <c r="F2817" t="s">
        <v>7282</v>
      </c>
      <c r="G2817" t="s">
        <v>12350</v>
      </c>
    </row>
    <row r="2818" spans="1:7" x14ac:dyDescent="0.25">
      <c r="A2818" t="s">
        <v>7</v>
      </c>
      <c r="B2818" t="s">
        <v>7283</v>
      </c>
      <c r="C2818" t="s">
        <v>7177</v>
      </c>
      <c r="D2818" t="s">
        <v>7284</v>
      </c>
      <c r="E2818" t="s">
        <v>34</v>
      </c>
      <c r="F2818" t="s">
        <v>5176</v>
      </c>
      <c r="G2818" t="s">
        <v>12350</v>
      </c>
    </row>
    <row r="2819" spans="1:7" x14ac:dyDescent="0.25">
      <c r="A2819" t="s">
        <v>7</v>
      </c>
      <c r="B2819" t="s">
        <v>7285</v>
      </c>
      <c r="C2819" t="s">
        <v>7177</v>
      </c>
      <c r="D2819" t="s">
        <v>12350</v>
      </c>
      <c r="E2819" t="s">
        <v>34</v>
      </c>
      <c r="F2819" t="s">
        <v>5110</v>
      </c>
      <c r="G2819" t="s">
        <v>12350</v>
      </c>
    </row>
    <row r="2820" spans="1:7" x14ac:dyDescent="0.25">
      <c r="A2820" t="s">
        <v>7</v>
      </c>
      <c r="B2820" t="s">
        <v>7286</v>
      </c>
      <c r="C2820" t="s">
        <v>7177</v>
      </c>
      <c r="D2820" t="s">
        <v>12350</v>
      </c>
      <c r="E2820" t="s">
        <v>34</v>
      </c>
      <c r="F2820" t="s">
        <v>934</v>
      </c>
      <c r="G2820" t="s">
        <v>12350</v>
      </c>
    </row>
    <row r="2821" spans="1:7" x14ac:dyDescent="0.25">
      <c r="A2821" t="s">
        <v>7</v>
      </c>
      <c r="B2821" t="s">
        <v>7287</v>
      </c>
      <c r="C2821" t="s">
        <v>7177</v>
      </c>
      <c r="D2821" t="s">
        <v>7288</v>
      </c>
      <c r="E2821" t="s">
        <v>34</v>
      </c>
      <c r="F2821" t="s">
        <v>7208</v>
      </c>
      <c r="G2821" t="s">
        <v>12350</v>
      </c>
    </row>
    <row r="2822" spans="1:7" x14ac:dyDescent="0.25">
      <c r="A2822" t="s">
        <v>7</v>
      </c>
      <c r="B2822" t="s">
        <v>7289</v>
      </c>
      <c r="C2822" t="s">
        <v>7177</v>
      </c>
      <c r="D2822" t="s">
        <v>7290</v>
      </c>
      <c r="E2822" t="s">
        <v>34</v>
      </c>
      <c r="F2822" t="s">
        <v>2100</v>
      </c>
      <c r="G2822" t="s">
        <v>12350</v>
      </c>
    </row>
    <row r="2823" spans="1:7" x14ac:dyDescent="0.25">
      <c r="A2823" t="s">
        <v>7</v>
      </c>
      <c r="B2823" t="s">
        <v>7291</v>
      </c>
      <c r="C2823" t="s">
        <v>7177</v>
      </c>
      <c r="D2823" t="s">
        <v>12350</v>
      </c>
      <c r="E2823" t="s">
        <v>34</v>
      </c>
      <c r="F2823" t="s">
        <v>5110</v>
      </c>
      <c r="G2823" t="s">
        <v>12350</v>
      </c>
    </row>
    <row r="2824" spans="1:7" x14ac:dyDescent="0.25">
      <c r="A2824" t="s">
        <v>7</v>
      </c>
      <c r="B2824" t="s">
        <v>7292</v>
      </c>
      <c r="C2824" t="s">
        <v>7293</v>
      </c>
      <c r="D2824" t="s">
        <v>7294</v>
      </c>
      <c r="E2824" t="s">
        <v>34</v>
      </c>
      <c r="F2824" t="s">
        <v>1877</v>
      </c>
      <c r="G2824" t="s">
        <v>12350</v>
      </c>
    </row>
    <row r="2825" spans="1:7" x14ac:dyDescent="0.25">
      <c r="A2825" t="s">
        <v>7</v>
      </c>
      <c r="B2825" t="s">
        <v>7295</v>
      </c>
      <c r="C2825" t="s">
        <v>7293</v>
      </c>
      <c r="D2825" t="s">
        <v>7296</v>
      </c>
      <c r="E2825" t="s">
        <v>34</v>
      </c>
      <c r="F2825" t="s">
        <v>1877</v>
      </c>
      <c r="G2825" t="s">
        <v>12350</v>
      </c>
    </row>
    <row r="2826" spans="1:7" x14ac:dyDescent="0.25">
      <c r="A2826" t="s">
        <v>7</v>
      </c>
      <c r="B2826" t="s">
        <v>7297</v>
      </c>
      <c r="C2826" t="s">
        <v>7293</v>
      </c>
      <c r="D2826" t="s">
        <v>7298</v>
      </c>
      <c r="E2826" t="s">
        <v>34</v>
      </c>
      <c r="F2826" t="s">
        <v>3958</v>
      </c>
      <c r="G2826" t="s">
        <v>12350</v>
      </c>
    </row>
    <row r="2827" spans="1:7" x14ac:dyDescent="0.25">
      <c r="A2827" t="s">
        <v>7</v>
      </c>
      <c r="B2827" t="s">
        <v>7299</v>
      </c>
      <c r="C2827" t="s">
        <v>7293</v>
      </c>
      <c r="D2827" t="s">
        <v>7300</v>
      </c>
      <c r="E2827" t="s">
        <v>34</v>
      </c>
      <c r="F2827" t="s">
        <v>1244</v>
      </c>
      <c r="G2827" t="s">
        <v>12350</v>
      </c>
    </row>
    <row r="2828" spans="1:7" x14ac:dyDescent="0.25">
      <c r="A2828" t="s">
        <v>7</v>
      </c>
      <c r="B2828" t="s">
        <v>7301</v>
      </c>
      <c r="C2828" t="s">
        <v>7293</v>
      </c>
      <c r="D2828" t="s">
        <v>7302</v>
      </c>
      <c r="E2828" t="s">
        <v>34</v>
      </c>
      <c r="F2828" t="s">
        <v>7303</v>
      </c>
      <c r="G2828" t="s">
        <v>12350</v>
      </c>
    </row>
    <row r="2829" spans="1:7" x14ac:dyDescent="0.25">
      <c r="A2829" t="s">
        <v>7</v>
      </c>
      <c r="B2829" t="s">
        <v>7304</v>
      </c>
      <c r="C2829" t="s">
        <v>7293</v>
      </c>
      <c r="D2829" t="s">
        <v>7305</v>
      </c>
      <c r="E2829" t="s">
        <v>34</v>
      </c>
      <c r="F2829" t="s">
        <v>874</v>
      </c>
      <c r="G2829" t="s">
        <v>12350</v>
      </c>
    </row>
    <row r="2830" spans="1:7" x14ac:dyDescent="0.25">
      <c r="A2830" t="s">
        <v>7</v>
      </c>
      <c r="B2830" t="s">
        <v>7306</v>
      </c>
      <c r="C2830" t="s">
        <v>7293</v>
      </c>
      <c r="D2830" t="s">
        <v>7307</v>
      </c>
      <c r="E2830" t="s">
        <v>34</v>
      </c>
      <c r="F2830" t="s">
        <v>7308</v>
      </c>
      <c r="G2830" t="s">
        <v>12350</v>
      </c>
    </row>
    <row r="2831" spans="1:7" x14ac:dyDescent="0.25">
      <c r="A2831" t="s">
        <v>7</v>
      </c>
      <c r="B2831" t="s">
        <v>7309</v>
      </c>
      <c r="C2831" t="s">
        <v>7293</v>
      </c>
      <c r="D2831" t="s">
        <v>7310</v>
      </c>
      <c r="E2831" t="s">
        <v>34</v>
      </c>
      <c r="F2831" t="s">
        <v>1744</v>
      </c>
      <c r="G2831" t="s">
        <v>12350</v>
      </c>
    </row>
    <row r="2832" spans="1:7" x14ac:dyDescent="0.25">
      <c r="A2832" t="s">
        <v>7</v>
      </c>
      <c r="B2832" t="s">
        <v>7311</v>
      </c>
      <c r="C2832" t="s">
        <v>7293</v>
      </c>
      <c r="D2832" t="s">
        <v>1743</v>
      </c>
      <c r="E2832" t="s">
        <v>34</v>
      </c>
      <c r="F2832" t="s">
        <v>1744</v>
      </c>
      <c r="G2832" t="s">
        <v>12350</v>
      </c>
    </row>
    <row r="2833" spans="1:7" x14ac:dyDescent="0.25">
      <c r="A2833" t="s">
        <v>7</v>
      </c>
      <c r="B2833" t="s">
        <v>7312</v>
      </c>
      <c r="C2833" t="s">
        <v>7313</v>
      </c>
      <c r="D2833" t="s">
        <v>7314</v>
      </c>
      <c r="E2833" t="s">
        <v>34</v>
      </c>
      <c r="F2833" t="s">
        <v>869</v>
      </c>
      <c r="G2833" t="s">
        <v>12350</v>
      </c>
    </row>
    <row r="2834" spans="1:7" x14ac:dyDescent="0.25">
      <c r="A2834" t="s">
        <v>7</v>
      </c>
      <c r="B2834" t="s">
        <v>7315</v>
      </c>
      <c r="C2834" t="s">
        <v>7313</v>
      </c>
      <c r="D2834" t="s">
        <v>7316</v>
      </c>
      <c r="E2834" t="s">
        <v>34</v>
      </c>
      <c r="F2834" t="s">
        <v>6664</v>
      </c>
      <c r="G2834" t="s">
        <v>12350</v>
      </c>
    </row>
    <row r="2835" spans="1:7" x14ac:dyDescent="0.25">
      <c r="A2835" t="s">
        <v>7</v>
      </c>
      <c r="B2835" t="s">
        <v>7317</v>
      </c>
      <c r="C2835" t="s">
        <v>7313</v>
      </c>
      <c r="D2835" t="s">
        <v>7318</v>
      </c>
      <c r="E2835" t="s">
        <v>34</v>
      </c>
      <c r="F2835" t="s">
        <v>7319</v>
      </c>
      <c r="G2835" t="s">
        <v>12350</v>
      </c>
    </row>
    <row r="2836" spans="1:7" x14ac:dyDescent="0.25">
      <c r="A2836" t="s">
        <v>7</v>
      </c>
      <c r="B2836" t="s">
        <v>7320</v>
      </c>
      <c r="C2836" t="s">
        <v>7313</v>
      </c>
      <c r="D2836" t="s">
        <v>7321</v>
      </c>
      <c r="E2836" t="s">
        <v>34</v>
      </c>
      <c r="F2836" t="s">
        <v>6664</v>
      </c>
      <c r="G2836" t="s">
        <v>12350</v>
      </c>
    </row>
    <row r="2837" spans="1:7" x14ac:dyDescent="0.25">
      <c r="A2837" t="s">
        <v>7</v>
      </c>
      <c r="B2837" t="s">
        <v>7322</v>
      </c>
      <c r="C2837" t="s">
        <v>7313</v>
      </c>
      <c r="D2837" t="s">
        <v>7323</v>
      </c>
      <c r="E2837" t="s">
        <v>34</v>
      </c>
      <c r="F2837" t="s">
        <v>6671</v>
      </c>
      <c r="G2837" t="s">
        <v>12350</v>
      </c>
    </row>
    <row r="2838" spans="1:7" x14ac:dyDescent="0.25">
      <c r="A2838" t="s">
        <v>7</v>
      </c>
      <c r="B2838" t="s">
        <v>7324</v>
      </c>
      <c r="C2838" t="s">
        <v>7313</v>
      </c>
      <c r="D2838" t="s">
        <v>7325</v>
      </c>
      <c r="E2838" t="s">
        <v>34</v>
      </c>
      <c r="F2838" t="s">
        <v>3159</v>
      </c>
      <c r="G2838" t="s">
        <v>12350</v>
      </c>
    </row>
    <row r="2839" spans="1:7" x14ac:dyDescent="0.25">
      <c r="A2839" t="s">
        <v>7</v>
      </c>
      <c r="B2839" t="s">
        <v>7326</v>
      </c>
      <c r="C2839" t="s">
        <v>7313</v>
      </c>
      <c r="D2839" t="s">
        <v>7327</v>
      </c>
      <c r="E2839" t="s">
        <v>34</v>
      </c>
      <c r="F2839" t="s">
        <v>869</v>
      </c>
      <c r="G2839" t="s">
        <v>12350</v>
      </c>
    </row>
    <row r="2840" spans="1:7" x14ac:dyDescent="0.25">
      <c r="A2840" t="s">
        <v>7</v>
      </c>
      <c r="B2840" t="s">
        <v>7328</v>
      </c>
      <c r="C2840" t="s">
        <v>7313</v>
      </c>
      <c r="D2840" t="s">
        <v>7329</v>
      </c>
      <c r="E2840" t="s">
        <v>34</v>
      </c>
      <c r="F2840" t="s">
        <v>5372</v>
      </c>
      <c r="G2840" t="s">
        <v>12350</v>
      </c>
    </row>
    <row r="2841" spans="1:7" x14ac:dyDescent="0.25">
      <c r="A2841" t="s">
        <v>7</v>
      </c>
      <c r="B2841" t="s">
        <v>7330</v>
      </c>
      <c r="C2841" t="s">
        <v>7313</v>
      </c>
      <c r="D2841" t="s">
        <v>7331</v>
      </c>
      <c r="E2841" t="s">
        <v>34</v>
      </c>
      <c r="F2841" t="s">
        <v>3153</v>
      </c>
      <c r="G2841" t="s">
        <v>12350</v>
      </c>
    </row>
    <row r="2842" spans="1:7" x14ac:dyDescent="0.25">
      <c r="A2842" t="s">
        <v>7</v>
      </c>
      <c r="B2842" t="s">
        <v>7332</v>
      </c>
      <c r="C2842" t="s">
        <v>7313</v>
      </c>
      <c r="D2842" t="s">
        <v>7333</v>
      </c>
      <c r="E2842" t="s">
        <v>34</v>
      </c>
      <c r="F2842" t="s">
        <v>5372</v>
      </c>
      <c r="G2842" t="s">
        <v>12350</v>
      </c>
    </row>
    <row r="2843" spans="1:7" x14ac:dyDescent="0.25">
      <c r="A2843" t="s">
        <v>7</v>
      </c>
      <c r="B2843" t="s">
        <v>7334</v>
      </c>
      <c r="C2843" t="s">
        <v>7313</v>
      </c>
      <c r="D2843" t="s">
        <v>7335</v>
      </c>
      <c r="E2843" t="s">
        <v>34</v>
      </c>
      <c r="F2843" t="s">
        <v>7336</v>
      </c>
      <c r="G2843" t="s">
        <v>12350</v>
      </c>
    </row>
    <row r="2844" spans="1:7" x14ac:dyDescent="0.25">
      <c r="A2844" t="s">
        <v>7</v>
      </c>
      <c r="B2844" t="s">
        <v>7337</v>
      </c>
      <c r="C2844" t="s">
        <v>7313</v>
      </c>
      <c r="D2844" t="s">
        <v>7338</v>
      </c>
      <c r="E2844" t="s">
        <v>34</v>
      </c>
      <c r="F2844" t="s">
        <v>869</v>
      </c>
      <c r="G2844" t="s">
        <v>12350</v>
      </c>
    </row>
    <row r="2845" spans="1:7" x14ac:dyDescent="0.25">
      <c r="A2845" t="s">
        <v>7</v>
      </c>
      <c r="B2845" t="s">
        <v>7339</v>
      </c>
      <c r="C2845" t="s">
        <v>7313</v>
      </c>
      <c r="D2845" t="s">
        <v>7340</v>
      </c>
      <c r="E2845" t="s">
        <v>34</v>
      </c>
      <c r="F2845" t="s">
        <v>3159</v>
      </c>
      <c r="G2845" t="s">
        <v>12350</v>
      </c>
    </row>
    <row r="2846" spans="1:7" x14ac:dyDescent="0.25">
      <c r="A2846" t="s">
        <v>7</v>
      </c>
      <c r="B2846" t="s">
        <v>7341</v>
      </c>
      <c r="C2846" t="s">
        <v>7313</v>
      </c>
      <c r="D2846" t="s">
        <v>7342</v>
      </c>
      <c r="E2846" t="s">
        <v>34</v>
      </c>
      <c r="F2846" t="s">
        <v>39</v>
      </c>
      <c r="G2846" t="s">
        <v>12350</v>
      </c>
    </row>
    <row r="2847" spans="1:7" x14ac:dyDescent="0.25">
      <c r="A2847" t="s">
        <v>7</v>
      </c>
      <c r="B2847" t="s">
        <v>7343</v>
      </c>
      <c r="C2847" t="s">
        <v>7313</v>
      </c>
      <c r="D2847" t="s">
        <v>7344</v>
      </c>
      <c r="E2847" t="s">
        <v>34</v>
      </c>
      <c r="F2847" t="s">
        <v>1086</v>
      </c>
      <c r="G2847" t="s">
        <v>12350</v>
      </c>
    </row>
    <row r="2848" spans="1:7" x14ac:dyDescent="0.25">
      <c r="A2848" t="s">
        <v>7</v>
      </c>
      <c r="B2848" t="s">
        <v>7345</v>
      </c>
      <c r="C2848" t="s">
        <v>7313</v>
      </c>
      <c r="D2848" t="s">
        <v>7346</v>
      </c>
      <c r="E2848" t="s">
        <v>34</v>
      </c>
      <c r="F2848" t="s">
        <v>3159</v>
      </c>
      <c r="G2848" t="s">
        <v>12350</v>
      </c>
    </row>
    <row r="2849" spans="1:7" x14ac:dyDescent="0.25">
      <c r="A2849" t="s">
        <v>7</v>
      </c>
      <c r="B2849" t="s">
        <v>7347</v>
      </c>
      <c r="C2849" t="s">
        <v>7313</v>
      </c>
      <c r="D2849" t="s">
        <v>7348</v>
      </c>
      <c r="E2849" t="s">
        <v>34</v>
      </c>
      <c r="F2849" t="s">
        <v>3166</v>
      </c>
      <c r="G2849" t="s">
        <v>12350</v>
      </c>
    </row>
    <row r="2850" spans="1:7" x14ac:dyDescent="0.25">
      <c r="A2850" t="s">
        <v>7</v>
      </c>
      <c r="B2850" t="s">
        <v>7349</v>
      </c>
      <c r="C2850" t="s">
        <v>7313</v>
      </c>
      <c r="D2850" t="s">
        <v>7350</v>
      </c>
      <c r="E2850" t="s">
        <v>34</v>
      </c>
      <c r="F2850" t="s">
        <v>4070</v>
      </c>
      <c r="G2850" t="s">
        <v>12350</v>
      </c>
    </row>
    <row r="2851" spans="1:7" x14ac:dyDescent="0.25">
      <c r="A2851" t="s">
        <v>7</v>
      </c>
      <c r="B2851" t="s">
        <v>7351</v>
      </c>
      <c r="C2851" t="s">
        <v>7313</v>
      </c>
      <c r="D2851" t="s">
        <v>7352</v>
      </c>
      <c r="E2851" t="s">
        <v>34</v>
      </c>
      <c r="F2851" t="s">
        <v>118</v>
      </c>
      <c r="G2851" t="s">
        <v>12350</v>
      </c>
    </row>
    <row r="2852" spans="1:7" x14ac:dyDescent="0.25">
      <c r="A2852" t="s">
        <v>7</v>
      </c>
      <c r="B2852" t="s">
        <v>7353</v>
      </c>
      <c r="C2852" t="s">
        <v>7313</v>
      </c>
      <c r="D2852" t="s">
        <v>7354</v>
      </c>
      <c r="E2852" t="s">
        <v>34</v>
      </c>
      <c r="F2852" t="s">
        <v>756</v>
      </c>
      <c r="G2852" t="s">
        <v>12350</v>
      </c>
    </row>
    <row r="2853" spans="1:7" x14ac:dyDescent="0.25">
      <c r="A2853" t="s">
        <v>7</v>
      </c>
      <c r="B2853" t="s">
        <v>7355</v>
      </c>
      <c r="C2853" t="s">
        <v>7313</v>
      </c>
      <c r="D2853" t="s">
        <v>7356</v>
      </c>
      <c r="E2853" t="s">
        <v>34</v>
      </c>
      <c r="F2853" t="s">
        <v>7357</v>
      </c>
      <c r="G2853" t="s">
        <v>12350</v>
      </c>
    </row>
    <row r="2854" spans="1:7" x14ac:dyDescent="0.25">
      <c r="A2854" t="s">
        <v>7</v>
      </c>
      <c r="B2854" t="s">
        <v>7358</v>
      </c>
      <c r="C2854" t="s">
        <v>7313</v>
      </c>
      <c r="D2854" t="s">
        <v>7359</v>
      </c>
      <c r="E2854" t="s">
        <v>34</v>
      </c>
      <c r="F2854" t="s">
        <v>869</v>
      </c>
      <c r="G2854" t="s">
        <v>12350</v>
      </c>
    </row>
    <row r="2855" spans="1:7" x14ac:dyDescent="0.25">
      <c r="A2855" t="s">
        <v>7</v>
      </c>
      <c r="B2855" t="s">
        <v>7360</v>
      </c>
      <c r="C2855" t="s">
        <v>7313</v>
      </c>
      <c r="D2855" t="s">
        <v>7361</v>
      </c>
      <c r="E2855" t="s">
        <v>34</v>
      </c>
      <c r="F2855" t="s">
        <v>3231</v>
      </c>
      <c r="G2855" t="s">
        <v>12350</v>
      </c>
    </row>
    <row r="2856" spans="1:7" x14ac:dyDescent="0.25">
      <c r="A2856" t="s">
        <v>7</v>
      </c>
      <c r="B2856" t="s">
        <v>7362</v>
      </c>
      <c r="C2856" t="s">
        <v>7363</v>
      </c>
      <c r="D2856" t="s">
        <v>7364</v>
      </c>
      <c r="E2856" t="s">
        <v>34</v>
      </c>
      <c r="F2856" t="s">
        <v>5561</v>
      </c>
      <c r="G2856" t="s">
        <v>12350</v>
      </c>
    </row>
    <row r="2857" spans="1:7" x14ac:dyDescent="0.25">
      <c r="A2857" t="s">
        <v>7</v>
      </c>
      <c r="B2857" t="s">
        <v>7365</v>
      </c>
      <c r="C2857" t="s">
        <v>7363</v>
      </c>
      <c r="D2857" t="s">
        <v>7366</v>
      </c>
      <c r="E2857" t="s">
        <v>34</v>
      </c>
      <c r="F2857" t="s">
        <v>7367</v>
      </c>
      <c r="G2857" t="s">
        <v>12350</v>
      </c>
    </row>
    <row r="2858" spans="1:7" x14ac:dyDescent="0.25">
      <c r="A2858" t="s">
        <v>7</v>
      </c>
      <c r="B2858" t="s">
        <v>7368</v>
      </c>
      <c r="C2858" t="s">
        <v>7363</v>
      </c>
      <c r="D2858" t="s">
        <v>7369</v>
      </c>
      <c r="E2858" t="s">
        <v>34</v>
      </c>
      <c r="F2858" t="s">
        <v>2989</v>
      </c>
      <c r="G2858" t="s">
        <v>12350</v>
      </c>
    </row>
    <row r="2859" spans="1:7" x14ac:dyDescent="0.25">
      <c r="A2859" t="s">
        <v>7</v>
      </c>
      <c r="B2859" t="s">
        <v>7370</v>
      </c>
      <c r="C2859" t="s">
        <v>7363</v>
      </c>
      <c r="D2859" t="s">
        <v>7371</v>
      </c>
      <c r="E2859" t="s">
        <v>34</v>
      </c>
      <c r="F2859" t="s">
        <v>2974</v>
      </c>
      <c r="G2859" t="s">
        <v>12350</v>
      </c>
    </row>
    <row r="2860" spans="1:7" x14ac:dyDescent="0.25">
      <c r="A2860" t="s">
        <v>7</v>
      </c>
      <c r="B2860" t="s">
        <v>7372</v>
      </c>
      <c r="C2860" t="s">
        <v>7363</v>
      </c>
      <c r="D2860" t="s">
        <v>7373</v>
      </c>
      <c r="E2860" t="s">
        <v>34</v>
      </c>
      <c r="F2860" t="s">
        <v>2989</v>
      </c>
      <c r="G2860" t="s">
        <v>12350</v>
      </c>
    </row>
    <row r="2861" spans="1:7" x14ac:dyDescent="0.25">
      <c r="A2861" t="s">
        <v>7</v>
      </c>
      <c r="B2861" t="s">
        <v>7374</v>
      </c>
      <c r="C2861" t="s">
        <v>7363</v>
      </c>
      <c r="D2861" t="s">
        <v>7375</v>
      </c>
      <c r="E2861" t="s">
        <v>34</v>
      </c>
      <c r="F2861" t="s">
        <v>2989</v>
      </c>
      <c r="G2861" t="s">
        <v>12350</v>
      </c>
    </row>
    <row r="2862" spans="1:7" x14ac:dyDescent="0.25">
      <c r="A2862" t="s">
        <v>7</v>
      </c>
      <c r="B2862" t="s">
        <v>7376</v>
      </c>
      <c r="C2862" t="s">
        <v>7363</v>
      </c>
      <c r="D2862" t="s">
        <v>7377</v>
      </c>
      <c r="E2862" t="s">
        <v>34</v>
      </c>
      <c r="F2862" t="s">
        <v>2974</v>
      </c>
      <c r="G2862" t="s">
        <v>12350</v>
      </c>
    </row>
    <row r="2863" spans="1:7" x14ac:dyDescent="0.25">
      <c r="A2863" t="s">
        <v>7</v>
      </c>
      <c r="B2863" t="s">
        <v>7378</v>
      </c>
      <c r="C2863" t="s">
        <v>7363</v>
      </c>
      <c r="D2863" t="s">
        <v>7379</v>
      </c>
      <c r="E2863" t="s">
        <v>34</v>
      </c>
      <c r="F2863" t="s">
        <v>2989</v>
      </c>
      <c r="G2863" t="s">
        <v>12350</v>
      </c>
    </row>
    <row r="2864" spans="1:7" x14ac:dyDescent="0.25">
      <c r="A2864" t="s">
        <v>7</v>
      </c>
      <c r="B2864" t="s">
        <v>7380</v>
      </c>
      <c r="C2864" t="s">
        <v>7363</v>
      </c>
      <c r="D2864" t="s">
        <v>7381</v>
      </c>
      <c r="E2864" t="s">
        <v>34</v>
      </c>
      <c r="F2864" t="s">
        <v>2989</v>
      </c>
      <c r="G2864" t="s">
        <v>12350</v>
      </c>
    </row>
    <row r="2865" spans="1:7" x14ac:dyDescent="0.25">
      <c r="A2865" t="s">
        <v>7</v>
      </c>
      <c r="B2865" t="s">
        <v>7382</v>
      </c>
      <c r="C2865" t="s">
        <v>7363</v>
      </c>
      <c r="D2865" t="s">
        <v>7383</v>
      </c>
      <c r="E2865" t="s">
        <v>34</v>
      </c>
      <c r="F2865" t="s">
        <v>1795</v>
      </c>
      <c r="G2865" t="s">
        <v>12350</v>
      </c>
    </row>
    <row r="2866" spans="1:7" x14ac:dyDescent="0.25">
      <c r="A2866" t="s">
        <v>7</v>
      </c>
      <c r="B2866" t="s">
        <v>7384</v>
      </c>
      <c r="C2866" t="s">
        <v>7363</v>
      </c>
      <c r="D2866" t="s">
        <v>7385</v>
      </c>
      <c r="E2866" t="s">
        <v>34</v>
      </c>
      <c r="F2866" t="s">
        <v>7386</v>
      </c>
      <c r="G2866" t="s">
        <v>12350</v>
      </c>
    </row>
    <row r="2867" spans="1:7" x14ac:dyDescent="0.25">
      <c r="A2867" t="s">
        <v>7</v>
      </c>
      <c r="B2867" t="s">
        <v>7387</v>
      </c>
      <c r="C2867" t="s">
        <v>7363</v>
      </c>
      <c r="D2867" t="s">
        <v>7388</v>
      </c>
      <c r="E2867" t="s">
        <v>34</v>
      </c>
      <c r="F2867" t="s">
        <v>5561</v>
      </c>
      <c r="G2867" t="s">
        <v>12350</v>
      </c>
    </row>
    <row r="2868" spans="1:7" x14ac:dyDescent="0.25">
      <c r="A2868" t="s">
        <v>7</v>
      </c>
      <c r="B2868" t="s">
        <v>7389</v>
      </c>
      <c r="C2868" t="s">
        <v>7363</v>
      </c>
      <c r="D2868" t="s">
        <v>7390</v>
      </c>
      <c r="E2868" t="s">
        <v>34</v>
      </c>
      <c r="F2868" t="s">
        <v>987</v>
      </c>
      <c r="G2868" t="s">
        <v>12350</v>
      </c>
    </row>
    <row r="2869" spans="1:7" x14ac:dyDescent="0.25">
      <c r="A2869" t="s">
        <v>7</v>
      </c>
      <c r="B2869" t="s">
        <v>7391</v>
      </c>
      <c r="C2869" t="s">
        <v>7363</v>
      </c>
      <c r="D2869" t="s">
        <v>7392</v>
      </c>
      <c r="E2869" t="s">
        <v>34</v>
      </c>
      <c r="F2869" t="s">
        <v>987</v>
      </c>
      <c r="G2869" t="s">
        <v>12350</v>
      </c>
    </row>
    <row r="2870" spans="1:7" x14ac:dyDescent="0.25">
      <c r="A2870" t="s">
        <v>7</v>
      </c>
      <c r="B2870" t="s">
        <v>7393</v>
      </c>
      <c r="C2870" t="s">
        <v>7394</v>
      </c>
      <c r="D2870" t="s">
        <v>7395</v>
      </c>
      <c r="E2870" t="s">
        <v>34</v>
      </c>
      <c r="F2870" t="s">
        <v>929</v>
      </c>
      <c r="G2870" t="s">
        <v>12350</v>
      </c>
    </row>
    <row r="2871" spans="1:7" x14ac:dyDescent="0.25">
      <c r="A2871" t="s">
        <v>7</v>
      </c>
      <c r="B2871" t="s">
        <v>7396</v>
      </c>
      <c r="C2871" t="s">
        <v>7394</v>
      </c>
      <c r="D2871" t="s">
        <v>7397</v>
      </c>
      <c r="E2871" t="s">
        <v>34</v>
      </c>
      <c r="F2871" t="s">
        <v>949</v>
      </c>
      <c r="G2871" t="s">
        <v>12350</v>
      </c>
    </row>
    <row r="2872" spans="1:7" x14ac:dyDescent="0.25">
      <c r="A2872" t="s">
        <v>7</v>
      </c>
      <c r="B2872" t="s">
        <v>7398</v>
      </c>
      <c r="C2872" t="s">
        <v>7394</v>
      </c>
      <c r="D2872" t="s">
        <v>7399</v>
      </c>
      <c r="E2872" t="s">
        <v>34</v>
      </c>
      <c r="F2872" t="s">
        <v>949</v>
      </c>
      <c r="G2872" t="s">
        <v>12350</v>
      </c>
    </row>
    <row r="2873" spans="1:7" x14ac:dyDescent="0.25">
      <c r="A2873" t="s">
        <v>7</v>
      </c>
      <c r="B2873" t="s">
        <v>7400</v>
      </c>
      <c r="C2873" t="s">
        <v>7394</v>
      </c>
      <c r="D2873" t="s">
        <v>7401</v>
      </c>
      <c r="E2873" t="s">
        <v>34</v>
      </c>
      <c r="F2873" t="s">
        <v>949</v>
      </c>
      <c r="G2873" t="s">
        <v>12350</v>
      </c>
    </row>
    <row r="2874" spans="1:7" x14ac:dyDescent="0.25">
      <c r="A2874" t="s">
        <v>7</v>
      </c>
      <c r="B2874" t="s">
        <v>7402</v>
      </c>
      <c r="C2874" t="s">
        <v>7403</v>
      </c>
      <c r="D2874" t="s">
        <v>7404</v>
      </c>
      <c r="E2874" t="s">
        <v>34</v>
      </c>
      <c r="F2874" t="s">
        <v>708</v>
      </c>
      <c r="G2874" t="s">
        <v>12350</v>
      </c>
    </row>
    <row r="2875" spans="1:7" x14ac:dyDescent="0.25">
      <c r="A2875" t="s">
        <v>7</v>
      </c>
      <c r="B2875" t="s">
        <v>7405</v>
      </c>
      <c r="C2875" t="s">
        <v>7403</v>
      </c>
      <c r="D2875" t="s">
        <v>7406</v>
      </c>
      <c r="E2875" t="s">
        <v>34</v>
      </c>
      <c r="F2875" t="s">
        <v>1819</v>
      </c>
      <c r="G2875" t="s">
        <v>12350</v>
      </c>
    </row>
    <row r="2876" spans="1:7" x14ac:dyDescent="0.25">
      <c r="A2876" t="s">
        <v>7</v>
      </c>
      <c r="B2876" t="s">
        <v>7407</v>
      </c>
      <c r="C2876" t="s">
        <v>7408</v>
      </c>
      <c r="D2876" t="s">
        <v>7409</v>
      </c>
      <c r="E2876" t="s">
        <v>34</v>
      </c>
      <c r="F2876" t="s">
        <v>118</v>
      </c>
      <c r="G2876" t="s">
        <v>12350</v>
      </c>
    </row>
    <row r="2877" spans="1:7" x14ac:dyDescent="0.25">
      <c r="A2877" t="s">
        <v>7</v>
      </c>
      <c r="B2877" t="s">
        <v>7410</v>
      </c>
      <c r="C2877" t="s">
        <v>7408</v>
      </c>
      <c r="D2877" t="s">
        <v>7411</v>
      </c>
      <c r="E2877" t="s">
        <v>34</v>
      </c>
      <c r="F2877" t="s">
        <v>934</v>
      </c>
      <c r="G2877" t="s">
        <v>12350</v>
      </c>
    </row>
    <row r="2878" spans="1:7" x14ac:dyDescent="0.25">
      <c r="A2878" t="s">
        <v>7</v>
      </c>
      <c r="B2878" t="s">
        <v>7412</v>
      </c>
      <c r="C2878" t="s">
        <v>7408</v>
      </c>
      <c r="D2878" t="s">
        <v>7413</v>
      </c>
      <c r="E2878" t="s">
        <v>34</v>
      </c>
      <c r="F2878" t="s">
        <v>3166</v>
      </c>
      <c r="G2878" t="s">
        <v>12350</v>
      </c>
    </row>
    <row r="2879" spans="1:7" x14ac:dyDescent="0.25">
      <c r="A2879" t="s">
        <v>7</v>
      </c>
      <c r="B2879" t="s">
        <v>13077</v>
      </c>
      <c r="C2879" t="s">
        <v>7415</v>
      </c>
      <c r="D2879" t="s">
        <v>7416</v>
      </c>
      <c r="E2879" t="s">
        <v>43</v>
      </c>
      <c r="F2879" t="s">
        <v>209</v>
      </c>
      <c r="G2879" t="s">
        <v>12350</v>
      </c>
    </row>
    <row r="2880" spans="1:7" x14ac:dyDescent="0.25">
      <c r="A2880" t="s">
        <v>7</v>
      </c>
      <c r="B2880" t="s">
        <v>7417</v>
      </c>
      <c r="C2880" t="s">
        <v>7418</v>
      </c>
      <c r="D2880" t="s">
        <v>7419</v>
      </c>
      <c r="E2880" t="s">
        <v>11</v>
      </c>
      <c r="F2880" t="s">
        <v>2072</v>
      </c>
      <c r="G2880" t="s">
        <v>12350</v>
      </c>
    </row>
    <row r="2881" spans="1:7" x14ac:dyDescent="0.25">
      <c r="A2881" t="s">
        <v>7</v>
      </c>
      <c r="B2881" t="s">
        <v>7420</v>
      </c>
      <c r="C2881" t="s">
        <v>7418</v>
      </c>
      <c r="D2881" t="s">
        <v>7421</v>
      </c>
      <c r="E2881" t="s">
        <v>11</v>
      </c>
      <c r="F2881" t="s">
        <v>1926</v>
      </c>
      <c r="G2881" t="s">
        <v>12350</v>
      </c>
    </row>
    <row r="2882" spans="1:7" x14ac:dyDescent="0.25">
      <c r="A2882" t="s">
        <v>7</v>
      </c>
      <c r="B2882" t="s">
        <v>7422</v>
      </c>
      <c r="C2882" t="s">
        <v>7418</v>
      </c>
      <c r="D2882" t="s">
        <v>7423</v>
      </c>
      <c r="E2882" t="s">
        <v>11</v>
      </c>
      <c r="F2882" t="s">
        <v>1926</v>
      </c>
      <c r="G2882" t="s">
        <v>12350</v>
      </c>
    </row>
    <row r="2883" spans="1:7" x14ac:dyDescent="0.25">
      <c r="A2883" t="s">
        <v>7</v>
      </c>
      <c r="B2883" t="s">
        <v>7424</v>
      </c>
      <c r="C2883" t="s">
        <v>7418</v>
      </c>
      <c r="D2883" t="s">
        <v>7425</v>
      </c>
      <c r="E2883" t="s">
        <v>11</v>
      </c>
      <c r="F2883" t="s">
        <v>690</v>
      </c>
      <c r="G2883" t="s">
        <v>12350</v>
      </c>
    </row>
    <row r="2884" spans="1:7" x14ac:dyDescent="0.25">
      <c r="A2884" t="s">
        <v>7</v>
      </c>
      <c r="B2884" t="s">
        <v>7426</v>
      </c>
      <c r="C2884" t="s">
        <v>7418</v>
      </c>
      <c r="D2884" t="s">
        <v>7427</v>
      </c>
      <c r="E2884" t="s">
        <v>11</v>
      </c>
      <c r="F2884" t="s">
        <v>690</v>
      </c>
      <c r="G2884" t="s">
        <v>12350</v>
      </c>
    </row>
    <row r="2885" spans="1:7" x14ac:dyDescent="0.25">
      <c r="A2885" t="s">
        <v>7</v>
      </c>
      <c r="B2885" t="s">
        <v>7428</v>
      </c>
      <c r="C2885" t="s">
        <v>7418</v>
      </c>
      <c r="D2885" t="s">
        <v>7429</v>
      </c>
      <c r="E2885" t="s">
        <v>11</v>
      </c>
      <c r="F2885" t="s">
        <v>1917</v>
      </c>
      <c r="G2885" t="s">
        <v>12350</v>
      </c>
    </row>
    <row r="2886" spans="1:7" x14ac:dyDescent="0.25">
      <c r="A2886" t="s">
        <v>7</v>
      </c>
      <c r="B2886" t="s">
        <v>13078</v>
      </c>
      <c r="C2886" t="s">
        <v>7431</v>
      </c>
      <c r="D2886" t="s">
        <v>7432</v>
      </c>
      <c r="E2886" t="s">
        <v>26</v>
      </c>
      <c r="F2886" t="s">
        <v>368</v>
      </c>
      <c r="G2886" t="s">
        <v>12350</v>
      </c>
    </row>
    <row r="2887" spans="1:7" x14ac:dyDescent="0.25">
      <c r="A2887" t="s">
        <v>7</v>
      </c>
      <c r="B2887" t="s">
        <v>7433</v>
      </c>
      <c r="C2887" t="s">
        <v>7434</v>
      </c>
      <c r="D2887" t="s">
        <v>7435</v>
      </c>
      <c r="E2887" t="s">
        <v>11</v>
      </c>
      <c r="F2887" t="s">
        <v>7436</v>
      </c>
      <c r="G2887" t="s">
        <v>12350</v>
      </c>
    </row>
    <row r="2888" spans="1:7" x14ac:dyDescent="0.25">
      <c r="A2888" t="s">
        <v>7</v>
      </c>
      <c r="B2888" t="s">
        <v>7437</v>
      </c>
      <c r="C2888" t="s">
        <v>7434</v>
      </c>
      <c r="D2888" t="s">
        <v>7438</v>
      </c>
      <c r="E2888" t="s">
        <v>11</v>
      </c>
      <c r="F2888" t="s">
        <v>71</v>
      </c>
      <c r="G2888" t="s">
        <v>12350</v>
      </c>
    </row>
    <row r="2889" spans="1:7" x14ac:dyDescent="0.25">
      <c r="A2889" t="s">
        <v>7</v>
      </c>
      <c r="B2889" t="s">
        <v>7439</v>
      </c>
      <c r="C2889" t="s">
        <v>7434</v>
      </c>
      <c r="D2889" t="s">
        <v>7440</v>
      </c>
      <c r="E2889" t="s">
        <v>11</v>
      </c>
      <c r="F2889" t="s">
        <v>71</v>
      </c>
      <c r="G2889" t="s">
        <v>12350</v>
      </c>
    </row>
    <row r="2890" spans="1:7" x14ac:dyDescent="0.25">
      <c r="A2890" t="s">
        <v>7</v>
      </c>
      <c r="B2890" t="s">
        <v>7441</v>
      </c>
      <c r="C2890" t="s">
        <v>7434</v>
      </c>
      <c r="D2890" t="s">
        <v>7442</v>
      </c>
      <c r="E2890" t="s">
        <v>11</v>
      </c>
      <c r="F2890" t="s">
        <v>1197</v>
      </c>
      <c r="G2890" t="s">
        <v>12350</v>
      </c>
    </row>
    <row r="2891" spans="1:7" x14ac:dyDescent="0.25">
      <c r="A2891" t="s">
        <v>7</v>
      </c>
      <c r="B2891" t="s">
        <v>7443</v>
      </c>
      <c r="C2891" t="s">
        <v>7434</v>
      </c>
      <c r="D2891" t="s">
        <v>7444</v>
      </c>
      <c r="E2891" t="s">
        <v>11</v>
      </c>
      <c r="F2891" t="s">
        <v>71</v>
      </c>
      <c r="G2891" t="s">
        <v>12350</v>
      </c>
    </row>
    <row r="2892" spans="1:7" x14ac:dyDescent="0.25">
      <c r="A2892" t="s">
        <v>7</v>
      </c>
      <c r="B2892" t="s">
        <v>7445</v>
      </c>
      <c r="C2892" t="s">
        <v>7434</v>
      </c>
      <c r="D2892" t="s">
        <v>7446</v>
      </c>
      <c r="E2892" t="s">
        <v>11</v>
      </c>
      <c r="F2892" t="s">
        <v>7447</v>
      </c>
      <c r="G2892" t="s">
        <v>12350</v>
      </c>
    </row>
    <row r="2893" spans="1:7" x14ac:dyDescent="0.25">
      <c r="A2893" t="s">
        <v>7</v>
      </c>
      <c r="B2893" t="s">
        <v>7448</v>
      </c>
      <c r="C2893" t="s">
        <v>7434</v>
      </c>
      <c r="D2893" t="s">
        <v>7449</v>
      </c>
      <c r="E2893" t="s">
        <v>11</v>
      </c>
      <c r="F2893" t="s">
        <v>4576</v>
      </c>
      <c r="G2893" t="s">
        <v>12350</v>
      </c>
    </row>
    <row r="2894" spans="1:7" x14ac:dyDescent="0.25">
      <c r="A2894" t="s">
        <v>7</v>
      </c>
      <c r="B2894" t="s">
        <v>7450</v>
      </c>
      <c r="C2894" t="s">
        <v>7434</v>
      </c>
      <c r="D2894" t="s">
        <v>7451</v>
      </c>
      <c r="E2894" t="s">
        <v>11</v>
      </c>
      <c r="F2894" t="s">
        <v>2399</v>
      </c>
      <c r="G2894" t="s">
        <v>12350</v>
      </c>
    </row>
    <row r="2895" spans="1:7" x14ac:dyDescent="0.25">
      <c r="A2895" t="s">
        <v>7</v>
      </c>
      <c r="B2895" t="s">
        <v>7452</v>
      </c>
      <c r="C2895" t="s">
        <v>7434</v>
      </c>
      <c r="D2895" t="s">
        <v>7453</v>
      </c>
      <c r="E2895" t="s">
        <v>11</v>
      </c>
      <c r="F2895" t="s">
        <v>463</v>
      </c>
      <c r="G2895" t="s">
        <v>12350</v>
      </c>
    </row>
    <row r="2896" spans="1:7" x14ac:dyDescent="0.25">
      <c r="A2896" t="s">
        <v>7</v>
      </c>
      <c r="B2896" t="s">
        <v>7454</v>
      </c>
      <c r="C2896" t="s">
        <v>7434</v>
      </c>
      <c r="D2896" t="s">
        <v>7455</v>
      </c>
      <c r="E2896" t="s">
        <v>11</v>
      </c>
      <c r="F2896" t="s">
        <v>485</v>
      </c>
      <c r="G2896" t="s">
        <v>12350</v>
      </c>
    </row>
    <row r="2897" spans="1:7" x14ac:dyDescent="0.25">
      <c r="A2897" t="s">
        <v>7</v>
      </c>
      <c r="B2897" t="s">
        <v>7456</v>
      </c>
      <c r="C2897" t="s">
        <v>7434</v>
      </c>
      <c r="D2897" t="s">
        <v>7457</v>
      </c>
      <c r="E2897" t="s">
        <v>11</v>
      </c>
      <c r="F2897" t="s">
        <v>463</v>
      </c>
      <c r="G2897" t="s">
        <v>12350</v>
      </c>
    </row>
    <row r="2898" spans="1:7" x14ac:dyDescent="0.25">
      <c r="A2898" t="s">
        <v>7</v>
      </c>
      <c r="B2898" t="s">
        <v>7458</v>
      </c>
      <c r="C2898" t="s">
        <v>7434</v>
      </c>
      <c r="D2898" t="s">
        <v>7459</v>
      </c>
      <c r="E2898" t="s">
        <v>11</v>
      </c>
      <c r="F2898" t="s">
        <v>1193</v>
      </c>
      <c r="G2898" t="s">
        <v>12350</v>
      </c>
    </row>
    <row r="2899" spans="1:7" x14ac:dyDescent="0.25">
      <c r="A2899" t="s">
        <v>7</v>
      </c>
      <c r="B2899" t="s">
        <v>7460</v>
      </c>
      <c r="C2899" t="s">
        <v>7434</v>
      </c>
      <c r="D2899" t="s">
        <v>7461</v>
      </c>
      <c r="E2899" t="s">
        <v>11</v>
      </c>
      <c r="F2899" t="s">
        <v>4627</v>
      </c>
      <c r="G2899" t="s">
        <v>12350</v>
      </c>
    </row>
    <row r="2900" spans="1:7" x14ac:dyDescent="0.25">
      <c r="A2900" t="s">
        <v>7</v>
      </c>
      <c r="B2900" t="s">
        <v>7462</v>
      </c>
      <c r="C2900" t="s">
        <v>7434</v>
      </c>
      <c r="D2900" t="s">
        <v>7463</v>
      </c>
      <c r="E2900" t="s">
        <v>11</v>
      </c>
      <c r="F2900" t="s">
        <v>71</v>
      </c>
      <c r="G2900" t="s">
        <v>12350</v>
      </c>
    </row>
    <row r="2901" spans="1:7" x14ac:dyDescent="0.25">
      <c r="A2901" t="s">
        <v>7</v>
      </c>
      <c r="B2901" t="s">
        <v>7464</v>
      </c>
      <c r="C2901" t="s">
        <v>7434</v>
      </c>
      <c r="D2901" t="s">
        <v>7465</v>
      </c>
      <c r="E2901" t="s">
        <v>11</v>
      </c>
      <c r="F2901" t="s">
        <v>2322</v>
      </c>
      <c r="G2901" t="s">
        <v>12350</v>
      </c>
    </row>
    <row r="2902" spans="1:7" x14ac:dyDescent="0.25">
      <c r="A2902" t="s">
        <v>7</v>
      </c>
      <c r="B2902" t="s">
        <v>7466</v>
      </c>
      <c r="C2902" t="s">
        <v>7434</v>
      </c>
      <c r="D2902" t="s">
        <v>7467</v>
      </c>
      <c r="E2902" t="s">
        <v>11</v>
      </c>
      <c r="F2902" t="s">
        <v>2312</v>
      </c>
      <c r="G2902" t="s">
        <v>12350</v>
      </c>
    </row>
    <row r="2903" spans="1:7" x14ac:dyDescent="0.25">
      <c r="A2903" t="s">
        <v>7</v>
      </c>
      <c r="B2903" t="s">
        <v>7468</v>
      </c>
      <c r="C2903" t="s">
        <v>7434</v>
      </c>
      <c r="D2903" t="s">
        <v>7469</v>
      </c>
      <c r="E2903" t="s">
        <v>11</v>
      </c>
      <c r="F2903" t="s">
        <v>453</v>
      </c>
      <c r="G2903" t="s">
        <v>12350</v>
      </c>
    </row>
    <row r="2904" spans="1:7" x14ac:dyDescent="0.25">
      <c r="A2904" t="s">
        <v>7</v>
      </c>
      <c r="B2904" t="s">
        <v>7470</v>
      </c>
      <c r="C2904" t="s">
        <v>7434</v>
      </c>
      <c r="D2904" t="s">
        <v>7471</v>
      </c>
      <c r="E2904" t="s">
        <v>11</v>
      </c>
      <c r="F2904" t="s">
        <v>3969</v>
      </c>
      <c r="G2904" t="s">
        <v>12350</v>
      </c>
    </row>
    <row r="2905" spans="1:7" x14ac:dyDescent="0.25">
      <c r="A2905" t="s">
        <v>7</v>
      </c>
      <c r="B2905" t="s">
        <v>7472</v>
      </c>
      <c r="C2905" t="s">
        <v>7434</v>
      </c>
      <c r="D2905" t="s">
        <v>7473</v>
      </c>
      <c r="E2905" t="s">
        <v>11</v>
      </c>
      <c r="F2905" t="s">
        <v>496</v>
      </c>
      <c r="G2905" t="s">
        <v>12350</v>
      </c>
    </row>
    <row r="2906" spans="1:7" x14ac:dyDescent="0.25">
      <c r="A2906" t="s">
        <v>7</v>
      </c>
      <c r="B2906" t="s">
        <v>7474</v>
      </c>
      <c r="C2906" t="s">
        <v>7434</v>
      </c>
      <c r="D2906" t="s">
        <v>7475</v>
      </c>
      <c r="E2906" t="s">
        <v>11</v>
      </c>
      <c r="F2906" t="s">
        <v>2318</v>
      </c>
      <c r="G2906" t="s">
        <v>12350</v>
      </c>
    </row>
    <row r="2907" spans="1:7" x14ac:dyDescent="0.25">
      <c r="A2907" t="s">
        <v>7</v>
      </c>
      <c r="B2907" t="s">
        <v>7476</v>
      </c>
      <c r="C2907" t="s">
        <v>7434</v>
      </c>
      <c r="D2907" t="s">
        <v>7477</v>
      </c>
      <c r="E2907" t="s">
        <v>11</v>
      </c>
      <c r="F2907" t="s">
        <v>453</v>
      </c>
      <c r="G2907" t="s">
        <v>12350</v>
      </c>
    </row>
    <row r="2908" spans="1:7" x14ac:dyDescent="0.25">
      <c r="A2908" t="s">
        <v>7</v>
      </c>
      <c r="B2908" t="s">
        <v>7478</v>
      </c>
      <c r="C2908" t="s">
        <v>7434</v>
      </c>
      <c r="D2908" t="s">
        <v>3102</v>
      </c>
      <c r="E2908" t="s">
        <v>11</v>
      </c>
      <c r="F2908" t="s">
        <v>2399</v>
      </c>
      <c r="G2908" t="s">
        <v>12350</v>
      </c>
    </row>
    <row r="2909" spans="1:7" x14ac:dyDescent="0.25">
      <c r="A2909" t="s">
        <v>7</v>
      </c>
      <c r="B2909" t="s">
        <v>7479</v>
      </c>
      <c r="C2909" t="s">
        <v>7434</v>
      </c>
      <c r="D2909" t="s">
        <v>7480</v>
      </c>
      <c r="E2909" t="s">
        <v>11</v>
      </c>
      <c r="F2909" t="s">
        <v>71</v>
      </c>
      <c r="G2909" t="s">
        <v>12350</v>
      </c>
    </row>
    <row r="2910" spans="1:7" x14ac:dyDescent="0.25">
      <c r="A2910" t="s">
        <v>7</v>
      </c>
      <c r="B2910" t="s">
        <v>7481</v>
      </c>
      <c r="C2910" t="s">
        <v>7434</v>
      </c>
      <c r="D2910" t="s">
        <v>6074</v>
      </c>
      <c r="E2910" t="s">
        <v>11</v>
      </c>
      <c r="F2910" t="s">
        <v>1193</v>
      </c>
      <c r="G2910" t="s">
        <v>12350</v>
      </c>
    </row>
    <row r="2911" spans="1:7" x14ac:dyDescent="0.25">
      <c r="A2911" t="s">
        <v>7</v>
      </c>
      <c r="B2911" t="s">
        <v>7482</v>
      </c>
      <c r="C2911" t="s">
        <v>7434</v>
      </c>
      <c r="D2911" t="s">
        <v>6393</v>
      </c>
      <c r="E2911" t="s">
        <v>11</v>
      </c>
      <c r="F2911" t="s">
        <v>2429</v>
      </c>
      <c r="G2911" t="s">
        <v>12350</v>
      </c>
    </row>
    <row r="2912" spans="1:7" x14ac:dyDescent="0.25">
      <c r="A2912" t="s">
        <v>7</v>
      </c>
      <c r="B2912" t="s">
        <v>7483</v>
      </c>
      <c r="C2912" t="s">
        <v>7434</v>
      </c>
      <c r="D2912" t="s">
        <v>6505</v>
      </c>
      <c r="E2912" t="s">
        <v>11</v>
      </c>
      <c r="F2912" t="s">
        <v>1070</v>
      </c>
      <c r="G2912" t="s">
        <v>12350</v>
      </c>
    </row>
    <row r="2913" spans="1:7" x14ac:dyDescent="0.25">
      <c r="A2913" t="s">
        <v>7</v>
      </c>
      <c r="B2913" t="s">
        <v>7484</v>
      </c>
      <c r="C2913" t="s">
        <v>7434</v>
      </c>
      <c r="D2913" t="s">
        <v>7485</v>
      </c>
      <c r="E2913" t="s">
        <v>11</v>
      </c>
      <c r="F2913" t="s">
        <v>71</v>
      </c>
      <c r="G2913" t="s">
        <v>12350</v>
      </c>
    </row>
    <row r="2914" spans="1:7" x14ac:dyDescent="0.25">
      <c r="A2914" t="s">
        <v>7</v>
      </c>
      <c r="B2914" t="s">
        <v>7486</v>
      </c>
      <c r="C2914" t="s">
        <v>7434</v>
      </c>
      <c r="D2914" t="s">
        <v>7487</v>
      </c>
      <c r="E2914" t="s">
        <v>11</v>
      </c>
      <c r="F2914" t="s">
        <v>3288</v>
      </c>
      <c r="G2914" t="s">
        <v>12350</v>
      </c>
    </row>
    <row r="2915" spans="1:7" x14ac:dyDescent="0.25">
      <c r="A2915" t="s">
        <v>7</v>
      </c>
      <c r="B2915" t="s">
        <v>7488</v>
      </c>
      <c r="C2915" t="s">
        <v>7434</v>
      </c>
      <c r="D2915" t="s">
        <v>7489</v>
      </c>
      <c r="E2915" t="s">
        <v>11</v>
      </c>
      <c r="F2915" t="s">
        <v>7490</v>
      </c>
      <c r="G2915" t="s">
        <v>12350</v>
      </c>
    </row>
    <row r="2916" spans="1:7" x14ac:dyDescent="0.25">
      <c r="A2916" t="s">
        <v>7</v>
      </c>
      <c r="B2916" t="s">
        <v>7491</v>
      </c>
      <c r="C2916" t="s">
        <v>7434</v>
      </c>
      <c r="D2916" t="s">
        <v>7492</v>
      </c>
      <c r="E2916" t="s">
        <v>11</v>
      </c>
      <c r="F2916" t="s">
        <v>7436</v>
      </c>
      <c r="G2916" t="s">
        <v>12350</v>
      </c>
    </row>
    <row r="2917" spans="1:7" x14ac:dyDescent="0.25">
      <c r="A2917" t="s">
        <v>7</v>
      </c>
      <c r="B2917" t="s">
        <v>7493</v>
      </c>
      <c r="C2917" t="s">
        <v>7434</v>
      </c>
      <c r="D2917" t="s">
        <v>7494</v>
      </c>
      <c r="E2917" t="s">
        <v>11</v>
      </c>
      <c r="F2917" t="s">
        <v>2429</v>
      </c>
      <c r="G2917" t="s">
        <v>12350</v>
      </c>
    </row>
    <row r="2918" spans="1:7" x14ac:dyDescent="0.25">
      <c r="A2918" t="s">
        <v>7</v>
      </c>
      <c r="B2918" t="s">
        <v>7495</v>
      </c>
      <c r="C2918" t="s">
        <v>7434</v>
      </c>
      <c r="D2918" t="s">
        <v>7496</v>
      </c>
      <c r="E2918" t="s">
        <v>11</v>
      </c>
      <c r="F2918" t="s">
        <v>4654</v>
      </c>
      <c r="G2918" t="s">
        <v>12350</v>
      </c>
    </row>
    <row r="2919" spans="1:7" x14ac:dyDescent="0.25">
      <c r="A2919" t="s">
        <v>7</v>
      </c>
      <c r="B2919" t="s">
        <v>7497</v>
      </c>
      <c r="C2919" t="s">
        <v>7434</v>
      </c>
      <c r="D2919" t="s">
        <v>7498</v>
      </c>
      <c r="E2919" t="s">
        <v>11</v>
      </c>
      <c r="F2919" t="s">
        <v>71</v>
      </c>
      <c r="G2919" t="s">
        <v>12350</v>
      </c>
    </row>
    <row r="2920" spans="1:7" x14ac:dyDescent="0.25">
      <c r="A2920" t="s">
        <v>7</v>
      </c>
      <c r="B2920" t="s">
        <v>7499</v>
      </c>
      <c r="C2920" t="s">
        <v>7434</v>
      </c>
      <c r="D2920" t="s">
        <v>7500</v>
      </c>
      <c r="E2920" t="s">
        <v>11</v>
      </c>
      <c r="F2920" t="s">
        <v>71</v>
      </c>
      <c r="G2920" t="s">
        <v>12350</v>
      </c>
    </row>
    <row r="2921" spans="1:7" x14ac:dyDescent="0.25">
      <c r="A2921" t="s">
        <v>7</v>
      </c>
      <c r="B2921" t="s">
        <v>7501</v>
      </c>
      <c r="C2921" t="s">
        <v>7502</v>
      </c>
      <c r="D2921" t="s">
        <v>7503</v>
      </c>
      <c r="E2921" t="s">
        <v>11</v>
      </c>
      <c r="F2921" t="s">
        <v>493</v>
      </c>
      <c r="G2921" t="s">
        <v>12350</v>
      </c>
    </row>
    <row r="2922" spans="1:7" x14ac:dyDescent="0.25">
      <c r="A2922" t="s">
        <v>7</v>
      </c>
      <c r="B2922" t="s">
        <v>13079</v>
      </c>
      <c r="C2922" t="s">
        <v>7505</v>
      </c>
      <c r="D2922" t="s">
        <v>7506</v>
      </c>
      <c r="E2922" t="s">
        <v>21</v>
      </c>
      <c r="F2922" t="s">
        <v>251</v>
      </c>
      <c r="G2922" t="s">
        <v>12350</v>
      </c>
    </row>
    <row r="2923" spans="1:7" x14ac:dyDescent="0.25">
      <c r="A2923" t="s">
        <v>7</v>
      </c>
      <c r="B2923" t="s">
        <v>7507</v>
      </c>
      <c r="C2923" t="s">
        <v>7508</v>
      </c>
      <c r="D2923" t="s">
        <v>7509</v>
      </c>
      <c r="E2923" t="s">
        <v>26</v>
      </c>
      <c r="F2923" t="s">
        <v>2891</v>
      </c>
      <c r="G2923" t="s">
        <v>12350</v>
      </c>
    </row>
    <row r="2924" spans="1:7" x14ac:dyDescent="0.25">
      <c r="A2924" t="s">
        <v>7</v>
      </c>
      <c r="B2924" t="s">
        <v>13080</v>
      </c>
      <c r="C2924" t="s">
        <v>7511</v>
      </c>
      <c r="D2924" t="s">
        <v>7512</v>
      </c>
      <c r="E2924" t="s">
        <v>34</v>
      </c>
      <c r="F2924" t="s">
        <v>3997</v>
      </c>
      <c r="G2924" t="s">
        <v>12350</v>
      </c>
    </row>
    <row r="2925" spans="1:7" x14ac:dyDescent="0.25">
      <c r="A2925" t="s">
        <v>7</v>
      </c>
      <c r="B2925" t="s">
        <v>13081</v>
      </c>
      <c r="C2925" t="s">
        <v>7514</v>
      </c>
      <c r="D2925" t="s">
        <v>7515</v>
      </c>
      <c r="E2925" t="s">
        <v>11</v>
      </c>
      <c r="F2925" t="s">
        <v>5930</v>
      </c>
      <c r="G2925" t="s">
        <v>12350</v>
      </c>
    </row>
    <row r="2926" spans="1:7" x14ac:dyDescent="0.25">
      <c r="A2926" t="s">
        <v>7</v>
      </c>
      <c r="B2926" t="s">
        <v>13082</v>
      </c>
      <c r="C2926" t="s">
        <v>7517</v>
      </c>
      <c r="D2926" t="s">
        <v>7518</v>
      </c>
      <c r="E2926" t="s">
        <v>11</v>
      </c>
      <c r="F2926" t="s">
        <v>5930</v>
      </c>
      <c r="G2926" t="s">
        <v>12350</v>
      </c>
    </row>
    <row r="2927" spans="1:7" x14ac:dyDescent="0.25">
      <c r="A2927" t="s">
        <v>7</v>
      </c>
      <c r="B2927" t="s">
        <v>13083</v>
      </c>
      <c r="C2927" t="s">
        <v>7520</v>
      </c>
      <c r="D2927" t="s">
        <v>7521</v>
      </c>
      <c r="E2927" t="s">
        <v>345</v>
      </c>
      <c r="F2927" t="s">
        <v>5419</v>
      </c>
      <c r="G2927" t="s">
        <v>12350</v>
      </c>
    </row>
    <row r="2928" spans="1:7" x14ac:dyDescent="0.25">
      <c r="A2928" t="s">
        <v>7</v>
      </c>
      <c r="B2928" t="s">
        <v>7522</v>
      </c>
      <c r="C2928" t="s">
        <v>7523</v>
      </c>
      <c r="D2928" t="s">
        <v>7524</v>
      </c>
      <c r="E2928" t="s">
        <v>174</v>
      </c>
      <c r="F2928" t="s">
        <v>7525</v>
      </c>
      <c r="G2928" t="s">
        <v>12350</v>
      </c>
    </row>
    <row r="2929" spans="1:7" x14ac:dyDescent="0.25">
      <c r="A2929" t="s">
        <v>7</v>
      </c>
      <c r="B2929" t="s">
        <v>7526</v>
      </c>
      <c r="C2929" t="s">
        <v>7523</v>
      </c>
      <c r="D2929" t="s">
        <v>7527</v>
      </c>
      <c r="E2929" t="s">
        <v>174</v>
      </c>
      <c r="F2929" t="s">
        <v>7528</v>
      </c>
      <c r="G2929" t="s">
        <v>12350</v>
      </c>
    </row>
    <row r="2930" spans="1:7" x14ac:dyDescent="0.25">
      <c r="A2930" t="s">
        <v>7</v>
      </c>
      <c r="B2930" t="s">
        <v>7526</v>
      </c>
      <c r="C2930" t="s">
        <v>7523</v>
      </c>
      <c r="D2930" t="s">
        <v>7527</v>
      </c>
      <c r="E2930" t="s">
        <v>174</v>
      </c>
      <c r="F2930" t="s">
        <v>7528</v>
      </c>
      <c r="G2930" t="s">
        <v>12350</v>
      </c>
    </row>
    <row r="2931" spans="1:7" x14ac:dyDescent="0.25">
      <c r="A2931" t="s">
        <v>7</v>
      </c>
      <c r="B2931" t="s">
        <v>7522</v>
      </c>
      <c r="C2931" t="s">
        <v>7523</v>
      </c>
      <c r="D2931" t="s">
        <v>7524</v>
      </c>
      <c r="E2931" t="s">
        <v>174</v>
      </c>
      <c r="F2931" t="s">
        <v>7525</v>
      </c>
      <c r="G2931" t="s">
        <v>12350</v>
      </c>
    </row>
    <row r="2932" spans="1:7" x14ac:dyDescent="0.25">
      <c r="A2932" t="s">
        <v>7</v>
      </c>
      <c r="B2932" t="s">
        <v>7529</v>
      </c>
      <c r="C2932" t="s">
        <v>7530</v>
      </c>
      <c r="D2932" t="s">
        <v>7531</v>
      </c>
      <c r="E2932" t="s">
        <v>174</v>
      </c>
      <c r="F2932" t="s">
        <v>7532</v>
      </c>
      <c r="G2932" t="s">
        <v>12350</v>
      </c>
    </row>
    <row r="2933" spans="1:7" x14ac:dyDescent="0.25">
      <c r="A2933" t="s">
        <v>7</v>
      </c>
      <c r="B2933" t="s">
        <v>7529</v>
      </c>
      <c r="C2933" t="s">
        <v>7530</v>
      </c>
      <c r="D2933" t="s">
        <v>7531</v>
      </c>
      <c r="E2933" t="s">
        <v>174</v>
      </c>
      <c r="F2933" t="s">
        <v>7532</v>
      </c>
      <c r="G2933" t="s">
        <v>12350</v>
      </c>
    </row>
    <row r="2934" spans="1:7" x14ac:dyDescent="0.25">
      <c r="A2934" t="s">
        <v>7</v>
      </c>
      <c r="B2934" t="s">
        <v>7533</v>
      </c>
      <c r="C2934" t="s">
        <v>7530</v>
      </c>
      <c r="D2934" t="s">
        <v>7534</v>
      </c>
      <c r="E2934" t="s">
        <v>174</v>
      </c>
      <c r="F2934" t="s">
        <v>7535</v>
      </c>
      <c r="G2934" t="s">
        <v>12350</v>
      </c>
    </row>
    <row r="2935" spans="1:7" x14ac:dyDescent="0.25">
      <c r="A2935" t="s">
        <v>7</v>
      </c>
      <c r="B2935" t="s">
        <v>7536</v>
      </c>
      <c r="C2935" t="s">
        <v>7530</v>
      </c>
      <c r="D2935" t="s">
        <v>7537</v>
      </c>
      <c r="E2935" t="s">
        <v>174</v>
      </c>
      <c r="F2935" t="s">
        <v>7538</v>
      </c>
      <c r="G2935" t="s">
        <v>12350</v>
      </c>
    </row>
    <row r="2936" spans="1:7" x14ac:dyDescent="0.25">
      <c r="A2936" t="s">
        <v>7</v>
      </c>
      <c r="B2936" t="s">
        <v>7539</v>
      </c>
      <c r="C2936" t="s">
        <v>7530</v>
      </c>
      <c r="D2936" t="s">
        <v>7540</v>
      </c>
      <c r="E2936" t="s">
        <v>43</v>
      </c>
      <c r="F2936" t="s">
        <v>7541</v>
      </c>
      <c r="G2936" t="s">
        <v>12350</v>
      </c>
    </row>
    <row r="2937" spans="1:7" x14ac:dyDescent="0.25">
      <c r="A2937" t="s">
        <v>7</v>
      </c>
      <c r="B2937" t="s">
        <v>7542</v>
      </c>
      <c r="C2937" t="s">
        <v>7530</v>
      </c>
      <c r="D2937" t="s">
        <v>7543</v>
      </c>
      <c r="E2937" t="s">
        <v>43</v>
      </c>
      <c r="F2937" t="s">
        <v>7544</v>
      </c>
      <c r="G2937" t="s">
        <v>12350</v>
      </c>
    </row>
    <row r="2938" spans="1:7" x14ac:dyDescent="0.25">
      <c r="A2938" t="s">
        <v>7</v>
      </c>
      <c r="B2938" t="s">
        <v>7545</v>
      </c>
      <c r="C2938" t="s">
        <v>7530</v>
      </c>
      <c r="D2938" t="s">
        <v>7546</v>
      </c>
      <c r="E2938" t="s">
        <v>43</v>
      </c>
      <c r="F2938" t="s">
        <v>7547</v>
      </c>
      <c r="G2938" t="s">
        <v>12350</v>
      </c>
    </row>
    <row r="2939" spans="1:7" x14ac:dyDescent="0.25">
      <c r="A2939" t="s">
        <v>7</v>
      </c>
      <c r="B2939" t="s">
        <v>7548</v>
      </c>
      <c r="C2939" t="s">
        <v>7530</v>
      </c>
      <c r="D2939" t="s">
        <v>7549</v>
      </c>
      <c r="E2939" t="s">
        <v>174</v>
      </c>
      <c r="F2939" t="s">
        <v>7550</v>
      </c>
      <c r="G2939" t="s">
        <v>12350</v>
      </c>
    </row>
    <row r="2940" spans="1:7" x14ac:dyDescent="0.25">
      <c r="A2940" t="s">
        <v>7</v>
      </c>
      <c r="B2940" t="s">
        <v>7551</v>
      </c>
      <c r="C2940" t="s">
        <v>7530</v>
      </c>
      <c r="D2940" t="s">
        <v>7543</v>
      </c>
      <c r="E2940" t="s">
        <v>43</v>
      </c>
      <c r="F2940" t="s">
        <v>7544</v>
      </c>
      <c r="G2940" t="s">
        <v>12350</v>
      </c>
    </row>
    <row r="2941" spans="1:7" x14ac:dyDescent="0.25">
      <c r="A2941" t="s">
        <v>7</v>
      </c>
      <c r="B2941" t="s">
        <v>13084</v>
      </c>
      <c r="C2941" t="s">
        <v>7553</v>
      </c>
      <c r="D2941" t="s">
        <v>7554</v>
      </c>
      <c r="E2941" t="s">
        <v>345</v>
      </c>
      <c r="F2941" t="s">
        <v>3065</v>
      </c>
      <c r="G2941" t="s">
        <v>12350</v>
      </c>
    </row>
    <row r="2942" spans="1:7" x14ac:dyDescent="0.25">
      <c r="A2942" t="s">
        <v>7</v>
      </c>
      <c r="B2942" t="s">
        <v>13085</v>
      </c>
      <c r="C2942" t="s">
        <v>7556</v>
      </c>
      <c r="D2942" t="s">
        <v>7557</v>
      </c>
      <c r="E2942" t="s">
        <v>21</v>
      </c>
      <c r="F2942" t="s">
        <v>187</v>
      </c>
      <c r="G2942" t="s">
        <v>12350</v>
      </c>
    </row>
    <row r="2943" spans="1:7" x14ac:dyDescent="0.25">
      <c r="A2943" t="s">
        <v>7</v>
      </c>
      <c r="B2943" t="s">
        <v>7558</v>
      </c>
      <c r="C2943" t="s">
        <v>7559</v>
      </c>
      <c r="D2943" t="s">
        <v>7560</v>
      </c>
      <c r="E2943" t="s">
        <v>21</v>
      </c>
      <c r="F2943" t="s">
        <v>187</v>
      </c>
      <c r="G2943" t="s">
        <v>12350</v>
      </c>
    </row>
    <row r="2944" spans="1:7" x14ac:dyDescent="0.25">
      <c r="A2944" t="s">
        <v>7</v>
      </c>
      <c r="B2944" t="s">
        <v>7561</v>
      </c>
      <c r="C2944" t="s">
        <v>7562</v>
      </c>
      <c r="D2944" t="s">
        <v>7563</v>
      </c>
      <c r="E2944" t="s">
        <v>174</v>
      </c>
      <c r="F2944" t="s">
        <v>7564</v>
      </c>
      <c r="G2944" t="s">
        <v>12350</v>
      </c>
    </row>
    <row r="2945" spans="1:7" x14ac:dyDescent="0.25">
      <c r="A2945" t="s">
        <v>7</v>
      </c>
      <c r="B2945" t="s">
        <v>7565</v>
      </c>
      <c r="C2945" t="s">
        <v>7562</v>
      </c>
      <c r="D2945" t="s">
        <v>7566</v>
      </c>
      <c r="E2945" t="s">
        <v>174</v>
      </c>
      <c r="F2945" t="s">
        <v>2734</v>
      </c>
      <c r="G2945" t="s">
        <v>12350</v>
      </c>
    </row>
    <row r="2946" spans="1:7" x14ac:dyDescent="0.25">
      <c r="A2946" t="s">
        <v>7</v>
      </c>
      <c r="B2946" t="s">
        <v>7567</v>
      </c>
      <c r="C2946" t="s">
        <v>7562</v>
      </c>
      <c r="D2946" t="s">
        <v>7568</v>
      </c>
      <c r="E2946" t="s">
        <v>174</v>
      </c>
      <c r="F2946" t="s">
        <v>2049</v>
      </c>
      <c r="G2946" t="s">
        <v>12350</v>
      </c>
    </row>
    <row r="2947" spans="1:7" x14ac:dyDescent="0.25">
      <c r="A2947" t="s">
        <v>7</v>
      </c>
      <c r="B2947" t="s">
        <v>7569</v>
      </c>
      <c r="C2947" t="s">
        <v>7562</v>
      </c>
      <c r="D2947" t="s">
        <v>7570</v>
      </c>
      <c r="E2947" t="s">
        <v>11</v>
      </c>
      <c r="F2947" t="s">
        <v>2038</v>
      </c>
      <c r="G2947" t="s">
        <v>12350</v>
      </c>
    </row>
    <row r="2948" spans="1:7" x14ac:dyDescent="0.25">
      <c r="A2948" t="s">
        <v>7</v>
      </c>
      <c r="B2948" t="s">
        <v>7571</v>
      </c>
      <c r="C2948" t="s">
        <v>7562</v>
      </c>
      <c r="D2948" t="s">
        <v>7572</v>
      </c>
      <c r="E2948" t="s">
        <v>174</v>
      </c>
      <c r="F2948" t="s">
        <v>2028</v>
      </c>
      <c r="G2948" t="s">
        <v>12350</v>
      </c>
    </row>
    <row r="2949" spans="1:7" x14ac:dyDescent="0.25">
      <c r="A2949" t="s">
        <v>7</v>
      </c>
      <c r="B2949" t="s">
        <v>7573</v>
      </c>
      <c r="C2949" t="s">
        <v>7562</v>
      </c>
      <c r="D2949" t="s">
        <v>7574</v>
      </c>
      <c r="E2949" t="s">
        <v>174</v>
      </c>
      <c r="F2949" t="s">
        <v>3131</v>
      </c>
      <c r="G2949" t="s">
        <v>12350</v>
      </c>
    </row>
    <row r="2950" spans="1:7" x14ac:dyDescent="0.25">
      <c r="A2950" t="s">
        <v>7</v>
      </c>
      <c r="B2950" t="s">
        <v>7575</v>
      </c>
      <c r="C2950" t="s">
        <v>7562</v>
      </c>
      <c r="D2950" t="s">
        <v>7576</v>
      </c>
      <c r="E2950" t="s">
        <v>174</v>
      </c>
      <c r="F2950" t="s">
        <v>7577</v>
      </c>
      <c r="G2950" t="s">
        <v>12350</v>
      </c>
    </row>
    <row r="2951" spans="1:7" x14ac:dyDescent="0.25">
      <c r="A2951" t="s">
        <v>7</v>
      </c>
      <c r="B2951" t="s">
        <v>7578</v>
      </c>
      <c r="C2951" t="s">
        <v>7562</v>
      </c>
      <c r="D2951" t="s">
        <v>7579</v>
      </c>
      <c r="E2951" t="s">
        <v>174</v>
      </c>
      <c r="F2951" t="s">
        <v>358</v>
      </c>
      <c r="G2951" t="s">
        <v>12350</v>
      </c>
    </row>
    <row r="2952" spans="1:7" x14ac:dyDescent="0.25">
      <c r="A2952" t="s">
        <v>7</v>
      </c>
      <c r="B2952" t="s">
        <v>7580</v>
      </c>
      <c r="C2952" t="s">
        <v>7562</v>
      </c>
      <c r="D2952" t="s">
        <v>7581</v>
      </c>
      <c r="E2952" t="s">
        <v>174</v>
      </c>
      <c r="F2952" t="s">
        <v>2049</v>
      </c>
      <c r="G2952" t="s">
        <v>12350</v>
      </c>
    </row>
    <row r="2953" spans="1:7" x14ac:dyDescent="0.25">
      <c r="A2953" t="s">
        <v>7</v>
      </c>
      <c r="B2953" t="s">
        <v>7582</v>
      </c>
      <c r="C2953" t="s">
        <v>7562</v>
      </c>
      <c r="D2953" t="s">
        <v>7583</v>
      </c>
      <c r="E2953" t="s">
        <v>174</v>
      </c>
      <c r="F2953" t="s">
        <v>2066</v>
      </c>
      <c r="G2953" t="s">
        <v>12350</v>
      </c>
    </row>
    <row r="2954" spans="1:7" x14ac:dyDescent="0.25">
      <c r="A2954" t="s">
        <v>7</v>
      </c>
      <c r="B2954" t="s">
        <v>7584</v>
      </c>
      <c r="C2954" t="s">
        <v>7562</v>
      </c>
      <c r="D2954" t="s">
        <v>7585</v>
      </c>
      <c r="E2954" t="s">
        <v>174</v>
      </c>
      <c r="F2954" t="s">
        <v>2049</v>
      </c>
      <c r="G2954" t="s">
        <v>12350</v>
      </c>
    </row>
    <row r="2955" spans="1:7" x14ac:dyDescent="0.25">
      <c r="A2955" t="s">
        <v>7</v>
      </c>
      <c r="B2955" t="s">
        <v>7586</v>
      </c>
      <c r="C2955" t="s">
        <v>7562</v>
      </c>
      <c r="D2955" t="s">
        <v>7587</v>
      </c>
      <c r="E2955" t="s">
        <v>174</v>
      </c>
      <c r="F2955" t="s">
        <v>2054</v>
      </c>
      <c r="G2955" t="s">
        <v>12350</v>
      </c>
    </row>
    <row r="2956" spans="1:7" x14ac:dyDescent="0.25">
      <c r="A2956" t="s">
        <v>7</v>
      </c>
      <c r="B2956" t="s">
        <v>7588</v>
      </c>
      <c r="C2956" t="s">
        <v>7562</v>
      </c>
      <c r="D2956" t="s">
        <v>7589</v>
      </c>
      <c r="E2956" t="s">
        <v>174</v>
      </c>
      <c r="F2956" t="s">
        <v>2049</v>
      </c>
      <c r="G2956" t="s">
        <v>12350</v>
      </c>
    </row>
    <row r="2957" spans="1:7" x14ac:dyDescent="0.25">
      <c r="A2957" t="s">
        <v>7</v>
      </c>
      <c r="B2957" t="s">
        <v>7590</v>
      </c>
      <c r="C2957" t="s">
        <v>7562</v>
      </c>
      <c r="D2957" t="s">
        <v>7591</v>
      </c>
      <c r="E2957" t="s">
        <v>174</v>
      </c>
      <c r="F2957" t="s">
        <v>358</v>
      </c>
      <c r="G2957" t="s">
        <v>12350</v>
      </c>
    </row>
    <row r="2958" spans="1:7" x14ac:dyDescent="0.25">
      <c r="A2958" t="s">
        <v>7</v>
      </c>
      <c r="B2958" t="s">
        <v>7592</v>
      </c>
      <c r="C2958" t="s">
        <v>7562</v>
      </c>
      <c r="D2958" t="s">
        <v>7593</v>
      </c>
      <c r="E2958" t="s">
        <v>174</v>
      </c>
      <c r="F2958" t="s">
        <v>2734</v>
      </c>
      <c r="G2958" t="s">
        <v>12350</v>
      </c>
    </row>
    <row r="2959" spans="1:7" x14ac:dyDescent="0.25">
      <c r="A2959" t="s">
        <v>7</v>
      </c>
      <c r="B2959" t="s">
        <v>7594</v>
      </c>
      <c r="C2959" t="s">
        <v>7562</v>
      </c>
      <c r="D2959" t="s">
        <v>7595</v>
      </c>
      <c r="E2959" t="s">
        <v>174</v>
      </c>
      <c r="F2959" t="s">
        <v>6794</v>
      </c>
      <c r="G2959" t="s">
        <v>12350</v>
      </c>
    </row>
    <row r="2960" spans="1:7" x14ac:dyDescent="0.25">
      <c r="A2960" t="s">
        <v>7</v>
      </c>
      <c r="B2960" t="s">
        <v>7596</v>
      </c>
      <c r="C2960" t="s">
        <v>7597</v>
      </c>
      <c r="D2960" t="s">
        <v>7598</v>
      </c>
      <c r="E2960" t="s">
        <v>26</v>
      </c>
      <c r="F2960" t="s">
        <v>3078</v>
      </c>
      <c r="G2960" t="s">
        <v>7599</v>
      </c>
    </row>
    <row r="2961" spans="1:7" x14ac:dyDescent="0.25">
      <c r="A2961" t="s">
        <v>7</v>
      </c>
      <c r="B2961" t="s">
        <v>13086</v>
      </c>
      <c r="C2961" t="s">
        <v>7601</v>
      </c>
      <c r="D2961" t="s">
        <v>7602</v>
      </c>
      <c r="E2961" t="s">
        <v>26</v>
      </c>
      <c r="F2961" t="s">
        <v>4128</v>
      </c>
      <c r="G2961" t="s">
        <v>12350</v>
      </c>
    </row>
    <row r="2962" spans="1:7" x14ac:dyDescent="0.25">
      <c r="A2962" t="s">
        <v>7</v>
      </c>
      <c r="B2962" t="s">
        <v>13087</v>
      </c>
      <c r="C2962" t="s">
        <v>7601</v>
      </c>
      <c r="D2962" t="s">
        <v>7604</v>
      </c>
      <c r="E2962" t="s">
        <v>26</v>
      </c>
      <c r="F2962" t="s">
        <v>2891</v>
      </c>
      <c r="G2962" t="s">
        <v>12350</v>
      </c>
    </row>
    <row r="2963" spans="1:7" x14ac:dyDescent="0.25">
      <c r="A2963" t="s">
        <v>7</v>
      </c>
      <c r="B2963" t="s">
        <v>13088</v>
      </c>
      <c r="C2963" t="s">
        <v>7606</v>
      </c>
      <c r="D2963" t="s">
        <v>7607</v>
      </c>
      <c r="E2963" t="s">
        <v>26</v>
      </c>
      <c r="F2963" t="s">
        <v>274</v>
      </c>
      <c r="G2963" t="s">
        <v>12350</v>
      </c>
    </row>
    <row r="2964" spans="1:7" x14ac:dyDescent="0.25">
      <c r="A2964" t="s">
        <v>7</v>
      </c>
      <c r="B2964" t="s">
        <v>7608</v>
      </c>
      <c r="C2964" t="s">
        <v>7609</v>
      </c>
      <c r="D2964" t="s">
        <v>7610</v>
      </c>
      <c r="E2964" t="s">
        <v>11</v>
      </c>
      <c r="F2964" t="s">
        <v>7611</v>
      </c>
      <c r="G2964" t="s">
        <v>12350</v>
      </c>
    </row>
    <row r="2965" spans="1:7" x14ac:dyDescent="0.25">
      <c r="A2965" t="s">
        <v>7</v>
      </c>
      <c r="B2965" t="s">
        <v>7612</v>
      </c>
      <c r="C2965" t="s">
        <v>7609</v>
      </c>
      <c r="D2965" t="s">
        <v>7613</v>
      </c>
      <c r="E2965" t="s">
        <v>11</v>
      </c>
      <c r="F2965" t="s">
        <v>2971</v>
      </c>
      <c r="G2965" t="s">
        <v>12350</v>
      </c>
    </row>
    <row r="2966" spans="1:7" x14ac:dyDescent="0.25">
      <c r="A2966" t="s">
        <v>7</v>
      </c>
      <c r="B2966" t="s">
        <v>7614</v>
      </c>
      <c r="C2966" t="s">
        <v>7609</v>
      </c>
      <c r="D2966" t="s">
        <v>7615</v>
      </c>
      <c r="E2966" t="s">
        <v>11</v>
      </c>
      <c r="F2966" t="s">
        <v>631</v>
      </c>
      <c r="G2966" t="s">
        <v>12350</v>
      </c>
    </row>
    <row r="2967" spans="1:7" x14ac:dyDescent="0.25">
      <c r="A2967" t="s">
        <v>7</v>
      </c>
      <c r="B2967" t="s">
        <v>7616</v>
      </c>
      <c r="C2967" t="s">
        <v>7609</v>
      </c>
      <c r="D2967" t="s">
        <v>7617</v>
      </c>
      <c r="E2967" t="s">
        <v>11</v>
      </c>
      <c r="F2967" t="s">
        <v>2886</v>
      </c>
      <c r="G2967" t="s">
        <v>12350</v>
      </c>
    </row>
    <row r="2968" spans="1:7" x14ac:dyDescent="0.25">
      <c r="A2968" t="s">
        <v>7</v>
      </c>
      <c r="B2968" t="s">
        <v>7618</v>
      </c>
      <c r="C2968" t="s">
        <v>7609</v>
      </c>
      <c r="D2968" t="s">
        <v>7619</v>
      </c>
      <c r="E2968" t="s">
        <v>11</v>
      </c>
      <c r="F2968" t="s">
        <v>4249</v>
      </c>
      <c r="G2968" t="s">
        <v>12350</v>
      </c>
    </row>
    <row r="2969" spans="1:7" x14ac:dyDescent="0.25">
      <c r="A2969" t="s">
        <v>7</v>
      </c>
      <c r="B2969" t="s">
        <v>7620</v>
      </c>
      <c r="C2969" t="s">
        <v>7609</v>
      </c>
      <c r="D2969" t="s">
        <v>7621</v>
      </c>
      <c r="E2969" t="s">
        <v>11</v>
      </c>
      <c r="F2969" t="s">
        <v>7611</v>
      </c>
      <c r="G2969" t="s">
        <v>12350</v>
      </c>
    </row>
    <row r="2970" spans="1:7" x14ac:dyDescent="0.25">
      <c r="A2970" t="s">
        <v>7</v>
      </c>
      <c r="B2970" t="s">
        <v>7622</v>
      </c>
      <c r="C2970" t="s">
        <v>7609</v>
      </c>
      <c r="D2970" t="s">
        <v>7623</v>
      </c>
      <c r="E2970" t="s">
        <v>11</v>
      </c>
      <c r="F2970" t="s">
        <v>2947</v>
      </c>
      <c r="G2970" t="s">
        <v>12350</v>
      </c>
    </row>
    <row r="2971" spans="1:7" x14ac:dyDescent="0.25">
      <c r="A2971" t="s">
        <v>7</v>
      </c>
      <c r="B2971" t="s">
        <v>7624</v>
      </c>
      <c r="C2971" t="s">
        <v>7609</v>
      </c>
      <c r="D2971" t="s">
        <v>7625</v>
      </c>
      <c r="E2971" t="s">
        <v>11</v>
      </c>
      <c r="F2971" t="s">
        <v>2947</v>
      </c>
      <c r="G2971" t="s">
        <v>12350</v>
      </c>
    </row>
    <row r="2972" spans="1:7" x14ac:dyDescent="0.25">
      <c r="A2972" t="s">
        <v>7</v>
      </c>
      <c r="B2972" t="s">
        <v>7626</v>
      </c>
      <c r="C2972" t="s">
        <v>7609</v>
      </c>
      <c r="D2972" t="s">
        <v>7627</v>
      </c>
      <c r="E2972" t="s">
        <v>11</v>
      </c>
      <c r="F2972" t="s">
        <v>71</v>
      </c>
      <c r="G2972" t="s">
        <v>12350</v>
      </c>
    </row>
    <row r="2973" spans="1:7" x14ac:dyDescent="0.25">
      <c r="A2973" t="s">
        <v>7</v>
      </c>
      <c r="B2973" t="s">
        <v>7628</v>
      </c>
      <c r="C2973" t="s">
        <v>7609</v>
      </c>
      <c r="D2973" t="s">
        <v>4029</v>
      </c>
      <c r="E2973" t="s">
        <v>11</v>
      </c>
      <c r="F2973" t="s">
        <v>4030</v>
      </c>
      <c r="G2973" t="s">
        <v>12350</v>
      </c>
    </row>
    <row r="2974" spans="1:7" x14ac:dyDescent="0.25">
      <c r="A2974" t="s">
        <v>7</v>
      </c>
      <c r="B2974" t="s">
        <v>7629</v>
      </c>
      <c r="C2974" t="s">
        <v>7609</v>
      </c>
      <c r="D2974" t="s">
        <v>7630</v>
      </c>
      <c r="E2974" t="s">
        <v>11</v>
      </c>
      <c r="F2974" t="s">
        <v>71</v>
      </c>
      <c r="G2974" t="s">
        <v>12350</v>
      </c>
    </row>
    <row r="2975" spans="1:7" x14ac:dyDescent="0.25">
      <c r="A2975" t="s">
        <v>7</v>
      </c>
      <c r="B2975" t="s">
        <v>7631</v>
      </c>
      <c r="C2975" t="s">
        <v>7609</v>
      </c>
      <c r="D2975" t="s">
        <v>7632</v>
      </c>
      <c r="E2975" t="s">
        <v>11</v>
      </c>
      <c r="F2975" t="s">
        <v>7633</v>
      </c>
      <c r="G2975" t="s">
        <v>12350</v>
      </c>
    </row>
    <row r="2976" spans="1:7" x14ac:dyDescent="0.25">
      <c r="A2976" t="s">
        <v>7</v>
      </c>
      <c r="B2976" t="s">
        <v>7634</v>
      </c>
      <c r="C2976" t="s">
        <v>7609</v>
      </c>
      <c r="D2976" t="s">
        <v>7635</v>
      </c>
      <c r="E2976" t="s">
        <v>11</v>
      </c>
      <c r="F2976" t="s">
        <v>2947</v>
      </c>
      <c r="G2976" t="s">
        <v>12350</v>
      </c>
    </row>
    <row r="2977" spans="1:7" x14ac:dyDescent="0.25">
      <c r="A2977" t="s">
        <v>7</v>
      </c>
      <c r="B2977" t="s">
        <v>7636</v>
      </c>
      <c r="C2977" t="s">
        <v>7609</v>
      </c>
      <c r="D2977" t="s">
        <v>7637</v>
      </c>
      <c r="E2977" t="s">
        <v>11</v>
      </c>
      <c r="F2977" t="s">
        <v>4030</v>
      </c>
      <c r="G2977" t="s">
        <v>12350</v>
      </c>
    </row>
    <row r="2978" spans="1:7" x14ac:dyDescent="0.25">
      <c r="A2978" t="s">
        <v>7</v>
      </c>
      <c r="B2978" t="s">
        <v>7638</v>
      </c>
      <c r="C2978" t="s">
        <v>7609</v>
      </c>
      <c r="D2978" t="s">
        <v>7639</v>
      </c>
      <c r="E2978" t="s">
        <v>11</v>
      </c>
      <c r="F2978" t="s">
        <v>516</v>
      </c>
      <c r="G2978" t="s">
        <v>12350</v>
      </c>
    </row>
    <row r="2979" spans="1:7" x14ac:dyDescent="0.25">
      <c r="A2979" t="s">
        <v>7</v>
      </c>
      <c r="B2979" t="s">
        <v>7640</v>
      </c>
      <c r="C2979" t="s">
        <v>7609</v>
      </c>
      <c r="D2979" t="s">
        <v>7641</v>
      </c>
      <c r="E2979" t="s">
        <v>11</v>
      </c>
      <c r="F2979" t="s">
        <v>2886</v>
      </c>
      <c r="G2979" t="s">
        <v>12350</v>
      </c>
    </row>
    <row r="2980" spans="1:7" x14ac:dyDescent="0.25">
      <c r="A2980" t="s">
        <v>7</v>
      </c>
      <c r="B2980" t="s">
        <v>7642</v>
      </c>
      <c r="C2980" t="s">
        <v>7609</v>
      </c>
      <c r="D2980" t="s">
        <v>7643</v>
      </c>
      <c r="E2980" t="s">
        <v>11</v>
      </c>
      <c r="F2980" t="s">
        <v>4249</v>
      </c>
      <c r="G2980" t="s">
        <v>12350</v>
      </c>
    </row>
    <row r="2981" spans="1:7" x14ac:dyDescent="0.25">
      <c r="A2981" t="s">
        <v>7</v>
      </c>
      <c r="B2981" t="s">
        <v>7644</v>
      </c>
      <c r="C2981" t="s">
        <v>7609</v>
      </c>
      <c r="D2981" t="s">
        <v>7645</v>
      </c>
      <c r="E2981" t="s">
        <v>11</v>
      </c>
      <c r="F2981" t="s">
        <v>2947</v>
      </c>
      <c r="G2981" t="s">
        <v>12350</v>
      </c>
    </row>
    <row r="2982" spans="1:7" x14ac:dyDescent="0.25">
      <c r="A2982" t="s">
        <v>7</v>
      </c>
      <c r="B2982" t="s">
        <v>7646</v>
      </c>
      <c r="C2982" t="s">
        <v>7609</v>
      </c>
      <c r="D2982" t="s">
        <v>7647</v>
      </c>
      <c r="E2982" t="s">
        <v>11</v>
      </c>
      <c r="F2982" t="s">
        <v>7648</v>
      </c>
      <c r="G2982" t="s">
        <v>12350</v>
      </c>
    </row>
    <row r="2983" spans="1:7" x14ac:dyDescent="0.25">
      <c r="A2983" t="s">
        <v>7</v>
      </c>
      <c r="B2983" t="s">
        <v>7649</v>
      </c>
      <c r="C2983" t="s">
        <v>7609</v>
      </c>
      <c r="D2983" t="s">
        <v>7650</v>
      </c>
      <c r="E2983" t="s">
        <v>11</v>
      </c>
      <c r="F2983" t="s">
        <v>7611</v>
      </c>
      <c r="G2983" t="s">
        <v>12350</v>
      </c>
    </row>
    <row r="2984" spans="1:7" x14ac:dyDescent="0.25">
      <c r="A2984" t="s">
        <v>7</v>
      </c>
      <c r="B2984" t="s">
        <v>7651</v>
      </c>
      <c r="C2984" t="s">
        <v>7652</v>
      </c>
      <c r="D2984" t="s">
        <v>7653</v>
      </c>
      <c r="E2984" t="s">
        <v>11</v>
      </c>
      <c r="F2984" t="s">
        <v>4257</v>
      </c>
      <c r="G2984" t="s">
        <v>12350</v>
      </c>
    </row>
    <row r="2985" spans="1:7" x14ac:dyDescent="0.25">
      <c r="A2985" t="s">
        <v>7</v>
      </c>
      <c r="B2985" t="s">
        <v>7654</v>
      </c>
      <c r="C2985" t="s">
        <v>7652</v>
      </c>
      <c r="D2985" t="s">
        <v>7655</v>
      </c>
      <c r="E2985" t="s">
        <v>11</v>
      </c>
      <c r="F2985" t="s">
        <v>631</v>
      </c>
      <c r="G2985" t="s">
        <v>12350</v>
      </c>
    </row>
    <row r="2986" spans="1:7" x14ac:dyDescent="0.25">
      <c r="A2986" t="s">
        <v>7</v>
      </c>
      <c r="B2986" t="s">
        <v>7656</v>
      </c>
      <c r="C2986" t="s">
        <v>7652</v>
      </c>
      <c r="D2986" t="s">
        <v>7657</v>
      </c>
      <c r="E2986" t="s">
        <v>11</v>
      </c>
      <c r="F2986" t="s">
        <v>4033</v>
      </c>
      <c r="G2986" t="s">
        <v>12350</v>
      </c>
    </row>
    <row r="2987" spans="1:7" x14ac:dyDescent="0.25">
      <c r="A2987" t="s">
        <v>7</v>
      </c>
      <c r="B2987" t="s">
        <v>7658</v>
      </c>
      <c r="C2987" t="s">
        <v>7652</v>
      </c>
      <c r="D2987" t="s">
        <v>7659</v>
      </c>
      <c r="E2987" t="s">
        <v>11</v>
      </c>
      <c r="F2987" t="s">
        <v>631</v>
      </c>
      <c r="G2987" t="s">
        <v>12350</v>
      </c>
    </row>
    <row r="2988" spans="1:7" x14ac:dyDescent="0.25">
      <c r="A2988" t="s">
        <v>7</v>
      </c>
      <c r="B2988" t="s">
        <v>13089</v>
      </c>
      <c r="C2988" t="s">
        <v>7661</v>
      </c>
      <c r="D2988" t="s">
        <v>7662</v>
      </c>
      <c r="E2988" t="s">
        <v>21</v>
      </c>
      <c r="F2988" t="s">
        <v>200</v>
      </c>
      <c r="G2988" t="s">
        <v>12350</v>
      </c>
    </row>
    <row r="2989" spans="1:7" x14ac:dyDescent="0.25">
      <c r="A2989" t="s">
        <v>7</v>
      </c>
      <c r="B2989" t="s">
        <v>13090</v>
      </c>
      <c r="C2989" t="s">
        <v>7661</v>
      </c>
      <c r="D2989" t="s">
        <v>7664</v>
      </c>
      <c r="E2989" t="s">
        <v>11</v>
      </c>
      <c r="F2989" t="s">
        <v>2450</v>
      </c>
      <c r="G2989" t="s">
        <v>12350</v>
      </c>
    </row>
    <row r="2990" spans="1:7" x14ac:dyDescent="0.25">
      <c r="A2990" t="s">
        <v>7</v>
      </c>
      <c r="B2990" t="s">
        <v>13091</v>
      </c>
      <c r="C2990" t="s">
        <v>7661</v>
      </c>
      <c r="D2990" t="s">
        <v>7666</v>
      </c>
      <c r="E2990" t="s">
        <v>16</v>
      </c>
      <c r="F2990" t="s">
        <v>324</v>
      </c>
      <c r="G2990" t="s">
        <v>12350</v>
      </c>
    </row>
    <row r="2991" spans="1:7" x14ac:dyDescent="0.25">
      <c r="A2991" t="s">
        <v>7</v>
      </c>
      <c r="B2991" t="s">
        <v>13092</v>
      </c>
      <c r="C2991" t="s">
        <v>7661</v>
      </c>
      <c r="D2991" t="s">
        <v>7668</v>
      </c>
      <c r="E2991" t="s">
        <v>21</v>
      </c>
      <c r="F2991" t="s">
        <v>384</v>
      </c>
      <c r="G2991" t="s">
        <v>12350</v>
      </c>
    </row>
    <row r="2992" spans="1:7" x14ac:dyDescent="0.25">
      <c r="A2992" t="s">
        <v>7</v>
      </c>
      <c r="B2992" t="s">
        <v>13093</v>
      </c>
      <c r="C2992" t="s">
        <v>7661</v>
      </c>
      <c r="D2992" t="s">
        <v>7670</v>
      </c>
      <c r="E2992" t="s">
        <v>174</v>
      </c>
      <c r="F2992" t="s">
        <v>7535</v>
      </c>
      <c r="G2992" t="s">
        <v>12350</v>
      </c>
    </row>
    <row r="2993" spans="1:7" x14ac:dyDescent="0.25">
      <c r="A2993" t="s">
        <v>7</v>
      </c>
      <c r="B2993" t="s">
        <v>7671</v>
      </c>
      <c r="C2993" t="s">
        <v>7672</v>
      </c>
      <c r="D2993" t="s">
        <v>7673</v>
      </c>
      <c r="E2993" t="s">
        <v>34</v>
      </c>
      <c r="F2993" t="s">
        <v>904</v>
      </c>
      <c r="G2993" t="s">
        <v>12350</v>
      </c>
    </row>
    <row r="2994" spans="1:7" x14ac:dyDescent="0.25">
      <c r="A2994" t="s">
        <v>7</v>
      </c>
      <c r="B2994" t="s">
        <v>7674</v>
      </c>
      <c r="C2994" t="s">
        <v>7672</v>
      </c>
      <c r="D2994" t="s">
        <v>7675</v>
      </c>
      <c r="E2994" t="s">
        <v>34</v>
      </c>
      <c r="F2994" t="s">
        <v>904</v>
      </c>
      <c r="G2994" t="s">
        <v>12350</v>
      </c>
    </row>
    <row r="2995" spans="1:7" x14ac:dyDescent="0.25">
      <c r="A2995" t="s">
        <v>7</v>
      </c>
      <c r="B2995" t="s">
        <v>7676</v>
      </c>
      <c r="C2995" t="s">
        <v>7672</v>
      </c>
      <c r="D2995" t="s">
        <v>7677</v>
      </c>
      <c r="E2995" t="s">
        <v>34</v>
      </c>
      <c r="F2995" t="s">
        <v>7678</v>
      </c>
      <c r="G2995" t="s">
        <v>12350</v>
      </c>
    </row>
    <row r="2996" spans="1:7" x14ac:dyDescent="0.25">
      <c r="A2996" t="s">
        <v>7</v>
      </c>
      <c r="B2996" t="s">
        <v>7679</v>
      </c>
      <c r="C2996" t="s">
        <v>7672</v>
      </c>
      <c r="D2996" t="s">
        <v>7680</v>
      </c>
      <c r="E2996" t="s">
        <v>34</v>
      </c>
      <c r="F2996" t="s">
        <v>1781</v>
      </c>
      <c r="G2996" t="s">
        <v>12350</v>
      </c>
    </row>
    <row r="2997" spans="1:7" x14ac:dyDescent="0.25">
      <c r="A2997" t="s">
        <v>7</v>
      </c>
      <c r="B2997" t="s">
        <v>7681</v>
      </c>
      <c r="C2997" t="s">
        <v>7672</v>
      </c>
      <c r="D2997" t="s">
        <v>7682</v>
      </c>
      <c r="E2997" t="s">
        <v>34</v>
      </c>
      <c r="F2997" t="s">
        <v>3105</v>
      </c>
      <c r="G2997" t="s">
        <v>12350</v>
      </c>
    </row>
    <row r="2998" spans="1:7" x14ac:dyDescent="0.25">
      <c r="A2998" t="s">
        <v>7</v>
      </c>
      <c r="B2998" t="s">
        <v>7683</v>
      </c>
      <c r="C2998" t="s">
        <v>7672</v>
      </c>
      <c r="D2998" t="s">
        <v>7684</v>
      </c>
      <c r="E2998" t="s">
        <v>34</v>
      </c>
      <c r="F2998" t="s">
        <v>2387</v>
      </c>
      <c r="G2998" t="s">
        <v>12350</v>
      </c>
    </row>
    <row r="2999" spans="1:7" x14ac:dyDescent="0.25">
      <c r="A2999" t="s">
        <v>7</v>
      </c>
      <c r="B2999" t="s">
        <v>7685</v>
      </c>
      <c r="C2999" t="s">
        <v>7672</v>
      </c>
      <c r="D2999" t="s">
        <v>7686</v>
      </c>
      <c r="E2999" t="s">
        <v>34</v>
      </c>
      <c r="F2999" t="s">
        <v>904</v>
      </c>
      <c r="G2999" t="s">
        <v>12350</v>
      </c>
    </row>
    <row r="3000" spans="1:7" x14ac:dyDescent="0.25">
      <c r="A3000" t="s">
        <v>7</v>
      </c>
      <c r="B3000" t="s">
        <v>7687</v>
      </c>
      <c r="C3000" t="s">
        <v>7672</v>
      </c>
      <c r="D3000" t="s">
        <v>7688</v>
      </c>
      <c r="E3000" t="s">
        <v>34</v>
      </c>
      <c r="F3000" t="s">
        <v>904</v>
      </c>
      <c r="G3000" t="s">
        <v>12350</v>
      </c>
    </row>
    <row r="3001" spans="1:7" x14ac:dyDescent="0.25">
      <c r="A3001" t="s">
        <v>7</v>
      </c>
      <c r="B3001" t="s">
        <v>7671</v>
      </c>
      <c r="C3001" t="s">
        <v>7672</v>
      </c>
      <c r="D3001" t="s">
        <v>7673</v>
      </c>
      <c r="E3001" t="s">
        <v>34</v>
      </c>
      <c r="F3001" t="s">
        <v>904</v>
      </c>
      <c r="G3001" t="s">
        <v>12350</v>
      </c>
    </row>
    <row r="3002" spans="1:7" x14ac:dyDescent="0.25">
      <c r="A3002" t="s">
        <v>7</v>
      </c>
      <c r="B3002" t="s">
        <v>7689</v>
      </c>
      <c r="C3002" t="s">
        <v>7672</v>
      </c>
      <c r="D3002" t="s">
        <v>7690</v>
      </c>
      <c r="E3002" t="s">
        <v>34</v>
      </c>
      <c r="F3002" t="s">
        <v>857</v>
      </c>
      <c r="G3002" t="s">
        <v>12350</v>
      </c>
    </row>
    <row r="3003" spans="1:7" x14ac:dyDescent="0.25">
      <c r="A3003" t="s">
        <v>7</v>
      </c>
      <c r="B3003" t="s">
        <v>7674</v>
      </c>
      <c r="C3003" t="s">
        <v>7672</v>
      </c>
      <c r="D3003" t="s">
        <v>7675</v>
      </c>
      <c r="E3003" t="s">
        <v>34</v>
      </c>
      <c r="F3003" t="s">
        <v>904</v>
      </c>
      <c r="G3003" t="s">
        <v>12350</v>
      </c>
    </row>
    <row r="3004" spans="1:7" x14ac:dyDescent="0.25">
      <c r="A3004" t="s">
        <v>7</v>
      </c>
      <c r="B3004" t="s">
        <v>7687</v>
      </c>
      <c r="C3004" t="s">
        <v>7672</v>
      </c>
      <c r="D3004" t="s">
        <v>7688</v>
      </c>
      <c r="E3004" t="s">
        <v>34</v>
      </c>
      <c r="F3004" t="s">
        <v>904</v>
      </c>
      <c r="G3004" t="s">
        <v>12350</v>
      </c>
    </row>
    <row r="3005" spans="1:7" x14ac:dyDescent="0.25">
      <c r="A3005" t="s">
        <v>7</v>
      </c>
      <c r="B3005" t="s">
        <v>7676</v>
      </c>
      <c r="C3005" t="s">
        <v>7672</v>
      </c>
      <c r="D3005" t="s">
        <v>7677</v>
      </c>
      <c r="E3005" t="s">
        <v>34</v>
      </c>
      <c r="F3005" t="s">
        <v>7678</v>
      </c>
      <c r="G3005" t="s">
        <v>12350</v>
      </c>
    </row>
    <row r="3006" spans="1:7" x14ac:dyDescent="0.25">
      <c r="A3006" t="s">
        <v>7</v>
      </c>
      <c r="B3006" t="s">
        <v>7683</v>
      </c>
      <c r="C3006" t="s">
        <v>7672</v>
      </c>
      <c r="D3006" t="s">
        <v>7684</v>
      </c>
      <c r="E3006" t="s">
        <v>34</v>
      </c>
      <c r="F3006" t="s">
        <v>2387</v>
      </c>
      <c r="G3006" t="s">
        <v>12350</v>
      </c>
    </row>
    <row r="3007" spans="1:7" x14ac:dyDescent="0.25">
      <c r="A3007" t="s">
        <v>7</v>
      </c>
      <c r="B3007" t="s">
        <v>7691</v>
      </c>
      <c r="C3007" t="s">
        <v>7672</v>
      </c>
      <c r="D3007" t="s">
        <v>7692</v>
      </c>
      <c r="E3007" t="s">
        <v>34</v>
      </c>
      <c r="F3007" t="s">
        <v>5376</v>
      </c>
      <c r="G3007" t="s">
        <v>12350</v>
      </c>
    </row>
    <row r="3008" spans="1:7" x14ac:dyDescent="0.25">
      <c r="A3008" t="s">
        <v>7</v>
      </c>
      <c r="B3008" t="s">
        <v>7679</v>
      </c>
      <c r="C3008" t="s">
        <v>7672</v>
      </c>
      <c r="D3008" t="s">
        <v>7680</v>
      </c>
      <c r="E3008" t="s">
        <v>34</v>
      </c>
      <c r="F3008" t="s">
        <v>1781</v>
      </c>
      <c r="G3008" t="s">
        <v>12350</v>
      </c>
    </row>
    <row r="3009" spans="1:7" x14ac:dyDescent="0.25">
      <c r="A3009" t="s">
        <v>7</v>
      </c>
      <c r="B3009" t="s">
        <v>7693</v>
      </c>
      <c r="C3009" t="s">
        <v>7672</v>
      </c>
      <c r="D3009" t="s">
        <v>7694</v>
      </c>
      <c r="E3009" t="s">
        <v>34</v>
      </c>
      <c r="F3009" t="s">
        <v>904</v>
      </c>
      <c r="G3009" t="s">
        <v>12350</v>
      </c>
    </row>
    <row r="3010" spans="1:7" x14ac:dyDescent="0.25">
      <c r="A3010" t="s">
        <v>7</v>
      </c>
      <c r="B3010" t="s">
        <v>7695</v>
      </c>
      <c r="C3010" t="s">
        <v>7672</v>
      </c>
      <c r="D3010" t="s">
        <v>7696</v>
      </c>
      <c r="E3010" t="s">
        <v>34</v>
      </c>
      <c r="F3010" t="s">
        <v>7678</v>
      </c>
      <c r="G3010" t="s">
        <v>12350</v>
      </c>
    </row>
    <row r="3011" spans="1:7" x14ac:dyDescent="0.25">
      <c r="A3011" t="s">
        <v>7</v>
      </c>
      <c r="B3011" t="s">
        <v>7697</v>
      </c>
      <c r="C3011" t="s">
        <v>7672</v>
      </c>
      <c r="D3011" t="s">
        <v>7698</v>
      </c>
      <c r="E3011" t="s">
        <v>34</v>
      </c>
      <c r="F3011" t="s">
        <v>857</v>
      </c>
      <c r="G3011" t="s">
        <v>12350</v>
      </c>
    </row>
    <row r="3012" spans="1:7" x14ac:dyDescent="0.25">
      <c r="A3012" t="s">
        <v>7</v>
      </c>
      <c r="B3012" t="s">
        <v>7685</v>
      </c>
      <c r="C3012" t="s">
        <v>7672</v>
      </c>
      <c r="D3012" t="s">
        <v>7686</v>
      </c>
      <c r="E3012" t="s">
        <v>34</v>
      </c>
      <c r="F3012" t="s">
        <v>904</v>
      </c>
      <c r="G3012" t="s">
        <v>12350</v>
      </c>
    </row>
    <row r="3013" spans="1:7" x14ac:dyDescent="0.25">
      <c r="A3013" t="s">
        <v>7</v>
      </c>
      <c r="B3013" t="s">
        <v>7693</v>
      </c>
      <c r="C3013" t="s">
        <v>7672</v>
      </c>
      <c r="D3013" t="s">
        <v>7694</v>
      </c>
      <c r="E3013" t="s">
        <v>34</v>
      </c>
      <c r="F3013" t="s">
        <v>904</v>
      </c>
      <c r="G3013" t="s">
        <v>12350</v>
      </c>
    </row>
    <row r="3014" spans="1:7" x14ac:dyDescent="0.25">
      <c r="A3014" t="s">
        <v>7</v>
      </c>
      <c r="B3014" t="s">
        <v>7695</v>
      </c>
      <c r="C3014" t="s">
        <v>7672</v>
      </c>
      <c r="D3014" t="s">
        <v>7696</v>
      </c>
      <c r="E3014" t="s">
        <v>34</v>
      </c>
      <c r="F3014" t="s">
        <v>7678</v>
      </c>
      <c r="G3014" t="s">
        <v>12350</v>
      </c>
    </row>
    <row r="3015" spans="1:7" x14ac:dyDescent="0.25">
      <c r="A3015" t="s">
        <v>7</v>
      </c>
      <c r="B3015" t="s">
        <v>7681</v>
      </c>
      <c r="C3015" t="s">
        <v>7672</v>
      </c>
      <c r="D3015" t="s">
        <v>7682</v>
      </c>
      <c r="E3015" t="s">
        <v>34</v>
      </c>
      <c r="F3015" t="s">
        <v>3105</v>
      </c>
      <c r="G3015" t="s">
        <v>12350</v>
      </c>
    </row>
    <row r="3016" spans="1:7" x14ac:dyDescent="0.25">
      <c r="A3016" t="s">
        <v>7</v>
      </c>
      <c r="B3016" t="s">
        <v>7697</v>
      </c>
      <c r="C3016" t="s">
        <v>7672</v>
      </c>
      <c r="D3016" t="s">
        <v>7698</v>
      </c>
      <c r="E3016" t="s">
        <v>34</v>
      </c>
      <c r="F3016" t="s">
        <v>857</v>
      </c>
      <c r="G3016" t="s">
        <v>12350</v>
      </c>
    </row>
    <row r="3017" spans="1:7" x14ac:dyDescent="0.25">
      <c r="A3017" t="s">
        <v>7</v>
      </c>
      <c r="B3017" t="s">
        <v>13094</v>
      </c>
      <c r="C3017" t="s">
        <v>7700</v>
      </c>
      <c r="D3017" t="s">
        <v>7701</v>
      </c>
      <c r="E3017" t="s">
        <v>26</v>
      </c>
      <c r="F3017" t="s">
        <v>2645</v>
      </c>
      <c r="G3017" t="s">
        <v>12350</v>
      </c>
    </row>
    <row r="3018" spans="1:7" x14ac:dyDescent="0.25">
      <c r="A3018" t="s">
        <v>7</v>
      </c>
      <c r="B3018" t="s">
        <v>13095</v>
      </c>
      <c r="C3018" t="s">
        <v>7700</v>
      </c>
      <c r="D3018" t="s">
        <v>7703</v>
      </c>
      <c r="E3018" t="s">
        <v>26</v>
      </c>
      <c r="F3018" t="s">
        <v>4907</v>
      </c>
      <c r="G3018" t="s">
        <v>12350</v>
      </c>
    </row>
    <row r="3019" spans="1:7" x14ac:dyDescent="0.25">
      <c r="A3019" t="s">
        <v>7</v>
      </c>
      <c r="B3019" t="s">
        <v>13096</v>
      </c>
      <c r="C3019" t="s">
        <v>7700</v>
      </c>
      <c r="D3019" t="s">
        <v>7705</v>
      </c>
      <c r="E3019" t="s">
        <v>26</v>
      </c>
      <c r="F3019" t="s">
        <v>2645</v>
      </c>
      <c r="G3019" t="s">
        <v>12350</v>
      </c>
    </row>
    <row r="3020" spans="1:7" x14ac:dyDescent="0.25">
      <c r="A3020" t="s">
        <v>7</v>
      </c>
      <c r="B3020" t="s">
        <v>13097</v>
      </c>
      <c r="C3020" t="s">
        <v>7700</v>
      </c>
      <c r="D3020" t="s">
        <v>7707</v>
      </c>
      <c r="E3020" t="s">
        <v>26</v>
      </c>
      <c r="F3020" t="s">
        <v>7708</v>
      </c>
      <c r="G3020" t="s">
        <v>12350</v>
      </c>
    </row>
    <row r="3021" spans="1:7" x14ac:dyDescent="0.25">
      <c r="A3021" t="s">
        <v>7</v>
      </c>
      <c r="B3021" t="s">
        <v>13098</v>
      </c>
      <c r="C3021" t="s">
        <v>7700</v>
      </c>
      <c r="D3021" t="s">
        <v>7710</v>
      </c>
      <c r="E3021" t="s">
        <v>26</v>
      </c>
      <c r="F3021" t="s">
        <v>2645</v>
      </c>
      <c r="G3021" t="s">
        <v>12350</v>
      </c>
    </row>
    <row r="3022" spans="1:7" x14ac:dyDescent="0.25">
      <c r="A3022" t="s">
        <v>7</v>
      </c>
      <c r="B3022" t="s">
        <v>13099</v>
      </c>
      <c r="C3022" t="s">
        <v>7700</v>
      </c>
      <c r="D3022" t="s">
        <v>7712</v>
      </c>
      <c r="E3022" t="s">
        <v>26</v>
      </c>
      <c r="F3022" t="s">
        <v>2645</v>
      </c>
      <c r="G3022" t="s">
        <v>12350</v>
      </c>
    </row>
    <row r="3023" spans="1:7" x14ac:dyDescent="0.25">
      <c r="A3023" t="s">
        <v>7</v>
      </c>
      <c r="B3023" t="s">
        <v>13100</v>
      </c>
      <c r="C3023" t="s">
        <v>7700</v>
      </c>
      <c r="D3023" t="s">
        <v>7714</v>
      </c>
      <c r="E3023" t="s">
        <v>26</v>
      </c>
      <c r="F3023" t="s">
        <v>274</v>
      </c>
      <c r="G3023" t="s">
        <v>12350</v>
      </c>
    </row>
    <row r="3024" spans="1:7" x14ac:dyDescent="0.25">
      <c r="A3024" t="s">
        <v>7</v>
      </c>
      <c r="B3024" t="s">
        <v>13101</v>
      </c>
      <c r="C3024" t="s">
        <v>7700</v>
      </c>
      <c r="D3024" t="s">
        <v>7716</v>
      </c>
      <c r="E3024" t="s">
        <v>26</v>
      </c>
      <c r="F3024" t="s">
        <v>2645</v>
      </c>
      <c r="G3024" t="s">
        <v>12350</v>
      </c>
    </row>
    <row r="3025" spans="1:7" x14ac:dyDescent="0.25">
      <c r="A3025" t="s">
        <v>7</v>
      </c>
      <c r="B3025" t="s">
        <v>13102</v>
      </c>
      <c r="C3025" t="s">
        <v>7700</v>
      </c>
      <c r="D3025" t="s">
        <v>7718</v>
      </c>
      <c r="E3025" t="s">
        <v>26</v>
      </c>
      <c r="F3025" t="s">
        <v>2645</v>
      </c>
      <c r="G3025" t="s">
        <v>12350</v>
      </c>
    </row>
    <row r="3026" spans="1:7" x14ac:dyDescent="0.25">
      <c r="A3026" t="s">
        <v>7</v>
      </c>
      <c r="B3026" t="s">
        <v>13103</v>
      </c>
      <c r="C3026" t="s">
        <v>7700</v>
      </c>
      <c r="D3026" t="s">
        <v>7720</v>
      </c>
      <c r="E3026" t="s">
        <v>26</v>
      </c>
      <c r="F3026" t="s">
        <v>7721</v>
      </c>
      <c r="G3026" t="s">
        <v>12350</v>
      </c>
    </row>
    <row r="3027" spans="1:7" x14ac:dyDescent="0.25">
      <c r="A3027" t="s">
        <v>7</v>
      </c>
      <c r="B3027" t="s">
        <v>13104</v>
      </c>
      <c r="C3027" t="s">
        <v>7700</v>
      </c>
      <c r="D3027" t="s">
        <v>7723</v>
      </c>
      <c r="E3027" t="s">
        <v>26</v>
      </c>
      <c r="F3027" t="s">
        <v>7724</v>
      </c>
      <c r="G3027" t="s">
        <v>12350</v>
      </c>
    </row>
    <row r="3028" spans="1:7" x14ac:dyDescent="0.25">
      <c r="A3028" t="s">
        <v>7</v>
      </c>
      <c r="B3028" t="s">
        <v>13105</v>
      </c>
      <c r="C3028" t="s">
        <v>7700</v>
      </c>
      <c r="D3028" t="s">
        <v>7726</v>
      </c>
      <c r="E3028" t="s">
        <v>26</v>
      </c>
      <c r="F3028" t="s">
        <v>1826</v>
      </c>
      <c r="G3028" t="s">
        <v>12350</v>
      </c>
    </row>
    <row r="3029" spans="1:7" x14ac:dyDescent="0.25">
      <c r="A3029" t="s">
        <v>7</v>
      </c>
      <c r="B3029" t="s">
        <v>13106</v>
      </c>
      <c r="C3029" t="s">
        <v>7700</v>
      </c>
      <c r="D3029" t="s">
        <v>7728</v>
      </c>
      <c r="E3029" t="s">
        <v>26</v>
      </c>
      <c r="F3029" t="s">
        <v>7729</v>
      </c>
      <c r="G3029" t="s">
        <v>12350</v>
      </c>
    </row>
    <row r="3030" spans="1:7" x14ac:dyDescent="0.25">
      <c r="A3030" t="s">
        <v>7</v>
      </c>
      <c r="B3030" t="s">
        <v>13107</v>
      </c>
      <c r="C3030" t="s">
        <v>7731</v>
      </c>
      <c r="D3030" t="s">
        <v>7732</v>
      </c>
      <c r="E3030" t="s">
        <v>345</v>
      </c>
      <c r="F3030" t="s">
        <v>7733</v>
      </c>
      <c r="G3030" t="s">
        <v>12350</v>
      </c>
    </row>
    <row r="3031" spans="1:7" x14ac:dyDescent="0.25">
      <c r="A3031" t="s">
        <v>7</v>
      </c>
      <c r="B3031" t="s">
        <v>13108</v>
      </c>
      <c r="C3031" t="s">
        <v>7731</v>
      </c>
      <c r="D3031" t="s">
        <v>7735</v>
      </c>
      <c r="E3031" t="s">
        <v>345</v>
      </c>
      <c r="F3031" t="s">
        <v>7733</v>
      </c>
      <c r="G3031" t="s">
        <v>12350</v>
      </c>
    </row>
    <row r="3032" spans="1:7" x14ac:dyDescent="0.25">
      <c r="A3032" t="s">
        <v>7</v>
      </c>
      <c r="B3032" t="s">
        <v>13109</v>
      </c>
      <c r="C3032" t="s">
        <v>7731</v>
      </c>
      <c r="D3032" t="s">
        <v>7737</v>
      </c>
      <c r="E3032" t="s">
        <v>21</v>
      </c>
      <c r="F3032" t="s">
        <v>171</v>
      </c>
      <c r="G3032" t="s">
        <v>12350</v>
      </c>
    </row>
    <row r="3033" spans="1:7" x14ac:dyDescent="0.25">
      <c r="A3033" t="s">
        <v>7</v>
      </c>
      <c r="B3033" t="s">
        <v>13110</v>
      </c>
      <c r="C3033" t="s">
        <v>7731</v>
      </c>
      <c r="D3033" t="s">
        <v>7739</v>
      </c>
      <c r="E3033" t="s">
        <v>174</v>
      </c>
      <c r="F3033" t="s">
        <v>3637</v>
      </c>
      <c r="G3033" t="s">
        <v>12350</v>
      </c>
    </row>
    <row r="3034" spans="1:7" x14ac:dyDescent="0.25">
      <c r="A3034" t="s">
        <v>7</v>
      </c>
      <c r="B3034" t="s">
        <v>13111</v>
      </c>
      <c r="C3034" t="s">
        <v>7741</v>
      </c>
      <c r="D3034" t="s">
        <v>7742</v>
      </c>
      <c r="E3034" t="s">
        <v>345</v>
      </c>
      <c r="F3034" t="s">
        <v>6417</v>
      </c>
      <c r="G3034" t="s">
        <v>12350</v>
      </c>
    </row>
    <row r="3035" spans="1:7" x14ac:dyDescent="0.25">
      <c r="A3035" t="s">
        <v>7</v>
      </c>
      <c r="B3035" t="s">
        <v>7743</v>
      </c>
      <c r="C3035" t="s">
        <v>7744</v>
      </c>
      <c r="D3035" t="s">
        <v>7745</v>
      </c>
      <c r="E3035" t="s">
        <v>345</v>
      </c>
      <c r="F3035" t="s">
        <v>6724</v>
      </c>
      <c r="G3035" t="s">
        <v>12350</v>
      </c>
    </row>
    <row r="3036" spans="1:7" x14ac:dyDescent="0.25">
      <c r="A3036" t="s">
        <v>7</v>
      </c>
      <c r="B3036" t="s">
        <v>7746</v>
      </c>
      <c r="C3036" t="s">
        <v>7747</v>
      </c>
      <c r="D3036" t="s">
        <v>7748</v>
      </c>
      <c r="E3036" t="s">
        <v>345</v>
      </c>
      <c r="F3036" t="s">
        <v>6255</v>
      </c>
      <c r="G3036" t="s">
        <v>12350</v>
      </c>
    </row>
    <row r="3037" spans="1:7" x14ac:dyDescent="0.25">
      <c r="A3037" t="s">
        <v>7</v>
      </c>
      <c r="B3037" t="s">
        <v>7749</v>
      </c>
      <c r="C3037" t="s">
        <v>7747</v>
      </c>
      <c r="D3037" t="s">
        <v>7750</v>
      </c>
      <c r="E3037" t="s">
        <v>345</v>
      </c>
      <c r="F3037" t="s">
        <v>6255</v>
      </c>
      <c r="G3037" t="s">
        <v>12350</v>
      </c>
    </row>
    <row r="3038" spans="1:7" x14ac:dyDescent="0.25">
      <c r="A3038" t="s">
        <v>7</v>
      </c>
      <c r="B3038" t="s">
        <v>7751</v>
      </c>
      <c r="C3038" t="s">
        <v>7747</v>
      </c>
      <c r="D3038" t="s">
        <v>7752</v>
      </c>
      <c r="E3038" t="s">
        <v>345</v>
      </c>
      <c r="F3038" t="s">
        <v>6777</v>
      </c>
      <c r="G3038" t="s">
        <v>12350</v>
      </c>
    </row>
    <row r="3039" spans="1:7" x14ac:dyDescent="0.25">
      <c r="A3039" t="s">
        <v>7</v>
      </c>
      <c r="B3039" t="s">
        <v>7753</v>
      </c>
      <c r="C3039" t="s">
        <v>7754</v>
      </c>
      <c r="D3039" t="s">
        <v>7755</v>
      </c>
      <c r="E3039" t="s">
        <v>174</v>
      </c>
      <c r="F3039" t="s">
        <v>7756</v>
      </c>
      <c r="G3039" t="s">
        <v>12350</v>
      </c>
    </row>
    <row r="3040" spans="1:7" x14ac:dyDescent="0.25">
      <c r="A3040" t="s">
        <v>7</v>
      </c>
      <c r="B3040" t="s">
        <v>13112</v>
      </c>
      <c r="C3040" t="s">
        <v>7758</v>
      </c>
      <c r="D3040" t="s">
        <v>7759</v>
      </c>
      <c r="E3040" t="s">
        <v>26</v>
      </c>
      <c r="F3040" t="s">
        <v>1237</v>
      </c>
      <c r="G3040" t="s">
        <v>12350</v>
      </c>
    </row>
    <row r="3041" spans="1:7" x14ac:dyDescent="0.25">
      <c r="A3041" t="s">
        <v>7</v>
      </c>
      <c r="B3041" t="s">
        <v>7760</v>
      </c>
      <c r="C3041" t="s">
        <v>7761</v>
      </c>
      <c r="D3041" t="s">
        <v>7762</v>
      </c>
      <c r="E3041" t="s">
        <v>43</v>
      </c>
      <c r="F3041" t="s">
        <v>5817</v>
      </c>
      <c r="G3041" t="s">
        <v>12350</v>
      </c>
    </row>
    <row r="3042" spans="1:7" x14ac:dyDescent="0.25">
      <c r="A3042" t="s">
        <v>7</v>
      </c>
      <c r="B3042" t="s">
        <v>13113</v>
      </c>
      <c r="C3042" t="s">
        <v>7764</v>
      </c>
      <c r="D3042" t="s">
        <v>7765</v>
      </c>
      <c r="E3042" t="s">
        <v>26</v>
      </c>
      <c r="F3042" t="s">
        <v>3078</v>
      </c>
      <c r="G3042" t="s">
        <v>12350</v>
      </c>
    </row>
    <row r="3043" spans="1:7" x14ac:dyDescent="0.25">
      <c r="A3043" t="s">
        <v>7</v>
      </c>
      <c r="B3043" t="s">
        <v>13114</v>
      </c>
      <c r="C3043" t="s">
        <v>7767</v>
      </c>
      <c r="D3043" t="s">
        <v>7768</v>
      </c>
      <c r="E3043" t="s">
        <v>26</v>
      </c>
      <c r="F3043" t="s">
        <v>2891</v>
      </c>
      <c r="G3043" t="s">
        <v>12350</v>
      </c>
    </row>
    <row r="3044" spans="1:7" x14ac:dyDescent="0.25">
      <c r="A3044" t="s">
        <v>7</v>
      </c>
      <c r="B3044" t="s">
        <v>13115</v>
      </c>
      <c r="C3044" t="s">
        <v>7770</v>
      </c>
      <c r="D3044" t="s">
        <v>7771</v>
      </c>
      <c r="E3044" t="s">
        <v>11</v>
      </c>
      <c r="F3044" t="s">
        <v>2727</v>
      </c>
      <c r="G3044" t="s">
        <v>12350</v>
      </c>
    </row>
    <row r="3045" spans="1:7" x14ac:dyDescent="0.25">
      <c r="A3045" t="s">
        <v>7</v>
      </c>
      <c r="B3045" t="s">
        <v>7772</v>
      </c>
      <c r="C3045" t="s">
        <v>7773</v>
      </c>
      <c r="D3045" t="s">
        <v>7774</v>
      </c>
      <c r="E3045" t="s">
        <v>16</v>
      </c>
      <c r="F3045" t="s">
        <v>238</v>
      </c>
      <c r="G3045" t="s">
        <v>12350</v>
      </c>
    </row>
    <row r="3046" spans="1:7" x14ac:dyDescent="0.25">
      <c r="A3046" t="s">
        <v>7</v>
      </c>
      <c r="B3046" t="s">
        <v>7775</v>
      </c>
      <c r="C3046" t="s">
        <v>7776</v>
      </c>
      <c r="D3046" t="s">
        <v>7777</v>
      </c>
      <c r="E3046" t="s">
        <v>174</v>
      </c>
      <c r="F3046" t="s">
        <v>1720</v>
      </c>
      <c r="G3046" t="s">
        <v>12350</v>
      </c>
    </row>
    <row r="3047" spans="1:7" x14ac:dyDescent="0.25">
      <c r="A3047" t="s">
        <v>7</v>
      </c>
      <c r="B3047" t="s">
        <v>7778</v>
      </c>
      <c r="C3047" t="s">
        <v>7779</v>
      </c>
      <c r="D3047" t="s">
        <v>7780</v>
      </c>
      <c r="E3047" t="s">
        <v>34</v>
      </c>
      <c r="F3047" t="s">
        <v>3821</v>
      </c>
      <c r="G3047" t="s">
        <v>12350</v>
      </c>
    </row>
    <row r="3048" spans="1:7" x14ac:dyDescent="0.25">
      <c r="A3048" t="s">
        <v>7</v>
      </c>
      <c r="B3048" t="s">
        <v>7781</v>
      </c>
      <c r="C3048" t="s">
        <v>7779</v>
      </c>
      <c r="D3048" t="s">
        <v>7782</v>
      </c>
      <c r="E3048" t="s">
        <v>34</v>
      </c>
      <c r="F3048" t="s">
        <v>669</v>
      </c>
      <c r="G3048" t="s">
        <v>12350</v>
      </c>
    </row>
    <row r="3049" spans="1:7" x14ac:dyDescent="0.25">
      <c r="A3049" t="s">
        <v>7</v>
      </c>
      <c r="B3049" t="s">
        <v>7783</v>
      </c>
      <c r="C3049" t="s">
        <v>7779</v>
      </c>
      <c r="D3049" t="s">
        <v>7784</v>
      </c>
      <c r="E3049" t="s">
        <v>34</v>
      </c>
      <c r="F3049" t="s">
        <v>4100</v>
      </c>
      <c r="G3049" t="s">
        <v>12350</v>
      </c>
    </row>
    <row r="3050" spans="1:7" x14ac:dyDescent="0.25">
      <c r="A3050" t="s">
        <v>7</v>
      </c>
      <c r="B3050" t="s">
        <v>7785</v>
      </c>
      <c r="C3050" t="s">
        <v>7779</v>
      </c>
      <c r="D3050" t="s">
        <v>7786</v>
      </c>
      <c r="E3050" t="s">
        <v>34</v>
      </c>
      <c r="F3050" t="s">
        <v>3821</v>
      </c>
      <c r="G3050" t="s">
        <v>12350</v>
      </c>
    </row>
    <row r="3051" spans="1:7" x14ac:dyDescent="0.25">
      <c r="A3051" t="s">
        <v>7</v>
      </c>
      <c r="B3051" t="s">
        <v>7787</v>
      </c>
      <c r="C3051" t="s">
        <v>7779</v>
      </c>
      <c r="D3051" t="s">
        <v>7788</v>
      </c>
      <c r="E3051" t="s">
        <v>34</v>
      </c>
      <c r="F3051" t="s">
        <v>7789</v>
      </c>
      <c r="G3051" t="s">
        <v>12350</v>
      </c>
    </row>
    <row r="3052" spans="1:7" x14ac:dyDescent="0.25">
      <c r="A3052" t="s">
        <v>7</v>
      </c>
      <c r="B3052" t="s">
        <v>7790</v>
      </c>
      <c r="C3052" t="s">
        <v>7779</v>
      </c>
      <c r="D3052" t="s">
        <v>7791</v>
      </c>
      <c r="E3052" t="s">
        <v>34</v>
      </c>
      <c r="F3052" t="s">
        <v>2157</v>
      </c>
      <c r="G3052" t="s">
        <v>12350</v>
      </c>
    </row>
    <row r="3053" spans="1:7" x14ac:dyDescent="0.25">
      <c r="A3053" t="s">
        <v>7</v>
      </c>
      <c r="B3053" t="s">
        <v>7792</v>
      </c>
      <c r="C3053" t="s">
        <v>7779</v>
      </c>
      <c r="D3053" t="s">
        <v>7793</v>
      </c>
      <c r="E3053" t="s">
        <v>34</v>
      </c>
      <c r="F3053" t="s">
        <v>3768</v>
      </c>
      <c r="G3053" t="s">
        <v>12350</v>
      </c>
    </row>
    <row r="3054" spans="1:7" x14ac:dyDescent="0.25">
      <c r="A3054" t="s">
        <v>7</v>
      </c>
      <c r="B3054" t="s">
        <v>7794</v>
      </c>
      <c r="C3054" t="s">
        <v>7779</v>
      </c>
      <c r="D3054" t="s">
        <v>7795</v>
      </c>
      <c r="E3054" t="s">
        <v>34</v>
      </c>
      <c r="F3054" t="s">
        <v>674</v>
      </c>
      <c r="G3054" t="s">
        <v>12350</v>
      </c>
    </row>
    <row r="3055" spans="1:7" x14ac:dyDescent="0.25">
      <c r="A3055" t="s">
        <v>7</v>
      </c>
      <c r="B3055" t="s">
        <v>7796</v>
      </c>
      <c r="C3055" t="s">
        <v>7779</v>
      </c>
      <c r="D3055" t="s">
        <v>7797</v>
      </c>
      <c r="E3055" t="s">
        <v>34</v>
      </c>
      <c r="F3055" t="s">
        <v>7020</v>
      </c>
      <c r="G3055" t="s">
        <v>12350</v>
      </c>
    </row>
    <row r="3056" spans="1:7" x14ac:dyDescent="0.25">
      <c r="A3056" t="s">
        <v>7</v>
      </c>
      <c r="B3056" t="s">
        <v>7798</v>
      </c>
      <c r="C3056" t="s">
        <v>7779</v>
      </c>
      <c r="D3056" t="s">
        <v>7799</v>
      </c>
      <c r="E3056" t="s">
        <v>34</v>
      </c>
      <c r="F3056" t="s">
        <v>3837</v>
      </c>
      <c r="G3056" t="s">
        <v>12350</v>
      </c>
    </row>
    <row r="3057" spans="1:7" x14ac:dyDescent="0.25">
      <c r="A3057" t="s">
        <v>7</v>
      </c>
      <c r="B3057" t="s">
        <v>7800</v>
      </c>
      <c r="C3057" t="s">
        <v>7779</v>
      </c>
      <c r="D3057" t="s">
        <v>7801</v>
      </c>
      <c r="E3057" t="s">
        <v>34</v>
      </c>
      <c r="F3057" t="s">
        <v>999</v>
      </c>
      <c r="G3057" t="s">
        <v>12350</v>
      </c>
    </row>
    <row r="3058" spans="1:7" x14ac:dyDescent="0.25">
      <c r="A3058" t="s">
        <v>7</v>
      </c>
      <c r="B3058" t="s">
        <v>7802</v>
      </c>
      <c r="C3058" t="s">
        <v>7779</v>
      </c>
      <c r="D3058" t="s">
        <v>7803</v>
      </c>
      <c r="E3058" t="s">
        <v>34</v>
      </c>
      <c r="F3058" t="s">
        <v>7804</v>
      </c>
      <c r="G3058" t="s">
        <v>12350</v>
      </c>
    </row>
    <row r="3059" spans="1:7" x14ac:dyDescent="0.25">
      <c r="A3059" t="s">
        <v>7</v>
      </c>
      <c r="B3059" t="s">
        <v>7805</v>
      </c>
      <c r="C3059" t="s">
        <v>7779</v>
      </c>
      <c r="D3059" t="s">
        <v>7806</v>
      </c>
      <c r="E3059" t="s">
        <v>34</v>
      </c>
      <c r="F3059" t="s">
        <v>7807</v>
      </c>
      <c r="G3059" t="s">
        <v>12350</v>
      </c>
    </row>
    <row r="3060" spans="1:7" x14ac:dyDescent="0.25">
      <c r="A3060" t="s">
        <v>7</v>
      </c>
      <c r="B3060" t="s">
        <v>7808</v>
      </c>
      <c r="C3060" t="s">
        <v>7779</v>
      </c>
      <c r="D3060" t="s">
        <v>7809</v>
      </c>
      <c r="E3060" t="s">
        <v>34</v>
      </c>
      <c r="F3060" t="s">
        <v>7041</v>
      </c>
      <c r="G3060" t="s">
        <v>12350</v>
      </c>
    </row>
    <row r="3061" spans="1:7" x14ac:dyDescent="0.25">
      <c r="A3061" t="s">
        <v>7</v>
      </c>
      <c r="B3061" t="s">
        <v>7810</v>
      </c>
      <c r="C3061" t="s">
        <v>7811</v>
      </c>
      <c r="D3061" t="s">
        <v>7812</v>
      </c>
      <c r="E3061" t="s">
        <v>34</v>
      </c>
      <c r="F3061" t="s">
        <v>7250</v>
      </c>
      <c r="G3061" t="s">
        <v>12350</v>
      </c>
    </row>
    <row r="3062" spans="1:7" x14ac:dyDescent="0.25">
      <c r="A3062" t="s">
        <v>7</v>
      </c>
      <c r="B3062" t="s">
        <v>7813</v>
      </c>
      <c r="C3062" t="s">
        <v>7811</v>
      </c>
      <c r="D3062" t="s">
        <v>7814</v>
      </c>
      <c r="E3062" t="s">
        <v>34</v>
      </c>
      <c r="F3062" t="s">
        <v>2989</v>
      </c>
      <c r="G3062" t="s">
        <v>12350</v>
      </c>
    </row>
    <row r="3063" spans="1:7" x14ac:dyDescent="0.25">
      <c r="A3063" t="s">
        <v>7</v>
      </c>
      <c r="B3063" t="s">
        <v>7815</v>
      </c>
      <c r="C3063" t="s">
        <v>7811</v>
      </c>
      <c r="D3063" t="s">
        <v>7816</v>
      </c>
      <c r="E3063" t="s">
        <v>34</v>
      </c>
      <c r="F3063" t="s">
        <v>898</v>
      </c>
      <c r="G3063" t="s">
        <v>12350</v>
      </c>
    </row>
    <row r="3064" spans="1:7" x14ac:dyDescent="0.25">
      <c r="A3064" t="s">
        <v>7</v>
      </c>
      <c r="B3064" t="s">
        <v>7817</v>
      </c>
      <c r="C3064" t="s">
        <v>7811</v>
      </c>
      <c r="D3064" t="s">
        <v>7818</v>
      </c>
      <c r="E3064" t="s">
        <v>34</v>
      </c>
      <c r="F3064" t="s">
        <v>7819</v>
      </c>
      <c r="G3064" t="s">
        <v>12350</v>
      </c>
    </row>
    <row r="3065" spans="1:7" x14ac:dyDescent="0.25">
      <c r="A3065" t="s">
        <v>7</v>
      </c>
      <c r="B3065" t="s">
        <v>7820</v>
      </c>
      <c r="C3065" t="s">
        <v>7811</v>
      </c>
      <c r="D3065" t="s">
        <v>5226</v>
      </c>
      <c r="E3065" t="s">
        <v>34</v>
      </c>
      <c r="F3065" t="s">
        <v>3814</v>
      </c>
      <c r="G3065" t="s">
        <v>12350</v>
      </c>
    </row>
    <row r="3066" spans="1:7" x14ac:dyDescent="0.25">
      <c r="A3066" t="s">
        <v>7</v>
      </c>
      <c r="B3066" t="s">
        <v>7821</v>
      </c>
      <c r="C3066" t="s">
        <v>7811</v>
      </c>
      <c r="D3066" t="s">
        <v>7822</v>
      </c>
      <c r="E3066" t="s">
        <v>34</v>
      </c>
      <c r="F3066" t="s">
        <v>841</v>
      </c>
      <c r="G3066" t="s">
        <v>12350</v>
      </c>
    </row>
    <row r="3067" spans="1:7" x14ac:dyDescent="0.25">
      <c r="A3067" t="s">
        <v>7</v>
      </c>
      <c r="B3067" t="s">
        <v>7823</v>
      </c>
      <c r="C3067" t="s">
        <v>7811</v>
      </c>
      <c r="D3067" t="s">
        <v>7824</v>
      </c>
      <c r="E3067" t="s">
        <v>34</v>
      </c>
      <c r="F3067" t="s">
        <v>2800</v>
      </c>
      <c r="G3067" t="s">
        <v>12350</v>
      </c>
    </row>
    <row r="3068" spans="1:7" x14ac:dyDescent="0.25">
      <c r="A3068" t="s">
        <v>7</v>
      </c>
      <c r="B3068" t="s">
        <v>7825</v>
      </c>
      <c r="C3068" t="s">
        <v>7811</v>
      </c>
      <c r="D3068" t="s">
        <v>7826</v>
      </c>
      <c r="E3068" t="s">
        <v>34</v>
      </c>
      <c r="F3068" t="s">
        <v>5548</v>
      </c>
      <c r="G3068" t="s">
        <v>12350</v>
      </c>
    </row>
    <row r="3069" spans="1:7" x14ac:dyDescent="0.25">
      <c r="A3069" t="s">
        <v>7</v>
      </c>
      <c r="B3069" t="s">
        <v>7827</v>
      </c>
      <c r="C3069" t="s">
        <v>7811</v>
      </c>
      <c r="D3069" t="s">
        <v>7828</v>
      </c>
      <c r="E3069" t="s">
        <v>34</v>
      </c>
      <c r="F3069" t="s">
        <v>7829</v>
      </c>
      <c r="G3069" t="s">
        <v>12350</v>
      </c>
    </row>
    <row r="3070" spans="1:7" x14ac:dyDescent="0.25">
      <c r="A3070" t="s">
        <v>7</v>
      </c>
      <c r="B3070" t="s">
        <v>7830</v>
      </c>
      <c r="C3070" t="s">
        <v>7811</v>
      </c>
      <c r="D3070" t="s">
        <v>7831</v>
      </c>
      <c r="E3070" t="s">
        <v>34</v>
      </c>
      <c r="F3070" t="s">
        <v>6835</v>
      </c>
      <c r="G3070" t="s">
        <v>12350</v>
      </c>
    </row>
    <row r="3071" spans="1:7" x14ac:dyDescent="0.25">
      <c r="A3071" t="s">
        <v>7</v>
      </c>
      <c r="B3071" t="s">
        <v>7832</v>
      </c>
      <c r="C3071" t="s">
        <v>7811</v>
      </c>
      <c r="D3071" t="s">
        <v>7833</v>
      </c>
      <c r="E3071" t="s">
        <v>34</v>
      </c>
      <c r="F3071" t="s">
        <v>1004</v>
      </c>
      <c r="G3071" t="s">
        <v>12350</v>
      </c>
    </row>
    <row r="3072" spans="1:7" x14ac:dyDescent="0.25">
      <c r="A3072" t="s">
        <v>7</v>
      </c>
      <c r="B3072" t="s">
        <v>7834</v>
      </c>
      <c r="C3072" t="s">
        <v>7811</v>
      </c>
      <c r="D3072" t="s">
        <v>7835</v>
      </c>
      <c r="E3072" t="s">
        <v>34</v>
      </c>
      <c r="F3072" t="s">
        <v>7836</v>
      </c>
      <c r="G3072" t="s">
        <v>12350</v>
      </c>
    </row>
    <row r="3073" spans="1:7" x14ac:dyDescent="0.25">
      <c r="A3073" t="s">
        <v>7</v>
      </c>
      <c r="B3073" t="s">
        <v>7837</v>
      </c>
      <c r="C3073" t="s">
        <v>7811</v>
      </c>
      <c r="D3073" t="s">
        <v>7838</v>
      </c>
      <c r="E3073" t="s">
        <v>34</v>
      </c>
      <c r="F3073" t="s">
        <v>7367</v>
      </c>
      <c r="G3073" t="s">
        <v>12350</v>
      </c>
    </row>
    <row r="3074" spans="1:7" x14ac:dyDescent="0.25">
      <c r="A3074" t="s">
        <v>7</v>
      </c>
      <c r="B3074" t="s">
        <v>7839</v>
      </c>
      <c r="C3074" t="s">
        <v>7811</v>
      </c>
      <c r="D3074" t="s">
        <v>7840</v>
      </c>
      <c r="E3074" t="s">
        <v>34</v>
      </c>
      <c r="F3074" t="s">
        <v>7841</v>
      </c>
      <c r="G3074" t="s">
        <v>12350</v>
      </c>
    </row>
    <row r="3075" spans="1:7" x14ac:dyDescent="0.25">
      <c r="A3075" t="s">
        <v>7</v>
      </c>
      <c r="B3075" t="s">
        <v>7842</v>
      </c>
      <c r="C3075" t="s">
        <v>7811</v>
      </c>
      <c r="D3075" t="s">
        <v>7843</v>
      </c>
      <c r="E3075" t="s">
        <v>34</v>
      </c>
      <c r="F3075" t="s">
        <v>2351</v>
      </c>
      <c r="G3075" t="s">
        <v>12350</v>
      </c>
    </row>
    <row r="3076" spans="1:7" x14ac:dyDescent="0.25">
      <c r="A3076" t="s">
        <v>7</v>
      </c>
      <c r="B3076" t="s">
        <v>7844</v>
      </c>
      <c r="C3076" t="s">
        <v>7811</v>
      </c>
      <c r="D3076" t="s">
        <v>7845</v>
      </c>
      <c r="E3076" t="s">
        <v>34</v>
      </c>
      <c r="F3076" t="s">
        <v>898</v>
      </c>
      <c r="G3076" t="s">
        <v>12350</v>
      </c>
    </row>
    <row r="3077" spans="1:7" x14ac:dyDescent="0.25">
      <c r="A3077" t="s">
        <v>7</v>
      </c>
      <c r="B3077" t="s">
        <v>7846</v>
      </c>
      <c r="C3077" t="s">
        <v>7811</v>
      </c>
      <c r="D3077" t="s">
        <v>7847</v>
      </c>
      <c r="E3077" t="s">
        <v>34</v>
      </c>
      <c r="F3077" t="s">
        <v>898</v>
      </c>
      <c r="G3077" t="s">
        <v>12350</v>
      </c>
    </row>
    <row r="3078" spans="1:7" x14ac:dyDescent="0.25">
      <c r="A3078" t="s">
        <v>7</v>
      </c>
      <c r="B3078" t="s">
        <v>7848</v>
      </c>
      <c r="C3078" t="s">
        <v>7811</v>
      </c>
      <c r="D3078" t="s">
        <v>7849</v>
      </c>
      <c r="E3078" t="s">
        <v>34</v>
      </c>
      <c r="F3078" t="s">
        <v>7850</v>
      </c>
      <c r="G3078" t="s">
        <v>12350</v>
      </c>
    </row>
    <row r="3079" spans="1:7" x14ac:dyDescent="0.25">
      <c r="A3079" t="s">
        <v>7</v>
      </c>
      <c r="B3079" t="s">
        <v>7851</v>
      </c>
      <c r="C3079" t="s">
        <v>7811</v>
      </c>
      <c r="D3079" t="s">
        <v>7852</v>
      </c>
      <c r="E3079" t="s">
        <v>34</v>
      </c>
      <c r="F3079" t="s">
        <v>915</v>
      </c>
      <c r="G3079" t="s">
        <v>12350</v>
      </c>
    </row>
    <row r="3080" spans="1:7" x14ac:dyDescent="0.25">
      <c r="A3080" t="s">
        <v>7</v>
      </c>
      <c r="B3080" t="s">
        <v>7853</v>
      </c>
      <c r="C3080" t="s">
        <v>7811</v>
      </c>
      <c r="D3080" t="s">
        <v>7854</v>
      </c>
      <c r="E3080" t="s">
        <v>34</v>
      </c>
      <c r="F3080" t="s">
        <v>825</v>
      </c>
      <c r="G3080" t="s">
        <v>12350</v>
      </c>
    </row>
    <row r="3081" spans="1:7" x14ac:dyDescent="0.25">
      <c r="A3081" t="s">
        <v>7</v>
      </c>
      <c r="B3081" t="s">
        <v>7855</v>
      </c>
      <c r="C3081" t="s">
        <v>7811</v>
      </c>
      <c r="D3081" t="s">
        <v>7856</v>
      </c>
      <c r="E3081" t="s">
        <v>34</v>
      </c>
      <c r="F3081" t="s">
        <v>5136</v>
      </c>
      <c r="G3081" t="s">
        <v>12350</v>
      </c>
    </row>
    <row r="3082" spans="1:7" x14ac:dyDescent="0.25">
      <c r="A3082" t="s">
        <v>7</v>
      </c>
      <c r="B3082" t="s">
        <v>7857</v>
      </c>
      <c r="C3082" t="s">
        <v>7811</v>
      </c>
      <c r="D3082" t="s">
        <v>7858</v>
      </c>
      <c r="E3082" t="s">
        <v>34</v>
      </c>
      <c r="F3082" t="s">
        <v>4563</v>
      </c>
      <c r="G3082" t="s">
        <v>12350</v>
      </c>
    </row>
    <row r="3083" spans="1:7" x14ac:dyDescent="0.25">
      <c r="A3083" t="s">
        <v>7</v>
      </c>
      <c r="B3083" t="s">
        <v>7859</v>
      </c>
      <c r="C3083" t="s">
        <v>7811</v>
      </c>
      <c r="D3083" t="s">
        <v>7860</v>
      </c>
      <c r="E3083" t="s">
        <v>34</v>
      </c>
      <c r="F3083" t="s">
        <v>898</v>
      </c>
      <c r="G3083" t="s">
        <v>12350</v>
      </c>
    </row>
    <row r="3084" spans="1:7" x14ac:dyDescent="0.25">
      <c r="A3084" t="s">
        <v>7</v>
      </c>
      <c r="B3084" t="s">
        <v>7861</v>
      </c>
      <c r="C3084" t="s">
        <v>7811</v>
      </c>
      <c r="D3084" t="s">
        <v>7862</v>
      </c>
      <c r="E3084" t="s">
        <v>34</v>
      </c>
      <c r="F3084" t="s">
        <v>7863</v>
      </c>
      <c r="G3084" t="s">
        <v>12350</v>
      </c>
    </row>
    <row r="3085" spans="1:7" x14ac:dyDescent="0.25">
      <c r="A3085" t="s">
        <v>7</v>
      </c>
      <c r="B3085" t="s">
        <v>7864</v>
      </c>
      <c r="C3085" t="s">
        <v>7811</v>
      </c>
      <c r="D3085" t="s">
        <v>7865</v>
      </c>
      <c r="E3085" t="s">
        <v>34</v>
      </c>
      <c r="F3085" t="s">
        <v>7866</v>
      </c>
      <c r="G3085" t="s">
        <v>12350</v>
      </c>
    </row>
    <row r="3086" spans="1:7" x14ac:dyDescent="0.25">
      <c r="A3086" t="s">
        <v>7</v>
      </c>
      <c r="B3086" t="s">
        <v>7867</v>
      </c>
      <c r="C3086" t="s">
        <v>7811</v>
      </c>
      <c r="D3086" t="s">
        <v>7868</v>
      </c>
      <c r="E3086" t="s">
        <v>34</v>
      </c>
      <c r="F3086" t="s">
        <v>5596</v>
      </c>
      <c r="G3086" t="s">
        <v>12350</v>
      </c>
    </row>
    <row r="3087" spans="1:7" x14ac:dyDescent="0.25">
      <c r="A3087" t="s">
        <v>7</v>
      </c>
      <c r="B3087" t="s">
        <v>7869</v>
      </c>
      <c r="C3087" t="s">
        <v>7811</v>
      </c>
      <c r="D3087" t="s">
        <v>7870</v>
      </c>
      <c r="E3087" t="s">
        <v>34</v>
      </c>
      <c r="F3087" t="s">
        <v>5456</v>
      </c>
      <c r="G3087" t="s">
        <v>12350</v>
      </c>
    </row>
    <row r="3088" spans="1:7" x14ac:dyDescent="0.25">
      <c r="A3088" t="s">
        <v>7</v>
      </c>
      <c r="B3088" t="s">
        <v>7871</v>
      </c>
      <c r="C3088" t="s">
        <v>7811</v>
      </c>
      <c r="D3088" t="s">
        <v>7872</v>
      </c>
      <c r="E3088" t="s">
        <v>34</v>
      </c>
      <c r="F3088" t="s">
        <v>7873</v>
      </c>
      <c r="G3088" t="s">
        <v>12350</v>
      </c>
    </row>
    <row r="3089" spans="1:7" x14ac:dyDescent="0.25">
      <c r="A3089" t="s">
        <v>7</v>
      </c>
      <c r="B3089" t="s">
        <v>7874</v>
      </c>
      <c r="C3089" t="s">
        <v>7811</v>
      </c>
      <c r="D3089" t="s">
        <v>7875</v>
      </c>
      <c r="E3089" t="s">
        <v>34</v>
      </c>
      <c r="F3089" t="s">
        <v>7873</v>
      </c>
      <c r="G3089" t="s">
        <v>12350</v>
      </c>
    </row>
    <row r="3090" spans="1:7" x14ac:dyDescent="0.25">
      <c r="A3090" t="s">
        <v>7</v>
      </c>
      <c r="B3090" t="s">
        <v>7876</v>
      </c>
      <c r="C3090" t="s">
        <v>7811</v>
      </c>
      <c r="D3090" t="s">
        <v>7877</v>
      </c>
      <c r="E3090" t="s">
        <v>34</v>
      </c>
      <c r="F3090" t="s">
        <v>7829</v>
      </c>
      <c r="G3090" t="s">
        <v>12350</v>
      </c>
    </row>
    <row r="3091" spans="1:7" x14ac:dyDescent="0.25">
      <c r="A3091" t="s">
        <v>7</v>
      </c>
      <c r="B3091" t="s">
        <v>7878</v>
      </c>
      <c r="C3091" t="s">
        <v>7811</v>
      </c>
      <c r="D3091" t="s">
        <v>7875</v>
      </c>
      <c r="E3091" t="s">
        <v>34</v>
      </c>
      <c r="F3091" t="s">
        <v>1887</v>
      </c>
      <c r="G3091" t="s">
        <v>12350</v>
      </c>
    </row>
    <row r="3092" spans="1:7" x14ac:dyDescent="0.25">
      <c r="A3092" t="s">
        <v>7</v>
      </c>
      <c r="B3092" t="s">
        <v>7879</v>
      </c>
      <c r="C3092" t="s">
        <v>7811</v>
      </c>
      <c r="D3092" t="s">
        <v>6512</v>
      </c>
      <c r="E3092" t="s">
        <v>34</v>
      </c>
      <c r="F3092" t="s">
        <v>2337</v>
      </c>
      <c r="G3092" t="s">
        <v>12350</v>
      </c>
    </row>
    <row r="3093" spans="1:7" x14ac:dyDescent="0.25">
      <c r="A3093" t="s">
        <v>7</v>
      </c>
      <c r="B3093" t="s">
        <v>7880</v>
      </c>
      <c r="C3093" t="s">
        <v>7811</v>
      </c>
      <c r="D3093" t="s">
        <v>7881</v>
      </c>
      <c r="E3093" t="s">
        <v>34</v>
      </c>
      <c r="F3093" t="s">
        <v>822</v>
      </c>
      <c r="G3093" t="s">
        <v>12350</v>
      </c>
    </row>
    <row r="3094" spans="1:7" x14ac:dyDescent="0.25">
      <c r="A3094" t="s">
        <v>7</v>
      </c>
      <c r="B3094" t="s">
        <v>7882</v>
      </c>
      <c r="C3094" t="s">
        <v>7811</v>
      </c>
      <c r="D3094" t="s">
        <v>7883</v>
      </c>
      <c r="E3094" t="s">
        <v>34</v>
      </c>
      <c r="F3094" t="s">
        <v>4563</v>
      </c>
      <c r="G3094" t="s">
        <v>12350</v>
      </c>
    </row>
    <row r="3095" spans="1:7" x14ac:dyDescent="0.25">
      <c r="A3095" t="s">
        <v>7</v>
      </c>
      <c r="B3095" t="s">
        <v>7884</v>
      </c>
      <c r="C3095" t="s">
        <v>7811</v>
      </c>
      <c r="D3095" t="s">
        <v>7885</v>
      </c>
      <c r="E3095" t="s">
        <v>34</v>
      </c>
      <c r="F3095" t="s">
        <v>2186</v>
      </c>
      <c r="G3095" t="s">
        <v>12350</v>
      </c>
    </row>
    <row r="3096" spans="1:7" x14ac:dyDescent="0.25">
      <c r="A3096" t="s">
        <v>7</v>
      </c>
      <c r="B3096" t="s">
        <v>7886</v>
      </c>
      <c r="C3096" t="s">
        <v>7811</v>
      </c>
      <c r="D3096" t="s">
        <v>7887</v>
      </c>
      <c r="E3096" t="s">
        <v>34</v>
      </c>
      <c r="F3096" t="s">
        <v>7863</v>
      </c>
      <c r="G3096" t="s">
        <v>12350</v>
      </c>
    </row>
    <row r="3097" spans="1:7" x14ac:dyDescent="0.25">
      <c r="A3097" t="s">
        <v>7</v>
      </c>
      <c r="B3097" t="s">
        <v>7888</v>
      </c>
      <c r="C3097" t="s">
        <v>7811</v>
      </c>
      <c r="D3097" t="s">
        <v>7889</v>
      </c>
      <c r="E3097" t="s">
        <v>34</v>
      </c>
      <c r="F3097" t="s">
        <v>612</v>
      </c>
      <c r="G3097" t="s">
        <v>12350</v>
      </c>
    </row>
    <row r="3098" spans="1:7" x14ac:dyDescent="0.25">
      <c r="A3098" t="s">
        <v>7</v>
      </c>
      <c r="B3098" t="s">
        <v>7890</v>
      </c>
      <c r="C3098" t="s">
        <v>7811</v>
      </c>
      <c r="D3098" t="s">
        <v>7891</v>
      </c>
      <c r="E3098" t="s">
        <v>34</v>
      </c>
      <c r="F3098" t="s">
        <v>915</v>
      </c>
      <c r="G3098" t="s">
        <v>12350</v>
      </c>
    </row>
    <row r="3099" spans="1:7" x14ac:dyDescent="0.25">
      <c r="A3099" t="s">
        <v>7</v>
      </c>
      <c r="B3099" t="s">
        <v>7892</v>
      </c>
      <c r="C3099" t="s">
        <v>7811</v>
      </c>
      <c r="D3099" t="s">
        <v>7893</v>
      </c>
      <c r="E3099" t="s">
        <v>34</v>
      </c>
      <c r="F3099" t="s">
        <v>2343</v>
      </c>
      <c r="G3099" t="s">
        <v>12350</v>
      </c>
    </row>
    <row r="3100" spans="1:7" x14ac:dyDescent="0.25">
      <c r="A3100" t="s">
        <v>7</v>
      </c>
      <c r="B3100" t="s">
        <v>7894</v>
      </c>
      <c r="C3100" t="s">
        <v>7811</v>
      </c>
      <c r="D3100" t="s">
        <v>7895</v>
      </c>
      <c r="E3100" t="s">
        <v>34</v>
      </c>
      <c r="F3100" t="s">
        <v>2343</v>
      </c>
      <c r="G3100" t="s">
        <v>12350</v>
      </c>
    </row>
    <row r="3101" spans="1:7" x14ac:dyDescent="0.25">
      <c r="A3101" t="s">
        <v>7</v>
      </c>
      <c r="B3101" t="s">
        <v>7896</v>
      </c>
      <c r="C3101" t="s">
        <v>7811</v>
      </c>
      <c r="D3101" t="s">
        <v>7897</v>
      </c>
      <c r="E3101" t="s">
        <v>34</v>
      </c>
      <c r="F3101" t="s">
        <v>999</v>
      </c>
      <c r="G3101" t="s">
        <v>12350</v>
      </c>
    </row>
    <row r="3102" spans="1:7" x14ac:dyDescent="0.25">
      <c r="A3102" t="s">
        <v>7</v>
      </c>
      <c r="B3102" t="s">
        <v>7898</v>
      </c>
      <c r="C3102" t="s">
        <v>7811</v>
      </c>
      <c r="D3102" t="s">
        <v>7899</v>
      </c>
      <c r="E3102" t="s">
        <v>34</v>
      </c>
      <c r="F3102" t="s">
        <v>7841</v>
      </c>
      <c r="G3102" t="s">
        <v>12350</v>
      </c>
    </row>
    <row r="3103" spans="1:7" x14ac:dyDescent="0.25">
      <c r="A3103" t="s">
        <v>7</v>
      </c>
      <c r="B3103" t="s">
        <v>7900</v>
      </c>
      <c r="C3103" t="s">
        <v>7811</v>
      </c>
      <c r="D3103" t="s">
        <v>7901</v>
      </c>
      <c r="E3103" t="s">
        <v>34</v>
      </c>
      <c r="F3103" t="s">
        <v>5517</v>
      </c>
      <c r="G3103" t="s">
        <v>12350</v>
      </c>
    </row>
    <row r="3104" spans="1:7" x14ac:dyDescent="0.25">
      <c r="A3104" t="s">
        <v>7</v>
      </c>
      <c r="B3104" t="s">
        <v>7902</v>
      </c>
      <c r="C3104" t="s">
        <v>7811</v>
      </c>
      <c r="D3104" t="s">
        <v>7903</v>
      </c>
      <c r="E3104" t="s">
        <v>34</v>
      </c>
      <c r="F3104" t="s">
        <v>4563</v>
      </c>
      <c r="G3104" t="s">
        <v>12350</v>
      </c>
    </row>
    <row r="3105" spans="1:7" x14ac:dyDescent="0.25">
      <c r="A3105" t="s">
        <v>7</v>
      </c>
      <c r="B3105" t="s">
        <v>7904</v>
      </c>
      <c r="C3105" t="s">
        <v>7811</v>
      </c>
      <c r="D3105" t="s">
        <v>7905</v>
      </c>
      <c r="E3105" t="s">
        <v>34</v>
      </c>
      <c r="F3105" t="s">
        <v>5210</v>
      </c>
      <c r="G3105" t="s">
        <v>12350</v>
      </c>
    </row>
    <row r="3106" spans="1:7" x14ac:dyDescent="0.25">
      <c r="A3106" t="s">
        <v>7</v>
      </c>
      <c r="B3106" t="s">
        <v>7906</v>
      </c>
      <c r="C3106" t="s">
        <v>7811</v>
      </c>
      <c r="D3106" t="s">
        <v>7907</v>
      </c>
      <c r="E3106" t="s">
        <v>34</v>
      </c>
      <c r="F3106" t="s">
        <v>1233</v>
      </c>
      <c r="G3106" t="s">
        <v>12350</v>
      </c>
    </row>
    <row r="3107" spans="1:7" x14ac:dyDescent="0.25">
      <c r="A3107" t="s">
        <v>7</v>
      </c>
      <c r="B3107" t="s">
        <v>7908</v>
      </c>
      <c r="C3107" t="s">
        <v>7811</v>
      </c>
      <c r="D3107" t="s">
        <v>7909</v>
      </c>
      <c r="E3107" t="s">
        <v>34</v>
      </c>
      <c r="F3107" t="s">
        <v>5517</v>
      </c>
      <c r="G3107" t="s">
        <v>12350</v>
      </c>
    </row>
    <row r="3108" spans="1:7" x14ac:dyDescent="0.25">
      <c r="A3108" t="s">
        <v>7</v>
      </c>
      <c r="B3108" t="s">
        <v>7910</v>
      </c>
      <c r="C3108" t="s">
        <v>7811</v>
      </c>
      <c r="D3108" t="s">
        <v>7911</v>
      </c>
      <c r="E3108" t="s">
        <v>34</v>
      </c>
      <c r="F3108" t="s">
        <v>7386</v>
      </c>
      <c r="G3108" t="s">
        <v>12350</v>
      </c>
    </row>
    <row r="3109" spans="1:7" x14ac:dyDescent="0.25">
      <c r="A3109" t="s">
        <v>7</v>
      </c>
      <c r="B3109" t="s">
        <v>7912</v>
      </c>
      <c r="C3109" t="s">
        <v>7811</v>
      </c>
      <c r="D3109" t="s">
        <v>7913</v>
      </c>
      <c r="E3109" t="s">
        <v>34</v>
      </c>
      <c r="F3109" t="s">
        <v>543</v>
      </c>
      <c r="G3109" t="s">
        <v>12350</v>
      </c>
    </row>
    <row r="3110" spans="1:7" x14ac:dyDescent="0.25">
      <c r="A3110" t="s">
        <v>7</v>
      </c>
      <c r="B3110" t="s">
        <v>7914</v>
      </c>
      <c r="C3110" t="s">
        <v>7811</v>
      </c>
      <c r="D3110" t="s">
        <v>7915</v>
      </c>
      <c r="E3110" t="s">
        <v>34</v>
      </c>
      <c r="F3110" t="s">
        <v>2343</v>
      </c>
      <c r="G3110" t="s">
        <v>12350</v>
      </c>
    </row>
    <row r="3111" spans="1:7" x14ac:dyDescent="0.25">
      <c r="A3111" t="s">
        <v>7</v>
      </c>
      <c r="B3111" t="s">
        <v>7916</v>
      </c>
      <c r="C3111" t="s">
        <v>7811</v>
      </c>
      <c r="D3111" t="s">
        <v>7917</v>
      </c>
      <c r="E3111" t="s">
        <v>34</v>
      </c>
      <c r="F3111" t="s">
        <v>7829</v>
      </c>
      <c r="G3111" t="s">
        <v>12350</v>
      </c>
    </row>
    <row r="3112" spans="1:7" x14ac:dyDescent="0.25">
      <c r="A3112" t="s">
        <v>7</v>
      </c>
      <c r="B3112" t="s">
        <v>7918</v>
      </c>
      <c r="C3112" t="s">
        <v>7811</v>
      </c>
      <c r="D3112" t="s">
        <v>7919</v>
      </c>
      <c r="E3112" t="s">
        <v>34</v>
      </c>
      <c r="F3112" t="s">
        <v>819</v>
      </c>
      <c r="G3112" t="s">
        <v>12350</v>
      </c>
    </row>
    <row r="3113" spans="1:7" x14ac:dyDescent="0.25">
      <c r="A3113" t="s">
        <v>7</v>
      </c>
      <c r="B3113" t="s">
        <v>7920</v>
      </c>
      <c r="C3113" t="s">
        <v>7811</v>
      </c>
      <c r="D3113" t="s">
        <v>7921</v>
      </c>
      <c r="E3113" t="s">
        <v>34</v>
      </c>
      <c r="F3113" t="s">
        <v>825</v>
      </c>
      <c r="G3113" t="s">
        <v>12350</v>
      </c>
    </row>
    <row r="3114" spans="1:7" x14ac:dyDescent="0.25">
      <c r="A3114" t="s">
        <v>7</v>
      </c>
      <c r="B3114" t="s">
        <v>7922</v>
      </c>
      <c r="C3114" t="s">
        <v>7811</v>
      </c>
      <c r="D3114" t="s">
        <v>7923</v>
      </c>
      <c r="E3114" t="s">
        <v>34</v>
      </c>
      <c r="F3114" t="s">
        <v>5596</v>
      </c>
      <c r="G3114" t="s">
        <v>12350</v>
      </c>
    </row>
    <row r="3115" spans="1:7" x14ac:dyDescent="0.25">
      <c r="A3115" t="s">
        <v>7</v>
      </c>
      <c r="B3115" t="s">
        <v>7924</v>
      </c>
      <c r="C3115" t="s">
        <v>7811</v>
      </c>
      <c r="D3115" t="s">
        <v>7925</v>
      </c>
      <c r="E3115" t="s">
        <v>34</v>
      </c>
      <c r="F3115" t="s">
        <v>898</v>
      </c>
      <c r="G3115" t="s">
        <v>12350</v>
      </c>
    </row>
    <row r="3116" spans="1:7" x14ac:dyDescent="0.25">
      <c r="A3116" t="s">
        <v>7</v>
      </c>
      <c r="B3116" t="s">
        <v>7926</v>
      </c>
      <c r="C3116" t="s">
        <v>7811</v>
      </c>
      <c r="D3116" t="s">
        <v>7927</v>
      </c>
      <c r="E3116" t="s">
        <v>34</v>
      </c>
      <c r="F3116" t="s">
        <v>841</v>
      </c>
      <c r="G3116" t="s">
        <v>12350</v>
      </c>
    </row>
    <row r="3117" spans="1:7" x14ac:dyDescent="0.25">
      <c r="A3117" t="s">
        <v>7</v>
      </c>
      <c r="B3117" t="s">
        <v>7928</v>
      </c>
      <c r="C3117" t="s">
        <v>7811</v>
      </c>
      <c r="D3117" t="s">
        <v>7929</v>
      </c>
      <c r="E3117" t="s">
        <v>34</v>
      </c>
      <c r="F3117" t="s">
        <v>7829</v>
      </c>
      <c r="G3117" t="s">
        <v>12350</v>
      </c>
    </row>
    <row r="3118" spans="1:7" x14ac:dyDescent="0.25">
      <c r="A3118" t="s">
        <v>7</v>
      </c>
      <c r="B3118" t="s">
        <v>7930</v>
      </c>
      <c r="C3118" t="s">
        <v>7811</v>
      </c>
      <c r="D3118" t="s">
        <v>7931</v>
      </c>
      <c r="E3118" t="s">
        <v>34</v>
      </c>
      <c r="F3118" t="s">
        <v>7932</v>
      </c>
      <c r="G3118" t="s">
        <v>12350</v>
      </c>
    </row>
    <row r="3119" spans="1:7" x14ac:dyDescent="0.25">
      <c r="A3119" t="s">
        <v>7</v>
      </c>
      <c r="B3119" t="s">
        <v>7933</v>
      </c>
      <c r="C3119" t="s">
        <v>7811</v>
      </c>
      <c r="D3119" t="s">
        <v>7934</v>
      </c>
      <c r="E3119" t="s">
        <v>34</v>
      </c>
      <c r="F3119" t="s">
        <v>2329</v>
      </c>
      <c r="G3119" t="s">
        <v>12350</v>
      </c>
    </row>
    <row r="3120" spans="1:7" x14ac:dyDescent="0.25">
      <c r="A3120" t="s">
        <v>7</v>
      </c>
      <c r="B3120" t="s">
        <v>7935</v>
      </c>
      <c r="C3120" t="s">
        <v>7811</v>
      </c>
      <c r="D3120" t="s">
        <v>7936</v>
      </c>
      <c r="E3120" t="s">
        <v>34</v>
      </c>
      <c r="F3120" t="s">
        <v>5456</v>
      </c>
      <c r="G3120" t="s">
        <v>12350</v>
      </c>
    </row>
    <row r="3121" spans="1:7" x14ac:dyDescent="0.25">
      <c r="A3121" t="s">
        <v>7</v>
      </c>
      <c r="B3121" t="s">
        <v>7937</v>
      </c>
      <c r="C3121" t="s">
        <v>7811</v>
      </c>
      <c r="D3121" t="s">
        <v>7938</v>
      </c>
      <c r="E3121" t="s">
        <v>34</v>
      </c>
      <c r="F3121" t="s">
        <v>841</v>
      </c>
      <c r="G3121" t="s">
        <v>12350</v>
      </c>
    </row>
    <row r="3122" spans="1:7" x14ac:dyDescent="0.25">
      <c r="A3122" t="s">
        <v>7</v>
      </c>
      <c r="B3122" t="s">
        <v>7939</v>
      </c>
      <c r="C3122" t="s">
        <v>7811</v>
      </c>
      <c r="D3122" t="s">
        <v>7940</v>
      </c>
      <c r="E3122" t="s">
        <v>34</v>
      </c>
      <c r="F3122" t="s">
        <v>3125</v>
      </c>
      <c r="G3122" t="s">
        <v>12350</v>
      </c>
    </row>
    <row r="3123" spans="1:7" x14ac:dyDescent="0.25">
      <c r="A3123" t="s">
        <v>7</v>
      </c>
      <c r="B3123" t="s">
        <v>7941</v>
      </c>
      <c r="C3123" t="s">
        <v>7811</v>
      </c>
      <c r="D3123" t="s">
        <v>7942</v>
      </c>
      <c r="E3123" t="s">
        <v>34</v>
      </c>
      <c r="F3123" t="s">
        <v>2343</v>
      </c>
      <c r="G3123" t="s">
        <v>12350</v>
      </c>
    </row>
    <row r="3124" spans="1:7" x14ac:dyDescent="0.25">
      <c r="A3124" t="s">
        <v>7</v>
      </c>
      <c r="B3124" t="s">
        <v>7943</v>
      </c>
      <c r="C3124" t="s">
        <v>7811</v>
      </c>
      <c r="D3124" t="s">
        <v>7944</v>
      </c>
      <c r="E3124" t="s">
        <v>34</v>
      </c>
      <c r="F3124" t="s">
        <v>825</v>
      </c>
      <c r="G3124" t="s">
        <v>12350</v>
      </c>
    </row>
    <row r="3125" spans="1:7" x14ac:dyDescent="0.25">
      <c r="A3125" t="s">
        <v>7</v>
      </c>
      <c r="B3125" t="s">
        <v>7945</v>
      </c>
      <c r="C3125" t="s">
        <v>7811</v>
      </c>
      <c r="D3125" t="s">
        <v>7946</v>
      </c>
      <c r="E3125" t="s">
        <v>34</v>
      </c>
      <c r="F3125" t="s">
        <v>841</v>
      </c>
      <c r="G3125" t="s">
        <v>12350</v>
      </c>
    </row>
    <row r="3126" spans="1:7" x14ac:dyDescent="0.25">
      <c r="A3126" t="s">
        <v>7</v>
      </c>
      <c r="B3126" t="s">
        <v>7947</v>
      </c>
      <c r="C3126" t="s">
        <v>7811</v>
      </c>
      <c r="D3126" t="s">
        <v>7948</v>
      </c>
      <c r="E3126" t="s">
        <v>34</v>
      </c>
      <c r="F3126" t="s">
        <v>898</v>
      </c>
      <c r="G3126" t="s">
        <v>12350</v>
      </c>
    </row>
    <row r="3127" spans="1:7" x14ac:dyDescent="0.25">
      <c r="A3127" t="s">
        <v>7</v>
      </c>
      <c r="B3127" t="s">
        <v>7949</v>
      </c>
      <c r="C3127" t="s">
        <v>7811</v>
      </c>
      <c r="D3127" t="s">
        <v>7950</v>
      </c>
      <c r="E3127" t="s">
        <v>34</v>
      </c>
      <c r="F3127" t="s">
        <v>5749</v>
      </c>
      <c r="G3127" t="s">
        <v>12350</v>
      </c>
    </row>
    <row r="3128" spans="1:7" x14ac:dyDescent="0.25">
      <c r="A3128" t="s">
        <v>7</v>
      </c>
      <c r="B3128" t="s">
        <v>7951</v>
      </c>
      <c r="C3128" t="s">
        <v>7811</v>
      </c>
      <c r="D3128" t="s">
        <v>7952</v>
      </c>
      <c r="E3128" t="s">
        <v>34</v>
      </c>
      <c r="F3128" t="s">
        <v>999</v>
      </c>
      <c r="G3128" t="s">
        <v>12350</v>
      </c>
    </row>
    <row r="3129" spans="1:7" x14ac:dyDescent="0.25">
      <c r="A3129" t="s">
        <v>7</v>
      </c>
      <c r="B3129" t="s">
        <v>7953</v>
      </c>
      <c r="C3129" t="s">
        <v>7811</v>
      </c>
      <c r="D3129" t="s">
        <v>7954</v>
      </c>
      <c r="E3129" t="s">
        <v>34</v>
      </c>
      <c r="F3129" t="s">
        <v>1887</v>
      </c>
      <c r="G3129" t="s">
        <v>12350</v>
      </c>
    </row>
    <row r="3130" spans="1:7" x14ac:dyDescent="0.25">
      <c r="A3130" t="s">
        <v>7</v>
      </c>
      <c r="B3130" t="s">
        <v>7955</v>
      </c>
      <c r="C3130" t="s">
        <v>7811</v>
      </c>
      <c r="D3130" t="s">
        <v>7956</v>
      </c>
      <c r="E3130" t="s">
        <v>34</v>
      </c>
      <c r="F3130" t="s">
        <v>814</v>
      </c>
      <c r="G3130" t="s">
        <v>12350</v>
      </c>
    </row>
    <row r="3131" spans="1:7" x14ac:dyDescent="0.25">
      <c r="A3131" t="s">
        <v>7</v>
      </c>
      <c r="B3131" t="s">
        <v>7957</v>
      </c>
      <c r="C3131" t="s">
        <v>7811</v>
      </c>
      <c r="D3131" t="s">
        <v>7958</v>
      </c>
      <c r="E3131" t="s">
        <v>34</v>
      </c>
      <c r="F3131" t="s">
        <v>7829</v>
      </c>
      <c r="G3131" t="s">
        <v>12350</v>
      </c>
    </row>
    <row r="3132" spans="1:7" x14ac:dyDescent="0.25">
      <c r="A3132" t="s">
        <v>7</v>
      </c>
      <c r="B3132" t="s">
        <v>7959</v>
      </c>
      <c r="C3132" t="s">
        <v>7811</v>
      </c>
      <c r="D3132" t="s">
        <v>7960</v>
      </c>
      <c r="E3132" t="s">
        <v>34</v>
      </c>
      <c r="F3132" t="s">
        <v>1004</v>
      </c>
      <c r="G3132" t="s">
        <v>12350</v>
      </c>
    </row>
    <row r="3133" spans="1:7" x14ac:dyDescent="0.25">
      <c r="A3133" t="s">
        <v>7</v>
      </c>
      <c r="B3133" t="s">
        <v>7961</v>
      </c>
      <c r="C3133" t="s">
        <v>7811</v>
      </c>
      <c r="D3133" t="s">
        <v>7962</v>
      </c>
      <c r="E3133" t="s">
        <v>34</v>
      </c>
      <c r="F3133" t="s">
        <v>7386</v>
      </c>
      <c r="G3133" t="s">
        <v>12350</v>
      </c>
    </row>
    <row r="3134" spans="1:7" x14ac:dyDescent="0.25">
      <c r="A3134" t="s">
        <v>7</v>
      </c>
      <c r="B3134" t="s">
        <v>7963</v>
      </c>
      <c r="C3134" t="s">
        <v>7964</v>
      </c>
      <c r="D3134" t="s">
        <v>7965</v>
      </c>
      <c r="E3134" t="s">
        <v>34</v>
      </c>
      <c r="F3134" t="s">
        <v>5652</v>
      </c>
      <c r="G3134" t="s">
        <v>12350</v>
      </c>
    </row>
    <row r="3135" spans="1:7" x14ac:dyDescent="0.25">
      <c r="A3135" t="s">
        <v>7</v>
      </c>
      <c r="B3135" t="s">
        <v>7966</v>
      </c>
      <c r="C3135" t="s">
        <v>7964</v>
      </c>
      <c r="D3135" t="s">
        <v>7967</v>
      </c>
      <c r="E3135" t="s">
        <v>34</v>
      </c>
      <c r="F3135" t="s">
        <v>883</v>
      </c>
      <c r="G3135" t="s">
        <v>12350</v>
      </c>
    </row>
    <row r="3136" spans="1:7" x14ac:dyDescent="0.25">
      <c r="A3136" t="s">
        <v>7</v>
      </c>
      <c r="B3136" t="s">
        <v>7968</v>
      </c>
      <c r="C3136" t="s">
        <v>7964</v>
      </c>
      <c r="D3136" t="s">
        <v>7969</v>
      </c>
      <c r="E3136" t="s">
        <v>34</v>
      </c>
      <c r="F3136" t="s">
        <v>7970</v>
      </c>
      <c r="G3136" t="s">
        <v>12350</v>
      </c>
    </row>
    <row r="3137" spans="1:7" x14ac:dyDescent="0.25">
      <c r="A3137" t="s">
        <v>7</v>
      </c>
      <c r="B3137" t="s">
        <v>7971</v>
      </c>
      <c r="C3137" t="s">
        <v>7964</v>
      </c>
      <c r="D3137" t="s">
        <v>7972</v>
      </c>
      <c r="E3137" t="s">
        <v>34</v>
      </c>
      <c r="F3137" t="s">
        <v>944</v>
      </c>
      <c r="G3137" t="s">
        <v>12350</v>
      </c>
    </row>
    <row r="3138" spans="1:7" x14ac:dyDescent="0.25">
      <c r="A3138" t="s">
        <v>7</v>
      </c>
      <c r="B3138" t="s">
        <v>7973</v>
      </c>
      <c r="C3138" t="s">
        <v>7964</v>
      </c>
      <c r="D3138" t="s">
        <v>7974</v>
      </c>
      <c r="E3138" t="s">
        <v>34</v>
      </c>
      <c r="F3138" t="s">
        <v>5649</v>
      </c>
      <c r="G3138" t="s">
        <v>12350</v>
      </c>
    </row>
    <row r="3139" spans="1:7" x14ac:dyDescent="0.25">
      <c r="A3139" t="s">
        <v>7</v>
      </c>
      <c r="B3139" t="s">
        <v>7975</v>
      </c>
      <c r="C3139" t="s">
        <v>7964</v>
      </c>
      <c r="D3139" t="s">
        <v>7976</v>
      </c>
      <c r="E3139" t="s">
        <v>34</v>
      </c>
      <c r="F3139" t="s">
        <v>5649</v>
      </c>
      <c r="G3139" t="s">
        <v>12350</v>
      </c>
    </row>
    <row r="3140" spans="1:7" x14ac:dyDescent="0.25">
      <c r="A3140" t="s">
        <v>7</v>
      </c>
      <c r="B3140" t="s">
        <v>7977</v>
      </c>
      <c r="C3140" t="s">
        <v>7964</v>
      </c>
      <c r="D3140" t="s">
        <v>7978</v>
      </c>
      <c r="E3140" t="s">
        <v>34</v>
      </c>
      <c r="F3140" t="s">
        <v>944</v>
      </c>
      <c r="G3140" t="s">
        <v>12350</v>
      </c>
    </row>
    <row r="3141" spans="1:7" x14ac:dyDescent="0.25">
      <c r="A3141" t="s">
        <v>7</v>
      </c>
      <c r="B3141" t="s">
        <v>7979</v>
      </c>
      <c r="C3141" t="s">
        <v>7964</v>
      </c>
      <c r="D3141" t="s">
        <v>7980</v>
      </c>
      <c r="E3141" t="s">
        <v>34</v>
      </c>
      <c r="F3141" t="s">
        <v>5621</v>
      </c>
      <c r="G3141" t="s">
        <v>12350</v>
      </c>
    </row>
    <row r="3142" spans="1:7" x14ac:dyDescent="0.25">
      <c r="A3142" t="s">
        <v>7</v>
      </c>
      <c r="B3142" t="s">
        <v>7981</v>
      </c>
      <c r="C3142" t="s">
        <v>7964</v>
      </c>
      <c r="D3142" t="s">
        <v>7982</v>
      </c>
      <c r="E3142" t="s">
        <v>34</v>
      </c>
      <c r="F3142" t="s">
        <v>890</v>
      </c>
      <c r="G3142" t="s">
        <v>12350</v>
      </c>
    </row>
    <row r="3143" spans="1:7" x14ac:dyDescent="0.25">
      <c r="A3143" t="s">
        <v>7</v>
      </c>
      <c r="B3143" t="s">
        <v>7983</v>
      </c>
      <c r="C3143" t="s">
        <v>7964</v>
      </c>
      <c r="D3143" t="s">
        <v>7984</v>
      </c>
      <c r="E3143" t="s">
        <v>34</v>
      </c>
      <c r="F3143" t="s">
        <v>7970</v>
      </c>
      <c r="G3143" t="s">
        <v>12350</v>
      </c>
    </row>
    <row r="3144" spans="1:7" x14ac:dyDescent="0.25">
      <c r="A3144" t="s">
        <v>7</v>
      </c>
      <c r="B3144" t="s">
        <v>7985</v>
      </c>
      <c r="C3144" t="s">
        <v>7986</v>
      </c>
      <c r="D3144" t="s">
        <v>7987</v>
      </c>
      <c r="E3144" t="s">
        <v>34</v>
      </c>
      <c r="F3144" t="s">
        <v>7988</v>
      </c>
      <c r="G3144" t="s">
        <v>12350</v>
      </c>
    </row>
    <row r="3145" spans="1:7" x14ac:dyDescent="0.25">
      <c r="A3145" t="s">
        <v>7</v>
      </c>
      <c r="B3145" t="s">
        <v>7989</v>
      </c>
      <c r="C3145" t="s">
        <v>7986</v>
      </c>
      <c r="D3145" t="s">
        <v>7990</v>
      </c>
      <c r="E3145" t="s">
        <v>34</v>
      </c>
      <c r="F3145" t="s">
        <v>1074</v>
      </c>
      <c r="G3145" t="s">
        <v>12350</v>
      </c>
    </row>
    <row r="3146" spans="1:7" x14ac:dyDescent="0.25">
      <c r="A3146" t="s">
        <v>7</v>
      </c>
      <c r="B3146" t="s">
        <v>7991</v>
      </c>
      <c r="C3146" t="s">
        <v>7986</v>
      </c>
      <c r="D3146" t="s">
        <v>7992</v>
      </c>
      <c r="E3146" t="s">
        <v>34</v>
      </c>
      <c r="F3146" t="s">
        <v>1781</v>
      </c>
      <c r="G3146" t="s">
        <v>12350</v>
      </c>
    </row>
    <row r="3147" spans="1:7" x14ac:dyDescent="0.25">
      <c r="A3147" t="s">
        <v>7</v>
      </c>
      <c r="B3147" t="s">
        <v>7993</v>
      </c>
      <c r="C3147" t="s">
        <v>7986</v>
      </c>
      <c r="D3147" t="s">
        <v>7994</v>
      </c>
      <c r="E3147" t="s">
        <v>34</v>
      </c>
      <c r="F3147" t="s">
        <v>1781</v>
      </c>
      <c r="G3147" t="s">
        <v>12350</v>
      </c>
    </row>
    <row r="3148" spans="1:7" x14ac:dyDescent="0.25">
      <c r="A3148" t="s">
        <v>7</v>
      </c>
      <c r="B3148" t="s">
        <v>7995</v>
      </c>
      <c r="C3148" t="s">
        <v>7986</v>
      </c>
      <c r="D3148" t="s">
        <v>7996</v>
      </c>
      <c r="E3148" t="s">
        <v>34</v>
      </c>
      <c r="F3148" t="s">
        <v>7988</v>
      </c>
      <c r="G3148" t="s">
        <v>12350</v>
      </c>
    </row>
    <row r="3149" spans="1:7" x14ac:dyDescent="0.25">
      <c r="A3149" t="s">
        <v>7</v>
      </c>
      <c r="B3149" t="s">
        <v>7997</v>
      </c>
      <c r="C3149" t="s">
        <v>7986</v>
      </c>
      <c r="D3149" t="s">
        <v>7998</v>
      </c>
      <c r="E3149" t="s">
        <v>34</v>
      </c>
      <c r="F3149" t="s">
        <v>860</v>
      </c>
      <c r="G3149" t="s">
        <v>12350</v>
      </c>
    </row>
    <row r="3150" spans="1:7" x14ac:dyDescent="0.25">
      <c r="A3150" t="s">
        <v>7</v>
      </c>
      <c r="B3150" t="s">
        <v>7999</v>
      </c>
      <c r="C3150" t="s">
        <v>7986</v>
      </c>
      <c r="D3150" t="s">
        <v>3915</v>
      </c>
      <c r="E3150" t="s">
        <v>34</v>
      </c>
      <c r="F3150" t="s">
        <v>1082</v>
      </c>
      <c r="G3150" t="s">
        <v>12350</v>
      </c>
    </row>
    <row r="3151" spans="1:7" x14ac:dyDescent="0.25">
      <c r="A3151" t="s">
        <v>7</v>
      </c>
      <c r="B3151" t="s">
        <v>8000</v>
      </c>
      <c r="C3151" t="s">
        <v>7986</v>
      </c>
      <c r="D3151" t="s">
        <v>8001</v>
      </c>
      <c r="E3151" t="s">
        <v>34</v>
      </c>
      <c r="F3151" t="s">
        <v>7988</v>
      </c>
      <c r="G3151" t="s">
        <v>12350</v>
      </c>
    </row>
    <row r="3152" spans="1:7" x14ac:dyDescent="0.25">
      <c r="A3152" t="s">
        <v>7</v>
      </c>
      <c r="B3152" t="s">
        <v>8002</v>
      </c>
      <c r="C3152" t="s">
        <v>7986</v>
      </c>
      <c r="D3152" t="s">
        <v>8003</v>
      </c>
      <c r="E3152" t="s">
        <v>34</v>
      </c>
      <c r="F3152" t="s">
        <v>860</v>
      </c>
      <c r="G3152" t="s">
        <v>12350</v>
      </c>
    </row>
    <row r="3153" spans="1:7" x14ac:dyDescent="0.25">
      <c r="A3153" t="s">
        <v>7</v>
      </c>
      <c r="B3153" t="s">
        <v>8004</v>
      </c>
      <c r="C3153" t="s">
        <v>7986</v>
      </c>
      <c r="D3153" t="s">
        <v>8005</v>
      </c>
      <c r="E3153" t="s">
        <v>34</v>
      </c>
      <c r="F3153" t="s">
        <v>3663</v>
      </c>
      <c r="G3153" t="s">
        <v>12350</v>
      </c>
    </row>
    <row r="3154" spans="1:7" x14ac:dyDescent="0.25">
      <c r="A3154" t="s">
        <v>7</v>
      </c>
      <c r="B3154" t="s">
        <v>8006</v>
      </c>
      <c r="C3154" t="s">
        <v>7986</v>
      </c>
      <c r="D3154" t="s">
        <v>6863</v>
      </c>
      <c r="E3154" t="s">
        <v>34</v>
      </c>
      <c r="F3154" t="s">
        <v>7988</v>
      </c>
      <c r="G3154" t="s">
        <v>12350</v>
      </c>
    </row>
    <row r="3155" spans="1:7" x14ac:dyDescent="0.25">
      <c r="A3155" t="s">
        <v>7</v>
      </c>
      <c r="B3155" t="s">
        <v>8007</v>
      </c>
      <c r="C3155" t="s">
        <v>7986</v>
      </c>
      <c r="D3155" t="s">
        <v>12350</v>
      </c>
      <c r="E3155" t="s">
        <v>34</v>
      </c>
      <c r="F3155" t="s">
        <v>7678</v>
      </c>
      <c r="G3155" t="s">
        <v>12350</v>
      </c>
    </row>
    <row r="3156" spans="1:7" x14ac:dyDescent="0.25">
      <c r="A3156" t="s">
        <v>7</v>
      </c>
      <c r="B3156" t="s">
        <v>8008</v>
      </c>
      <c r="C3156" t="s">
        <v>7986</v>
      </c>
      <c r="D3156" t="s">
        <v>8009</v>
      </c>
      <c r="E3156" t="s">
        <v>34</v>
      </c>
      <c r="F3156" t="s">
        <v>3105</v>
      </c>
      <c r="G3156" t="s">
        <v>12350</v>
      </c>
    </row>
    <row r="3157" spans="1:7" x14ac:dyDescent="0.25">
      <c r="A3157" t="s">
        <v>7</v>
      </c>
      <c r="B3157" t="s">
        <v>8010</v>
      </c>
      <c r="C3157" t="s">
        <v>7986</v>
      </c>
      <c r="D3157" t="s">
        <v>8011</v>
      </c>
      <c r="E3157" t="s">
        <v>34</v>
      </c>
      <c r="F3157" t="s">
        <v>624</v>
      </c>
      <c r="G3157" t="s">
        <v>12350</v>
      </c>
    </row>
    <row r="3158" spans="1:7" x14ac:dyDescent="0.25">
      <c r="A3158" t="s">
        <v>7</v>
      </c>
      <c r="B3158" t="s">
        <v>8012</v>
      </c>
      <c r="C3158" t="s">
        <v>7986</v>
      </c>
      <c r="D3158" t="s">
        <v>8013</v>
      </c>
      <c r="E3158" t="s">
        <v>34</v>
      </c>
      <c r="F3158" t="s">
        <v>8014</v>
      </c>
      <c r="G3158" t="s">
        <v>12350</v>
      </c>
    </row>
    <row r="3159" spans="1:7" x14ac:dyDescent="0.25">
      <c r="A3159" t="s">
        <v>7</v>
      </c>
      <c r="B3159" t="s">
        <v>8015</v>
      </c>
      <c r="C3159" t="s">
        <v>7986</v>
      </c>
      <c r="D3159" t="s">
        <v>8016</v>
      </c>
      <c r="E3159" t="s">
        <v>34</v>
      </c>
      <c r="F3159" t="s">
        <v>1786</v>
      </c>
      <c r="G3159" t="s">
        <v>12350</v>
      </c>
    </row>
    <row r="3160" spans="1:7" x14ac:dyDescent="0.25">
      <c r="A3160" t="s">
        <v>7</v>
      </c>
      <c r="B3160" t="s">
        <v>8017</v>
      </c>
      <c r="C3160" t="s">
        <v>7986</v>
      </c>
      <c r="D3160" t="s">
        <v>8018</v>
      </c>
      <c r="E3160" t="s">
        <v>34</v>
      </c>
      <c r="F3160" t="s">
        <v>8014</v>
      </c>
      <c r="G3160" t="s">
        <v>12350</v>
      </c>
    </row>
    <row r="3161" spans="1:7" x14ac:dyDescent="0.25">
      <c r="A3161" t="s">
        <v>7</v>
      </c>
      <c r="B3161" t="s">
        <v>8019</v>
      </c>
      <c r="C3161" t="s">
        <v>7986</v>
      </c>
      <c r="D3161" t="s">
        <v>12350</v>
      </c>
      <c r="E3161" t="s">
        <v>34</v>
      </c>
      <c r="F3161" t="s">
        <v>1781</v>
      </c>
      <c r="G3161" t="s">
        <v>12350</v>
      </c>
    </row>
    <row r="3162" spans="1:7" x14ac:dyDescent="0.25">
      <c r="A3162" t="s">
        <v>7</v>
      </c>
      <c r="B3162" t="s">
        <v>8020</v>
      </c>
      <c r="C3162" t="s">
        <v>7986</v>
      </c>
      <c r="D3162" t="s">
        <v>8021</v>
      </c>
      <c r="E3162" t="s">
        <v>34</v>
      </c>
      <c r="F3162" t="s">
        <v>8014</v>
      </c>
      <c r="G3162" t="s">
        <v>12350</v>
      </c>
    </row>
    <row r="3163" spans="1:7" x14ac:dyDescent="0.25">
      <c r="A3163" t="s">
        <v>7</v>
      </c>
      <c r="B3163" t="s">
        <v>13116</v>
      </c>
      <c r="C3163" t="s">
        <v>8023</v>
      </c>
      <c r="D3163" t="s">
        <v>8024</v>
      </c>
      <c r="E3163" t="s">
        <v>345</v>
      </c>
      <c r="F3163" t="s">
        <v>1168</v>
      </c>
      <c r="G3163" t="s">
        <v>12350</v>
      </c>
    </row>
    <row r="3164" spans="1:7" x14ac:dyDescent="0.25">
      <c r="A3164" t="s">
        <v>7</v>
      </c>
      <c r="B3164" t="s">
        <v>13117</v>
      </c>
      <c r="C3164" t="s">
        <v>8026</v>
      </c>
      <c r="D3164" t="s">
        <v>8027</v>
      </c>
      <c r="E3164" t="s">
        <v>34</v>
      </c>
      <c r="F3164" t="s">
        <v>756</v>
      </c>
      <c r="G3164" t="s">
        <v>12350</v>
      </c>
    </row>
    <row r="3165" spans="1:7" x14ac:dyDescent="0.25">
      <c r="A3165" t="s">
        <v>7</v>
      </c>
      <c r="B3165" t="s">
        <v>8028</v>
      </c>
      <c r="C3165" t="s">
        <v>8029</v>
      </c>
      <c r="D3165" t="s">
        <v>8030</v>
      </c>
      <c r="E3165" t="s">
        <v>34</v>
      </c>
      <c r="F3165" t="s">
        <v>1786</v>
      </c>
      <c r="G3165" t="s">
        <v>12350</v>
      </c>
    </row>
    <row r="3166" spans="1:7" x14ac:dyDescent="0.25">
      <c r="A3166" t="s">
        <v>7</v>
      </c>
      <c r="B3166" t="s">
        <v>13118</v>
      </c>
      <c r="C3166" t="s">
        <v>8032</v>
      </c>
      <c r="D3166" t="s">
        <v>8033</v>
      </c>
      <c r="E3166" t="s">
        <v>21</v>
      </c>
      <c r="F3166" t="s">
        <v>792</v>
      </c>
      <c r="G3166" t="s">
        <v>12350</v>
      </c>
    </row>
    <row r="3167" spans="1:7" x14ac:dyDescent="0.25">
      <c r="A3167" t="s">
        <v>7</v>
      </c>
      <c r="B3167" t="s">
        <v>8034</v>
      </c>
      <c r="C3167" t="s">
        <v>8035</v>
      </c>
      <c r="D3167" t="s">
        <v>7040</v>
      </c>
      <c r="E3167" t="s">
        <v>34</v>
      </c>
      <c r="F3167" t="s">
        <v>984</v>
      </c>
      <c r="G3167" t="s">
        <v>12350</v>
      </c>
    </row>
    <row r="3168" spans="1:7" x14ac:dyDescent="0.25">
      <c r="A3168" t="s">
        <v>7</v>
      </c>
      <c r="B3168" t="s">
        <v>8036</v>
      </c>
      <c r="C3168" t="s">
        <v>8035</v>
      </c>
      <c r="D3168" t="s">
        <v>8037</v>
      </c>
      <c r="E3168" t="s">
        <v>34</v>
      </c>
      <c r="F3168" t="s">
        <v>7070</v>
      </c>
      <c r="G3168" t="s">
        <v>12350</v>
      </c>
    </row>
    <row r="3169" spans="1:7" x14ac:dyDescent="0.25">
      <c r="A3169" t="s">
        <v>7</v>
      </c>
      <c r="B3169" t="s">
        <v>8038</v>
      </c>
      <c r="C3169" t="s">
        <v>8039</v>
      </c>
      <c r="D3169" t="s">
        <v>8040</v>
      </c>
      <c r="E3169" t="s">
        <v>16</v>
      </c>
      <c r="F3169" t="s">
        <v>287</v>
      </c>
      <c r="G3169" t="s">
        <v>12350</v>
      </c>
    </row>
    <row r="3170" spans="1:7" x14ac:dyDescent="0.25">
      <c r="A3170" t="s">
        <v>7</v>
      </c>
      <c r="B3170" t="s">
        <v>8041</v>
      </c>
      <c r="C3170" t="s">
        <v>8042</v>
      </c>
      <c r="D3170" t="s">
        <v>8043</v>
      </c>
      <c r="E3170" t="s">
        <v>345</v>
      </c>
      <c r="F3170" t="s">
        <v>6255</v>
      </c>
      <c r="G3170" t="s">
        <v>12350</v>
      </c>
    </row>
    <row r="3171" spans="1:7" x14ac:dyDescent="0.25">
      <c r="A3171" t="s">
        <v>7</v>
      </c>
      <c r="B3171" t="s">
        <v>8044</v>
      </c>
      <c r="C3171" t="s">
        <v>8045</v>
      </c>
      <c r="D3171" t="s">
        <v>8046</v>
      </c>
      <c r="E3171" t="s">
        <v>26</v>
      </c>
      <c r="F3171" t="s">
        <v>8047</v>
      </c>
      <c r="G3171" t="s">
        <v>12350</v>
      </c>
    </row>
    <row r="3172" spans="1:7" x14ac:dyDescent="0.25">
      <c r="A3172" t="s">
        <v>7</v>
      </c>
      <c r="B3172" t="s">
        <v>8048</v>
      </c>
      <c r="C3172" t="s">
        <v>8049</v>
      </c>
      <c r="D3172" t="s">
        <v>8050</v>
      </c>
      <c r="E3172" t="s">
        <v>16</v>
      </c>
      <c r="F3172" t="s">
        <v>324</v>
      </c>
      <c r="G3172" t="s">
        <v>12350</v>
      </c>
    </row>
    <row r="3173" spans="1:7" x14ac:dyDescent="0.25">
      <c r="A3173" t="s">
        <v>7</v>
      </c>
      <c r="B3173" t="s">
        <v>8051</v>
      </c>
      <c r="C3173" t="s">
        <v>8049</v>
      </c>
      <c r="D3173" t="s">
        <v>8052</v>
      </c>
      <c r="E3173" t="s">
        <v>43</v>
      </c>
      <c r="F3173" t="s">
        <v>193</v>
      </c>
      <c r="G3173" t="s">
        <v>12350</v>
      </c>
    </row>
    <row r="3174" spans="1:7" x14ac:dyDescent="0.25">
      <c r="A3174" t="s">
        <v>7</v>
      </c>
      <c r="B3174" t="s">
        <v>8053</v>
      </c>
      <c r="C3174" t="s">
        <v>8049</v>
      </c>
      <c r="D3174" t="s">
        <v>8054</v>
      </c>
      <c r="E3174" t="s">
        <v>21</v>
      </c>
      <c r="F3174" t="s">
        <v>105</v>
      </c>
      <c r="G3174" t="s">
        <v>12350</v>
      </c>
    </row>
    <row r="3175" spans="1:7" x14ac:dyDescent="0.25">
      <c r="A3175" t="s">
        <v>7</v>
      </c>
      <c r="B3175" t="s">
        <v>8055</v>
      </c>
      <c r="C3175" t="s">
        <v>8049</v>
      </c>
      <c r="D3175" t="s">
        <v>8056</v>
      </c>
      <c r="E3175" t="s">
        <v>174</v>
      </c>
      <c r="F3175" t="s">
        <v>3505</v>
      </c>
      <c r="G3175" t="s">
        <v>12350</v>
      </c>
    </row>
    <row r="3176" spans="1:7" x14ac:dyDescent="0.25">
      <c r="A3176" t="s">
        <v>7</v>
      </c>
      <c r="B3176" t="s">
        <v>8057</v>
      </c>
      <c r="C3176" t="s">
        <v>8058</v>
      </c>
      <c r="D3176" t="s">
        <v>8059</v>
      </c>
      <c r="E3176" t="s">
        <v>11</v>
      </c>
      <c r="F3176" t="s">
        <v>4533</v>
      </c>
      <c r="G3176" t="s">
        <v>12350</v>
      </c>
    </row>
    <row r="3177" spans="1:7" x14ac:dyDescent="0.25">
      <c r="A3177" t="s">
        <v>7</v>
      </c>
      <c r="B3177" t="s">
        <v>13119</v>
      </c>
      <c r="C3177" t="s">
        <v>8061</v>
      </c>
      <c r="D3177" t="s">
        <v>8062</v>
      </c>
      <c r="E3177" t="s">
        <v>11</v>
      </c>
      <c r="F3177" t="s">
        <v>635</v>
      </c>
      <c r="G3177" t="s">
        <v>12350</v>
      </c>
    </row>
    <row r="3178" spans="1:7" x14ac:dyDescent="0.25">
      <c r="A3178" t="s">
        <v>7</v>
      </c>
      <c r="B3178" t="s">
        <v>13120</v>
      </c>
      <c r="C3178" t="s">
        <v>8064</v>
      </c>
      <c r="D3178" t="s">
        <v>8065</v>
      </c>
      <c r="E3178" t="s">
        <v>174</v>
      </c>
      <c r="F3178" t="s">
        <v>7538</v>
      </c>
      <c r="G3178" t="s">
        <v>12350</v>
      </c>
    </row>
    <row r="3179" spans="1:7" x14ac:dyDescent="0.25">
      <c r="A3179" t="s">
        <v>7</v>
      </c>
      <c r="B3179" t="s">
        <v>8066</v>
      </c>
      <c r="C3179" t="s">
        <v>8067</v>
      </c>
      <c r="D3179" t="s">
        <v>8068</v>
      </c>
      <c r="E3179" t="s">
        <v>16</v>
      </c>
      <c r="F3179" t="s">
        <v>1670</v>
      </c>
      <c r="G3179" t="s">
        <v>12350</v>
      </c>
    </row>
    <row r="3180" spans="1:7" x14ac:dyDescent="0.25">
      <c r="A3180" t="s">
        <v>7</v>
      </c>
      <c r="B3180" t="s">
        <v>13121</v>
      </c>
      <c r="C3180" t="s">
        <v>8070</v>
      </c>
      <c r="D3180" t="s">
        <v>8071</v>
      </c>
      <c r="E3180" t="s">
        <v>16</v>
      </c>
      <c r="F3180" t="s">
        <v>1670</v>
      </c>
      <c r="G3180" t="s">
        <v>12350</v>
      </c>
    </row>
    <row r="3181" spans="1:7" x14ac:dyDescent="0.25">
      <c r="A3181" t="s">
        <v>7</v>
      </c>
      <c r="B3181" t="s">
        <v>13122</v>
      </c>
      <c r="C3181" t="s">
        <v>8070</v>
      </c>
      <c r="D3181" t="s">
        <v>8073</v>
      </c>
      <c r="E3181" t="s">
        <v>16</v>
      </c>
      <c r="F3181" t="s">
        <v>399</v>
      </c>
      <c r="G3181" t="s">
        <v>12350</v>
      </c>
    </row>
    <row r="3182" spans="1:7" x14ac:dyDescent="0.25">
      <c r="A3182" t="s">
        <v>7</v>
      </c>
      <c r="B3182" t="s">
        <v>8074</v>
      </c>
      <c r="C3182" t="s">
        <v>8075</v>
      </c>
      <c r="D3182" t="s">
        <v>8076</v>
      </c>
      <c r="E3182" t="s">
        <v>34</v>
      </c>
      <c r="F3182" t="s">
        <v>8077</v>
      </c>
      <c r="G3182" t="s">
        <v>12350</v>
      </c>
    </row>
    <row r="3183" spans="1:7" x14ac:dyDescent="0.25">
      <c r="A3183" t="s">
        <v>7</v>
      </c>
      <c r="B3183" t="s">
        <v>8078</v>
      </c>
      <c r="C3183" t="s">
        <v>8079</v>
      </c>
      <c r="D3183" t="s">
        <v>8080</v>
      </c>
      <c r="E3183" t="s">
        <v>174</v>
      </c>
      <c r="F3183" t="s">
        <v>693</v>
      </c>
      <c r="G3183" t="s">
        <v>12350</v>
      </c>
    </row>
    <row r="3184" spans="1:7" x14ac:dyDescent="0.25">
      <c r="A3184" t="s">
        <v>7</v>
      </c>
      <c r="B3184" t="s">
        <v>8081</v>
      </c>
      <c r="C3184" t="s">
        <v>8082</v>
      </c>
      <c r="D3184" t="s">
        <v>8083</v>
      </c>
      <c r="E3184" t="s">
        <v>43</v>
      </c>
      <c r="F3184" t="s">
        <v>8084</v>
      </c>
      <c r="G3184" t="s">
        <v>12350</v>
      </c>
    </row>
    <row r="3185" spans="1:7" x14ac:dyDescent="0.25">
      <c r="A3185" t="s">
        <v>7</v>
      </c>
      <c r="B3185" t="s">
        <v>13123</v>
      </c>
      <c r="C3185" t="s">
        <v>8086</v>
      </c>
      <c r="D3185" t="s">
        <v>8087</v>
      </c>
      <c r="E3185" t="s">
        <v>11</v>
      </c>
      <c r="F3185" t="s">
        <v>1528</v>
      </c>
      <c r="G3185" t="s">
        <v>12350</v>
      </c>
    </row>
    <row r="3186" spans="1:7" x14ac:dyDescent="0.25">
      <c r="A3186" t="s">
        <v>7</v>
      </c>
      <c r="B3186" t="s">
        <v>8088</v>
      </c>
      <c r="C3186" t="s">
        <v>8089</v>
      </c>
      <c r="D3186" t="s">
        <v>8090</v>
      </c>
      <c r="E3186" t="s">
        <v>43</v>
      </c>
      <c r="F3186" t="s">
        <v>8084</v>
      </c>
      <c r="G3186" t="s">
        <v>12350</v>
      </c>
    </row>
    <row r="3187" spans="1:7" x14ac:dyDescent="0.25">
      <c r="A3187" t="s">
        <v>7</v>
      </c>
      <c r="B3187" t="s">
        <v>13124</v>
      </c>
      <c r="C3187" t="s">
        <v>8092</v>
      </c>
      <c r="D3187" t="s">
        <v>8093</v>
      </c>
      <c r="E3187" t="s">
        <v>11</v>
      </c>
      <c r="F3187" t="s">
        <v>4633</v>
      </c>
      <c r="G3187" t="s">
        <v>12350</v>
      </c>
    </row>
    <row r="3188" spans="1:7" x14ac:dyDescent="0.25">
      <c r="A3188" t="s">
        <v>7</v>
      </c>
      <c r="B3188" t="s">
        <v>8094</v>
      </c>
      <c r="C3188" t="s">
        <v>8095</v>
      </c>
      <c r="D3188" t="s">
        <v>8096</v>
      </c>
      <c r="E3188" t="s">
        <v>34</v>
      </c>
      <c r="F3188" t="s">
        <v>7211</v>
      </c>
      <c r="G3188" t="s">
        <v>12350</v>
      </c>
    </row>
    <row r="3189" spans="1:7" x14ac:dyDescent="0.25">
      <c r="A3189" t="s">
        <v>7</v>
      </c>
      <c r="B3189" t="s">
        <v>13125</v>
      </c>
      <c r="C3189" t="s">
        <v>8098</v>
      </c>
      <c r="D3189" t="s">
        <v>8099</v>
      </c>
      <c r="E3189" t="s">
        <v>34</v>
      </c>
      <c r="F3189" t="s">
        <v>1135</v>
      </c>
      <c r="G3189" t="s">
        <v>12350</v>
      </c>
    </row>
    <row r="3190" spans="1:7" x14ac:dyDescent="0.25">
      <c r="A3190" t="s">
        <v>7</v>
      </c>
      <c r="B3190" t="s">
        <v>13126</v>
      </c>
      <c r="C3190" t="s">
        <v>8098</v>
      </c>
      <c r="D3190" t="s">
        <v>8101</v>
      </c>
      <c r="E3190" t="s">
        <v>34</v>
      </c>
      <c r="F3190" t="s">
        <v>3153</v>
      </c>
      <c r="G3190" t="s">
        <v>12350</v>
      </c>
    </row>
    <row r="3191" spans="1:7" x14ac:dyDescent="0.25">
      <c r="A3191" t="s">
        <v>7</v>
      </c>
      <c r="B3191" t="s">
        <v>13127</v>
      </c>
      <c r="C3191" t="s">
        <v>8098</v>
      </c>
      <c r="D3191" t="s">
        <v>8103</v>
      </c>
      <c r="E3191" t="s">
        <v>34</v>
      </c>
      <c r="F3191" t="s">
        <v>3178</v>
      </c>
      <c r="G3191" t="s">
        <v>12350</v>
      </c>
    </row>
    <row r="3192" spans="1:7" x14ac:dyDescent="0.25">
      <c r="A3192" t="s">
        <v>7</v>
      </c>
      <c r="B3192" t="s">
        <v>13128</v>
      </c>
      <c r="C3192" t="s">
        <v>8098</v>
      </c>
      <c r="D3192" t="s">
        <v>8105</v>
      </c>
      <c r="E3192" t="s">
        <v>34</v>
      </c>
      <c r="F3192" t="s">
        <v>994</v>
      </c>
      <c r="G3192" t="s">
        <v>12350</v>
      </c>
    </row>
    <row r="3193" spans="1:7" x14ac:dyDescent="0.25">
      <c r="A3193" t="s">
        <v>7</v>
      </c>
      <c r="B3193" t="s">
        <v>13129</v>
      </c>
      <c r="C3193" t="s">
        <v>8098</v>
      </c>
      <c r="D3193" t="s">
        <v>8107</v>
      </c>
      <c r="E3193" t="s">
        <v>34</v>
      </c>
      <c r="F3193" t="s">
        <v>3178</v>
      </c>
      <c r="G3193" t="s">
        <v>12350</v>
      </c>
    </row>
    <row r="3194" spans="1:7" x14ac:dyDescent="0.25">
      <c r="A3194" t="s">
        <v>7</v>
      </c>
      <c r="B3194" t="s">
        <v>8108</v>
      </c>
      <c r="C3194" t="s">
        <v>8109</v>
      </c>
      <c r="D3194" t="s">
        <v>8110</v>
      </c>
      <c r="E3194" t="s">
        <v>34</v>
      </c>
      <c r="F3194" t="s">
        <v>1263</v>
      </c>
      <c r="G3194" t="s">
        <v>12350</v>
      </c>
    </row>
    <row r="3195" spans="1:7" x14ac:dyDescent="0.25">
      <c r="A3195" t="s">
        <v>7</v>
      </c>
      <c r="B3195" t="s">
        <v>13130</v>
      </c>
      <c r="C3195" t="s">
        <v>8112</v>
      </c>
      <c r="D3195" t="s">
        <v>8113</v>
      </c>
      <c r="E3195" t="s">
        <v>11</v>
      </c>
      <c r="F3195" t="s">
        <v>5669</v>
      </c>
      <c r="G3195" t="s">
        <v>12350</v>
      </c>
    </row>
    <row r="3196" spans="1:7" x14ac:dyDescent="0.25">
      <c r="A3196" t="s">
        <v>7</v>
      </c>
      <c r="B3196" t="s">
        <v>13131</v>
      </c>
      <c r="C3196" t="s">
        <v>8115</v>
      </c>
      <c r="D3196" t="s">
        <v>8116</v>
      </c>
      <c r="E3196" t="s">
        <v>11</v>
      </c>
      <c r="F3196" t="s">
        <v>5669</v>
      </c>
      <c r="G3196" t="s">
        <v>12350</v>
      </c>
    </row>
    <row r="3197" spans="1:7" x14ac:dyDescent="0.25">
      <c r="A3197" t="s">
        <v>7</v>
      </c>
      <c r="B3197" t="s">
        <v>8117</v>
      </c>
      <c r="C3197" t="s">
        <v>8118</v>
      </c>
      <c r="D3197" t="s">
        <v>8119</v>
      </c>
      <c r="E3197" t="s">
        <v>11</v>
      </c>
      <c r="F3197" t="s">
        <v>74</v>
      </c>
      <c r="G3197" t="s">
        <v>12350</v>
      </c>
    </row>
    <row r="3198" spans="1:7" x14ac:dyDescent="0.25">
      <c r="A3198" t="s">
        <v>7</v>
      </c>
      <c r="B3198" t="s">
        <v>8120</v>
      </c>
      <c r="C3198" t="s">
        <v>8118</v>
      </c>
      <c r="D3198" t="s">
        <v>8121</v>
      </c>
      <c r="E3198" t="s">
        <v>11</v>
      </c>
      <c r="F3198" t="s">
        <v>71</v>
      </c>
      <c r="G3198" t="s">
        <v>12350</v>
      </c>
    </row>
    <row r="3199" spans="1:7" x14ac:dyDescent="0.25">
      <c r="A3199" t="s">
        <v>7</v>
      </c>
      <c r="B3199" t="s">
        <v>8122</v>
      </c>
      <c r="C3199" t="s">
        <v>8118</v>
      </c>
      <c r="D3199" t="s">
        <v>8123</v>
      </c>
      <c r="E3199" t="s">
        <v>11</v>
      </c>
      <c r="F3199" t="s">
        <v>60</v>
      </c>
      <c r="G3199" t="s">
        <v>12350</v>
      </c>
    </row>
    <row r="3200" spans="1:7" x14ac:dyDescent="0.25">
      <c r="A3200" t="s">
        <v>7</v>
      </c>
      <c r="B3200" t="s">
        <v>8124</v>
      </c>
      <c r="C3200" t="s">
        <v>8118</v>
      </c>
      <c r="D3200" t="s">
        <v>8125</v>
      </c>
      <c r="E3200" t="s">
        <v>11</v>
      </c>
      <c r="F3200" t="s">
        <v>52</v>
      </c>
      <c r="G3200" t="s">
        <v>12350</v>
      </c>
    </row>
    <row r="3201" spans="1:7" x14ac:dyDescent="0.25">
      <c r="A3201" t="s">
        <v>7</v>
      </c>
      <c r="B3201" t="s">
        <v>8126</v>
      </c>
      <c r="C3201" t="s">
        <v>8118</v>
      </c>
      <c r="D3201" t="s">
        <v>8127</v>
      </c>
      <c r="E3201" t="s">
        <v>11</v>
      </c>
      <c r="F3201" t="s">
        <v>6181</v>
      </c>
      <c r="G3201" t="s">
        <v>12350</v>
      </c>
    </row>
    <row r="3202" spans="1:7" x14ac:dyDescent="0.25">
      <c r="A3202" t="s">
        <v>7</v>
      </c>
      <c r="B3202" t="s">
        <v>8128</v>
      </c>
      <c r="C3202" t="s">
        <v>8118</v>
      </c>
      <c r="D3202" t="s">
        <v>8129</v>
      </c>
      <c r="E3202" t="s">
        <v>11</v>
      </c>
      <c r="F3202" t="s">
        <v>65</v>
      </c>
      <c r="G3202" t="s">
        <v>12350</v>
      </c>
    </row>
    <row r="3203" spans="1:7" x14ac:dyDescent="0.25">
      <c r="A3203" t="s">
        <v>7</v>
      </c>
      <c r="B3203" t="s">
        <v>8130</v>
      </c>
      <c r="C3203" t="s">
        <v>8118</v>
      </c>
      <c r="D3203" t="s">
        <v>8131</v>
      </c>
      <c r="E3203" t="s">
        <v>11</v>
      </c>
      <c r="F3203" t="s">
        <v>65</v>
      </c>
      <c r="G3203" t="s">
        <v>12350</v>
      </c>
    </row>
    <row r="3204" spans="1:7" x14ac:dyDescent="0.25">
      <c r="A3204" t="s">
        <v>7</v>
      </c>
      <c r="B3204" t="s">
        <v>8132</v>
      </c>
      <c r="C3204" t="s">
        <v>8133</v>
      </c>
      <c r="D3204" t="s">
        <v>8134</v>
      </c>
      <c r="E3204" t="s">
        <v>11</v>
      </c>
      <c r="F3204" t="s">
        <v>71</v>
      </c>
      <c r="G3204" t="s">
        <v>12350</v>
      </c>
    </row>
    <row r="3205" spans="1:7" x14ac:dyDescent="0.25">
      <c r="A3205" t="s">
        <v>7</v>
      </c>
      <c r="B3205" t="s">
        <v>8135</v>
      </c>
      <c r="C3205" t="s">
        <v>8133</v>
      </c>
      <c r="D3205" t="s">
        <v>8136</v>
      </c>
      <c r="E3205" t="s">
        <v>11</v>
      </c>
      <c r="F3205" t="s">
        <v>1157</v>
      </c>
      <c r="G3205" t="s">
        <v>12350</v>
      </c>
    </row>
    <row r="3206" spans="1:7" x14ac:dyDescent="0.25">
      <c r="A3206" t="s">
        <v>7</v>
      </c>
      <c r="B3206" t="s">
        <v>8137</v>
      </c>
      <c r="C3206" t="s">
        <v>8133</v>
      </c>
      <c r="D3206" t="s">
        <v>8138</v>
      </c>
      <c r="E3206" t="s">
        <v>11</v>
      </c>
      <c r="F3206" t="s">
        <v>690</v>
      </c>
      <c r="G3206" t="s">
        <v>12350</v>
      </c>
    </row>
    <row r="3207" spans="1:7" x14ac:dyDescent="0.25">
      <c r="A3207" t="s">
        <v>7</v>
      </c>
      <c r="B3207" t="s">
        <v>8139</v>
      </c>
      <c r="C3207" t="s">
        <v>8133</v>
      </c>
      <c r="D3207" t="s">
        <v>8140</v>
      </c>
      <c r="E3207" t="s">
        <v>11</v>
      </c>
      <c r="F3207" t="s">
        <v>71</v>
      </c>
      <c r="G3207" t="s">
        <v>12350</v>
      </c>
    </row>
    <row r="3208" spans="1:7" x14ac:dyDescent="0.25">
      <c r="A3208" t="s">
        <v>7</v>
      </c>
      <c r="B3208" t="s">
        <v>8141</v>
      </c>
      <c r="C3208" t="s">
        <v>8142</v>
      </c>
      <c r="D3208" t="s">
        <v>8143</v>
      </c>
      <c r="E3208" t="s">
        <v>34</v>
      </c>
      <c r="F3208" t="s">
        <v>8144</v>
      </c>
      <c r="G3208" t="s">
        <v>12350</v>
      </c>
    </row>
    <row r="3209" spans="1:7" x14ac:dyDescent="0.25">
      <c r="A3209" t="s">
        <v>7</v>
      </c>
      <c r="B3209" t="s">
        <v>8145</v>
      </c>
      <c r="C3209" t="s">
        <v>8146</v>
      </c>
      <c r="D3209" t="s">
        <v>8147</v>
      </c>
      <c r="E3209" t="s">
        <v>11</v>
      </c>
      <c r="F3209" t="s">
        <v>806</v>
      </c>
      <c r="G3209" t="s">
        <v>12350</v>
      </c>
    </row>
    <row r="3210" spans="1:7" x14ac:dyDescent="0.25">
      <c r="A3210" t="s">
        <v>7</v>
      </c>
      <c r="B3210" t="s">
        <v>8148</v>
      </c>
      <c r="C3210" t="s">
        <v>8146</v>
      </c>
      <c r="D3210" t="s">
        <v>8149</v>
      </c>
      <c r="E3210" t="s">
        <v>11</v>
      </c>
      <c r="F3210" t="s">
        <v>504</v>
      </c>
      <c r="G3210" t="s">
        <v>12350</v>
      </c>
    </row>
    <row r="3211" spans="1:7" x14ac:dyDescent="0.25">
      <c r="A3211" t="s">
        <v>7</v>
      </c>
      <c r="B3211" t="s">
        <v>8150</v>
      </c>
      <c r="C3211" t="s">
        <v>8146</v>
      </c>
      <c r="D3211" t="s">
        <v>8151</v>
      </c>
      <c r="E3211" t="s">
        <v>11</v>
      </c>
      <c r="F3211" t="s">
        <v>2710</v>
      </c>
      <c r="G3211" t="s">
        <v>12350</v>
      </c>
    </row>
    <row r="3212" spans="1:7" x14ac:dyDescent="0.25">
      <c r="A3212" t="s">
        <v>7</v>
      </c>
      <c r="B3212" t="s">
        <v>8152</v>
      </c>
      <c r="C3212" t="s">
        <v>8146</v>
      </c>
      <c r="D3212" t="s">
        <v>8153</v>
      </c>
      <c r="E3212" t="s">
        <v>11</v>
      </c>
      <c r="F3212" t="s">
        <v>2718</v>
      </c>
      <c r="G3212" t="s">
        <v>12350</v>
      </c>
    </row>
    <row r="3213" spans="1:7" x14ac:dyDescent="0.25">
      <c r="A3213" t="s">
        <v>7</v>
      </c>
      <c r="B3213" t="s">
        <v>8154</v>
      </c>
      <c r="C3213" t="s">
        <v>8146</v>
      </c>
      <c r="D3213" t="s">
        <v>8155</v>
      </c>
      <c r="E3213" t="s">
        <v>11</v>
      </c>
      <c r="F3213" t="s">
        <v>71</v>
      </c>
      <c r="G3213" t="s">
        <v>12350</v>
      </c>
    </row>
    <row r="3214" spans="1:7" x14ac:dyDescent="0.25">
      <c r="A3214" t="s">
        <v>7</v>
      </c>
      <c r="B3214" t="s">
        <v>8156</v>
      </c>
      <c r="C3214" t="s">
        <v>8146</v>
      </c>
      <c r="D3214" t="s">
        <v>8157</v>
      </c>
      <c r="E3214" t="s">
        <v>11</v>
      </c>
      <c r="F3214" t="s">
        <v>3292</v>
      </c>
      <c r="G3214" t="s">
        <v>12350</v>
      </c>
    </row>
    <row r="3215" spans="1:7" x14ac:dyDescent="0.25">
      <c r="A3215" t="s">
        <v>7</v>
      </c>
      <c r="B3215" t="s">
        <v>8158</v>
      </c>
      <c r="C3215" t="s">
        <v>8146</v>
      </c>
      <c r="D3215" t="s">
        <v>8159</v>
      </c>
      <c r="E3215" t="s">
        <v>11</v>
      </c>
      <c r="F3215" t="s">
        <v>2072</v>
      </c>
      <c r="G3215" t="s">
        <v>12350</v>
      </c>
    </row>
    <row r="3216" spans="1:7" x14ac:dyDescent="0.25">
      <c r="A3216" t="s">
        <v>7</v>
      </c>
      <c r="B3216" t="s">
        <v>8160</v>
      </c>
      <c r="C3216" t="s">
        <v>8146</v>
      </c>
      <c r="D3216" t="s">
        <v>8161</v>
      </c>
      <c r="E3216" t="s">
        <v>11</v>
      </c>
      <c r="F3216" t="s">
        <v>1221</v>
      </c>
      <c r="G3216" t="s">
        <v>12350</v>
      </c>
    </row>
    <row r="3217" spans="1:7" x14ac:dyDescent="0.25">
      <c r="A3217" t="s">
        <v>7</v>
      </c>
      <c r="B3217" t="s">
        <v>8162</v>
      </c>
      <c r="C3217" t="s">
        <v>8146</v>
      </c>
      <c r="D3217" t="s">
        <v>8163</v>
      </c>
      <c r="E3217" t="s">
        <v>11</v>
      </c>
      <c r="F3217" t="s">
        <v>453</v>
      </c>
      <c r="G3217" t="s">
        <v>12350</v>
      </c>
    </row>
    <row r="3218" spans="1:7" x14ac:dyDescent="0.25">
      <c r="A3218" t="s">
        <v>7</v>
      </c>
      <c r="B3218" t="s">
        <v>8164</v>
      </c>
      <c r="C3218" t="s">
        <v>8146</v>
      </c>
      <c r="D3218" t="s">
        <v>8165</v>
      </c>
      <c r="E3218" t="s">
        <v>11</v>
      </c>
      <c r="F3218" t="s">
        <v>704</v>
      </c>
      <c r="G3218" t="s">
        <v>12350</v>
      </c>
    </row>
    <row r="3219" spans="1:7" x14ac:dyDescent="0.25">
      <c r="A3219" t="s">
        <v>7</v>
      </c>
      <c r="B3219" t="s">
        <v>8166</v>
      </c>
      <c r="C3219" t="s">
        <v>8146</v>
      </c>
      <c r="D3219" t="s">
        <v>8167</v>
      </c>
      <c r="E3219" t="s">
        <v>11</v>
      </c>
      <c r="F3219" t="s">
        <v>2850</v>
      </c>
      <c r="G3219" t="s">
        <v>12350</v>
      </c>
    </row>
    <row r="3220" spans="1:7" x14ac:dyDescent="0.25">
      <c r="A3220" t="s">
        <v>7</v>
      </c>
      <c r="B3220" t="s">
        <v>8168</v>
      </c>
      <c r="C3220" t="s">
        <v>8146</v>
      </c>
      <c r="D3220" t="s">
        <v>8169</v>
      </c>
      <c r="E3220" t="s">
        <v>11</v>
      </c>
      <c r="F3220" t="s">
        <v>2811</v>
      </c>
      <c r="G3220" t="s">
        <v>12350</v>
      </c>
    </row>
    <row r="3221" spans="1:7" x14ac:dyDescent="0.25">
      <c r="A3221" t="s">
        <v>7</v>
      </c>
      <c r="B3221" t="s">
        <v>8170</v>
      </c>
      <c r="C3221" t="s">
        <v>8146</v>
      </c>
      <c r="D3221" t="s">
        <v>8171</v>
      </c>
      <c r="E3221" t="s">
        <v>11</v>
      </c>
      <c r="F3221" t="s">
        <v>2879</v>
      </c>
      <c r="G3221" t="s">
        <v>12350</v>
      </c>
    </row>
    <row r="3222" spans="1:7" x14ac:dyDescent="0.25">
      <c r="A3222" t="s">
        <v>7</v>
      </c>
      <c r="B3222" t="s">
        <v>8172</v>
      </c>
      <c r="C3222" t="s">
        <v>8146</v>
      </c>
      <c r="D3222" t="s">
        <v>8173</v>
      </c>
      <c r="E3222" t="s">
        <v>11</v>
      </c>
      <c r="F3222" t="s">
        <v>690</v>
      </c>
      <c r="G3222" t="s">
        <v>12350</v>
      </c>
    </row>
    <row r="3223" spans="1:7" x14ac:dyDescent="0.25">
      <c r="A3223" t="s">
        <v>7</v>
      </c>
      <c r="B3223" t="s">
        <v>8174</v>
      </c>
      <c r="C3223" t="s">
        <v>8146</v>
      </c>
      <c r="D3223" t="s">
        <v>8175</v>
      </c>
      <c r="E3223" t="s">
        <v>11</v>
      </c>
      <c r="F3223" t="s">
        <v>1157</v>
      </c>
      <c r="G3223" t="s">
        <v>12350</v>
      </c>
    </row>
    <row r="3224" spans="1:7" x14ac:dyDescent="0.25">
      <c r="A3224" t="s">
        <v>7</v>
      </c>
      <c r="B3224" t="s">
        <v>8176</v>
      </c>
      <c r="C3224" t="s">
        <v>8146</v>
      </c>
      <c r="D3224" t="s">
        <v>8177</v>
      </c>
      <c r="E3224" t="s">
        <v>11</v>
      </c>
      <c r="F3224" t="s">
        <v>3292</v>
      </c>
      <c r="G3224" t="s">
        <v>12350</v>
      </c>
    </row>
    <row r="3225" spans="1:7" x14ac:dyDescent="0.25">
      <c r="A3225" t="s">
        <v>7</v>
      </c>
      <c r="B3225" t="s">
        <v>8178</v>
      </c>
      <c r="C3225" t="s">
        <v>8146</v>
      </c>
      <c r="D3225" t="s">
        <v>8179</v>
      </c>
      <c r="E3225" t="s">
        <v>11</v>
      </c>
      <c r="F3225" t="s">
        <v>4505</v>
      </c>
      <c r="G3225" t="s">
        <v>12350</v>
      </c>
    </row>
    <row r="3226" spans="1:7" x14ac:dyDescent="0.25">
      <c r="A3226" t="s">
        <v>7</v>
      </c>
      <c r="B3226" t="s">
        <v>8180</v>
      </c>
      <c r="C3226" t="s">
        <v>8146</v>
      </c>
      <c r="D3226" t="s">
        <v>8181</v>
      </c>
      <c r="E3226" t="s">
        <v>11</v>
      </c>
      <c r="F3226" t="s">
        <v>1764</v>
      </c>
      <c r="G3226" t="s">
        <v>12350</v>
      </c>
    </row>
    <row r="3227" spans="1:7" x14ac:dyDescent="0.25">
      <c r="A3227" t="s">
        <v>7</v>
      </c>
      <c r="B3227" t="s">
        <v>8182</v>
      </c>
      <c r="C3227" t="s">
        <v>8146</v>
      </c>
      <c r="D3227" t="s">
        <v>8183</v>
      </c>
      <c r="E3227" t="s">
        <v>11</v>
      </c>
      <c r="F3227" t="s">
        <v>516</v>
      </c>
      <c r="G3227" t="s">
        <v>12350</v>
      </c>
    </row>
    <row r="3228" spans="1:7" x14ac:dyDescent="0.25">
      <c r="A3228" t="s">
        <v>7</v>
      </c>
      <c r="B3228" t="s">
        <v>8184</v>
      </c>
      <c r="C3228" t="s">
        <v>8146</v>
      </c>
      <c r="D3228" t="s">
        <v>8173</v>
      </c>
      <c r="E3228" t="s">
        <v>11</v>
      </c>
      <c r="F3228" t="s">
        <v>690</v>
      </c>
      <c r="G3228" t="s">
        <v>12350</v>
      </c>
    </row>
    <row r="3229" spans="1:7" x14ac:dyDescent="0.25">
      <c r="A3229" t="s">
        <v>7</v>
      </c>
      <c r="B3229" t="s">
        <v>8185</v>
      </c>
      <c r="C3229" t="s">
        <v>8186</v>
      </c>
      <c r="D3229" t="s">
        <v>8187</v>
      </c>
      <c r="E3229" t="s">
        <v>34</v>
      </c>
      <c r="F3229" t="s">
        <v>971</v>
      </c>
      <c r="G3229" t="s">
        <v>12350</v>
      </c>
    </row>
    <row r="3230" spans="1:7" x14ac:dyDescent="0.25">
      <c r="A3230" t="s">
        <v>7</v>
      </c>
      <c r="B3230" t="s">
        <v>8188</v>
      </c>
      <c r="C3230" t="s">
        <v>8189</v>
      </c>
      <c r="D3230" t="s">
        <v>8190</v>
      </c>
      <c r="E3230" t="s">
        <v>345</v>
      </c>
      <c r="F3230" t="s">
        <v>1094</v>
      </c>
      <c r="G3230" t="s">
        <v>12350</v>
      </c>
    </row>
    <row r="3231" spans="1:7" x14ac:dyDescent="0.25">
      <c r="A3231" t="s">
        <v>7</v>
      </c>
      <c r="B3231" t="s">
        <v>8191</v>
      </c>
      <c r="C3231" t="s">
        <v>8189</v>
      </c>
      <c r="D3231" t="s">
        <v>8192</v>
      </c>
      <c r="E3231" t="s">
        <v>345</v>
      </c>
      <c r="F3231" t="s">
        <v>3954</v>
      </c>
      <c r="G3231" t="s">
        <v>12350</v>
      </c>
    </row>
    <row r="3232" spans="1:7" x14ac:dyDescent="0.25">
      <c r="A3232" t="s">
        <v>7</v>
      </c>
      <c r="B3232" t="s">
        <v>13132</v>
      </c>
      <c r="C3232" t="s">
        <v>8194</v>
      </c>
      <c r="D3232" t="s">
        <v>8195</v>
      </c>
      <c r="E3232" t="s">
        <v>11</v>
      </c>
      <c r="F3232" t="s">
        <v>2322</v>
      </c>
      <c r="G3232" t="s">
        <v>12350</v>
      </c>
    </row>
    <row r="3233" spans="1:7" x14ac:dyDescent="0.25">
      <c r="A3233" t="s">
        <v>7</v>
      </c>
      <c r="B3233" t="s">
        <v>8196</v>
      </c>
      <c r="C3233" t="s">
        <v>8197</v>
      </c>
      <c r="D3233" t="s">
        <v>12350</v>
      </c>
      <c r="E3233" t="s">
        <v>43</v>
      </c>
      <c r="F3233" t="s">
        <v>235</v>
      </c>
      <c r="G3233" t="s">
        <v>12350</v>
      </c>
    </row>
    <row r="3234" spans="1:7" x14ac:dyDescent="0.25">
      <c r="A3234" t="s">
        <v>7</v>
      </c>
      <c r="B3234" t="s">
        <v>13133</v>
      </c>
      <c r="C3234" t="s">
        <v>8199</v>
      </c>
      <c r="D3234" t="s">
        <v>8200</v>
      </c>
      <c r="E3234" t="s">
        <v>349</v>
      </c>
      <c r="F3234" t="s">
        <v>8201</v>
      </c>
      <c r="G3234" t="s">
        <v>12350</v>
      </c>
    </row>
    <row r="3235" spans="1:7" x14ac:dyDescent="0.25">
      <c r="A3235" t="s">
        <v>7</v>
      </c>
      <c r="B3235" t="s">
        <v>8202</v>
      </c>
      <c r="C3235" t="s">
        <v>8203</v>
      </c>
      <c r="D3235" t="s">
        <v>8204</v>
      </c>
      <c r="E3235" t="s">
        <v>43</v>
      </c>
      <c r="F3235" t="s">
        <v>44</v>
      </c>
      <c r="G3235" t="s">
        <v>12350</v>
      </c>
    </row>
    <row r="3236" spans="1:7" x14ac:dyDescent="0.25">
      <c r="A3236" t="s">
        <v>7</v>
      </c>
      <c r="B3236" t="s">
        <v>8205</v>
      </c>
      <c r="C3236" t="s">
        <v>8206</v>
      </c>
      <c r="D3236" t="s">
        <v>8207</v>
      </c>
      <c r="E3236" t="s">
        <v>34</v>
      </c>
      <c r="F3236" t="s">
        <v>7819</v>
      </c>
      <c r="G3236" t="s">
        <v>12350</v>
      </c>
    </row>
    <row r="3237" spans="1:7" x14ac:dyDescent="0.25">
      <c r="A3237" t="s">
        <v>7</v>
      </c>
      <c r="B3237" t="s">
        <v>8208</v>
      </c>
      <c r="C3237" t="s">
        <v>8206</v>
      </c>
      <c r="D3237" t="s">
        <v>8209</v>
      </c>
      <c r="E3237" t="s">
        <v>34</v>
      </c>
      <c r="F3237" t="s">
        <v>860</v>
      </c>
      <c r="G3237" t="s">
        <v>12350</v>
      </c>
    </row>
    <row r="3238" spans="1:7" x14ac:dyDescent="0.25">
      <c r="A3238" t="s">
        <v>7</v>
      </c>
      <c r="B3238" t="s">
        <v>8210</v>
      </c>
      <c r="C3238" t="s">
        <v>8206</v>
      </c>
      <c r="D3238" t="s">
        <v>8211</v>
      </c>
      <c r="E3238" t="s">
        <v>34</v>
      </c>
      <c r="F3238" t="s">
        <v>7208</v>
      </c>
      <c r="G3238" t="s">
        <v>12350</v>
      </c>
    </row>
    <row r="3239" spans="1:7" x14ac:dyDescent="0.25">
      <c r="A3239" t="s">
        <v>7</v>
      </c>
      <c r="B3239" t="s">
        <v>8212</v>
      </c>
      <c r="C3239" t="s">
        <v>8206</v>
      </c>
      <c r="D3239" t="s">
        <v>8213</v>
      </c>
      <c r="E3239" t="s">
        <v>34</v>
      </c>
      <c r="F3239" t="s">
        <v>7829</v>
      </c>
      <c r="G3239" t="s">
        <v>12350</v>
      </c>
    </row>
    <row r="3240" spans="1:7" x14ac:dyDescent="0.25">
      <c r="A3240" t="s">
        <v>7</v>
      </c>
      <c r="B3240" t="s">
        <v>8214</v>
      </c>
      <c r="C3240" t="s">
        <v>8206</v>
      </c>
      <c r="D3240" t="s">
        <v>8215</v>
      </c>
      <c r="E3240" t="s">
        <v>34</v>
      </c>
      <c r="F3240" t="s">
        <v>898</v>
      </c>
      <c r="G3240" t="s">
        <v>12350</v>
      </c>
    </row>
    <row r="3241" spans="1:7" x14ac:dyDescent="0.25">
      <c r="A3241" t="s">
        <v>7</v>
      </c>
      <c r="B3241" t="s">
        <v>8216</v>
      </c>
      <c r="C3241" t="s">
        <v>8206</v>
      </c>
      <c r="D3241" t="s">
        <v>8217</v>
      </c>
      <c r="E3241" t="s">
        <v>34</v>
      </c>
      <c r="F3241" t="s">
        <v>7829</v>
      </c>
      <c r="G3241" t="s">
        <v>12350</v>
      </c>
    </row>
    <row r="3242" spans="1:7" x14ac:dyDescent="0.25">
      <c r="A3242" t="s">
        <v>7</v>
      </c>
      <c r="B3242" t="s">
        <v>8218</v>
      </c>
      <c r="C3242" t="s">
        <v>8206</v>
      </c>
      <c r="D3242" t="s">
        <v>8219</v>
      </c>
      <c r="E3242" t="s">
        <v>34</v>
      </c>
      <c r="F3242" t="s">
        <v>898</v>
      </c>
      <c r="G3242" t="s">
        <v>12350</v>
      </c>
    </row>
    <row r="3243" spans="1:7" x14ac:dyDescent="0.25">
      <c r="A3243" t="s">
        <v>7</v>
      </c>
      <c r="B3243" t="s">
        <v>8220</v>
      </c>
      <c r="C3243" t="s">
        <v>8206</v>
      </c>
      <c r="D3243" t="s">
        <v>8221</v>
      </c>
      <c r="E3243" t="s">
        <v>34</v>
      </c>
      <c r="F3243" t="s">
        <v>7932</v>
      </c>
      <c r="G3243" t="s">
        <v>12350</v>
      </c>
    </row>
    <row r="3244" spans="1:7" x14ac:dyDescent="0.25">
      <c r="A3244" t="s">
        <v>7</v>
      </c>
      <c r="B3244" t="s">
        <v>8222</v>
      </c>
      <c r="C3244" t="s">
        <v>8206</v>
      </c>
      <c r="D3244" t="s">
        <v>8223</v>
      </c>
      <c r="E3244" t="s">
        <v>34</v>
      </c>
      <c r="F3244" t="s">
        <v>7829</v>
      </c>
      <c r="G3244" t="s">
        <v>12350</v>
      </c>
    </row>
    <row r="3245" spans="1:7" x14ac:dyDescent="0.25">
      <c r="A3245" t="s">
        <v>7</v>
      </c>
      <c r="B3245" t="s">
        <v>8224</v>
      </c>
      <c r="C3245" t="s">
        <v>8206</v>
      </c>
      <c r="D3245" t="s">
        <v>8225</v>
      </c>
      <c r="E3245" t="s">
        <v>34</v>
      </c>
      <c r="F3245" t="s">
        <v>7250</v>
      </c>
      <c r="G3245" t="s">
        <v>12350</v>
      </c>
    </row>
    <row r="3246" spans="1:7" x14ac:dyDescent="0.25">
      <c r="A3246" t="s">
        <v>7</v>
      </c>
      <c r="B3246" t="s">
        <v>8226</v>
      </c>
      <c r="C3246" t="s">
        <v>8206</v>
      </c>
      <c r="D3246" t="s">
        <v>8227</v>
      </c>
      <c r="E3246" t="s">
        <v>34</v>
      </c>
      <c r="F3246" t="s">
        <v>7841</v>
      </c>
      <c r="G3246" t="s">
        <v>12350</v>
      </c>
    </row>
    <row r="3247" spans="1:7" x14ac:dyDescent="0.25">
      <c r="A3247" t="s">
        <v>7</v>
      </c>
      <c r="B3247" t="s">
        <v>8228</v>
      </c>
      <c r="C3247" t="s">
        <v>8206</v>
      </c>
      <c r="D3247" t="s">
        <v>8229</v>
      </c>
      <c r="E3247" t="s">
        <v>34</v>
      </c>
      <c r="F3247" t="s">
        <v>7829</v>
      </c>
      <c r="G3247" t="s">
        <v>12350</v>
      </c>
    </row>
    <row r="3248" spans="1:7" x14ac:dyDescent="0.25">
      <c r="A3248" t="s">
        <v>7</v>
      </c>
      <c r="B3248" t="s">
        <v>8230</v>
      </c>
      <c r="C3248" t="s">
        <v>8231</v>
      </c>
      <c r="D3248" t="s">
        <v>8232</v>
      </c>
      <c r="E3248" t="s">
        <v>21</v>
      </c>
      <c r="F3248" t="s">
        <v>354</v>
      </c>
      <c r="G3248" t="s">
        <v>12350</v>
      </c>
    </row>
    <row r="3249" spans="1:7" x14ac:dyDescent="0.25">
      <c r="A3249" t="s">
        <v>7</v>
      </c>
      <c r="B3249" t="s">
        <v>8233</v>
      </c>
      <c r="C3249" t="s">
        <v>8234</v>
      </c>
      <c r="D3249" t="s">
        <v>8235</v>
      </c>
      <c r="E3249" t="s">
        <v>34</v>
      </c>
      <c r="F3249" t="s">
        <v>2797</v>
      </c>
      <c r="G3249" t="s">
        <v>12350</v>
      </c>
    </row>
    <row r="3250" spans="1:7" x14ac:dyDescent="0.25">
      <c r="A3250" t="s">
        <v>7</v>
      </c>
      <c r="B3250" t="s">
        <v>8236</v>
      </c>
      <c r="C3250" t="s">
        <v>8237</v>
      </c>
      <c r="D3250" t="s">
        <v>8238</v>
      </c>
      <c r="E3250" t="s">
        <v>21</v>
      </c>
      <c r="F3250" t="s">
        <v>299</v>
      </c>
      <c r="G3250" t="s">
        <v>12350</v>
      </c>
    </row>
    <row r="3251" spans="1:7" x14ac:dyDescent="0.25">
      <c r="A3251" t="s">
        <v>7</v>
      </c>
      <c r="B3251" t="s">
        <v>8239</v>
      </c>
      <c r="C3251" t="s">
        <v>8240</v>
      </c>
      <c r="D3251" t="s">
        <v>8241</v>
      </c>
      <c r="E3251" t="s">
        <v>16</v>
      </c>
      <c r="F3251" t="s">
        <v>770</v>
      </c>
      <c r="G3251" t="s">
        <v>12350</v>
      </c>
    </row>
    <row r="3252" spans="1:7" x14ac:dyDescent="0.25">
      <c r="A3252" t="s">
        <v>7</v>
      </c>
      <c r="B3252" t="s">
        <v>13134</v>
      </c>
      <c r="C3252" t="s">
        <v>8243</v>
      </c>
      <c r="D3252" t="s">
        <v>8244</v>
      </c>
      <c r="E3252" t="s">
        <v>43</v>
      </c>
      <c r="F3252" t="s">
        <v>1272</v>
      </c>
      <c r="G3252" t="s">
        <v>12350</v>
      </c>
    </row>
    <row r="3253" spans="1:7" x14ac:dyDescent="0.25">
      <c r="A3253" t="s">
        <v>7</v>
      </c>
      <c r="B3253" t="s">
        <v>8245</v>
      </c>
      <c r="C3253" t="s">
        <v>8246</v>
      </c>
      <c r="D3253" t="s">
        <v>8247</v>
      </c>
      <c r="E3253" t="s">
        <v>26</v>
      </c>
      <c r="F3253" t="s">
        <v>368</v>
      </c>
      <c r="G3253" t="s">
        <v>12350</v>
      </c>
    </row>
    <row r="3254" spans="1:7" x14ac:dyDescent="0.25">
      <c r="A3254" t="s">
        <v>7</v>
      </c>
      <c r="B3254" t="s">
        <v>8248</v>
      </c>
      <c r="C3254" t="s">
        <v>8249</v>
      </c>
      <c r="D3254" t="s">
        <v>8250</v>
      </c>
      <c r="E3254" t="s">
        <v>196</v>
      </c>
      <c r="F3254" t="s">
        <v>8251</v>
      </c>
      <c r="G3254" t="s">
        <v>12350</v>
      </c>
    </row>
    <row r="3255" spans="1:7" x14ac:dyDescent="0.25">
      <c r="A3255" t="s">
        <v>7</v>
      </c>
      <c r="B3255" t="s">
        <v>8252</v>
      </c>
      <c r="C3255" t="s">
        <v>8253</v>
      </c>
      <c r="D3255" t="s">
        <v>8254</v>
      </c>
      <c r="E3255" t="s">
        <v>174</v>
      </c>
      <c r="F3255" t="s">
        <v>2126</v>
      </c>
      <c r="G3255" t="s">
        <v>12350</v>
      </c>
    </row>
    <row r="3256" spans="1:7" x14ac:dyDescent="0.25">
      <c r="A3256" t="s">
        <v>7</v>
      </c>
      <c r="B3256" t="s">
        <v>8255</v>
      </c>
      <c r="C3256" t="s">
        <v>8256</v>
      </c>
      <c r="D3256" t="s">
        <v>8257</v>
      </c>
      <c r="E3256" t="s">
        <v>174</v>
      </c>
      <c r="F3256" t="s">
        <v>8258</v>
      </c>
      <c r="G3256" t="s">
        <v>12350</v>
      </c>
    </row>
    <row r="3257" spans="1:7" x14ac:dyDescent="0.25">
      <c r="A3257" t="s">
        <v>7</v>
      </c>
      <c r="B3257" t="s">
        <v>8259</v>
      </c>
      <c r="C3257" t="s">
        <v>8260</v>
      </c>
      <c r="D3257" t="s">
        <v>8261</v>
      </c>
      <c r="E3257" t="s">
        <v>26</v>
      </c>
      <c r="F3257" t="s">
        <v>277</v>
      </c>
      <c r="G3257" t="s">
        <v>12350</v>
      </c>
    </row>
    <row r="3258" spans="1:7" x14ac:dyDescent="0.25">
      <c r="A3258" t="s">
        <v>7</v>
      </c>
      <c r="B3258" t="s">
        <v>8262</v>
      </c>
      <c r="C3258" t="s">
        <v>8263</v>
      </c>
      <c r="D3258" t="s">
        <v>12350</v>
      </c>
      <c r="E3258" t="s">
        <v>21</v>
      </c>
      <c r="F3258" t="s">
        <v>8264</v>
      </c>
      <c r="G3258" t="s">
        <v>12350</v>
      </c>
    </row>
    <row r="3259" spans="1:7" x14ac:dyDescent="0.25">
      <c r="A3259" t="s">
        <v>7</v>
      </c>
      <c r="B3259" t="s">
        <v>8265</v>
      </c>
      <c r="C3259" t="s">
        <v>8266</v>
      </c>
      <c r="D3259" t="s">
        <v>8267</v>
      </c>
      <c r="E3259" t="s">
        <v>43</v>
      </c>
      <c r="F3259" t="s">
        <v>2464</v>
      </c>
      <c r="G3259" t="s">
        <v>12350</v>
      </c>
    </row>
    <row r="3260" spans="1:7" x14ac:dyDescent="0.25">
      <c r="A3260" t="s">
        <v>7</v>
      </c>
      <c r="B3260" t="s">
        <v>8268</v>
      </c>
      <c r="C3260" t="s">
        <v>8266</v>
      </c>
      <c r="D3260" t="s">
        <v>8269</v>
      </c>
      <c r="E3260" t="s">
        <v>21</v>
      </c>
      <c r="F3260" t="s">
        <v>200</v>
      </c>
      <c r="G3260" t="s">
        <v>12350</v>
      </c>
    </row>
    <row r="3261" spans="1:7" x14ac:dyDescent="0.25">
      <c r="A3261" t="s">
        <v>7</v>
      </c>
      <c r="B3261" t="s">
        <v>8270</v>
      </c>
      <c r="C3261" t="s">
        <v>8266</v>
      </c>
      <c r="D3261" t="s">
        <v>8271</v>
      </c>
      <c r="E3261" t="s">
        <v>11</v>
      </c>
      <c r="F3261" t="s">
        <v>218</v>
      </c>
      <c r="G3261" t="s">
        <v>12350</v>
      </c>
    </row>
    <row r="3262" spans="1:7" x14ac:dyDescent="0.25">
      <c r="A3262" t="s">
        <v>7</v>
      </c>
      <c r="B3262" t="s">
        <v>8272</v>
      </c>
      <c r="C3262" t="s">
        <v>8266</v>
      </c>
      <c r="D3262" t="s">
        <v>8273</v>
      </c>
      <c r="E3262" t="s">
        <v>21</v>
      </c>
      <c r="F3262" t="s">
        <v>257</v>
      </c>
      <c r="G3262" t="s">
        <v>12350</v>
      </c>
    </row>
    <row r="3263" spans="1:7" x14ac:dyDescent="0.25">
      <c r="A3263" t="s">
        <v>7</v>
      </c>
      <c r="B3263" t="s">
        <v>8274</v>
      </c>
      <c r="C3263" t="s">
        <v>8266</v>
      </c>
      <c r="D3263" t="s">
        <v>8275</v>
      </c>
      <c r="E3263" t="s">
        <v>174</v>
      </c>
      <c r="F3263" t="s">
        <v>3637</v>
      </c>
      <c r="G3263" t="s">
        <v>12350</v>
      </c>
    </row>
    <row r="3264" spans="1:7" x14ac:dyDescent="0.25">
      <c r="A3264" t="s">
        <v>7</v>
      </c>
      <c r="B3264" t="s">
        <v>8276</v>
      </c>
      <c r="C3264" t="s">
        <v>8266</v>
      </c>
      <c r="D3264" t="s">
        <v>8277</v>
      </c>
      <c r="E3264" t="s">
        <v>16</v>
      </c>
      <c r="F3264" t="s">
        <v>324</v>
      </c>
      <c r="G3264" t="s">
        <v>12350</v>
      </c>
    </row>
    <row r="3265" spans="1:7" x14ac:dyDescent="0.25">
      <c r="A3265" t="s">
        <v>7</v>
      </c>
      <c r="B3265" t="s">
        <v>8278</v>
      </c>
      <c r="C3265" t="s">
        <v>8266</v>
      </c>
      <c r="D3265" t="s">
        <v>8279</v>
      </c>
      <c r="E3265" t="s">
        <v>21</v>
      </c>
      <c r="F3265" t="s">
        <v>105</v>
      </c>
      <c r="G3265" t="s">
        <v>12350</v>
      </c>
    </row>
    <row r="3266" spans="1:7" x14ac:dyDescent="0.25">
      <c r="A3266" t="s">
        <v>7</v>
      </c>
      <c r="B3266" t="s">
        <v>8280</v>
      </c>
      <c r="C3266" t="s">
        <v>8266</v>
      </c>
      <c r="D3266" t="s">
        <v>8281</v>
      </c>
      <c r="E3266" t="s">
        <v>34</v>
      </c>
      <c r="F3266" t="s">
        <v>254</v>
      </c>
      <c r="G3266" t="s">
        <v>12350</v>
      </c>
    </row>
    <row r="3267" spans="1:7" x14ac:dyDescent="0.25">
      <c r="A3267" t="s">
        <v>7</v>
      </c>
      <c r="B3267" t="s">
        <v>8282</v>
      </c>
      <c r="C3267" t="s">
        <v>8266</v>
      </c>
      <c r="D3267" t="s">
        <v>8283</v>
      </c>
      <c r="E3267" t="s">
        <v>11</v>
      </c>
      <c r="F3267" t="s">
        <v>2450</v>
      </c>
      <c r="G3267" t="s">
        <v>12350</v>
      </c>
    </row>
    <row r="3268" spans="1:7" x14ac:dyDescent="0.25">
      <c r="A3268" t="s">
        <v>7</v>
      </c>
      <c r="B3268" t="s">
        <v>8284</v>
      </c>
      <c r="C3268" t="s">
        <v>8266</v>
      </c>
      <c r="D3268" t="s">
        <v>8285</v>
      </c>
      <c r="E3268" t="s">
        <v>26</v>
      </c>
      <c r="F3268" t="s">
        <v>277</v>
      </c>
      <c r="G3268" t="s">
        <v>12350</v>
      </c>
    </row>
    <row r="3269" spans="1:7" x14ac:dyDescent="0.25">
      <c r="A3269" t="s">
        <v>7</v>
      </c>
      <c r="B3269" t="s">
        <v>8286</v>
      </c>
      <c r="C3269" t="s">
        <v>8287</v>
      </c>
      <c r="D3269" t="s">
        <v>8288</v>
      </c>
      <c r="E3269" t="s">
        <v>34</v>
      </c>
      <c r="F3269" t="s">
        <v>926</v>
      </c>
      <c r="G3269" t="s">
        <v>12350</v>
      </c>
    </row>
    <row r="3270" spans="1:7" x14ac:dyDescent="0.25">
      <c r="A3270" t="s">
        <v>7</v>
      </c>
      <c r="B3270" t="s">
        <v>8289</v>
      </c>
      <c r="C3270" t="s">
        <v>8290</v>
      </c>
      <c r="D3270" t="s">
        <v>8291</v>
      </c>
      <c r="E3270" t="s">
        <v>174</v>
      </c>
      <c r="F3270" t="s">
        <v>2041</v>
      </c>
      <c r="G3270" t="s">
        <v>12350</v>
      </c>
    </row>
    <row r="3271" spans="1:7" x14ac:dyDescent="0.25">
      <c r="A3271" t="s">
        <v>7</v>
      </c>
      <c r="B3271" t="s">
        <v>8292</v>
      </c>
      <c r="C3271" t="s">
        <v>8293</v>
      </c>
      <c r="D3271" t="s">
        <v>8294</v>
      </c>
      <c r="E3271" t="s">
        <v>280</v>
      </c>
      <c r="F3271" t="s">
        <v>281</v>
      </c>
      <c r="G3271" t="s">
        <v>12350</v>
      </c>
    </row>
    <row r="3272" spans="1:7" x14ac:dyDescent="0.25">
      <c r="A3272" t="s">
        <v>7</v>
      </c>
      <c r="B3272" t="s">
        <v>8295</v>
      </c>
      <c r="C3272" t="s">
        <v>8293</v>
      </c>
      <c r="D3272" t="s">
        <v>8296</v>
      </c>
      <c r="E3272" t="s">
        <v>43</v>
      </c>
      <c r="F3272" t="s">
        <v>152</v>
      </c>
      <c r="G3272" t="s">
        <v>12350</v>
      </c>
    </row>
    <row r="3273" spans="1:7" x14ac:dyDescent="0.25">
      <c r="A3273" t="s">
        <v>7</v>
      </c>
      <c r="B3273" t="s">
        <v>8297</v>
      </c>
      <c r="C3273" t="s">
        <v>8298</v>
      </c>
      <c r="D3273" t="s">
        <v>8299</v>
      </c>
      <c r="E3273" t="s">
        <v>16</v>
      </c>
      <c r="F3273" t="s">
        <v>8300</v>
      </c>
      <c r="G3273" t="s">
        <v>12350</v>
      </c>
    </row>
    <row r="3274" spans="1:7" x14ac:dyDescent="0.25">
      <c r="A3274" t="s">
        <v>7</v>
      </c>
      <c r="B3274" t="s">
        <v>8301</v>
      </c>
      <c r="C3274" t="s">
        <v>8302</v>
      </c>
      <c r="D3274" t="s">
        <v>12350</v>
      </c>
      <c r="E3274" t="s">
        <v>21</v>
      </c>
      <c r="F3274" t="s">
        <v>1269</v>
      </c>
      <c r="G3274" t="s">
        <v>12350</v>
      </c>
    </row>
    <row r="3275" spans="1:7" x14ac:dyDescent="0.25">
      <c r="A3275" t="s">
        <v>7</v>
      </c>
      <c r="B3275" t="s">
        <v>8303</v>
      </c>
      <c r="C3275" t="s">
        <v>8302</v>
      </c>
      <c r="D3275" t="s">
        <v>12350</v>
      </c>
      <c r="E3275" t="s">
        <v>21</v>
      </c>
      <c r="F3275" t="s">
        <v>1700</v>
      </c>
      <c r="G3275" t="s">
        <v>12350</v>
      </c>
    </row>
    <row r="3276" spans="1:7" x14ac:dyDescent="0.25">
      <c r="A3276" t="s">
        <v>7</v>
      </c>
      <c r="B3276" t="s">
        <v>8304</v>
      </c>
      <c r="C3276" t="s">
        <v>8305</v>
      </c>
      <c r="D3276" t="s">
        <v>4969</v>
      </c>
      <c r="E3276" t="s">
        <v>43</v>
      </c>
      <c r="F3276" t="s">
        <v>212</v>
      </c>
      <c r="G3276" t="s">
        <v>12350</v>
      </c>
    </row>
    <row r="3277" spans="1:7" x14ac:dyDescent="0.25">
      <c r="A3277" t="s">
        <v>7</v>
      </c>
      <c r="B3277" t="s">
        <v>8306</v>
      </c>
      <c r="C3277" t="s">
        <v>8305</v>
      </c>
      <c r="D3277" t="s">
        <v>8307</v>
      </c>
      <c r="E3277" t="s">
        <v>21</v>
      </c>
      <c r="F3277" t="s">
        <v>96</v>
      </c>
      <c r="G3277" t="s">
        <v>12350</v>
      </c>
    </row>
    <row r="3278" spans="1:7" x14ac:dyDescent="0.25">
      <c r="A3278" t="s">
        <v>7</v>
      </c>
      <c r="B3278" t="s">
        <v>8304</v>
      </c>
      <c r="C3278" t="s">
        <v>8305</v>
      </c>
      <c r="D3278" t="s">
        <v>4969</v>
      </c>
      <c r="E3278" t="s">
        <v>43</v>
      </c>
      <c r="F3278" t="s">
        <v>212</v>
      </c>
      <c r="G3278" t="s">
        <v>12350</v>
      </c>
    </row>
    <row r="3279" spans="1:7" x14ac:dyDescent="0.25">
      <c r="A3279" t="s">
        <v>7</v>
      </c>
      <c r="B3279" t="s">
        <v>8308</v>
      </c>
      <c r="C3279" t="s">
        <v>8309</v>
      </c>
      <c r="D3279" t="s">
        <v>8310</v>
      </c>
      <c r="E3279" t="s">
        <v>174</v>
      </c>
      <c r="F3279" t="s">
        <v>2017</v>
      </c>
      <c r="G3279" t="s">
        <v>12350</v>
      </c>
    </row>
    <row r="3280" spans="1:7" x14ac:dyDescent="0.25">
      <c r="A3280" t="s">
        <v>7</v>
      </c>
      <c r="B3280" t="s">
        <v>8311</v>
      </c>
      <c r="C3280" t="s">
        <v>8312</v>
      </c>
      <c r="D3280" t="s">
        <v>8313</v>
      </c>
      <c r="E3280" t="s">
        <v>196</v>
      </c>
      <c r="F3280" t="s">
        <v>8314</v>
      </c>
      <c r="G3280" t="s">
        <v>12350</v>
      </c>
    </row>
    <row r="3281" spans="1:7" x14ac:dyDescent="0.25">
      <c r="A3281" t="s">
        <v>7</v>
      </c>
      <c r="B3281" t="s">
        <v>13135</v>
      </c>
      <c r="C3281" t="s">
        <v>8316</v>
      </c>
      <c r="D3281" t="s">
        <v>8317</v>
      </c>
      <c r="E3281" t="s">
        <v>43</v>
      </c>
      <c r="F3281" t="s">
        <v>8318</v>
      </c>
      <c r="G3281" t="s">
        <v>12350</v>
      </c>
    </row>
    <row r="3282" spans="1:7" x14ac:dyDescent="0.25">
      <c r="A3282" t="s">
        <v>7</v>
      </c>
      <c r="B3282" t="s">
        <v>8319</v>
      </c>
      <c r="C3282" t="s">
        <v>8320</v>
      </c>
      <c r="D3282" t="s">
        <v>12350</v>
      </c>
      <c r="E3282" t="s">
        <v>174</v>
      </c>
      <c r="F3282" t="s">
        <v>8321</v>
      </c>
      <c r="G3282" t="s">
        <v>12350</v>
      </c>
    </row>
    <row r="3283" spans="1:7" x14ac:dyDescent="0.25">
      <c r="A3283" t="s">
        <v>7</v>
      </c>
      <c r="B3283" t="s">
        <v>8322</v>
      </c>
      <c r="C3283" t="s">
        <v>8323</v>
      </c>
      <c r="D3283" t="s">
        <v>8324</v>
      </c>
      <c r="E3283" t="s">
        <v>34</v>
      </c>
      <c r="F3283" t="s">
        <v>2329</v>
      </c>
      <c r="G3283" t="s">
        <v>12350</v>
      </c>
    </row>
    <row r="3284" spans="1:7" x14ac:dyDescent="0.25">
      <c r="A3284" t="s">
        <v>7</v>
      </c>
      <c r="B3284" t="s">
        <v>8325</v>
      </c>
      <c r="C3284" t="s">
        <v>8326</v>
      </c>
      <c r="D3284" t="s">
        <v>8327</v>
      </c>
      <c r="E3284" t="s">
        <v>174</v>
      </c>
      <c r="F3284" t="s">
        <v>3759</v>
      </c>
      <c r="G3284" t="s">
        <v>12350</v>
      </c>
    </row>
    <row r="3285" spans="1:7" x14ac:dyDescent="0.25">
      <c r="A3285" t="s">
        <v>7</v>
      </c>
      <c r="B3285" t="s">
        <v>8328</v>
      </c>
      <c r="C3285" t="s">
        <v>8329</v>
      </c>
      <c r="D3285" t="s">
        <v>8330</v>
      </c>
      <c r="E3285" t="s">
        <v>21</v>
      </c>
      <c r="F3285" t="s">
        <v>8264</v>
      </c>
      <c r="G3285" t="s">
        <v>12350</v>
      </c>
    </row>
    <row r="3286" spans="1:7" x14ac:dyDescent="0.25">
      <c r="A3286" t="s">
        <v>7</v>
      </c>
      <c r="B3286" t="s">
        <v>13136</v>
      </c>
      <c r="C3286" t="s">
        <v>8332</v>
      </c>
      <c r="D3286" t="s">
        <v>8333</v>
      </c>
      <c r="E3286" t="s">
        <v>34</v>
      </c>
      <c r="F3286" t="s">
        <v>1090</v>
      </c>
      <c r="G3286" t="s">
        <v>12350</v>
      </c>
    </row>
    <row r="3287" spans="1:7" x14ac:dyDescent="0.25">
      <c r="A3287" t="s">
        <v>7</v>
      </c>
      <c r="B3287" t="s">
        <v>8334</v>
      </c>
      <c r="C3287" t="s">
        <v>8335</v>
      </c>
      <c r="D3287" t="s">
        <v>8336</v>
      </c>
      <c r="E3287" t="s">
        <v>16</v>
      </c>
      <c r="F3287" t="s">
        <v>8337</v>
      </c>
      <c r="G3287" t="s">
        <v>12350</v>
      </c>
    </row>
    <row r="3288" spans="1:7" x14ac:dyDescent="0.25">
      <c r="A3288" t="s">
        <v>7</v>
      </c>
      <c r="B3288" t="s">
        <v>13137</v>
      </c>
      <c r="C3288" t="s">
        <v>8339</v>
      </c>
      <c r="D3288" t="s">
        <v>8340</v>
      </c>
      <c r="E3288" t="s">
        <v>26</v>
      </c>
      <c r="F3288" t="s">
        <v>277</v>
      </c>
      <c r="G3288" t="s">
        <v>12350</v>
      </c>
    </row>
    <row r="3289" spans="1:7" x14ac:dyDescent="0.25">
      <c r="A3289" t="s">
        <v>7</v>
      </c>
      <c r="B3289" t="s">
        <v>8341</v>
      </c>
      <c r="C3289" t="s">
        <v>8342</v>
      </c>
      <c r="D3289" t="s">
        <v>8343</v>
      </c>
      <c r="E3289" t="s">
        <v>34</v>
      </c>
      <c r="F3289" t="s">
        <v>612</v>
      </c>
      <c r="G3289" t="s">
        <v>12350</v>
      </c>
    </row>
    <row r="3290" spans="1:7" x14ac:dyDescent="0.25">
      <c r="A3290" t="s">
        <v>7</v>
      </c>
      <c r="B3290" t="s">
        <v>8344</v>
      </c>
      <c r="C3290" t="s">
        <v>8342</v>
      </c>
      <c r="D3290" t="s">
        <v>8345</v>
      </c>
      <c r="E3290" t="s">
        <v>34</v>
      </c>
      <c r="F3290" t="s">
        <v>612</v>
      </c>
      <c r="G3290" t="s">
        <v>12350</v>
      </c>
    </row>
    <row r="3291" spans="1:7" x14ac:dyDescent="0.25">
      <c r="A3291" t="s">
        <v>7</v>
      </c>
      <c r="B3291" t="s">
        <v>8346</v>
      </c>
      <c r="C3291" t="s">
        <v>8347</v>
      </c>
      <c r="D3291" t="s">
        <v>8348</v>
      </c>
      <c r="E3291" t="s">
        <v>34</v>
      </c>
      <c r="F3291" t="s">
        <v>612</v>
      </c>
      <c r="G3291" t="s">
        <v>12350</v>
      </c>
    </row>
    <row r="3292" spans="1:7" x14ac:dyDescent="0.25">
      <c r="A3292" t="s">
        <v>7</v>
      </c>
      <c r="B3292" t="s">
        <v>8349</v>
      </c>
      <c r="C3292" t="s">
        <v>8347</v>
      </c>
      <c r="D3292" t="s">
        <v>8350</v>
      </c>
      <c r="E3292" t="s">
        <v>34</v>
      </c>
      <c r="F3292" t="s">
        <v>612</v>
      </c>
      <c r="G3292" t="s">
        <v>12350</v>
      </c>
    </row>
    <row r="3293" spans="1:7" x14ac:dyDescent="0.25">
      <c r="A3293" t="s">
        <v>7</v>
      </c>
      <c r="B3293" t="s">
        <v>8351</v>
      </c>
      <c r="C3293" t="s">
        <v>8352</v>
      </c>
      <c r="D3293" t="s">
        <v>8353</v>
      </c>
      <c r="E3293" t="s">
        <v>34</v>
      </c>
      <c r="F3293" t="s">
        <v>612</v>
      </c>
      <c r="G3293" t="s">
        <v>12350</v>
      </c>
    </row>
    <row r="3294" spans="1:7" x14ac:dyDescent="0.25">
      <c r="A3294" t="s">
        <v>7</v>
      </c>
      <c r="B3294" t="s">
        <v>8354</v>
      </c>
      <c r="C3294" t="s">
        <v>8355</v>
      </c>
      <c r="D3294" t="s">
        <v>8356</v>
      </c>
      <c r="E3294" t="s">
        <v>21</v>
      </c>
      <c r="F3294" t="s">
        <v>447</v>
      </c>
      <c r="G3294" t="s">
        <v>12350</v>
      </c>
    </row>
    <row r="3295" spans="1:7" x14ac:dyDescent="0.25">
      <c r="A3295" t="s">
        <v>7</v>
      </c>
      <c r="B3295" t="s">
        <v>13138</v>
      </c>
      <c r="C3295" t="s">
        <v>8358</v>
      </c>
      <c r="D3295" t="s">
        <v>8359</v>
      </c>
      <c r="E3295" t="s">
        <v>349</v>
      </c>
      <c r="F3295" t="s">
        <v>571</v>
      </c>
      <c r="G3295" t="s">
        <v>12350</v>
      </c>
    </row>
    <row r="3296" spans="1:7" x14ac:dyDescent="0.25">
      <c r="A3296" t="s">
        <v>7</v>
      </c>
      <c r="B3296" t="s">
        <v>13139</v>
      </c>
      <c r="C3296" t="s">
        <v>8358</v>
      </c>
      <c r="D3296" t="s">
        <v>8361</v>
      </c>
      <c r="E3296" t="s">
        <v>349</v>
      </c>
      <c r="F3296" t="s">
        <v>4184</v>
      </c>
      <c r="G3296" t="s">
        <v>12350</v>
      </c>
    </row>
    <row r="3297" spans="1:7" x14ac:dyDescent="0.25">
      <c r="A3297" t="s">
        <v>7</v>
      </c>
      <c r="B3297" t="s">
        <v>13140</v>
      </c>
      <c r="C3297" t="s">
        <v>8358</v>
      </c>
      <c r="D3297" t="s">
        <v>8363</v>
      </c>
      <c r="E3297" t="s">
        <v>21</v>
      </c>
      <c r="F3297" t="s">
        <v>8364</v>
      </c>
      <c r="G3297" t="s">
        <v>12350</v>
      </c>
    </row>
    <row r="3298" spans="1:7" x14ac:dyDescent="0.25">
      <c r="A3298" t="s">
        <v>7</v>
      </c>
      <c r="B3298" t="s">
        <v>8365</v>
      </c>
      <c r="C3298" t="s">
        <v>8366</v>
      </c>
      <c r="D3298" t="s">
        <v>8367</v>
      </c>
      <c r="E3298" t="s">
        <v>11</v>
      </c>
      <c r="F3298" t="s">
        <v>3649</v>
      </c>
      <c r="G3298" t="s">
        <v>12350</v>
      </c>
    </row>
    <row r="3299" spans="1:7" x14ac:dyDescent="0.25">
      <c r="A3299" t="s">
        <v>7</v>
      </c>
      <c r="B3299" t="s">
        <v>8368</v>
      </c>
      <c r="C3299" t="s">
        <v>8369</v>
      </c>
      <c r="D3299" t="s">
        <v>8370</v>
      </c>
      <c r="E3299" t="s">
        <v>21</v>
      </c>
      <c r="F3299" t="s">
        <v>2963</v>
      </c>
      <c r="G3299" t="s">
        <v>12350</v>
      </c>
    </row>
    <row r="3300" spans="1:7" x14ac:dyDescent="0.25">
      <c r="A3300" t="s">
        <v>7</v>
      </c>
      <c r="B3300" t="s">
        <v>8371</v>
      </c>
      <c r="C3300" t="s">
        <v>8372</v>
      </c>
      <c r="D3300" t="s">
        <v>8373</v>
      </c>
      <c r="E3300" t="s">
        <v>34</v>
      </c>
      <c r="F3300" t="s">
        <v>3166</v>
      </c>
      <c r="G3300" t="s">
        <v>12350</v>
      </c>
    </row>
    <row r="3301" spans="1:7" x14ac:dyDescent="0.25">
      <c r="A3301" t="s">
        <v>7</v>
      </c>
      <c r="B3301" t="s">
        <v>8374</v>
      </c>
      <c r="C3301" t="s">
        <v>8375</v>
      </c>
      <c r="D3301" t="s">
        <v>8376</v>
      </c>
      <c r="E3301" t="s">
        <v>11</v>
      </c>
      <c r="F3301" t="s">
        <v>2850</v>
      </c>
      <c r="G3301" t="s">
        <v>12350</v>
      </c>
    </row>
    <row r="3302" spans="1:7" x14ac:dyDescent="0.25">
      <c r="A3302" t="s">
        <v>7</v>
      </c>
      <c r="B3302" t="s">
        <v>8377</v>
      </c>
      <c r="C3302" t="s">
        <v>8375</v>
      </c>
      <c r="D3302" t="s">
        <v>8378</v>
      </c>
      <c r="E3302" t="s">
        <v>11</v>
      </c>
      <c r="F3302" t="s">
        <v>2850</v>
      </c>
      <c r="G3302" t="s">
        <v>12350</v>
      </c>
    </row>
    <row r="3303" spans="1:7" x14ac:dyDescent="0.25">
      <c r="A3303" t="s">
        <v>7</v>
      </c>
      <c r="B3303" t="s">
        <v>13141</v>
      </c>
      <c r="C3303" t="s">
        <v>8380</v>
      </c>
      <c r="D3303" t="s">
        <v>8381</v>
      </c>
      <c r="E3303" t="s">
        <v>34</v>
      </c>
      <c r="F3303" t="s">
        <v>883</v>
      </c>
      <c r="G3303" t="s">
        <v>12350</v>
      </c>
    </row>
    <row r="3304" spans="1:7" x14ac:dyDescent="0.25">
      <c r="A3304" t="s">
        <v>7</v>
      </c>
      <c r="B3304" t="s">
        <v>8382</v>
      </c>
      <c r="C3304" t="s">
        <v>8383</v>
      </c>
      <c r="D3304" t="s">
        <v>8384</v>
      </c>
      <c r="E3304" t="s">
        <v>11</v>
      </c>
      <c r="F3304" t="s">
        <v>2031</v>
      </c>
      <c r="G3304" t="s">
        <v>12350</v>
      </c>
    </row>
    <row r="3305" spans="1:7" x14ac:dyDescent="0.25">
      <c r="A3305" t="s">
        <v>7</v>
      </c>
      <c r="B3305" t="s">
        <v>8385</v>
      </c>
      <c r="C3305" t="s">
        <v>8386</v>
      </c>
      <c r="D3305" t="s">
        <v>8387</v>
      </c>
      <c r="E3305" t="s">
        <v>11</v>
      </c>
      <c r="F3305" t="s">
        <v>4793</v>
      </c>
      <c r="G3305" t="s">
        <v>12350</v>
      </c>
    </row>
    <row r="3306" spans="1:7" x14ac:dyDescent="0.25">
      <c r="A3306" t="s">
        <v>7</v>
      </c>
      <c r="B3306" t="s">
        <v>8388</v>
      </c>
      <c r="C3306" t="s">
        <v>8386</v>
      </c>
      <c r="D3306" t="s">
        <v>8389</v>
      </c>
      <c r="E3306" t="s">
        <v>11</v>
      </c>
      <c r="F3306" t="s">
        <v>3041</v>
      </c>
      <c r="G3306" t="s">
        <v>12350</v>
      </c>
    </row>
    <row r="3307" spans="1:7" x14ac:dyDescent="0.25">
      <c r="A3307" t="s">
        <v>7</v>
      </c>
      <c r="B3307" t="s">
        <v>8390</v>
      </c>
      <c r="C3307" t="s">
        <v>8386</v>
      </c>
      <c r="D3307" t="s">
        <v>8391</v>
      </c>
      <c r="E3307" t="s">
        <v>11</v>
      </c>
      <c r="F3307" t="s">
        <v>5015</v>
      </c>
      <c r="G3307" t="s">
        <v>12350</v>
      </c>
    </row>
    <row r="3308" spans="1:7" x14ac:dyDescent="0.25">
      <c r="A3308" t="s">
        <v>7</v>
      </c>
      <c r="B3308" t="s">
        <v>8392</v>
      </c>
      <c r="C3308" t="s">
        <v>8386</v>
      </c>
      <c r="D3308" t="s">
        <v>8393</v>
      </c>
      <c r="E3308" t="s">
        <v>11</v>
      </c>
      <c r="F3308" t="s">
        <v>302</v>
      </c>
      <c r="G3308" t="s">
        <v>12350</v>
      </c>
    </row>
    <row r="3309" spans="1:7" x14ac:dyDescent="0.25">
      <c r="A3309" t="s">
        <v>7</v>
      </c>
      <c r="B3309" t="s">
        <v>8394</v>
      </c>
      <c r="C3309" t="s">
        <v>8386</v>
      </c>
      <c r="D3309" t="s">
        <v>8395</v>
      </c>
      <c r="E3309" t="s">
        <v>11</v>
      </c>
      <c r="F3309" t="s">
        <v>4871</v>
      </c>
      <c r="G3309" t="s">
        <v>12350</v>
      </c>
    </row>
    <row r="3310" spans="1:7" x14ac:dyDescent="0.25">
      <c r="A3310" t="s">
        <v>7</v>
      </c>
      <c r="B3310" t="s">
        <v>8396</v>
      </c>
      <c r="C3310" t="s">
        <v>8386</v>
      </c>
      <c r="D3310" t="s">
        <v>8397</v>
      </c>
      <c r="E3310" t="s">
        <v>11</v>
      </c>
      <c r="F3310" t="s">
        <v>2031</v>
      </c>
      <c r="G3310" t="s">
        <v>12350</v>
      </c>
    </row>
    <row r="3311" spans="1:7" x14ac:dyDescent="0.25">
      <c r="A3311" t="s">
        <v>7</v>
      </c>
      <c r="B3311" t="s">
        <v>8398</v>
      </c>
      <c r="C3311" t="s">
        <v>8386</v>
      </c>
      <c r="D3311" t="s">
        <v>8399</v>
      </c>
      <c r="E3311" t="s">
        <v>11</v>
      </c>
      <c r="F3311" t="s">
        <v>4721</v>
      </c>
      <c r="G3311" t="s">
        <v>12350</v>
      </c>
    </row>
    <row r="3312" spans="1:7" x14ac:dyDescent="0.25">
      <c r="A3312" t="s">
        <v>7</v>
      </c>
      <c r="B3312" t="s">
        <v>8400</v>
      </c>
      <c r="C3312" t="s">
        <v>8386</v>
      </c>
      <c r="D3312" t="s">
        <v>8401</v>
      </c>
      <c r="E3312" t="s">
        <v>11</v>
      </c>
      <c r="F3312" t="s">
        <v>2031</v>
      </c>
      <c r="G3312" t="s">
        <v>12350</v>
      </c>
    </row>
    <row r="3313" spans="1:7" x14ac:dyDescent="0.25">
      <c r="A3313" t="s">
        <v>7</v>
      </c>
      <c r="B3313" t="s">
        <v>8402</v>
      </c>
      <c r="C3313" t="s">
        <v>8386</v>
      </c>
      <c r="D3313" t="s">
        <v>8403</v>
      </c>
      <c r="E3313" t="s">
        <v>11</v>
      </c>
      <c r="F3313" t="s">
        <v>4760</v>
      </c>
      <c r="G3313" t="s">
        <v>12350</v>
      </c>
    </row>
    <row r="3314" spans="1:7" x14ac:dyDescent="0.25">
      <c r="A3314" t="s">
        <v>7</v>
      </c>
      <c r="B3314" t="s">
        <v>8404</v>
      </c>
      <c r="C3314" t="s">
        <v>8405</v>
      </c>
      <c r="D3314" t="s">
        <v>8406</v>
      </c>
      <c r="E3314" t="s">
        <v>43</v>
      </c>
      <c r="F3314" t="s">
        <v>8084</v>
      </c>
      <c r="G3314" t="s">
        <v>12350</v>
      </c>
    </row>
    <row r="3315" spans="1:7" x14ac:dyDescent="0.25">
      <c r="A3315" t="s">
        <v>7</v>
      </c>
      <c r="B3315" t="s">
        <v>8407</v>
      </c>
      <c r="C3315" t="s">
        <v>8408</v>
      </c>
      <c r="D3315" t="s">
        <v>8409</v>
      </c>
      <c r="E3315" t="s">
        <v>26</v>
      </c>
      <c r="F3315" t="s">
        <v>144</v>
      </c>
      <c r="G3315" t="s">
        <v>12350</v>
      </c>
    </row>
    <row r="3316" spans="1:7" x14ac:dyDescent="0.25">
      <c r="A3316" t="s">
        <v>7</v>
      </c>
      <c r="B3316" t="s">
        <v>8410</v>
      </c>
      <c r="C3316" t="s">
        <v>8411</v>
      </c>
      <c r="D3316" t="s">
        <v>8412</v>
      </c>
      <c r="E3316" t="s">
        <v>21</v>
      </c>
      <c r="F3316" t="s">
        <v>8413</v>
      </c>
      <c r="G3316" t="s">
        <v>12350</v>
      </c>
    </row>
    <row r="3317" spans="1:7" x14ac:dyDescent="0.25">
      <c r="A3317" t="s">
        <v>7</v>
      </c>
      <c r="B3317" t="s">
        <v>8414</v>
      </c>
      <c r="C3317" t="s">
        <v>8415</v>
      </c>
      <c r="D3317" t="s">
        <v>8416</v>
      </c>
      <c r="E3317" t="s">
        <v>91</v>
      </c>
      <c r="F3317" t="s">
        <v>1708</v>
      </c>
      <c r="G3317" t="s">
        <v>12350</v>
      </c>
    </row>
    <row r="3318" spans="1:7" x14ac:dyDescent="0.25">
      <c r="A3318" t="s">
        <v>7</v>
      </c>
      <c r="B3318" t="s">
        <v>8417</v>
      </c>
      <c r="C3318" t="s">
        <v>8415</v>
      </c>
      <c r="D3318" t="s">
        <v>8418</v>
      </c>
      <c r="E3318" t="s">
        <v>91</v>
      </c>
      <c r="F3318" t="s">
        <v>2130</v>
      </c>
      <c r="G3318" t="s">
        <v>12350</v>
      </c>
    </row>
    <row r="3319" spans="1:7" x14ac:dyDescent="0.25">
      <c r="A3319" t="s">
        <v>7</v>
      </c>
      <c r="B3319" t="s">
        <v>13142</v>
      </c>
      <c r="C3319" t="s">
        <v>8420</v>
      </c>
      <c r="D3319" t="s">
        <v>8421</v>
      </c>
      <c r="E3319" t="s">
        <v>21</v>
      </c>
      <c r="F3319" t="s">
        <v>190</v>
      </c>
      <c r="G3319" t="s">
        <v>12350</v>
      </c>
    </row>
    <row r="3320" spans="1:7" x14ac:dyDescent="0.25">
      <c r="A3320" t="s">
        <v>7</v>
      </c>
      <c r="B3320" t="s">
        <v>13143</v>
      </c>
      <c r="C3320" t="s">
        <v>8420</v>
      </c>
      <c r="D3320" t="s">
        <v>8423</v>
      </c>
      <c r="E3320" t="s">
        <v>349</v>
      </c>
      <c r="F3320" t="s">
        <v>1735</v>
      </c>
      <c r="G3320" t="s">
        <v>12350</v>
      </c>
    </row>
    <row r="3321" spans="1:7" x14ac:dyDescent="0.25">
      <c r="A3321" t="s">
        <v>7</v>
      </c>
      <c r="B3321" t="s">
        <v>13144</v>
      </c>
      <c r="C3321" t="s">
        <v>8420</v>
      </c>
      <c r="D3321" t="s">
        <v>8425</v>
      </c>
      <c r="E3321" t="s">
        <v>21</v>
      </c>
      <c r="F3321" t="s">
        <v>190</v>
      </c>
      <c r="G3321" t="s">
        <v>12350</v>
      </c>
    </row>
    <row r="3322" spans="1:7" x14ac:dyDescent="0.25">
      <c r="A3322" t="s">
        <v>7</v>
      </c>
      <c r="B3322" t="s">
        <v>13145</v>
      </c>
      <c r="C3322" t="s">
        <v>8420</v>
      </c>
      <c r="D3322" t="s">
        <v>8427</v>
      </c>
      <c r="E3322" t="s">
        <v>21</v>
      </c>
      <c r="F3322" t="s">
        <v>200</v>
      </c>
      <c r="G3322" t="s">
        <v>12350</v>
      </c>
    </row>
    <row r="3323" spans="1:7" x14ac:dyDescent="0.25">
      <c r="A3323" t="s">
        <v>7</v>
      </c>
      <c r="B3323" t="s">
        <v>13146</v>
      </c>
      <c r="C3323" t="s">
        <v>8420</v>
      </c>
      <c r="D3323" t="s">
        <v>8429</v>
      </c>
      <c r="E3323" t="s">
        <v>21</v>
      </c>
      <c r="F3323" t="s">
        <v>384</v>
      </c>
      <c r="G3323" t="s">
        <v>12350</v>
      </c>
    </row>
    <row r="3324" spans="1:7" x14ac:dyDescent="0.25">
      <c r="A3324" t="s">
        <v>7</v>
      </c>
      <c r="B3324" t="s">
        <v>13147</v>
      </c>
      <c r="C3324" t="s">
        <v>8420</v>
      </c>
      <c r="D3324" t="s">
        <v>8431</v>
      </c>
      <c r="E3324" t="s">
        <v>21</v>
      </c>
      <c r="F3324" t="s">
        <v>96</v>
      </c>
      <c r="G3324" t="s">
        <v>12350</v>
      </c>
    </row>
    <row r="3325" spans="1:7" x14ac:dyDescent="0.25">
      <c r="A3325" t="s">
        <v>7</v>
      </c>
      <c r="B3325" t="s">
        <v>13148</v>
      </c>
      <c r="C3325" t="s">
        <v>8420</v>
      </c>
      <c r="D3325" t="s">
        <v>8433</v>
      </c>
      <c r="E3325" t="s">
        <v>21</v>
      </c>
      <c r="F3325" t="s">
        <v>293</v>
      </c>
      <c r="G3325" t="s">
        <v>12350</v>
      </c>
    </row>
    <row r="3326" spans="1:7" x14ac:dyDescent="0.25">
      <c r="A3326" t="s">
        <v>7</v>
      </c>
      <c r="B3326" t="s">
        <v>13149</v>
      </c>
      <c r="C3326" t="s">
        <v>8420</v>
      </c>
      <c r="D3326" t="s">
        <v>8435</v>
      </c>
      <c r="E3326" t="s">
        <v>11</v>
      </c>
      <c r="F3326" t="s">
        <v>218</v>
      </c>
      <c r="G3326" t="s">
        <v>12350</v>
      </c>
    </row>
    <row r="3327" spans="1:7" x14ac:dyDescent="0.25">
      <c r="A3327" t="s">
        <v>7</v>
      </c>
      <c r="B3327" t="s">
        <v>13150</v>
      </c>
      <c r="C3327" t="s">
        <v>8420</v>
      </c>
      <c r="D3327" t="s">
        <v>8437</v>
      </c>
      <c r="E3327" t="s">
        <v>349</v>
      </c>
      <c r="F3327" t="s">
        <v>601</v>
      </c>
      <c r="G3327" t="s">
        <v>12350</v>
      </c>
    </row>
    <row r="3328" spans="1:7" x14ac:dyDescent="0.25">
      <c r="A3328" t="s">
        <v>7</v>
      </c>
      <c r="B3328" t="s">
        <v>8438</v>
      </c>
      <c r="C3328" t="s">
        <v>8439</v>
      </c>
      <c r="D3328" t="s">
        <v>8440</v>
      </c>
      <c r="E3328" t="s">
        <v>43</v>
      </c>
      <c r="F3328" t="s">
        <v>3550</v>
      </c>
      <c r="G3328" t="s">
        <v>12350</v>
      </c>
    </row>
    <row r="3329" spans="1:7" x14ac:dyDescent="0.25">
      <c r="A3329" t="s">
        <v>7</v>
      </c>
      <c r="B3329" t="s">
        <v>8441</v>
      </c>
      <c r="C3329" t="s">
        <v>8442</v>
      </c>
      <c r="D3329" t="s">
        <v>8443</v>
      </c>
      <c r="E3329" t="s">
        <v>11</v>
      </c>
      <c r="F3329" t="s">
        <v>2309</v>
      </c>
      <c r="G3329" t="s">
        <v>12350</v>
      </c>
    </row>
    <row r="3330" spans="1:7" x14ac:dyDescent="0.25">
      <c r="A3330" t="s">
        <v>7</v>
      </c>
      <c r="B3330" t="s">
        <v>8444</v>
      </c>
      <c r="C3330" t="s">
        <v>8445</v>
      </c>
      <c r="D3330" t="s">
        <v>8446</v>
      </c>
      <c r="E3330" t="s">
        <v>11</v>
      </c>
      <c r="F3330" t="s">
        <v>500</v>
      </c>
      <c r="G3330" t="s">
        <v>12350</v>
      </c>
    </row>
    <row r="3331" spans="1:7" x14ac:dyDescent="0.25">
      <c r="A3331" t="s">
        <v>7</v>
      </c>
      <c r="B3331" t="s">
        <v>8447</v>
      </c>
      <c r="C3331" t="s">
        <v>8445</v>
      </c>
      <c r="D3331" t="s">
        <v>8448</v>
      </c>
      <c r="E3331" t="s">
        <v>11</v>
      </c>
      <c r="F3331" t="s">
        <v>2322</v>
      </c>
      <c r="G3331" t="s">
        <v>12350</v>
      </c>
    </row>
    <row r="3332" spans="1:7" x14ac:dyDescent="0.25">
      <c r="A3332" t="s">
        <v>7</v>
      </c>
      <c r="B3332" t="s">
        <v>8449</v>
      </c>
      <c r="C3332" t="s">
        <v>8450</v>
      </c>
      <c r="D3332" t="s">
        <v>12350</v>
      </c>
      <c r="E3332" t="s">
        <v>21</v>
      </c>
      <c r="F3332" t="s">
        <v>647</v>
      </c>
      <c r="G3332" t="s">
        <v>12350</v>
      </c>
    </row>
    <row r="3333" spans="1:7" x14ac:dyDescent="0.25">
      <c r="A3333" t="s">
        <v>7</v>
      </c>
      <c r="B3333" t="s">
        <v>13151</v>
      </c>
      <c r="C3333" t="s">
        <v>8452</v>
      </c>
      <c r="D3333" t="s">
        <v>8453</v>
      </c>
      <c r="E3333" t="s">
        <v>21</v>
      </c>
      <c r="F3333" t="s">
        <v>1269</v>
      </c>
      <c r="G3333" t="s">
        <v>12350</v>
      </c>
    </row>
    <row r="3334" spans="1:7" x14ac:dyDescent="0.25">
      <c r="A3334" t="s">
        <v>7</v>
      </c>
      <c r="B3334" t="s">
        <v>13152</v>
      </c>
      <c r="C3334" t="s">
        <v>8455</v>
      </c>
      <c r="D3334" t="s">
        <v>8456</v>
      </c>
      <c r="E3334" t="s">
        <v>21</v>
      </c>
      <c r="F3334" t="s">
        <v>384</v>
      </c>
      <c r="G3334" t="s">
        <v>12350</v>
      </c>
    </row>
    <row r="3335" spans="1:7" x14ac:dyDescent="0.25">
      <c r="A3335" t="s">
        <v>7</v>
      </c>
      <c r="B3335" t="s">
        <v>8457</v>
      </c>
      <c r="C3335" t="s">
        <v>8458</v>
      </c>
      <c r="D3335" t="s">
        <v>8459</v>
      </c>
      <c r="E3335" t="s">
        <v>345</v>
      </c>
      <c r="F3335" t="s">
        <v>1094</v>
      </c>
      <c r="G3335" t="s">
        <v>12350</v>
      </c>
    </row>
    <row r="3336" spans="1:7" x14ac:dyDescent="0.25">
      <c r="A3336" t="s">
        <v>7</v>
      </c>
      <c r="B3336" t="s">
        <v>8460</v>
      </c>
      <c r="C3336" t="s">
        <v>8461</v>
      </c>
      <c r="D3336" t="s">
        <v>8462</v>
      </c>
      <c r="E3336" t="s">
        <v>43</v>
      </c>
      <c r="F3336" t="s">
        <v>8084</v>
      </c>
      <c r="G3336" t="s">
        <v>12350</v>
      </c>
    </row>
    <row r="3337" spans="1:7" x14ac:dyDescent="0.25">
      <c r="A3337" t="s">
        <v>7</v>
      </c>
      <c r="B3337" t="s">
        <v>8463</v>
      </c>
      <c r="C3337" t="s">
        <v>8464</v>
      </c>
      <c r="D3337" t="s">
        <v>8465</v>
      </c>
      <c r="E3337" t="s">
        <v>16</v>
      </c>
      <c r="F3337" t="s">
        <v>3883</v>
      </c>
      <c r="G3337" t="s">
        <v>12350</v>
      </c>
    </row>
    <row r="3338" spans="1:7" x14ac:dyDescent="0.25">
      <c r="A3338" t="s">
        <v>7</v>
      </c>
      <c r="B3338" t="s">
        <v>8466</v>
      </c>
      <c r="C3338" t="s">
        <v>8467</v>
      </c>
      <c r="D3338" t="s">
        <v>772</v>
      </c>
      <c r="E3338" t="s">
        <v>16</v>
      </c>
      <c r="F3338" t="s">
        <v>3883</v>
      </c>
      <c r="G3338" t="s">
        <v>12350</v>
      </c>
    </row>
    <row r="3339" spans="1:7" x14ac:dyDescent="0.25">
      <c r="A3339" t="s">
        <v>7</v>
      </c>
      <c r="B3339" t="s">
        <v>8468</v>
      </c>
      <c r="C3339" t="s">
        <v>8469</v>
      </c>
      <c r="D3339" t="s">
        <v>8470</v>
      </c>
      <c r="E3339" t="s">
        <v>43</v>
      </c>
      <c r="F3339" t="s">
        <v>8471</v>
      </c>
      <c r="G3339" t="s">
        <v>12350</v>
      </c>
    </row>
    <row r="3340" spans="1:7" x14ac:dyDescent="0.25">
      <c r="A3340" t="s">
        <v>7</v>
      </c>
      <c r="B3340" t="s">
        <v>8472</v>
      </c>
      <c r="C3340" t="s">
        <v>8473</v>
      </c>
      <c r="D3340" t="s">
        <v>8474</v>
      </c>
      <c r="E3340" t="s">
        <v>43</v>
      </c>
      <c r="F3340" t="s">
        <v>1606</v>
      </c>
      <c r="G3340" t="s">
        <v>12350</v>
      </c>
    </row>
    <row r="3341" spans="1:7" x14ac:dyDescent="0.25">
      <c r="A3341" t="s">
        <v>7</v>
      </c>
      <c r="B3341" t="s">
        <v>8475</v>
      </c>
      <c r="C3341" t="s">
        <v>8476</v>
      </c>
      <c r="D3341" t="s">
        <v>8477</v>
      </c>
      <c r="E3341" t="s">
        <v>349</v>
      </c>
      <c r="F3341" t="s">
        <v>8478</v>
      </c>
      <c r="G3341" t="s">
        <v>12350</v>
      </c>
    </row>
    <row r="3342" spans="1:7" x14ac:dyDescent="0.25">
      <c r="A3342" t="s">
        <v>7</v>
      </c>
      <c r="B3342" t="s">
        <v>8479</v>
      </c>
      <c r="C3342" t="s">
        <v>8480</v>
      </c>
      <c r="D3342" t="s">
        <v>8481</v>
      </c>
      <c r="E3342" t="s">
        <v>345</v>
      </c>
      <c r="F3342" t="s">
        <v>8482</v>
      </c>
      <c r="G3342" t="s">
        <v>12350</v>
      </c>
    </row>
    <row r="3343" spans="1:7" x14ac:dyDescent="0.25">
      <c r="A3343" t="s">
        <v>7</v>
      </c>
      <c r="B3343" t="s">
        <v>13153</v>
      </c>
      <c r="C3343" t="s">
        <v>8484</v>
      </c>
      <c r="D3343" t="s">
        <v>8485</v>
      </c>
      <c r="E3343" t="s">
        <v>345</v>
      </c>
      <c r="F3343" t="s">
        <v>3667</v>
      </c>
      <c r="G3343" t="s">
        <v>12350</v>
      </c>
    </row>
    <row r="3344" spans="1:7" x14ac:dyDescent="0.25">
      <c r="A3344" t="s">
        <v>7</v>
      </c>
      <c r="B3344" t="s">
        <v>13154</v>
      </c>
      <c r="C3344" t="s">
        <v>8487</v>
      </c>
      <c r="D3344" t="s">
        <v>8488</v>
      </c>
      <c r="E3344" t="s">
        <v>345</v>
      </c>
      <c r="F3344" t="s">
        <v>8482</v>
      </c>
      <c r="G3344" t="s">
        <v>12350</v>
      </c>
    </row>
    <row r="3345" spans="1:7" x14ac:dyDescent="0.25">
      <c r="A3345" t="s">
        <v>7</v>
      </c>
      <c r="B3345" t="s">
        <v>8489</v>
      </c>
      <c r="C3345" t="s">
        <v>8490</v>
      </c>
      <c r="D3345" t="s">
        <v>8491</v>
      </c>
      <c r="E3345" t="s">
        <v>21</v>
      </c>
      <c r="F3345" t="s">
        <v>227</v>
      </c>
      <c r="G3345" t="s">
        <v>12350</v>
      </c>
    </row>
    <row r="3346" spans="1:7" x14ac:dyDescent="0.25">
      <c r="A3346" t="s">
        <v>7</v>
      </c>
      <c r="B3346" t="s">
        <v>13155</v>
      </c>
      <c r="C3346" t="s">
        <v>8493</v>
      </c>
      <c r="D3346" t="s">
        <v>8494</v>
      </c>
      <c r="E3346" t="s">
        <v>11</v>
      </c>
      <c r="F3346" t="s">
        <v>8495</v>
      </c>
      <c r="G3346" t="s">
        <v>12350</v>
      </c>
    </row>
    <row r="3347" spans="1:7" x14ac:dyDescent="0.25">
      <c r="A3347" t="s">
        <v>7</v>
      </c>
      <c r="B3347" t="s">
        <v>13156</v>
      </c>
      <c r="C3347" t="s">
        <v>8497</v>
      </c>
      <c r="D3347" t="s">
        <v>8498</v>
      </c>
      <c r="E3347" t="s">
        <v>11</v>
      </c>
      <c r="F3347" t="s">
        <v>8499</v>
      </c>
      <c r="G3347" t="s">
        <v>12350</v>
      </c>
    </row>
    <row r="3348" spans="1:7" x14ac:dyDescent="0.25">
      <c r="A3348" t="s">
        <v>7</v>
      </c>
      <c r="B3348" t="s">
        <v>8500</v>
      </c>
      <c r="C3348" t="s">
        <v>8501</v>
      </c>
      <c r="D3348" t="s">
        <v>8502</v>
      </c>
      <c r="E3348" t="s">
        <v>11</v>
      </c>
      <c r="F3348" t="s">
        <v>2069</v>
      </c>
      <c r="G3348" t="s">
        <v>12350</v>
      </c>
    </row>
    <row r="3349" spans="1:7" x14ac:dyDescent="0.25">
      <c r="A3349" t="s">
        <v>7</v>
      </c>
      <c r="B3349" t="s">
        <v>8503</v>
      </c>
      <c r="C3349" t="s">
        <v>8501</v>
      </c>
      <c r="D3349" t="s">
        <v>8504</v>
      </c>
      <c r="E3349" t="s">
        <v>11</v>
      </c>
      <c r="F3349" t="s">
        <v>8505</v>
      </c>
      <c r="G3349" t="s">
        <v>12350</v>
      </c>
    </row>
    <row r="3350" spans="1:7" x14ac:dyDescent="0.25">
      <c r="A3350" t="s">
        <v>7</v>
      </c>
      <c r="B3350" t="s">
        <v>8506</v>
      </c>
      <c r="C3350" t="s">
        <v>8501</v>
      </c>
      <c r="D3350" t="s">
        <v>8507</v>
      </c>
      <c r="E3350" t="s">
        <v>349</v>
      </c>
      <c r="F3350" t="s">
        <v>8508</v>
      </c>
      <c r="G3350" t="s">
        <v>12350</v>
      </c>
    </row>
    <row r="3351" spans="1:7" x14ac:dyDescent="0.25">
      <c r="A3351" t="s">
        <v>7</v>
      </c>
      <c r="B3351" t="s">
        <v>8509</v>
      </c>
      <c r="C3351" t="s">
        <v>8501</v>
      </c>
      <c r="D3351" t="s">
        <v>8510</v>
      </c>
      <c r="E3351" t="s">
        <v>11</v>
      </c>
      <c r="F3351" t="s">
        <v>690</v>
      </c>
      <c r="G3351" t="s">
        <v>12350</v>
      </c>
    </row>
    <row r="3352" spans="1:7" x14ac:dyDescent="0.25">
      <c r="A3352" t="s">
        <v>7</v>
      </c>
      <c r="B3352" t="s">
        <v>8511</v>
      </c>
      <c r="C3352" t="s">
        <v>8501</v>
      </c>
      <c r="D3352" t="s">
        <v>8512</v>
      </c>
      <c r="E3352" t="s">
        <v>11</v>
      </c>
      <c r="F3352" t="s">
        <v>8513</v>
      </c>
      <c r="G3352" t="s">
        <v>12350</v>
      </c>
    </row>
    <row r="3353" spans="1:7" x14ac:dyDescent="0.25">
      <c r="A3353" t="s">
        <v>7</v>
      </c>
      <c r="B3353" t="s">
        <v>8514</v>
      </c>
      <c r="C3353" t="s">
        <v>8501</v>
      </c>
      <c r="D3353" t="s">
        <v>8515</v>
      </c>
      <c r="E3353" t="s">
        <v>11</v>
      </c>
      <c r="F3353" t="s">
        <v>2069</v>
      </c>
      <c r="G3353" t="s">
        <v>12350</v>
      </c>
    </row>
    <row r="3354" spans="1:7" x14ac:dyDescent="0.25">
      <c r="A3354" t="s">
        <v>7</v>
      </c>
      <c r="B3354" t="s">
        <v>8516</v>
      </c>
      <c r="C3354" t="s">
        <v>8501</v>
      </c>
      <c r="D3354" t="s">
        <v>8517</v>
      </c>
      <c r="E3354" t="s">
        <v>11</v>
      </c>
      <c r="F3354" t="s">
        <v>2069</v>
      </c>
      <c r="G3354" t="s">
        <v>12350</v>
      </c>
    </row>
    <row r="3355" spans="1:7" x14ac:dyDescent="0.25">
      <c r="A3355" t="s">
        <v>7</v>
      </c>
      <c r="B3355" t="s">
        <v>8518</v>
      </c>
      <c r="C3355" t="s">
        <v>8501</v>
      </c>
      <c r="D3355" t="s">
        <v>8519</v>
      </c>
      <c r="E3355" t="s">
        <v>11</v>
      </c>
      <c r="F3355" t="s">
        <v>1940</v>
      </c>
      <c r="G3355" t="s">
        <v>12350</v>
      </c>
    </row>
    <row r="3356" spans="1:7" x14ac:dyDescent="0.25">
      <c r="A3356" t="s">
        <v>7</v>
      </c>
      <c r="B3356" t="s">
        <v>8520</v>
      </c>
      <c r="C3356" t="s">
        <v>8501</v>
      </c>
      <c r="D3356" t="s">
        <v>8521</v>
      </c>
      <c r="E3356" t="s">
        <v>11</v>
      </c>
      <c r="F3356" t="s">
        <v>2081</v>
      </c>
      <c r="G3356" t="s">
        <v>12350</v>
      </c>
    </row>
    <row r="3357" spans="1:7" x14ac:dyDescent="0.25">
      <c r="A3357" t="s">
        <v>7</v>
      </c>
      <c r="B3357" t="s">
        <v>8522</v>
      </c>
      <c r="C3357" t="s">
        <v>8501</v>
      </c>
      <c r="D3357" t="s">
        <v>8523</v>
      </c>
      <c r="E3357" t="s">
        <v>11</v>
      </c>
      <c r="F3357" t="s">
        <v>690</v>
      </c>
      <c r="G3357" t="s">
        <v>12350</v>
      </c>
    </row>
    <row r="3358" spans="1:7" x14ac:dyDescent="0.25">
      <c r="A3358" t="s">
        <v>7</v>
      </c>
      <c r="B3358" t="s">
        <v>13157</v>
      </c>
      <c r="C3358" t="s">
        <v>8525</v>
      </c>
      <c r="D3358" t="s">
        <v>8526</v>
      </c>
      <c r="E3358" t="s">
        <v>34</v>
      </c>
      <c r="F3358" t="s">
        <v>893</v>
      </c>
      <c r="G3358" t="s">
        <v>12350</v>
      </c>
    </row>
    <row r="3359" spans="1:7" x14ac:dyDescent="0.25">
      <c r="A3359" t="s">
        <v>7</v>
      </c>
      <c r="B3359" t="s">
        <v>13158</v>
      </c>
      <c r="C3359" t="s">
        <v>8528</v>
      </c>
      <c r="D3359" t="s">
        <v>8529</v>
      </c>
      <c r="E3359" t="s">
        <v>16</v>
      </c>
      <c r="F3359" t="s">
        <v>324</v>
      </c>
      <c r="G3359" t="s">
        <v>12350</v>
      </c>
    </row>
    <row r="3360" spans="1:7" x14ac:dyDescent="0.25">
      <c r="A3360" t="s">
        <v>7</v>
      </c>
      <c r="B3360" t="s">
        <v>13159</v>
      </c>
      <c r="C3360" t="s">
        <v>8531</v>
      </c>
      <c r="D3360" t="s">
        <v>8532</v>
      </c>
      <c r="E3360" t="s">
        <v>16</v>
      </c>
      <c r="F3360" t="s">
        <v>3624</v>
      </c>
      <c r="G3360" t="s">
        <v>12350</v>
      </c>
    </row>
    <row r="3361" spans="1:7" x14ac:dyDescent="0.25">
      <c r="A3361" t="s">
        <v>7</v>
      </c>
      <c r="B3361" t="s">
        <v>8533</v>
      </c>
      <c r="C3361" t="s">
        <v>8534</v>
      </c>
      <c r="D3361" t="s">
        <v>8535</v>
      </c>
      <c r="E3361" t="s">
        <v>345</v>
      </c>
      <c r="F3361" t="s">
        <v>2045</v>
      </c>
      <c r="G3361" t="s">
        <v>12350</v>
      </c>
    </row>
    <row r="3362" spans="1:7" x14ac:dyDescent="0.25">
      <c r="A3362" t="s">
        <v>7</v>
      </c>
      <c r="B3362" t="s">
        <v>8536</v>
      </c>
      <c r="C3362" t="s">
        <v>8534</v>
      </c>
      <c r="D3362" t="s">
        <v>8537</v>
      </c>
      <c r="E3362" t="s">
        <v>11</v>
      </c>
      <c r="F3362" t="s">
        <v>1764</v>
      </c>
      <c r="G3362" t="s">
        <v>12350</v>
      </c>
    </row>
    <row r="3363" spans="1:7" x14ac:dyDescent="0.25">
      <c r="A3363" t="s">
        <v>7</v>
      </c>
      <c r="B3363" t="s">
        <v>8538</v>
      </c>
      <c r="C3363" t="s">
        <v>8539</v>
      </c>
      <c r="D3363" t="s">
        <v>8540</v>
      </c>
      <c r="E3363" t="s">
        <v>174</v>
      </c>
      <c r="F3363" t="s">
        <v>5200</v>
      </c>
      <c r="G3363" t="s">
        <v>12350</v>
      </c>
    </row>
    <row r="3364" spans="1:7" x14ac:dyDescent="0.25">
      <c r="A3364" t="s">
        <v>7</v>
      </c>
      <c r="B3364" t="s">
        <v>8541</v>
      </c>
      <c r="C3364" t="s">
        <v>8542</v>
      </c>
      <c r="D3364" t="s">
        <v>8543</v>
      </c>
      <c r="E3364" t="s">
        <v>174</v>
      </c>
      <c r="F3364" t="s">
        <v>2041</v>
      </c>
      <c r="G3364" t="s">
        <v>12350</v>
      </c>
    </row>
    <row r="3365" spans="1:7" x14ac:dyDescent="0.25">
      <c r="A3365" t="s">
        <v>7</v>
      </c>
      <c r="B3365" t="s">
        <v>13160</v>
      </c>
      <c r="C3365" t="s">
        <v>8545</v>
      </c>
      <c r="D3365" t="s">
        <v>8546</v>
      </c>
      <c r="E3365" t="s">
        <v>26</v>
      </c>
      <c r="F3365" t="s">
        <v>368</v>
      </c>
      <c r="G3365" t="s">
        <v>12350</v>
      </c>
    </row>
    <row r="3366" spans="1:7" x14ac:dyDescent="0.25">
      <c r="A3366" t="s">
        <v>7</v>
      </c>
      <c r="B3366" t="s">
        <v>8547</v>
      </c>
      <c r="C3366" t="s">
        <v>8548</v>
      </c>
      <c r="D3366" t="s">
        <v>8549</v>
      </c>
      <c r="E3366" t="s">
        <v>34</v>
      </c>
      <c r="F3366" t="s">
        <v>7048</v>
      </c>
      <c r="G3366" t="s">
        <v>12350</v>
      </c>
    </row>
    <row r="3367" spans="1:7" x14ac:dyDescent="0.25">
      <c r="A3367" t="s">
        <v>7</v>
      </c>
      <c r="B3367" t="s">
        <v>8550</v>
      </c>
      <c r="C3367" t="s">
        <v>8551</v>
      </c>
      <c r="D3367" t="s">
        <v>8552</v>
      </c>
      <c r="E3367" t="s">
        <v>43</v>
      </c>
      <c r="F3367" t="s">
        <v>209</v>
      </c>
      <c r="G3367" t="s">
        <v>12350</v>
      </c>
    </row>
    <row r="3368" spans="1:7" x14ac:dyDescent="0.25">
      <c r="A3368" t="s">
        <v>7</v>
      </c>
      <c r="B3368" t="s">
        <v>13161</v>
      </c>
      <c r="C3368" t="s">
        <v>8554</v>
      </c>
      <c r="D3368" t="s">
        <v>8555</v>
      </c>
      <c r="E3368" t="s">
        <v>11</v>
      </c>
      <c r="F3368" t="s">
        <v>302</v>
      </c>
      <c r="G3368" t="s">
        <v>12350</v>
      </c>
    </row>
    <row r="3369" spans="1:7" x14ac:dyDescent="0.25">
      <c r="A3369" t="s">
        <v>7</v>
      </c>
      <c r="B3369" t="s">
        <v>13162</v>
      </c>
      <c r="C3369" t="s">
        <v>8557</v>
      </c>
      <c r="D3369" t="s">
        <v>8558</v>
      </c>
      <c r="E3369" t="s">
        <v>174</v>
      </c>
      <c r="F3369" t="s">
        <v>8559</v>
      </c>
      <c r="G3369" t="s">
        <v>12350</v>
      </c>
    </row>
    <row r="3370" spans="1:7" x14ac:dyDescent="0.25">
      <c r="A3370" t="s">
        <v>7</v>
      </c>
      <c r="B3370" t="s">
        <v>13163</v>
      </c>
      <c r="C3370" t="s">
        <v>8561</v>
      </c>
      <c r="D3370" t="s">
        <v>8562</v>
      </c>
      <c r="E3370" t="s">
        <v>34</v>
      </c>
      <c r="F3370" t="s">
        <v>2170</v>
      </c>
      <c r="G3370" t="s">
        <v>12350</v>
      </c>
    </row>
    <row r="3371" spans="1:7" x14ac:dyDescent="0.25">
      <c r="A3371" t="s">
        <v>7</v>
      </c>
      <c r="B3371" t="s">
        <v>8563</v>
      </c>
      <c r="C3371" t="s">
        <v>8564</v>
      </c>
      <c r="D3371" t="s">
        <v>8565</v>
      </c>
      <c r="E3371" t="s">
        <v>34</v>
      </c>
      <c r="F3371" t="s">
        <v>7154</v>
      </c>
      <c r="G3371" t="s">
        <v>12350</v>
      </c>
    </row>
    <row r="3372" spans="1:7" x14ac:dyDescent="0.25">
      <c r="A3372" t="s">
        <v>7</v>
      </c>
      <c r="B3372" t="s">
        <v>8566</v>
      </c>
      <c r="C3372" t="s">
        <v>8567</v>
      </c>
      <c r="D3372" t="s">
        <v>2594</v>
      </c>
      <c r="E3372" t="s">
        <v>16</v>
      </c>
      <c r="F3372" t="s">
        <v>582</v>
      </c>
      <c r="G3372" t="s">
        <v>12350</v>
      </c>
    </row>
    <row r="3373" spans="1:7" x14ac:dyDescent="0.25">
      <c r="A3373" t="s">
        <v>7</v>
      </c>
      <c r="B3373" t="s">
        <v>13164</v>
      </c>
      <c r="C3373" t="s">
        <v>8569</v>
      </c>
      <c r="D3373" t="s">
        <v>8570</v>
      </c>
      <c r="E3373" t="s">
        <v>26</v>
      </c>
      <c r="F3373" t="s">
        <v>368</v>
      </c>
      <c r="G3373" t="s">
        <v>12350</v>
      </c>
    </row>
    <row r="3374" spans="1:7" x14ac:dyDescent="0.25">
      <c r="A3374" t="s">
        <v>7</v>
      </c>
      <c r="B3374" t="s">
        <v>8571</v>
      </c>
      <c r="C3374" t="s">
        <v>8572</v>
      </c>
      <c r="D3374" t="s">
        <v>8573</v>
      </c>
      <c r="E3374" t="s">
        <v>345</v>
      </c>
      <c r="F3374" t="s">
        <v>2072</v>
      </c>
      <c r="G3374" t="s">
        <v>12350</v>
      </c>
    </row>
    <row r="3375" spans="1:7" x14ac:dyDescent="0.25">
      <c r="A3375" t="s">
        <v>7</v>
      </c>
      <c r="B3375" t="s">
        <v>8574</v>
      </c>
      <c r="C3375" t="s">
        <v>8575</v>
      </c>
      <c r="D3375" t="s">
        <v>8576</v>
      </c>
      <c r="E3375" t="s">
        <v>174</v>
      </c>
      <c r="F3375" t="s">
        <v>2014</v>
      </c>
      <c r="G3375" t="s">
        <v>12350</v>
      </c>
    </row>
    <row r="3376" spans="1:7" x14ac:dyDescent="0.25">
      <c r="A3376" t="s">
        <v>7</v>
      </c>
      <c r="B3376" t="s">
        <v>8577</v>
      </c>
      <c r="C3376" t="s">
        <v>8578</v>
      </c>
      <c r="D3376" t="s">
        <v>8579</v>
      </c>
      <c r="E3376" t="s">
        <v>11</v>
      </c>
      <c r="F3376" t="s">
        <v>2072</v>
      </c>
      <c r="G3376" t="s">
        <v>12350</v>
      </c>
    </row>
    <row r="3377" spans="1:7" x14ac:dyDescent="0.25">
      <c r="A3377" t="s">
        <v>7</v>
      </c>
      <c r="B3377" t="s">
        <v>13165</v>
      </c>
      <c r="C3377" t="s">
        <v>8581</v>
      </c>
      <c r="D3377" t="s">
        <v>8582</v>
      </c>
      <c r="E3377" t="s">
        <v>11</v>
      </c>
      <c r="F3377" t="s">
        <v>218</v>
      </c>
      <c r="G3377" t="s">
        <v>12350</v>
      </c>
    </row>
    <row r="3378" spans="1:7" x14ac:dyDescent="0.25">
      <c r="A3378" t="s">
        <v>7</v>
      </c>
      <c r="B3378" t="s">
        <v>13166</v>
      </c>
      <c r="C3378" t="s">
        <v>8581</v>
      </c>
      <c r="D3378" t="s">
        <v>8584</v>
      </c>
      <c r="E3378" t="s">
        <v>34</v>
      </c>
      <c r="F3378" t="s">
        <v>844</v>
      </c>
      <c r="G3378" t="s">
        <v>12350</v>
      </c>
    </row>
    <row r="3379" spans="1:7" x14ac:dyDescent="0.25">
      <c r="A3379" t="s">
        <v>7</v>
      </c>
      <c r="B3379" t="s">
        <v>13167</v>
      </c>
      <c r="C3379" t="s">
        <v>8586</v>
      </c>
      <c r="D3379" t="s">
        <v>8587</v>
      </c>
      <c r="E3379" t="s">
        <v>21</v>
      </c>
      <c r="F3379" t="s">
        <v>110</v>
      </c>
      <c r="G3379" t="s">
        <v>12350</v>
      </c>
    </row>
    <row r="3380" spans="1:7" x14ac:dyDescent="0.25">
      <c r="A3380" t="s">
        <v>7</v>
      </c>
      <c r="B3380" t="s">
        <v>13168</v>
      </c>
      <c r="C3380" t="s">
        <v>8589</v>
      </c>
      <c r="D3380" t="s">
        <v>8590</v>
      </c>
      <c r="E3380" t="s">
        <v>21</v>
      </c>
      <c r="F3380" t="s">
        <v>257</v>
      </c>
      <c r="G3380" t="s">
        <v>12350</v>
      </c>
    </row>
    <row r="3381" spans="1:7" x14ac:dyDescent="0.25">
      <c r="A3381" t="s">
        <v>7</v>
      </c>
      <c r="B3381" t="s">
        <v>13169</v>
      </c>
      <c r="C3381" t="s">
        <v>8589</v>
      </c>
      <c r="D3381" t="s">
        <v>8592</v>
      </c>
      <c r="E3381" t="s">
        <v>16</v>
      </c>
      <c r="F3381" t="s">
        <v>324</v>
      </c>
      <c r="G3381" t="s">
        <v>12350</v>
      </c>
    </row>
    <row r="3382" spans="1:7" x14ac:dyDescent="0.25">
      <c r="A3382" t="s">
        <v>7</v>
      </c>
      <c r="B3382" t="s">
        <v>13170</v>
      </c>
      <c r="C3382" t="s">
        <v>8589</v>
      </c>
      <c r="D3382" t="s">
        <v>8594</v>
      </c>
      <c r="E3382" t="s">
        <v>181</v>
      </c>
      <c r="F3382" t="s">
        <v>182</v>
      </c>
      <c r="G3382" t="s">
        <v>12350</v>
      </c>
    </row>
    <row r="3383" spans="1:7" x14ac:dyDescent="0.25">
      <c r="A3383" t="s">
        <v>7</v>
      </c>
      <c r="B3383" t="s">
        <v>13171</v>
      </c>
      <c r="C3383" t="s">
        <v>8596</v>
      </c>
      <c r="D3383" t="s">
        <v>8597</v>
      </c>
      <c r="E3383" t="s">
        <v>11</v>
      </c>
      <c r="F3383" t="s">
        <v>1917</v>
      </c>
      <c r="G3383" t="s">
        <v>12350</v>
      </c>
    </row>
    <row r="3384" spans="1:7" x14ac:dyDescent="0.25">
      <c r="A3384" t="s">
        <v>7</v>
      </c>
      <c r="B3384" t="s">
        <v>13172</v>
      </c>
      <c r="C3384" t="s">
        <v>8596</v>
      </c>
      <c r="D3384" t="s">
        <v>8599</v>
      </c>
      <c r="E3384" t="s">
        <v>11</v>
      </c>
      <c r="F3384" t="s">
        <v>12</v>
      </c>
      <c r="G3384" t="s">
        <v>12350</v>
      </c>
    </row>
    <row r="3385" spans="1:7" x14ac:dyDescent="0.25">
      <c r="A3385" t="s">
        <v>7</v>
      </c>
      <c r="B3385" t="s">
        <v>13173</v>
      </c>
      <c r="C3385" t="s">
        <v>8596</v>
      </c>
      <c r="D3385" t="s">
        <v>8601</v>
      </c>
      <c r="E3385" t="s">
        <v>91</v>
      </c>
      <c r="F3385" t="s">
        <v>1437</v>
      </c>
      <c r="G3385" t="s">
        <v>12350</v>
      </c>
    </row>
    <row r="3386" spans="1:7" x14ac:dyDescent="0.25">
      <c r="A3386" t="s">
        <v>7</v>
      </c>
      <c r="B3386" t="s">
        <v>13174</v>
      </c>
      <c r="C3386" t="s">
        <v>8596</v>
      </c>
      <c r="D3386" t="s">
        <v>8603</v>
      </c>
      <c r="E3386" t="s">
        <v>174</v>
      </c>
      <c r="F3386" t="s">
        <v>3637</v>
      </c>
      <c r="G3386" t="s">
        <v>12350</v>
      </c>
    </row>
    <row r="3387" spans="1:7" x14ac:dyDescent="0.25">
      <c r="A3387" t="s">
        <v>7</v>
      </c>
      <c r="B3387" t="s">
        <v>13175</v>
      </c>
      <c r="C3387" t="s">
        <v>8596</v>
      </c>
      <c r="D3387" t="s">
        <v>8605</v>
      </c>
      <c r="E3387" t="s">
        <v>196</v>
      </c>
      <c r="F3387" t="s">
        <v>224</v>
      </c>
      <c r="G3387" t="s">
        <v>12350</v>
      </c>
    </row>
    <row r="3388" spans="1:7" x14ac:dyDescent="0.25">
      <c r="A3388" t="s">
        <v>7</v>
      </c>
      <c r="B3388" t="s">
        <v>13176</v>
      </c>
      <c r="C3388" t="s">
        <v>8596</v>
      </c>
      <c r="D3388" t="s">
        <v>8607</v>
      </c>
      <c r="E3388" t="s">
        <v>280</v>
      </c>
      <c r="F3388" t="s">
        <v>281</v>
      </c>
      <c r="G3388" t="s">
        <v>12350</v>
      </c>
    </row>
    <row r="3389" spans="1:7" x14ac:dyDescent="0.25">
      <c r="A3389" t="s">
        <v>7</v>
      </c>
      <c r="B3389" t="s">
        <v>13177</v>
      </c>
      <c r="C3389" t="s">
        <v>8596</v>
      </c>
      <c r="D3389" t="s">
        <v>8609</v>
      </c>
      <c r="E3389" t="s">
        <v>43</v>
      </c>
      <c r="F3389" t="s">
        <v>141</v>
      </c>
      <c r="G3389" t="s">
        <v>12350</v>
      </c>
    </row>
    <row r="3390" spans="1:7" x14ac:dyDescent="0.25">
      <c r="A3390" t="s">
        <v>7</v>
      </c>
      <c r="B3390" t="s">
        <v>13178</v>
      </c>
      <c r="C3390" t="s">
        <v>8596</v>
      </c>
      <c r="D3390" t="s">
        <v>8611</v>
      </c>
      <c r="E3390" t="s">
        <v>349</v>
      </c>
      <c r="F3390" t="s">
        <v>1473</v>
      </c>
      <c r="G3390" t="s">
        <v>12350</v>
      </c>
    </row>
    <row r="3391" spans="1:7" x14ac:dyDescent="0.25">
      <c r="A3391" t="s">
        <v>7</v>
      </c>
      <c r="B3391" t="s">
        <v>13179</v>
      </c>
      <c r="C3391" t="s">
        <v>8596</v>
      </c>
      <c r="D3391" t="s">
        <v>8613</v>
      </c>
      <c r="E3391" t="s">
        <v>164</v>
      </c>
      <c r="F3391" t="s">
        <v>489</v>
      </c>
      <c r="G3391" t="s">
        <v>12350</v>
      </c>
    </row>
    <row r="3392" spans="1:7" x14ac:dyDescent="0.25">
      <c r="A3392" t="s">
        <v>7</v>
      </c>
      <c r="B3392" t="s">
        <v>13180</v>
      </c>
      <c r="C3392" t="s">
        <v>8596</v>
      </c>
      <c r="D3392" t="s">
        <v>8615</v>
      </c>
      <c r="E3392" t="s">
        <v>174</v>
      </c>
      <c r="F3392" t="s">
        <v>175</v>
      </c>
      <c r="G3392" t="s">
        <v>12350</v>
      </c>
    </row>
    <row r="3393" spans="1:7" x14ac:dyDescent="0.25">
      <c r="A3393" t="s">
        <v>7</v>
      </c>
      <c r="B3393" t="s">
        <v>13181</v>
      </c>
      <c r="C3393" t="s">
        <v>8596</v>
      </c>
      <c r="D3393" t="s">
        <v>8617</v>
      </c>
      <c r="E3393" t="s">
        <v>11</v>
      </c>
      <c r="F3393" t="s">
        <v>806</v>
      </c>
      <c r="G3393" t="s">
        <v>12350</v>
      </c>
    </row>
    <row r="3394" spans="1:7" x14ac:dyDescent="0.25">
      <c r="A3394" t="s">
        <v>7</v>
      </c>
      <c r="B3394" t="s">
        <v>13182</v>
      </c>
      <c r="C3394" t="s">
        <v>8596</v>
      </c>
      <c r="D3394" t="s">
        <v>8619</v>
      </c>
      <c r="E3394" t="s">
        <v>21</v>
      </c>
      <c r="F3394" t="s">
        <v>200</v>
      </c>
      <c r="G3394" t="s">
        <v>12350</v>
      </c>
    </row>
    <row r="3395" spans="1:7" x14ac:dyDescent="0.25">
      <c r="A3395" t="s">
        <v>7</v>
      </c>
      <c r="B3395" t="s">
        <v>13183</v>
      </c>
      <c r="C3395" t="s">
        <v>8596</v>
      </c>
      <c r="D3395" t="s">
        <v>8621</v>
      </c>
      <c r="E3395" t="s">
        <v>34</v>
      </c>
      <c r="F3395" t="s">
        <v>841</v>
      </c>
      <c r="G3395" t="s">
        <v>12350</v>
      </c>
    </row>
    <row r="3396" spans="1:7" x14ac:dyDescent="0.25">
      <c r="A3396" t="s">
        <v>7</v>
      </c>
      <c r="B3396" t="s">
        <v>8622</v>
      </c>
      <c r="C3396" t="s">
        <v>8623</v>
      </c>
      <c r="D3396" t="s">
        <v>8624</v>
      </c>
      <c r="E3396" t="s">
        <v>21</v>
      </c>
      <c r="F3396" t="s">
        <v>105</v>
      </c>
      <c r="G3396" t="s">
        <v>12350</v>
      </c>
    </row>
    <row r="3397" spans="1:7" x14ac:dyDescent="0.25">
      <c r="A3397" t="s">
        <v>7</v>
      </c>
      <c r="B3397" t="s">
        <v>8625</v>
      </c>
      <c r="C3397" t="s">
        <v>8626</v>
      </c>
      <c r="D3397" t="s">
        <v>8627</v>
      </c>
      <c r="E3397" t="s">
        <v>26</v>
      </c>
      <c r="F3397" t="s">
        <v>290</v>
      </c>
      <c r="G3397" t="s">
        <v>12350</v>
      </c>
    </row>
    <row r="3398" spans="1:7" x14ac:dyDescent="0.25">
      <c r="A3398" t="s">
        <v>7</v>
      </c>
      <c r="B3398" t="s">
        <v>8628</v>
      </c>
      <c r="C3398" t="s">
        <v>8629</v>
      </c>
      <c r="D3398" t="s">
        <v>8630</v>
      </c>
      <c r="E3398" t="s">
        <v>34</v>
      </c>
      <c r="F3398" t="s">
        <v>674</v>
      </c>
      <c r="G3398" t="s">
        <v>12350</v>
      </c>
    </row>
    <row r="3399" spans="1:7" x14ac:dyDescent="0.25">
      <c r="A3399" t="s">
        <v>7</v>
      </c>
      <c r="B3399" t="s">
        <v>8631</v>
      </c>
      <c r="C3399" t="s">
        <v>8632</v>
      </c>
      <c r="D3399" t="s">
        <v>8633</v>
      </c>
      <c r="E3399" t="s">
        <v>196</v>
      </c>
      <c r="F3399" t="s">
        <v>8634</v>
      </c>
      <c r="G3399" t="s">
        <v>12350</v>
      </c>
    </row>
    <row r="3400" spans="1:7" x14ac:dyDescent="0.25">
      <c r="A3400" t="s">
        <v>7</v>
      </c>
      <c r="B3400" t="s">
        <v>13184</v>
      </c>
      <c r="C3400" t="s">
        <v>8636</v>
      </c>
      <c r="D3400" t="s">
        <v>8637</v>
      </c>
      <c r="E3400" t="s">
        <v>34</v>
      </c>
      <c r="F3400" t="s">
        <v>8014</v>
      </c>
      <c r="G3400" t="s">
        <v>12350</v>
      </c>
    </row>
    <row r="3401" spans="1:7" x14ac:dyDescent="0.25">
      <c r="A3401" t="s">
        <v>7</v>
      </c>
      <c r="B3401" t="s">
        <v>13185</v>
      </c>
      <c r="C3401" t="s">
        <v>8639</v>
      </c>
      <c r="D3401" t="s">
        <v>12350</v>
      </c>
      <c r="E3401" t="s">
        <v>26</v>
      </c>
      <c r="F3401" t="s">
        <v>3411</v>
      </c>
      <c r="G3401" t="s">
        <v>12350</v>
      </c>
    </row>
    <row r="3402" spans="1:7" x14ac:dyDescent="0.25">
      <c r="A3402" t="s">
        <v>7</v>
      </c>
      <c r="B3402" t="s">
        <v>8640</v>
      </c>
      <c r="C3402" t="s">
        <v>8641</v>
      </c>
      <c r="D3402" t="s">
        <v>8642</v>
      </c>
      <c r="E3402" t="s">
        <v>34</v>
      </c>
      <c r="F3402" t="s">
        <v>39</v>
      </c>
      <c r="G3402" t="s">
        <v>12350</v>
      </c>
    </row>
    <row r="3403" spans="1:7" x14ac:dyDescent="0.25">
      <c r="A3403" t="s">
        <v>7</v>
      </c>
      <c r="B3403" t="s">
        <v>8643</v>
      </c>
      <c r="C3403" t="s">
        <v>8644</v>
      </c>
      <c r="D3403" t="s">
        <v>8645</v>
      </c>
      <c r="E3403" t="s">
        <v>345</v>
      </c>
      <c r="F3403" t="s">
        <v>8646</v>
      </c>
      <c r="G3403" t="s">
        <v>12350</v>
      </c>
    </row>
    <row r="3404" spans="1:7" x14ac:dyDescent="0.25">
      <c r="A3404" t="s">
        <v>7</v>
      </c>
      <c r="B3404" t="s">
        <v>8647</v>
      </c>
      <c r="C3404" t="s">
        <v>8648</v>
      </c>
      <c r="D3404" t="s">
        <v>8649</v>
      </c>
      <c r="E3404" t="s">
        <v>11</v>
      </c>
      <c r="F3404" t="s">
        <v>690</v>
      </c>
      <c r="G3404" t="s">
        <v>12350</v>
      </c>
    </row>
    <row r="3405" spans="1:7" x14ac:dyDescent="0.25">
      <c r="A3405" t="s">
        <v>7</v>
      </c>
      <c r="B3405" t="s">
        <v>13186</v>
      </c>
      <c r="C3405" t="s">
        <v>8651</v>
      </c>
      <c r="D3405" t="s">
        <v>8652</v>
      </c>
      <c r="E3405" t="s">
        <v>174</v>
      </c>
      <c r="F3405" t="s">
        <v>699</v>
      </c>
      <c r="G3405" t="s">
        <v>12350</v>
      </c>
    </row>
    <row r="3406" spans="1:7" x14ac:dyDescent="0.25">
      <c r="A3406" t="s">
        <v>7</v>
      </c>
      <c r="B3406" t="s">
        <v>13187</v>
      </c>
      <c r="C3406" t="s">
        <v>8654</v>
      </c>
      <c r="D3406" t="s">
        <v>8655</v>
      </c>
      <c r="E3406" t="s">
        <v>34</v>
      </c>
      <c r="F3406" t="s">
        <v>8656</v>
      </c>
      <c r="G3406" t="s">
        <v>12350</v>
      </c>
    </row>
    <row r="3407" spans="1:7" x14ac:dyDescent="0.25">
      <c r="A3407" t="s">
        <v>7</v>
      </c>
      <c r="B3407" t="s">
        <v>13188</v>
      </c>
      <c r="C3407" t="s">
        <v>8658</v>
      </c>
      <c r="D3407" t="s">
        <v>8659</v>
      </c>
      <c r="E3407" t="s">
        <v>11</v>
      </c>
      <c r="F3407" t="s">
        <v>8660</v>
      </c>
      <c r="G3407" t="s">
        <v>12350</v>
      </c>
    </row>
    <row r="3408" spans="1:7" x14ac:dyDescent="0.25">
      <c r="A3408" t="s">
        <v>7</v>
      </c>
      <c r="B3408" t="s">
        <v>13189</v>
      </c>
      <c r="C3408" t="s">
        <v>8658</v>
      </c>
      <c r="D3408" t="s">
        <v>8662</v>
      </c>
      <c r="E3408" t="s">
        <v>11</v>
      </c>
      <c r="F3408" t="s">
        <v>8660</v>
      </c>
      <c r="G3408" t="s">
        <v>12350</v>
      </c>
    </row>
    <row r="3409" spans="1:7" x14ac:dyDescent="0.25">
      <c r="A3409" t="s">
        <v>7</v>
      </c>
      <c r="B3409" t="s">
        <v>8663</v>
      </c>
      <c r="C3409" t="s">
        <v>8664</v>
      </c>
      <c r="D3409" t="s">
        <v>8665</v>
      </c>
      <c r="E3409" t="s">
        <v>11</v>
      </c>
      <c r="F3409" t="s">
        <v>8660</v>
      </c>
      <c r="G3409" t="s">
        <v>12350</v>
      </c>
    </row>
    <row r="3410" spans="1:7" x14ac:dyDescent="0.25">
      <c r="A3410" t="s">
        <v>7</v>
      </c>
      <c r="B3410" t="s">
        <v>13190</v>
      </c>
      <c r="C3410" t="s">
        <v>8667</v>
      </c>
      <c r="D3410" t="s">
        <v>8668</v>
      </c>
      <c r="E3410" t="s">
        <v>21</v>
      </c>
      <c r="F3410" t="s">
        <v>8669</v>
      </c>
      <c r="G3410" t="s">
        <v>12350</v>
      </c>
    </row>
    <row r="3411" spans="1:7" x14ac:dyDescent="0.25">
      <c r="A3411" t="s">
        <v>7</v>
      </c>
      <c r="B3411" t="s">
        <v>13191</v>
      </c>
      <c r="C3411" t="s">
        <v>8667</v>
      </c>
      <c r="D3411" t="s">
        <v>8671</v>
      </c>
      <c r="E3411" t="s">
        <v>21</v>
      </c>
      <c r="F3411" t="s">
        <v>8672</v>
      </c>
      <c r="G3411" t="s">
        <v>12350</v>
      </c>
    </row>
    <row r="3412" spans="1:7" x14ac:dyDescent="0.25">
      <c r="A3412" t="s">
        <v>7</v>
      </c>
      <c r="B3412" t="s">
        <v>13192</v>
      </c>
      <c r="C3412" t="s">
        <v>8667</v>
      </c>
      <c r="D3412" t="s">
        <v>8674</v>
      </c>
      <c r="E3412" t="s">
        <v>21</v>
      </c>
      <c r="F3412" t="s">
        <v>8675</v>
      </c>
      <c r="G3412" t="s">
        <v>12350</v>
      </c>
    </row>
    <row r="3413" spans="1:7" x14ac:dyDescent="0.25">
      <c r="A3413" t="s">
        <v>7</v>
      </c>
      <c r="B3413" t="s">
        <v>13193</v>
      </c>
      <c r="C3413" t="s">
        <v>8677</v>
      </c>
      <c r="D3413" t="s">
        <v>8678</v>
      </c>
      <c r="E3413" t="s">
        <v>34</v>
      </c>
      <c r="F3413" t="s">
        <v>869</v>
      </c>
      <c r="G3413" t="s">
        <v>12350</v>
      </c>
    </row>
    <row r="3414" spans="1:7" x14ac:dyDescent="0.25">
      <c r="A3414" t="s">
        <v>7</v>
      </c>
      <c r="B3414" t="s">
        <v>13194</v>
      </c>
      <c r="C3414" t="s">
        <v>8680</v>
      </c>
      <c r="D3414" t="s">
        <v>8681</v>
      </c>
      <c r="E3414" t="s">
        <v>174</v>
      </c>
      <c r="F3414" t="s">
        <v>8682</v>
      </c>
      <c r="G3414" t="s">
        <v>12350</v>
      </c>
    </row>
    <row r="3415" spans="1:7" x14ac:dyDescent="0.25">
      <c r="A3415" t="s">
        <v>7</v>
      </c>
      <c r="B3415" t="s">
        <v>8683</v>
      </c>
      <c r="C3415" t="s">
        <v>8684</v>
      </c>
      <c r="D3415" t="s">
        <v>8685</v>
      </c>
      <c r="E3415" t="s">
        <v>43</v>
      </c>
      <c r="F3415" t="s">
        <v>3274</v>
      </c>
      <c r="G3415" t="s">
        <v>12350</v>
      </c>
    </row>
    <row r="3416" spans="1:7" x14ac:dyDescent="0.25">
      <c r="A3416" t="s">
        <v>7</v>
      </c>
      <c r="B3416" t="s">
        <v>8686</v>
      </c>
      <c r="C3416" t="s">
        <v>8687</v>
      </c>
      <c r="D3416" t="s">
        <v>8688</v>
      </c>
      <c r="E3416" t="s">
        <v>34</v>
      </c>
      <c r="F3416" t="s">
        <v>1004</v>
      </c>
      <c r="G3416" t="s">
        <v>12350</v>
      </c>
    </row>
    <row r="3417" spans="1:7" x14ac:dyDescent="0.25">
      <c r="A3417" t="s">
        <v>7</v>
      </c>
      <c r="B3417" t="s">
        <v>8689</v>
      </c>
      <c r="C3417" t="s">
        <v>8690</v>
      </c>
      <c r="D3417" t="s">
        <v>8691</v>
      </c>
      <c r="E3417" t="s">
        <v>164</v>
      </c>
      <c r="F3417" t="s">
        <v>489</v>
      </c>
      <c r="G3417" t="s">
        <v>12350</v>
      </c>
    </row>
    <row r="3418" spans="1:7" x14ac:dyDescent="0.25">
      <c r="A3418" t="s">
        <v>7</v>
      </c>
      <c r="B3418" t="s">
        <v>8692</v>
      </c>
      <c r="C3418" t="s">
        <v>8690</v>
      </c>
      <c r="D3418" t="s">
        <v>8693</v>
      </c>
      <c r="E3418" t="s">
        <v>196</v>
      </c>
      <c r="F3418" t="s">
        <v>224</v>
      </c>
      <c r="G3418" t="s">
        <v>12350</v>
      </c>
    </row>
    <row r="3419" spans="1:7" x14ac:dyDescent="0.25">
      <c r="A3419" t="s">
        <v>7</v>
      </c>
      <c r="B3419" t="s">
        <v>8694</v>
      </c>
      <c r="C3419" t="s">
        <v>8690</v>
      </c>
      <c r="D3419" t="s">
        <v>8695</v>
      </c>
      <c r="E3419" t="s">
        <v>174</v>
      </c>
      <c r="F3419" t="s">
        <v>175</v>
      </c>
      <c r="G3419" t="s">
        <v>12350</v>
      </c>
    </row>
    <row r="3420" spans="1:7" x14ac:dyDescent="0.25">
      <c r="A3420" t="s">
        <v>7</v>
      </c>
      <c r="B3420" t="s">
        <v>8696</v>
      </c>
      <c r="C3420" t="s">
        <v>8690</v>
      </c>
      <c r="D3420" t="s">
        <v>8697</v>
      </c>
      <c r="E3420" t="s">
        <v>91</v>
      </c>
      <c r="F3420" t="s">
        <v>655</v>
      </c>
      <c r="G3420" t="s">
        <v>12350</v>
      </c>
    </row>
    <row r="3421" spans="1:7" x14ac:dyDescent="0.25">
      <c r="A3421" t="s">
        <v>7</v>
      </c>
      <c r="B3421" t="s">
        <v>8698</v>
      </c>
      <c r="C3421" t="s">
        <v>8690</v>
      </c>
      <c r="D3421" t="s">
        <v>8699</v>
      </c>
      <c r="E3421" t="s">
        <v>11</v>
      </c>
      <c r="F3421" t="s">
        <v>302</v>
      </c>
      <c r="G3421" t="s">
        <v>12350</v>
      </c>
    </row>
    <row r="3422" spans="1:7" x14ac:dyDescent="0.25">
      <c r="A3422" t="s">
        <v>7</v>
      </c>
      <c r="B3422" t="s">
        <v>8700</v>
      </c>
      <c r="C3422" t="s">
        <v>8690</v>
      </c>
      <c r="D3422" t="s">
        <v>8701</v>
      </c>
      <c r="E3422" t="s">
        <v>11</v>
      </c>
      <c r="F3422" t="s">
        <v>218</v>
      </c>
      <c r="G3422" t="s">
        <v>12350</v>
      </c>
    </row>
    <row r="3423" spans="1:7" x14ac:dyDescent="0.25">
      <c r="A3423" t="s">
        <v>7</v>
      </c>
      <c r="B3423" t="s">
        <v>8702</v>
      </c>
      <c r="C3423" t="s">
        <v>8690</v>
      </c>
      <c r="D3423" t="s">
        <v>8703</v>
      </c>
      <c r="E3423" t="s">
        <v>21</v>
      </c>
      <c r="F3423" t="s">
        <v>171</v>
      </c>
      <c r="G3423" t="s">
        <v>12350</v>
      </c>
    </row>
    <row r="3424" spans="1:7" x14ac:dyDescent="0.25">
      <c r="A3424" t="s">
        <v>7</v>
      </c>
      <c r="B3424" t="s">
        <v>8704</v>
      </c>
      <c r="C3424" t="s">
        <v>8690</v>
      </c>
      <c r="D3424" t="s">
        <v>8705</v>
      </c>
      <c r="E3424" t="s">
        <v>196</v>
      </c>
      <c r="F3424" t="s">
        <v>8706</v>
      </c>
      <c r="G3424" t="s">
        <v>12350</v>
      </c>
    </row>
    <row r="3425" spans="1:7" x14ac:dyDescent="0.25">
      <c r="A3425" t="s">
        <v>7</v>
      </c>
      <c r="B3425" t="s">
        <v>8707</v>
      </c>
      <c r="C3425" t="s">
        <v>8690</v>
      </c>
      <c r="D3425" t="s">
        <v>8708</v>
      </c>
      <c r="E3425" t="s">
        <v>43</v>
      </c>
      <c r="F3425" t="s">
        <v>2464</v>
      </c>
      <c r="G3425" t="s">
        <v>12350</v>
      </c>
    </row>
    <row r="3426" spans="1:7" x14ac:dyDescent="0.25">
      <c r="A3426" t="s">
        <v>7</v>
      </c>
      <c r="B3426" t="s">
        <v>8709</v>
      </c>
      <c r="C3426" t="s">
        <v>8710</v>
      </c>
      <c r="D3426" t="s">
        <v>8711</v>
      </c>
      <c r="E3426" t="s">
        <v>16</v>
      </c>
      <c r="F3426" t="s">
        <v>598</v>
      </c>
      <c r="G3426" t="s">
        <v>12350</v>
      </c>
    </row>
    <row r="3427" spans="1:7" x14ac:dyDescent="0.25">
      <c r="A3427" t="s">
        <v>7</v>
      </c>
      <c r="B3427" t="s">
        <v>8712</v>
      </c>
      <c r="C3427" t="s">
        <v>8710</v>
      </c>
      <c r="D3427" t="s">
        <v>8713</v>
      </c>
      <c r="E3427" t="s">
        <v>21</v>
      </c>
      <c r="F3427" t="s">
        <v>2820</v>
      </c>
      <c r="G3427" t="s">
        <v>12350</v>
      </c>
    </row>
    <row r="3428" spans="1:7" x14ac:dyDescent="0.25">
      <c r="A3428" t="s">
        <v>7</v>
      </c>
      <c r="B3428" t="s">
        <v>8714</v>
      </c>
      <c r="C3428" t="s">
        <v>8715</v>
      </c>
      <c r="D3428" t="s">
        <v>8716</v>
      </c>
      <c r="E3428" t="s">
        <v>21</v>
      </c>
      <c r="F3428" t="s">
        <v>5103</v>
      </c>
      <c r="G3428" t="s">
        <v>12350</v>
      </c>
    </row>
    <row r="3429" spans="1:7" x14ac:dyDescent="0.25">
      <c r="A3429" t="s">
        <v>7</v>
      </c>
      <c r="B3429" t="s">
        <v>8717</v>
      </c>
      <c r="C3429" t="s">
        <v>8715</v>
      </c>
      <c r="D3429" t="s">
        <v>8718</v>
      </c>
      <c r="E3429" t="s">
        <v>21</v>
      </c>
      <c r="F3429" t="s">
        <v>293</v>
      </c>
      <c r="G3429" t="s">
        <v>12350</v>
      </c>
    </row>
    <row r="3430" spans="1:7" x14ac:dyDescent="0.25">
      <c r="A3430" t="s">
        <v>7</v>
      </c>
      <c r="B3430" t="s">
        <v>13195</v>
      </c>
      <c r="C3430" t="s">
        <v>8720</v>
      </c>
      <c r="D3430" t="s">
        <v>8721</v>
      </c>
      <c r="E3430" t="s">
        <v>16</v>
      </c>
      <c r="F3430" t="s">
        <v>3877</v>
      </c>
      <c r="G3430" t="s">
        <v>12350</v>
      </c>
    </row>
    <row r="3431" spans="1:7" x14ac:dyDescent="0.25">
      <c r="A3431" t="s">
        <v>7</v>
      </c>
      <c r="B3431" t="s">
        <v>13196</v>
      </c>
      <c r="C3431" t="s">
        <v>8723</v>
      </c>
      <c r="D3431" t="s">
        <v>4061</v>
      </c>
      <c r="E3431" t="s">
        <v>11</v>
      </c>
      <c r="F3431" t="s">
        <v>4479</v>
      </c>
      <c r="G3431" t="s">
        <v>12350</v>
      </c>
    </row>
    <row r="3432" spans="1:7" x14ac:dyDescent="0.25">
      <c r="A3432" t="s">
        <v>7</v>
      </c>
      <c r="B3432" t="s">
        <v>8724</v>
      </c>
      <c r="C3432" t="s">
        <v>8725</v>
      </c>
      <c r="D3432" t="s">
        <v>8726</v>
      </c>
      <c r="E3432" t="s">
        <v>345</v>
      </c>
      <c r="F3432" t="s">
        <v>8727</v>
      </c>
      <c r="G3432" t="s">
        <v>12350</v>
      </c>
    </row>
    <row r="3433" spans="1:7" x14ac:dyDescent="0.25">
      <c r="A3433" t="s">
        <v>7</v>
      </c>
      <c r="B3433" t="s">
        <v>8728</v>
      </c>
      <c r="C3433" t="s">
        <v>8729</v>
      </c>
      <c r="D3433" t="s">
        <v>8730</v>
      </c>
      <c r="E3433" t="s">
        <v>349</v>
      </c>
      <c r="F3433" t="s">
        <v>1712</v>
      </c>
      <c r="G3433" t="s">
        <v>12350</v>
      </c>
    </row>
    <row r="3434" spans="1:7" x14ac:dyDescent="0.25">
      <c r="A3434" t="s">
        <v>7</v>
      </c>
      <c r="B3434" t="s">
        <v>13197</v>
      </c>
      <c r="C3434" t="s">
        <v>8732</v>
      </c>
      <c r="D3434" t="s">
        <v>8733</v>
      </c>
      <c r="E3434" t="s">
        <v>43</v>
      </c>
      <c r="F3434" t="s">
        <v>3279</v>
      </c>
      <c r="G3434" t="s">
        <v>12350</v>
      </c>
    </row>
    <row r="3435" spans="1:7" x14ac:dyDescent="0.25">
      <c r="A3435" t="s">
        <v>7</v>
      </c>
      <c r="B3435" t="s">
        <v>13198</v>
      </c>
      <c r="C3435" t="s">
        <v>8735</v>
      </c>
      <c r="D3435" t="s">
        <v>8736</v>
      </c>
      <c r="E3435" t="s">
        <v>43</v>
      </c>
      <c r="F3435" t="s">
        <v>3279</v>
      </c>
      <c r="G3435" t="s">
        <v>12350</v>
      </c>
    </row>
    <row r="3436" spans="1:7" x14ac:dyDescent="0.25">
      <c r="A3436" t="s">
        <v>7</v>
      </c>
      <c r="B3436" t="s">
        <v>8737</v>
      </c>
      <c r="C3436" t="s">
        <v>8738</v>
      </c>
      <c r="D3436" t="s">
        <v>8739</v>
      </c>
      <c r="E3436" t="s">
        <v>34</v>
      </c>
      <c r="F3436" t="s">
        <v>5534</v>
      </c>
      <c r="G3436" t="s">
        <v>12350</v>
      </c>
    </row>
    <row r="3437" spans="1:7" x14ac:dyDescent="0.25">
      <c r="A3437" t="s">
        <v>7</v>
      </c>
      <c r="B3437" t="s">
        <v>8740</v>
      </c>
      <c r="C3437" t="s">
        <v>8741</v>
      </c>
      <c r="D3437" t="s">
        <v>8742</v>
      </c>
      <c r="E3437" t="s">
        <v>34</v>
      </c>
      <c r="F3437" t="s">
        <v>880</v>
      </c>
      <c r="G3437" t="s">
        <v>12350</v>
      </c>
    </row>
    <row r="3438" spans="1:7" x14ac:dyDescent="0.25">
      <c r="A3438" t="s">
        <v>7</v>
      </c>
      <c r="B3438" t="s">
        <v>13199</v>
      </c>
      <c r="C3438" t="s">
        <v>8744</v>
      </c>
      <c r="D3438" t="s">
        <v>8745</v>
      </c>
      <c r="E3438" t="s">
        <v>34</v>
      </c>
      <c r="F3438" t="s">
        <v>844</v>
      </c>
      <c r="G3438" t="s">
        <v>12350</v>
      </c>
    </row>
    <row r="3439" spans="1:7" x14ac:dyDescent="0.25">
      <c r="A3439" t="s">
        <v>7</v>
      </c>
      <c r="B3439" t="s">
        <v>13200</v>
      </c>
      <c r="C3439" t="s">
        <v>8747</v>
      </c>
      <c r="D3439" t="s">
        <v>8748</v>
      </c>
      <c r="E3439" t="s">
        <v>34</v>
      </c>
      <c r="F3439" t="s">
        <v>844</v>
      </c>
      <c r="G3439" t="s">
        <v>12350</v>
      </c>
    </row>
    <row r="3440" spans="1:7" x14ac:dyDescent="0.25">
      <c r="A3440" t="s">
        <v>7</v>
      </c>
      <c r="B3440" t="s">
        <v>13201</v>
      </c>
      <c r="C3440" t="s">
        <v>8750</v>
      </c>
      <c r="D3440" t="s">
        <v>8751</v>
      </c>
      <c r="E3440" t="s">
        <v>11</v>
      </c>
      <c r="F3440" t="s">
        <v>4304</v>
      </c>
      <c r="G3440" t="s">
        <v>12350</v>
      </c>
    </row>
    <row r="3441" spans="1:7" x14ac:dyDescent="0.25">
      <c r="A3441" t="s">
        <v>7</v>
      </c>
      <c r="B3441" t="s">
        <v>13202</v>
      </c>
      <c r="C3441" t="s">
        <v>8750</v>
      </c>
      <c r="D3441" t="s">
        <v>8753</v>
      </c>
      <c r="E3441" t="s">
        <v>11</v>
      </c>
      <c r="F3441" t="s">
        <v>4304</v>
      </c>
      <c r="G3441" t="s">
        <v>12350</v>
      </c>
    </row>
    <row r="3442" spans="1:7" x14ac:dyDescent="0.25">
      <c r="A3442" t="s">
        <v>7</v>
      </c>
      <c r="B3442" t="s">
        <v>8754</v>
      </c>
      <c r="C3442" t="s">
        <v>8755</v>
      </c>
      <c r="D3442" t="s">
        <v>8756</v>
      </c>
      <c r="E3442" t="s">
        <v>21</v>
      </c>
      <c r="F3442" t="s">
        <v>1700</v>
      </c>
      <c r="G3442" t="s">
        <v>12350</v>
      </c>
    </row>
    <row r="3443" spans="1:7" x14ac:dyDescent="0.25">
      <c r="A3443" t="s">
        <v>7</v>
      </c>
      <c r="B3443" t="s">
        <v>8757</v>
      </c>
      <c r="C3443" t="s">
        <v>8758</v>
      </c>
      <c r="D3443" t="s">
        <v>8759</v>
      </c>
      <c r="E3443" t="s">
        <v>174</v>
      </c>
      <c r="F3443" t="s">
        <v>8760</v>
      </c>
      <c r="G3443" t="s">
        <v>12350</v>
      </c>
    </row>
    <row r="3444" spans="1:7" x14ac:dyDescent="0.25">
      <c r="A3444" t="s">
        <v>7</v>
      </c>
      <c r="B3444" t="s">
        <v>13203</v>
      </c>
      <c r="C3444" t="s">
        <v>8762</v>
      </c>
      <c r="D3444" t="s">
        <v>8763</v>
      </c>
      <c r="E3444" t="s">
        <v>43</v>
      </c>
      <c r="F3444" t="s">
        <v>7541</v>
      </c>
      <c r="G3444" t="s">
        <v>12350</v>
      </c>
    </row>
    <row r="3445" spans="1:7" x14ac:dyDescent="0.25">
      <c r="A3445" t="s">
        <v>7</v>
      </c>
      <c r="B3445" t="s">
        <v>8764</v>
      </c>
      <c r="C3445" t="s">
        <v>8765</v>
      </c>
      <c r="D3445" t="s">
        <v>8766</v>
      </c>
      <c r="E3445" t="s">
        <v>34</v>
      </c>
      <c r="F3445" t="s">
        <v>7020</v>
      </c>
      <c r="G3445" t="s">
        <v>12350</v>
      </c>
    </row>
    <row r="3446" spans="1:7" x14ac:dyDescent="0.25">
      <c r="A3446" t="s">
        <v>7</v>
      </c>
      <c r="B3446" t="s">
        <v>8767</v>
      </c>
      <c r="C3446" t="s">
        <v>8765</v>
      </c>
      <c r="D3446" t="s">
        <v>8768</v>
      </c>
      <c r="E3446" t="s">
        <v>34</v>
      </c>
      <c r="F3446" t="s">
        <v>977</v>
      </c>
      <c r="G3446" t="s">
        <v>12350</v>
      </c>
    </row>
    <row r="3447" spans="1:7" x14ac:dyDescent="0.25">
      <c r="A3447" t="s">
        <v>7</v>
      </c>
      <c r="B3447" t="s">
        <v>8769</v>
      </c>
      <c r="C3447" t="s">
        <v>8765</v>
      </c>
      <c r="D3447" t="s">
        <v>8770</v>
      </c>
      <c r="E3447" t="s">
        <v>34</v>
      </c>
      <c r="F3447" t="s">
        <v>122</v>
      </c>
      <c r="G3447" t="s">
        <v>12350</v>
      </c>
    </row>
    <row r="3448" spans="1:7" x14ac:dyDescent="0.25">
      <c r="A3448" t="s">
        <v>7</v>
      </c>
      <c r="B3448" t="s">
        <v>8771</v>
      </c>
      <c r="C3448" t="s">
        <v>8765</v>
      </c>
      <c r="D3448" t="s">
        <v>8772</v>
      </c>
      <c r="E3448" t="s">
        <v>34</v>
      </c>
      <c r="F3448" t="s">
        <v>2974</v>
      </c>
      <c r="G3448" t="s">
        <v>12350</v>
      </c>
    </row>
    <row r="3449" spans="1:7" x14ac:dyDescent="0.25">
      <c r="A3449" t="s">
        <v>7</v>
      </c>
      <c r="B3449" t="s">
        <v>8773</v>
      </c>
      <c r="C3449" t="s">
        <v>8765</v>
      </c>
      <c r="D3449" t="s">
        <v>8774</v>
      </c>
      <c r="E3449" t="s">
        <v>34</v>
      </c>
      <c r="F3449" t="s">
        <v>987</v>
      </c>
      <c r="G3449" t="s">
        <v>12350</v>
      </c>
    </row>
    <row r="3450" spans="1:7" x14ac:dyDescent="0.25">
      <c r="A3450" t="s">
        <v>7</v>
      </c>
      <c r="B3450" t="s">
        <v>8775</v>
      </c>
      <c r="C3450" t="s">
        <v>8765</v>
      </c>
      <c r="D3450" t="s">
        <v>8776</v>
      </c>
      <c r="E3450" t="s">
        <v>34</v>
      </c>
      <c r="F3450" t="s">
        <v>122</v>
      </c>
      <c r="G3450" t="s">
        <v>12350</v>
      </c>
    </row>
    <row r="3451" spans="1:7" x14ac:dyDescent="0.25">
      <c r="A3451" t="s">
        <v>7</v>
      </c>
      <c r="B3451" t="s">
        <v>8777</v>
      </c>
      <c r="C3451" t="s">
        <v>8765</v>
      </c>
      <c r="D3451" t="s">
        <v>8778</v>
      </c>
      <c r="E3451" t="s">
        <v>34</v>
      </c>
      <c r="F3451" t="s">
        <v>122</v>
      </c>
      <c r="G3451" t="s">
        <v>12350</v>
      </c>
    </row>
    <row r="3452" spans="1:7" x14ac:dyDescent="0.25">
      <c r="A3452" t="s">
        <v>7</v>
      </c>
      <c r="B3452" t="s">
        <v>8779</v>
      </c>
      <c r="C3452" t="s">
        <v>8765</v>
      </c>
      <c r="D3452" t="s">
        <v>8780</v>
      </c>
      <c r="E3452" t="s">
        <v>34</v>
      </c>
      <c r="F3452" t="s">
        <v>122</v>
      </c>
      <c r="G3452" t="s">
        <v>12350</v>
      </c>
    </row>
    <row r="3453" spans="1:7" x14ac:dyDescent="0.25">
      <c r="A3453" t="s">
        <v>7</v>
      </c>
      <c r="B3453" t="s">
        <v>8781</v>
      </c>
      <c r="C3453" t="s">
        <v>8765</v>
      </c>
      <c r="D3453" t="s">
        <v>8782</v>
      </c>
      <c r="E3453" t="s">
        <v>34</v>
      </c>
      <c r="F3453" t="s">
        <v>987</v>
      </c>
      <c r="G3453" t="s">
        <v>12350</v>
      </c>
    </row>
    <row r="3454" spans="1:7" x14ac:dyDescent="0.25">
      <c r="A3454" t="s">
        <v>7</v>
      </c>
      <c r="B3454" t="s">
        <v>8783</v>
      </c>
      <c r="C3454" t="s">
        <v>8784</v>
      </c>
      <c r="D3454" t="s">
        <v>8785</v>
      </c>
      <c r="E3454" t="s">
        <v>21</v>
      </c>
      <c r="F3454" t="s">
        <v>96</v>
      </c>
      <c r="G3454" t="s">
        <v>12350</v>
      </c>
    </row>
    <row r="3455" spans="1:7" x14ac:dyDescent="0.25">
      <c r="A3455" t="s">
        <v>7</v>
      </c>
      <c r="B3455" t="s">
        <v>8786</v>
      </c>
      <c r="C3455" t="s">
        <v>8787</v>
      </c>
      <c r="D3455" t="s">
        <v>8788</v>
      </c>
      <c r="E3455" t="s">
        <v>11</v>
      </c>
      <c r="F3455" t="s">
        <v>2450</v>
      </c>
      <c r="G3455" t="s">
        <v>12350</v>
      </c>
    </row>
    <row r="3456" spans="1:7" x14ac:dyDescent="0.25">
      <c r="A3456" t="s">
        <v>7</v>
      </c>
      <c r="B3456" t="s">
        <v>8789</v>
      </c>
      <c r="C3456" t="s">
        <v>8787</v>
      </c>
      <c r="D3456" t="s">
        <v>8790</v>
      </c>
      <c r="E3456" t="s">
        <v>21</v>
      </c>
      <c r="F3456" t="s">
        <v>105</v>
      </c>
      <c r="G3456" t="s">
        <v>12350</v>
      </c>
    </row>
    <row r="3457" spans="1:7" x14ac:dyDescent="0.25">
      <c r="A3457" t="s">
        <v>7</v>
      </c>
      <c r="B3457" t="s">
        <v>8791</v>
      </c>
      <c r="C3457" t="s">
        <v>8787</v>
      </c>
      <c r="D3457" t="s">
        <v>8792</v>
      </c>
      <c r="E3457" t="s">
        <v>21</v>
      </c>
      <c r="F3457" t="s">
        <v>384</v>
      </c>
      <c r="G3457" t="s">
        <v>12350</v>
      </c>
    </row>
    <row r="3458" spans="1:7" x14ac:dyDescent="0.25">
      <c r="A3458" t="s">
        <v>7</v>
      </c>
      <c r="B3458" t="s">
        <v>8786</v>
      </c>
      <c r="C3458" t="s">
        <v>8787</v>
      </c>
      <c r="D3458" t="s">
        <v>8793</v>
      </c>
      <c r="E3458" t="s">
        <v>345</v>
      </c>
      <c r="F3458" t="s">
        <v>8794</v>
      </c>
      <c r="G3458" t="s">
        <v>12350</v>
      </c>
    </row>
    <row r="3459" spans="1:7" x14ac:dyDescent="0.25">
      <c r="A3459" t="s">
        <v>7</v>
      </c>
      <c r="B3459" t="s">
        <v>8795</v>
      </c>
      <c r="C3459" t="s">
        <v>8787</v>
      </c>
      <c r="D3459" t="s">
        <v>8796</v>
      </c>
      <c r="E3459" t="s">
        <v>11</v>
      </c>
      <c r="F3459" t="s">
        <v>8797</v>
      </c>
      <c r="G3459" t="s">
        <v>12350</v>
      </c>
    </row>
    <row r="3460" spans="1:7" x14ac:dyDescent="0.25">
      <c r="A3460" t="s">
        <v>7</v>
      </c>
      <c r="B3460" t="s">
        <v>8798</v>
      </c>
      <c r="C3460" t="s">
        <v>8787</v>
      </c>
      <c r="D3460" t="s">
        <v>8799</v>
      </c>
      <c r="E3460" t="s">
        <v>345</v>
      </c>
      <c r="F3460" t="s">
        <v>8794</v>
      </c>
      <c r="G3460" t="s">
        <v>12350</v>
      </c>
    </row>
    <row r="3461" spans="1:7" x14ac:dyDescent="0.25">
      <c r="A3461" t="s">
        <v>7</v>
      </c>
      <c r="B3461" t="s">
        <v>8800</v>
      </c>
      <c r="C3461" t="s">
        <v>8787</v>
      </c>
      <c r="D3461" t="s">
        <v>8801</v>
      </c>
      <c r="E3461" t="s">
        <v>174</v>
      </c>
      <c r="F3461" t="s">
        <v>175</v>
      </c>
      <c r="G3461" t="s">
        <v>12350</v>
      </c>
    </row>
    <row r="3462" spans="1:7" x14ac:dyDescent="0.25">
      <c r="A3462" t="s">
        <v>7</v>
      </c>
      <c r="B3462" t="s">
        <v>8802</v>
      </c>
      <c r="C3462" t="s">
        <v>8803</v>
      </c>
      <c r="D3462" t="s">
        <v>8804</v>
      </c>
      <c r="E3462" t="s">
        <v>174</v>
      </c>
      <c r="F3462" t="s">
        <v>1865</v>
      </c>
      <c r="G3462" t="s">
        <v>12350</v>
      </c>
    </row>
    <row r="3463" spans="1:7" x14ac:dyDescent="0.25">
      <c r="A3463" t="s">
        <v>7</v>
      </c>
      <c r="B3463" t="s">
        <v>8805</v>
      </c>
      <c r="C3463" t="s">
        <v>8806</v>
      </c>
      <c r="D3463" t="s">
        <v>8807</v>
      </c>
      <c r="E3463" t="s">
        <v>34</v>
      </c>
      <c r="F3463" t="s">
        <v>949</v>
      </c>
      <c r="G3463" t="s">
        <v>12350</v>
      </c>
    </row>
    <row r="3464" spans="1:7" x14ac:dyDescent="0.25">
      <c r="A3464" t="s">
        <v>7</v>
      </c>
      <c r="B3464" t="s">
        <v>8808</v>
      </c>
      <c r="C3464" t="s">
        <v>8806</v>
      </c>
      <c r="D3464" t="s">
        <v>8809</v>
      </c>
      <c r="E3464" t="s">
        <v>349</v>
      </c>
      <c r="F3464" t="s">
        <v>8810</v>
      </c>
      <c r="G3464" t="s">
        <v>12350</v>
      </c>
    </row>
    <row r="3465" spans="1:7" x14ac:dyDescent="0.25">
      <c r="A3465" t="s">
        <v>7</v>
      </c>
      <c r="B3465" t="s">
        <v>8811</v>
      </c>
      <c r="C3465" t="s">
        <v>8806</v>
      </c>
      <c r="D3465" t="s">
        <v>8812</v>
      </c>
      <c r="E3465" t="s">
        <v>34</v>
      </c>
      <c r="F3465" t="s">
        <v>666</v>
      </c>
      <c r="G3465" t="s">
        <v>12350</v>
      </c>
    </row>
    <row r="3466" spans="1:7" x14ac:dyDescent="0.25">
      <c r="A3466" t="s">
        <v>7</v>
      </c>
      <c r="B3466" t="s">
        <v>8813</v>
      </c>
      <c r="C3466" t="s">
        <v>8806</v>
      </c>
      <c r="D3466" t="s">
        <v>8814</v>
      </c>
      <c r="E3466" t="s">
        <v>16</v>
      </c>
      <c r="F3466" t="s">
        <v>17</v>
      </c>
      <c r="G3466" t="s">
        <v>12350</v>
      </c>
    </row>
    <row r="3467" spans="1:7" x14ac:dyDescent="0.25">
      <c r="A3467" t="s">
        <v>7</v>
      </c>
      <c r="B3467" t="s">
        <v>8815</v>
      </c>
      <c r="C3467" t="s">
        <v>8806</v>
      </c>
      <c r="D3467" t="s">
        <v>8816</v>
      </c>
      <c r="E3467" t="s">
        <v>174</v>
      </c>
      <c r="F3467" t="s">
        <v>2692</v>
      </c>
      <c r="G3467" t="s">
        <v>12350</v>
      </c>
    </row>
    <row r="3468" spans="1:7" x14ac:dyDescent="0.25">
      <c r="A3468" t="s">
        <v>7</v>
      </c>
      <c r="B3468" t="s">
        <v>8817</v>
      </c>
      <c r="C3468" t="s">
        <v>8818</v>
      </c>
      <c r="D3468" t="s">
        <v>8819</v>
      </c>
      <c r="E3468" t="s">
        <v>349</v>
      </c>
      <c r="F3468" t="s">
        <v>601</v>
      </c>
      <c r="G3468" t="s">
        <v>12350</v>
      </c>
    </row>
    <row r="3469" spans="1:7" x14ac:dyDescent="0.25">
      <c r="A3469" t="s">
        <v>7</v>
      </c>
      <c r="B3469" t="s">
        <v>8820</v>
      </c>
      <c r="C3469" t="s">
        <v>8818</v>
      </c>
      <c r="D3469" t="s">
        <v>8821</v>
      </c>
      <c r="E3469" t="s">
        <v>16</v>
      </c>
      <c r="F3469" t="s">
        <v>132</v>
      </c>
      <c r="G3469" t="s">
        <v>12350</v>
      </c>
    </row>
    <row r="3470" spans="1:7" x14ac:dyDescent="0.25">
      <c r="A3470" t="s">
        <v>7</v>
      </c>
      <c r="B3470" t="s">
        <v>8822</v>
      </c>
      <c r="C3470" t="s">
        <v>8818</v>
      </c>
      <c r="D3470" t="s">
        <v>8823</v>
      </c>
      <c r="E3470" t="s">
        <v>34</v>
      </c>
      <c r="F3470" t="s">
        <v>949</v>
      </c>
      <c r="G3470" t="s">
        <v>12350</v>
      </c>
    </row>
    <row r="3471" spans="1:7" x14ac:dyDescent="0.25">
      <c r="A3471" t="s">
        <v>7</v>
      </c>
      <c r="B3471" t="s">
        <v>8824</v>
      </c>
      <c r="C3471" t="s">
        <v>8818</v>
      </c>
      <c r="D3471" t="s">
        <v>3045</v>
      </c>
      <c r="E3471" t="s">
        <v>26</v>
      </c>
      <c r="F3471" t="s">
        <v>2891</v>
      </c>
      <c r="G3471" t="s">
        <v>12350</v>
      </c>
    </row>
    <row r="3472" spans="1:7" x14ac:dyDescent="0.25">
      <c r="A3472" t="s">
        <v>7</v>
      </c>
      <c r="B3472" t="s">
        <v>8825</v>
      </c>
      <c r="C3472" t="s">
        <v>8818</v>
      </c>
      <c r="D3472" t="s">
        <v>8826</v>
      </c>
      <c r="E3472" t="s">
        <v>26</v>
      </c>
      <c r="F3472" t="s">
        <v>155</v>
      </c>
      <c r="G3472" t="s">
        <v>12350</v>
      </c>
    </row>
    <row r="3473" spans="1:7" x14ac:dyDescent="0.25">
      <c r="A3473" t="s">
        <v>7</v>
      </c>
      <c r="B3473" t="s">
        <v>8827</v>
      </c>
      <c r="C3473" t="s">
        <v>8818</v>
      </c>
      <c r="D3473" t="s">
        <v>8828</v>
      </c>
      <c r="E3473" t="s">
        <v>34</v>
      </c>
      <c r="F3473" t="s">
        <v>949</v>
      </c>
      <c r="G3473" t="s">
        <v>12350</v>
      </c>
    </row>
    <row r="3474" spans="1:7" x14ac:dyDescent="0.25">
      <c r="A3474" t="s">
        <v>7</v>
      </c>
      <c r="B3474" t="s">
        <v>8829</v>
      </c>
      <c r="C3474" t="s">
        <v>8818</v>
      </c>
      <c r="D3474" t="s">
        <v>8830</v>
      </c>
      <c r="E3474" t="s">
        <v>16</v>
      </c>
      <c r="F3474" t="s">
        <v>324</v>
      </c>
      <c r="G3474" t="s">
        <v>12350</v>
      </c>
    </row>
    <row r="3475" spans="1:7" x14ac:dyDescent="0.25">
      <c r="A3475" t="s">
        <v>7</v>
      </c>
      <c r="B3475" t="s">
        <v>8831</v>
      </c>
      <c r="C3475" t="s">
        <v>8818</v>
      </c>
      <c r="D3475" t="s">
        <v>8832</v>
      </c>
      <c r="E3475" t="s">
        <v>174</v>
      </c>
      <c r="F3475" t="s">
        <v>2126</v>
      </c>
      <c r="G3475" t="s">
        <v>12350</v>
      </c>
    </row>
    <row r="3476" spans="1:7" x14ac:dyDescent="0.25">
      <c r="A3476" t="s">
        <v>7</v>
      </c>
      <c r="B3476" t="s">
        <v>8833</v>
      </c>
      <c r="C3476" t="s">
        <v>8818</v>
      </c>
      <c r="D3476" t="s">
        <v>8834</v>
      </c>
      <c r="E3476" t="s">
        <v>34</v>
      </c>
      <c r="F3476" t="s">
        <v>3814</v>
      </c>
      <c r="G3476" t="s">
        <v>12350</v>
      </c>
    </row>
    <row r="3477" spans="1:7" x14ac:dyDescent="0.25">
      <c r="A3477" t="s">
        <v>7</v>
      </c>
      <c r="B3477" t="s">
        <v>8835</v>
      </c>
      <c r="C3477" t="s">
        <v>8818</v>
      </c>
      <c r="D3477" t="s">
        <v>8836</v>
      </c>
      <c r="E3477" t="s">
        <v>34</v>
      </c>
      <c r="F3477" t="s">
        <v>624</v>
      </c>
      <c r="G3477" t="s">
        <v>12350</v>
      </c>
    </row>
    <row r="3478" spans="1:7" x14ac:dyDescent="0.25">
      <c r="A3478" t="s">
        <v>7</v>
      </c>
      <c r="B3478" t="s">
        <v>8837</v>
      </c>
      <c r="C3478" t="s">
        <v>8818</v>
      </c>
      <c r="D3478" t="s">
        <v>8838</v>
      </c>
      <c r="E3478" t="s">
        <v>16</v>
      </c>
      <c r="F3478" t="s">
        <v>3372</v>
      </c>
      <c r="G3478" t="s">
        <v>12350</v>
      </c>
    </row>
    <row r="3479" spans="1:7" x14ac:dyDescent="0.25">
      <c r="A3479" t="s">
        <v>7</v>
      </c>
      <c r="B3479" t="s">
        <v>8839</v>
      </c>
      <c r="C3479" t="s">
        <v>8818</v>
      </c>
      <c r="D3479" t="s">
        <v>8840</v>
      </c>
      <c r="E3479" t="s">
        <v>16</v>
      </c>
      <c r="F3479" t="s">
        <v>3877</v>
      </c>
      <c r="G3479" t="s">
        <v>12350</v>
      </c>
    </row>
    <row r="3480" spans="1:7" x14ac:dyDescent="0.25">
      <c r="A3480" t="s">
        <v>7</v>
      </c>
      <c r="B3480" t="s">
        <v>8841</v>
      </c>
      <c r="C3480" t="s">
        <v>8818</v>
      </c>
      <c r="D3480" t="s">
        <v>8842</v>
      </c>
      <c r="E3480" t="s">
        <v>34</v>
      </c>
      <c r="F3480" t="s">
        <v>3958</v>
      </c>
      <c r="G3480" t="s">
        <v>12350</v>
      </c>
    </row>
    <row r="3481" spans="1:7" x14ac:dyDescent="0.25">
      <c r="A3481" t="s">
        <v>7</v>
      </c>
      <c r="B3481" t="s">
        <v>8843</v>
      </c>
      <c r="C3481" t="s">
        <v>8818</v>
      </c>
      <c r="D3481" t="s">
        <v>8844</v>
      </c>
      <c r="E3481" t="s">
        <v>174</v>
      </c>
      <c r="F3481" t="s">
        <v>8845</v>
      </c>
      <c r="G3481" t="s">
        <v>12350</v>
      </c>
    </row>
    <row r="3482" spans="1:7" x14ac:dyDescent="0.25">
      <c r="A3482" t="s">
        <v>7</v>
      </c>
      <c r="B3482" t="s">
        <v>8846</v>
      </c>
      <c r="C3482" t="s">
        <v>8818</v>
      </c>
      <c r="D3482" t="s">
        <v>8847</v>
      </c>
      <c r="E3482" t="s">
        <v>16</v>
      </c>
      <c r="F3482" t="s">
        <v>8848</v>
      </c>
      <c r="G3482" t="s">
        <v>12350</v>
      </c>
    </row>
    <row r="3483" spans="1:7" x14ac:dyDescent="0.25">
      <c r="A3483" t="s">
        <v>7</v>
      </c>
      <c r="B3483" t="s">
        <v>8849</v>
      </c>
      <c r="C3483" t="s">
        <v>8818</v>
      </c>
      <c r="D3483" t="s">
        <v>8850</v>
      </c>
      <c r="E3483" t="s">
        <v>34</v>
      </c>
      <c r="F3483" t="s">
        <v>7010</v>
      </c>
      <c r="G3483" t="s">
        <v>12350</v>
      </c>
    </row>
    <row r="3484" spans="1:7" x14ac:dyDescent="0.25">
      <c r="A3484" t="s">
        <v>7</v>
      </c>
      <c r="B3484" t="s">
        <v>8851</v>
      </c>
      <c r="C3484" t="s">
        <v>8818</v>
      </c>
      <c r="D3484" t="s">
        <v>8852</v>
      </c>
      <c r="E3484" t="s">
        <v>349</v>
      </c>
      <c r="F3484" t="s">
        <v>601</v>
      </c>
      <c r="G3484" t="s">
        <v>12350</v>
      </c>
    </row>
    <row r="3485" spans="1:7" x14ac:dyDescent="0.25">
      <c r="A3485" t="s">
        <v>7</v>
      </c>
      <c r="B3485" t="s">
        <v>8853</v>
      </c>
      <c r="C3485" t="s">
        <v>8818</v>
      </c>
      <c r="D3485" t="s">
        <v>8854</v>
      </c>
      <c r="E3485" t="s">
        <v>11</v>
      </c>
      <c r="F3485" t="s">
        <v>12</v>
      </c>
      <c r="G3485" t="s">
        <v>12350</v>
      </c>
    </row>
    <row r="3486" spans="1:7" x14ac:dyDescent="0.25">
      <c r="A3486" t="s">
        <v>7</v>
      </c>
      <c r="B3486" t="s">
        <v>8855</v>
      </c>
      <c r="C3486" t="s">
        <v>8818</v>
      </c>
      <c r="D3486" t="s">
        <v>8856</v>
      </c>
      <c r="E3486" t="s">
        <v>349</v>
      </c>
      <c r="F3486" t="s">
        <v>1470</v>
      </c>
      <c r="G3486" t="s">
        <v>12350</v>
      </c>
    </row>
    <row r="3487" spans="1:7" x14ac:dyDescent="0.25">
      <c r="A3487" t="s">
        <v>7</v>
      </c>
      <c r="B3487" t="s">
        <v>8857</v>
      </c>
      <c r="C3487" t="s">
        <v>8818</v>
      </c>
      <c r="D3487" t="s">
        <v>8858</v>
      </c>
      <c r="E3487" t="s">
        <v>16</v>
      </c>
      <c r="F3487" t="s">
        <v>248</v>
      </c>
      <c r="G3487" t="s">
        <v>12350</v>
      </c>
    </row>
    <row r="3488" spans="1:7" x14ac:dyDescent="0.25">
      <c r="A3488" t="s">
        <v>7</v>
      </c>
      <c r="B3488" t="s">
        <v>8859</v>
      </c>
      <c r="C3488" t="s">
        <v>8818</v>
      </c>
      <c r="D3488" t="s">
        <v>8860</v>
      </c>
      <c r="E3488" t="s">
        <v>16</v>
      </c>
      <c r="F3488" t="s">
        <v>6621</v>
      </c>
      <c r="G3488" t="s">
        <v>12350</v>
      </c>
    </row>
    <row r="3489" spans="1:7" x14ac:dyDescent="0.25">
      <c r="A3489" t="s">
        <v>7</v>
      </c>
      <c r="B3489" t="s">
        <v>8861</v>
      </c>
      <c r="C3489" t="s">
        <v>8818</v>
      </c>
      <c r="D3489" t="s">
        <v>8862</v>
      </c>
      <c r="E3489" t="s">
        <v>174</v>
      </c>
      <c r="F3489" t="s">
        <v>7535</v>
      </c>
      <c r="G3489" t="s">
        <v>12350</v>
      </c>
    </row>
    <row r="3490" spans="1:7" x14ac:dyDescent="0.25">
      <c r="A3490" t="s">
        <v>7</v>
      </c>
      <c r="B3490" t="s">
        <v>8863</v>
      </c>
      <c r="C3490" t="s">
        <v>8818</v>
      </c>
      <c r="D3490" t="s">
        <v>763</v>
      </c>
      <c r="E3490" t="s">
        <v>16</v>
      </c>
      <c r="F3490" t="s">
        <v>764</v>
      </c>
      <c r="G3490" t="s">
        <v>12350</v>
      </c>
    </row>
    <row r="3491" spans="1:7" x14ac:dyDescent="0.25">
      <c r="A3491" t="s">
        <v>7</v>
      </c>
      <c r="B3491" t="s">
        <v>8864</v>
      </c>
      <c r="C3491" t="s">
        <v>8818</v>
      </c>
      <c r="D3491" t="s">
        <v>8865</v>
      </c>
      <c r="E3491" t="s">
        <v>174</v>
      </c>
      <c r="F3491" t="s">
        <v>8866</v>
      </c>
      <c r="G3491" t="s">
        <v>12350</v>
      </c>
    </row>
    <row r="3492" spans="1:7" x14ac:dyDescent="0.25">
      <c r="A3492" t="s">
        <v>7</v>
      </c>
      <c r="B3492" t="s">
        <v>8867</v>
      </c>
      <c r="C3492" t="s">
        <v>8818</v>
      </c>
      <c r="D3492" t="s">
        <v>8868</v>
      </c>
      <c r="E3492" t="s">
        <v>34</v>
      </c>
      <c r="F3492" t="s">
        <v>949</v>
      </c>
      <c r="G3492" t="s">
        <v>12350</v>
      </c>
    </row>
    <row r="3493" spans="1:7" x14ac:dyDescent="0.25">
      <c r="A3493" t="s">
        <v>7</v>
      </c>
      <c r="B3493" t="s">
        <v>8869</v>
      </c>
      <c r="C3493" t="s">
        <v>8818</v>
      </c>
      <c r="D3493" t="s">
        <v>8870</v>
      </c>
      <c r="E3493" t="s">
        <v>16</v>
      </c>
      <c r="F3493" t="s">
        <v>324</v>
      </c>
      <c r="G3493" t="s">
        <v>12350</v>
      </c>
    </row>
    <row r="3494" spans="1:7" x14ac:dyDescent="0.25">
      <c r="A3494" t="s">
        <v>7</v>
      </c>
      <c r="B3494" t="s">
        <v>8871</v>
      </c>
      <c r="C3494" t="s">
        <v>8818</v>
      </c>
      <c r="D3494" t="s">
        <v>8872</v>
      </c>
      <c r="E3494" t="s">
        <v>16</v>
      </c>
      <c r="F3494" t="s">
        <v>598</v>
      </c>
      <c r="G3494" t="s">
        <v>12350</v>
      </c>
    </row>
    <row r="3495" spans="1:7" x14ac:dyDescent="0.25">
      <c r="A3495" t="s">
        <v>7</v>
      </c>
      <c r="B3495" t="s">
        <v>8873</v>
      </c>
      <c r="C3495" t="s">
        <v>8818</v>
      </c>
      <c r="D3495" t="s">
        <v>8874</v>
      </c>
      <c r="E3495" t="s">
        <v>34</v>
      </c>
      <c r="F3495" t="s">
        <v>1744</v>
      </c>
      <c r="G3495" t="s">
        <v>12350</v>
      </c>
    </row>
    <row r="3496" spans="1:7" x14ac:dyDescent="0.25">
      <c r="A3496" t="s">
        <v>7</v>
      </c>
      <c r="B3496" t="s">
        <v>8875</v>
      </c>
      <c r="C3496" t="s">
        <v>8818</v>
      </c>
      <c r="D3496" t="s">
        <v>8876</v>
      </c>
      <c r="E3496" t="s">
        <v>34</v>
      </c>
      <c r="F3496" t="s">
        <v>5640</v>
      </c>
      <c r="G3496" t="s">
        <v>12350</v>
      </c>
    </row>
    <row r="3497" spans="1:7" x14ac:dyDescent="0.25">
      <c r="A3497" t="s">
        <v>7</v>
      </c>
      <c r="B3497" t="s">
        <v>8877</v>
      </c>
      <c r="C3497" t="s">
        <v>8818</v>
      </c>
      <c r="D3497" t="s">
        <v>8878</v>
      </c>
      <c r="E3497" t="s">
        <v>174</v>
      </c>
      <c r="F3497" t="s">
        <v>2692</v>
      </c>
      <c r="G3497" t="s">
        <v>12350</v>
      </c>
    </row>
    <row r="3498" spans="1:7" x14ac:dyDescent="0.25">
      <c r="A3498" t="s">
        <v>7</v>
      </c>
      <c r="B3498" t="s">
        <v>8879</v>
      </c>
      <c r="C3498" t="s">
        <v>8818</v>
      </c>
      <c r="D3498" t="s">
        <v>8880</v>
      </c>
      <c r="E3498" t="s">
        <v>34</v>
      </c>
      <c r="F3498" t="s">
        <v>1809</v>
      </c>
      <c r="G3498" t="s">
        <v>12350</v>
      </c>
    </row>
    <row r="3499" spans="1:7" x14ac:dyDescent="0.25">
      <c r="A3499" t="s">
        <v>7</v>
      </c>
      <c r="B3499" t="s">
        <v>8881</v>
      </c>
      <c r="C3499" t="s">
        <v>8818</v>
      </c>
      <c r="D3499" t="s">
        <v>8882</v>
      </c>
      <c r="E3499" t="s">
        <v>34</v>
      </c>
      <c r="F3499" t="s">
        <v>1244</v>
      </c>
      <c r="G3499" t="s">
        <v>12350</v>
      </c>
    </row>
    <row r="3500" spans="1:7" x14ac:dyDescent="0.25">
      <c r="A3500" t="s">
        <v>7</v>
      </c>
      <c r="B3500" t="s">
        <v>8883</v>
      </c>
      <c r="C3500" t="s">
        <v>8818</v>
      </c>
      <c r="D3500" t="s">
        <v>8884</v>
      </c>
      <c r="E3500" t="s">
        <v>34</v>
      </c>
      <c r="F3500" t="s">
        <v>5596</v>
      </c>
      <c r="G3500" t="s">
        <v>12350</v>
      </c>
    </row>
    <row r="3501" spans="1:7" x14ac:dyDescent="0.25">
      <c r="A3501" t="s">
        <v>7</v>
      </c>
      <c r="B3501" t="s">
        <v>8885</v>
      </c>
      <c r="C3501" t="s">
        <v>8818</v>
      </c>
      <c r="D3501" t="s">
        <v>8886</v>
      </c>
      <c r="E3501" t="s">
        <v>174</v>
      </c>
      <c r="F3501" t="s">
        <v>1116</v>
      </c>
      <c r="G3501" t="s">
        <v>12350</v>
      </c>
    </row>
    <row r="3502" spans="1:7" x14ac:dyDescent="0.25">
      <c r="A3502" t="s">
        <v>7</v>
      </c>
      <c r="B3502" t="s">
        <v>8887</v>
      </c>
      <c r="C3502" t="s">
        <v>8888</v>
      </c>
      <c r="D3502" t="s">
        <v>8889</v>
      </c>
      <c r="E3502" t="s">
        <v>26</v>
      </c>
      <c r="F3502" t="s">
        <v>8890</v>
      </c>
      <c r="G3502" t="s">
        <v>12350</v>
      </c>
    </row>
    <row r="3503" spans="1:7" x14ac:dyDescent="0.25">
      <c r="A3503" t="s">
        <v>7</v>
      </c>
      <c r="B3503" t="s">
        <v>13204</v>
      </c>
      <c r="C3503" t="s">
        <v>8892</v>
      </c>
      <c r="D3503" t="s">
        <v>8893</v>
      </c>
      <c r="E3503" t="s">
        <v>26</v>
      </c>
      <c r="F3503" t="s">
        <v>138</v>
      </c>
      <c r="G3503" t="s">
        <v>12350</v>
      </c>
    </row>
    <row r="3504" spans="1:7" x14ac:dyDescent="0.25">
      <c r="A3504" t="s">
        <v>7</v>
      </c>
      <c r="B3504" t="s">
        <v>13205</v>
      </c>
      <c r="C3504" t="s">
        <v>8892</v>
      </c>
      <c r="D3504" t="s">
        <v>8895</v>
      </c>
      <c r="E3504" t="s">
        <v>26</v>
      </c>
      <c r="F3504" t="s">
        <v>2609</v>
      </c>
      <c r="G3504" t="s">
        <v>12350</v>
      </c>
    </row>
    <row r="3505" spans="1:7" x14ac:dyDescent="0.25">
      <c r="A3505" t="s">
        <v>7</v>
      </c>
      <c r="B3505" t="s">
        <v>8896</v>
      </c>
      <c r="C3505" t="s">
        <v>8897</v>
      </c>
      <c r="D3505" t="s">
        <v>8898</v>
      </c>
      <c r="E3505" t="s">
        <v>280</v>
      </c>
      <c r="F3505" t="s">
        <v>281</v>
      </c>
      <c r="G3505" t="s">
        <v>12350</v>
      </c>
    </row>
    <row r="3506" spans="1:7" x14ac:dyDescent="0.25">
      <c r="A3506" t="s">
        <v>7</v>
      </c>
      <c r="B3506" t="s">
        <v>8899</v>
      </c>
      <c r="C3506" t="s">
        <v>8900</v>
      </c>
      <c r="D3506" t="s">
        <v>8901</v>
      </c>
      <c r="E3506" t="s">
        <v>16</v>
      </c>
      <c r="F3506" t="s">
        <v>3624</v>
      </c>
      <c r="G3506" t="s">
        <v>12350</v>
      </c>
    </row>
    <row r="3507" spans="1:7" x14ac:dyDescent="0.25">
      <c r="A3507" t="s">
        <v>7</v>
      </c>
      <c r="B3507" t="s">
        <v>8902</v>
      </c>
      <c r="C3507" t="s">
        <v>8903</v>
      </c>
      <c r="D3507" t="s">
        <v>8904</v>
      </c>
      <c r="E3507" t="s">
        <v>11</v>
      </c>
      <c r="F3507" t="s">
        <v>2212</v>
      </c>
      <c r="G3507" t="s">
        <v>12350</v>
      </c>
    </row>
    <row r="3508" spans="1:7" x14ac:dyDescent="0.25">
      <c r="A3508" t="s">
        <v>7</v>
      </c>
      <c r="B3508" t="s">
        <v>8905</v>
      </c>
      <c r="C3508" t="s">
        <v>8906</v>
      </c>
      <c r="D3508" t="s">
        <v>8907</v>
      </c>
      <c r="E3508" t="s">
        <v>34</v>
      </c>
      <c r="F3508" t="s">
        <v>1809</v>
      </c>
      <c r="G3508" t="s">
        <v>12350</v>
      </c>
    </row>
    <row r="3509" spans="1:7" x14ac:dyDescent="0.25">
      <c r="A3509" t="s">
        <v>7</v>
      </c>
      <c r="B3509" t="s">
        <v>8908</v>
      </c>
      <c r="C3509" t="s">
        <v>8906</v>
      </c>
      <c r="D3509" t="s">
        <v>8909</v>
      </c>
      <c r="E3509" t="s">
        <v>34</v>
      </c>
      <c r="F3509" t="s">
        <v>3958</v>
      </c>
      <c r="G3509" t="s">
        <v>12350</v>
      </c>
    </row>
    <row r="3510" spans="1:7" x14ac:dyDescent="0.25">
      <c r="A3510" t="s">
        <v>7</v>
      </c>
      <c r="B3510" t="s">
        <v>13206</v>
      </c>
      <c r="C3510" t="s">
        <v>8911</v>
      </c>
      <c r="D3510" t="s">
        <v>8912</v>
      </c>
      <c r="E3510" t="s">
        <v>43</v>
      </c>
      <c r="F3510" t="s">
        <v>1626</v>
      </c>
      <c r="G3510" t="s">
        <v>12350</v>
      </c>
    </row>
    <row r="3511" spans="1:7" x14ac:dyDescent="0.25">
      <c r="A3511" t="s">
        <v>7</v>
      </c>
      <c r="B3511" t="s">
        <v>8913</v>
      </c>
      <c r="C3511" t="s">
        <v>8914</v>
      </c>
      <c r="D3511" t="s">
        <v>8915</v>
      </c>
      <c r="E3511" t="s">
        <v>43</v>
      </c>
      <c r="F3511" t="s">
        <v>5817</v>
      </c>
      <c r="G3511" t="s">
        <v>12350</v>
      </c>
    </row>
    <row r="3512" spans="1:7" x14ac:dyDescent="0.25">
      <c r="A3512" t="s">
        <v>7</v>
      </c>
      <c r="B3512" t="s">
        <v>8916</v>
      </c>
      <c r="C3512" t="s">
        <v>8914</v>
      </c>
      <c r="D3512" t="s">
        <v>8917</v>
      </c>
      <c r="E3512" t="s">
        <v>43</v>
      </c>
      <c r="F3512" t="s">
        <v>1562</v>
      </c>
      <c r="G3512" t="s">
        <v>12350</v>
      </c>
    </row>
    <row r="3513" spans="1:7" x14ac:dyDescent="0.25">
      <c r="A3513" t="s">
        <v>7</v>
      </c>
      <c r="B3513" t="s">
        <v>8918</v>
      </c>
      <c r="C3513" t="s">
        <v>8914</v>
      </c>
      <c r="D3513" t="s">
        <v>8919</v>
      </c>
      <c r="E3513" t="s">
        <v>174</v>
      </c>
      <c r="F3513" t="s">
        <v>8920</v>
      </c>
      <c r="G3513" t="s">
        <v>12350</v>
      </c>
    </row>
    <row r="3514" spans="1:7" x14ac:dyDescent="0.25">
      <c r="A3514" t="s">
        <v>7</v>
      </c>
      <c r="B3514" t="s">
        <v>13207</v>
      </c>
      <c r="C3514" t="s">
        <v>8922</v>
      </c>
      <c r="D3514" t="s">
        <v>8923</v>
      </c>
      <c r="E3514" t="s">
        <v>16</v>
      </c>
      <c r="F3514" t="s">
        <v>324</v>
      </c>
      <c r="G3514" t="s">
        <v>12350</v>
      </c>
    </row>
    <row r="3515" spans="1:7" x14ac:dyDescent="0.25">
      <c r="A3515" t="s">
        <v>7</v>
      </c>
      <c r="B3515" t="s">
        <v>8924</v>
      </c>
      <c r="C3515" t="s">
        <v>8925</v>
      </c>
      <c r="D3515" t="s">
        <v>8926</v>
      </c>
      <c r="E3515" t="s">
        <v>196</v>
      </c>
      <c r="F3515" t="s">
        <v>8927</v>
      </c>
      <c r="G3515" t="s">
        <v>12350</v>
      </c>
    </row>
    <row r="3516" spans="1:7" x14ac:dyDescent="0.25">
      <c r="A3516" t="s">
        <v>7</v>
      </c>
      <c r="B3516" t="s">
        <v>8928</v>
      </c>
      <c r="C3516" t="s">
        <v>8929</v>
      </c>
      <c r="D3516" t="s">
        <v>8930</v>
      </c>
      <c r="E3516" t="s">
        <v>11</v>
      </c>
      <c r="F3516" t="s">
        <v>68</v>
      </c>
      <c r="G3516" t="s">
        <v>12350</v>
      </c>
    </row>
    <row r="3517" spans="1:7" x14ac:dyDescent="0.25">
      <c r="A3517" t="s">
        <v>7</v>
      </c>
      <c r="B3517" t="s">
        <v>8931</v>
      </c>
      <c r="C3517" t="s">
        <v>8929</v>
      </c>
      <c r="D3517" t="s">
        <v>8932</v>
      </c>
      <c r="E3517" t="s">
        <v>11</v>
      </c>
      <c r="F3517" t="s">
        <v>68</v>
      </c>
      <c r="G3517" t="s">
        <v>12350</v>
      </c>
    </row>
    <row r="3518" spans="1:7" x14ac:dyDescent="0.25">
      <c r="A3518" t="s">
        <v>7</v>
      </c>
      <c r="B3518" t="s">
        <v>8933</v>
      </c>
      <c r="C3518" t="s">
        <v>8934</v>
      </c>
      <c r="D3518" t="s">
        <v>12350</v>
      </c>
      <c r="E3518" t="s">
        <v>11</v>
      </c>
      <c r="F3518" t="s">
        <v>302</v>
      </c>
      <c r="G3518" t="s">
        <v>12350</v>
      </c>
    </row>
    <row r="3519" spans="1:7" x14ac:dyDescent="0.25">
      <c r="A3519" t="s">
        <v>7</v>
      </c>
      <c r="B3519" t="s">
        <v>8935</v>
      </c>
      <c r="C3519" t="s">
        <v>8936</v>
      </c>
      <c r="D3519" t="s">
        <v>8937</v>
      </c>
      <c r="E3519" t="s">
        <v>21</v>
      </c>
      <c r="F3519" t="s">
        <v>1700</v>
      </c>
      <c r="G3519" t="s">
        <v>8938</v>
      </c>
    </row>
    <row r="3520" spans="1:7" x14ac:dyDescent="0.25">
      <c r="A3520" t="s">
        <v>7</v>
      </c>
      <c r="B3520" t="s">
        <v>8939</v>
      </c>
      <c r="C3520" t="s">
        <v>8940</v>
      </c>
      <c r="D3520" t="s">
        <v>8941</v>
      </c>
      <c r="E3520" t="s">
        <v>174</v>
      </c>
      <c r="F3520" t="s">
        <v>8942</v>
      </c>
      <c r="G3520" t="s">
        <v>12350</v>
      </c>
    </row>
    <row r="3521" spans="1:7" x14ac:dyDescent="0.25">
      <c r="A3521" t="s">
        <v>7</v>
      </c>
      <c r="B3521" t="s">
        <v>8943</v>
      </c>
      <c r="C3521" t="s">
        <v>8944</v>
      </c>
      <c r="D3521" t="s">
        <v>1156</v>
      </c>
      <c r="E3521" t="s">
        <v>11</v>
      </c>
      <c r="F3521" t="s">
        <v>1157</v>
      </c>
      <c r="G3521" t="s">
        <v>12350</v>
      </c>
    </row>
    <row r="3522" spans="1:7" x14ac:dyDescent="0.25">
      <c r="A3522" t="s">
        <v>7</v>
      </c>
      <c r="B3522" t="s">
        <v>8945</v>
      </c>
      <c r="C3522" t="s">
        <v>8946</v>
      </c>
      <c r="D3522" t="s">
        <v>8947</v>
      </c>
      <c r="E3522" t="s">
        <v>34</v>
      </c>
      <c r="F3522" t="s">
        <v>5579</v>
      </c>
      <c r="G3522" t="s">
        <v>12350</v>
      </c>
    </row>
    <row r="3523" spans="1:7" x14ac:dyDescent="0.25">
      <c r="A3523" t="s">
        <v>7</v>
      </c>
      <c r="B3523" t="s">
        <v>13208</v>
      </c>
      <c r="C3523" t="s">
        <v>8949</v>
      </c>
      <c r="D3523" t="s">
        <v>8950</v>
      </c>
      <c r="E3523" t="s">
        <v>21</v>
      </c>
      <c r="F3523" t="s">
        <v>227</v>
      </c>
      <c r="G3523" t="s">
        <v>12350</v>
      </c>
    </row>
    <row r="3524" spans="1:7" x14ac:dyDescent="0.25">
      <c r="A3524" t="s">
        <v>7</v>
      </c>
      <c r="B3524" t="s">
        <v>8951</v>
      </c>
      <c r="C3524" t="s">
        <v>8952</v>
      </c>
      <c r="D3524" t="s">
        <v>1501</v>
      </c>
      <c r="E3524" t="s">
        <v>34</v>
      </c>
      <c r="F3524" t="s">
        <v>1499</v>
      </c>
      <c r="G3524" t="s">
        <v>12350</v>
      </c>
    </row>
    <row r="3525" spans="1:7" x14ac:dyDescent="0.25">
      <c r="A3525" t="s">
        <v>7</v>
      </c>
      <c r="B3525" t="s">
        <v>8953</v>
      </c>
      <c r="C3525" t="s">
        <v>8954</v>
      </c>
      <c r="D3525" t="s">
        <v>8955</v>
      </c>
      <c r="E3525" t="s">
        <v>26</v>
      </c>
      <c r="F3525" t="s">
        <v>30</v>
      </c>
      <c r="G3525" t="s">
        <v>12350</v>
      </c>
    </row>
    <row r="3526" spans="1:7" x14ac:dyDescent="0.25">
      <c r="A3526" t="s">
        <v>7</v>
      </c>
      <c r="B3526" t="s">
        <v>13209</v>
      </c>
      <c r="C3526" t="s">
        <v>8957</v>
      </c>
      <c r="D3526" t="s">
        <v>8958</v>
      </c>
      <c r="E3526" t="s">
        <v>34</v>
      </c>
      <c r="F3526" t="s">
        <v>2418</v>
      </c>
      <c r="G3526" t="s">
        <v>12350</v>
      </c>
    </row>
    <row r="3527" spans="1:7" x14ac:dyDescent="0.25">
      <c r="A3527" t="s">
        <v>7</v>
      </c>
      <c r="B3527" t="s">
        <v>13210</v>
      </c>
      <c r="C3527" t="s">
        <v>8960</v>
      </c>
      <c r="D3527" t="s">
        <v>8961</v>
      </c>
      <c r="E3527" t="s">
        <v>34</v>
      </c>
      <c r="F3527" t="s">
        <v>2418</v>
      </c>
      <c r="G3527" t="s">
        <v>12350</v>
      </c>
    </row>
    <row r="3528" spans="1:7" x14ac:dyDescent="0.25">
      <c r="A3528" t="s">
        <v>7</v>
      </c>
      <c r="B3528" t="s">
        <v>13211</v>
      </c>
      <c r="C3528" t="s">
        <v>8960</v>
      </c>
      <c r="D3528" t="s">
        <v>8963</v>
      </c>
      <c r="E3528" t="s">
        <v>34</v>
      </c>
      <c r="F3528" t="s">
        <v>5125</v>
      </c>
      <c r="G3528" t="s">
        <v>12350</v>
      </c>
    </row>
    <row r="3529" spans="1:7" x14ac:dyDescent="0.25">
      <c r="A3529" t="s">
        <v>7</v>
      </c>
      <c r="B3529" t="s">
        <v>13212</v>
      </c>
      <c r="C3529" t="s">
        <v>8965</v>
      </c>
      <c r="D3529" t="s">
        <v>8966</v>
      </c>
      <c r="E3529" t="s">
        <v>349</v>
      </c>
      <c r="F3529" t="s">
        <v>8478</v>
      </c>
      <c r="G3529" t="s">
        <v>12350</v>
      </c>
    </row>
    <row r="3530" spans="1:7" x14ac:dyDescent="0.25">
      <c r="A3530" t="s">
        <v>7</v>
      </c>
      <c r="B3530" t="s">
        <v>8967</v>
      </c>
      <c r="C3530" t="s">
        <v>8968</v>
      </c>
      <c r="D3530" t="s">
        <v>8969</v>
      </c>
      <c r="E3530" t="s">
        <v>43</v>
      </c>
      <c r="F3530" t="s">
        <v>129</v>
      </c>
      <c r="G3530" t="s">
        <v>12350</v>
      </c>
    </row>
    <row r="3531" spans="1:7" x14ac:dyDescent="0.25">
      <c r="A3531" t="s">
        <v>7</v>
      </c>
      <c r="B3531" t="s">
        <v>13213</v>
      </c>
      <c r="C3531" t="s">
        <v>8971</v>
      </c>
      <c r="D3531" t="s">
        <v>8972</v>
      </c>
      <c r="E3531" t="s">
        <v>34</v>
      </c>
      <c r="F3531" t="s">
        <v>883</v>
      </c>
      <c r="G3531" t="s">
        <v>12350</v>
      </c>
    </row>
    <row r="3532" spans="1:7" x14ac:dyDescent="0.25">
      <c r="A3532" t="s">
        <v>7</v>
      </c>
      <c r="B3532" t="s">
        <v>8973</v>
      </c>
      <c r="C3532" t="s">
        <v>8974</v>
      </c>
      <c r="D3532" t="s">
        <v>8975</v>
      </c>
      <c r="E3532" t="s">
        <v>174</v>
      </c>
      <c r="F3532" t="s">
        <v>2023</v>
      </c>
      <c r="G3532" t="s">
        <v>12350</v>
      </c>
    </row>
    <row r="3533" spans="1:7" x14ac:dyDescent="0.25">
      <c r="A3533" t="s">
        <v>7</v>
      </c>
      <c r="B3533" t="s">
        <v>8976</v>
      </c>
      <c r="C3533" t="s">
        <v>8977</v>
      </c>
      <c r="D3533" t="s">
        <v>12350</v>
      </c>
      <c r="E3533" t="s">
        <v>181</v>
      </c>
      <c r="F3533" t="s">
        <v>182</v>
      </c>
      <c r="G3533" t="s">
        <v>12350</v>
      </c>
    </row>
    <row r="3534" spans="1:7" x14ac:dyDescent="0.25">
      <c r="A3534" t="s">
        <v>7</v>
      </c>
      <c r="B3534" t="s">
        <v>8978</v>
      </c>
      <c r="C3534" t="s">
        <v>8977</v>
      </c>
      <c r="D3534" t="s">
        <v>12350</v>
      </c>
      <c r="E3534" t="s">
        <v>21</v>
      </c>
      <c r="F3534" t="s">
        <v>296</v>
      </c>
      <c r="G3534" t="s">
        <v>12350</v>
      </c>
    </row>
    <row r="3535" spans="1:7" x14ac:dyDescent="0.25">
      <c r="A3535" t="s">
        <v>7</v>
      </c>
      <c r="B3535" t="s">
        <v>8979</v>
      </c>
      <c r="C3535" t="s">
        <v>8977</v>
      </c>
      <c r="D3535" t="s">
        <v>8980</v>
      </c>
      <c r="E3535" t="s">
        <v>34</v>
      </c>
      <c r="F3535" t="s">
        <v>254</v>
      </c>
      <c r="G3535" t="s">
        <v>12350</v>
      </c>
    </row>
    <row r="3536" spans="1:7" x14ac:dyDescent="0.25">
      <c r="A3536" t="s">
        <v>7</v>
      </c>
      <c r="B3536" t="s">
        <v>8981</v>
      </c>
      <c r="C3536" t="s">
        <v>8977</v>
      </c>
      <c r="D3536" t="s">
        <v>12350</v>
      </c>
      <c r="E3536" t="s">
        <v>174</v>
      </c>
      <c r="F3536" t="s">
        <v>3637</v>
      </c>
      <c r="G3536" t="s">
        <v>12350</v>
      </c>
    </row>
    <row r="3537" spans="1:7" x14ac:dyDescent="0.25">
      <c r="A3537" t="s">
        <v>7</v>
      </c>
      <c r="B3537" t="s">
        <v>8982</v>
      </c>
      <c r="C3537" t="s">
        <v>8977</v>
      </c>
      <c r="D3537" t="s">
        <v>12350</v>
      </c>
      <c r="E3537" t="s">
        <v>16</v>
      </c>
      <c r="F3537" t="s">
        <v>324</v>
      </c>
      <c r="G3537" t="s">
        <v>12350</v>
      </c>
    </row>
    <row r="3538" spans="1:7" x14ac:dyDescent="0.25">
      <c r="A3538" t="s">
        <v>7</v>
      </c>
      <c r="B3538" t="s">
        <v>8983</v>
      </c>
      <c r="C3538" t="s">
        <v>8977</v>
      </c>
      <c r="D3538" t="s">
        <v>12350</v>
      </c>
      <c r="E3538" t="s">
        <v>91</v>
      </c>
      <c r="F3538" t="s">
        <v>8984</v>
      </c>
      <c r="G3538" t="s">
        <v>12350</v>
      </c>
    </row>
    <row r="3539" spans="1:7" x14ac:dyDescent="0.25">
      <c r="A3539" t="s">
        <v>7</v>
      </c>
      <c r="B3539" t="s">
        <v>8985</v>
      </c>
      <c r="C3539" t="s">
        <v>8977</v>
      </c>
      <c r="D3539" t="s">
        <v>8986</v>
      </c>
      <c r="E3539" t="s">
        <v>11</v>
      </c>
      <c r="F3539" t="s">
        <v>12</v>
      </c>
      <c r="G3539" t="s">
        <v>12350</v>
      </c>
    </row>
    <row r="3540" spans="1:7" x14ac:dyDescent="0.25">
      <c r="A3540" t="s">
        <v>7</v>
      </c>
      <c r="B3540" t="s">
        <v>8987</v>
      </c>
      <c r="C3540" t="s">
        <v>8988</v>
      </c>
      <c r="D3540" t="s">
        <v>12350</v>
      </c>
      <c r="E3540" t="s">
        <v>21</v>
      </c>
      <c r="F3540" t="s">
        <v>200</v>
      </c>
      <c r="G3540" t="s">
        <v>12350</v>
      </c>
    </row>
    <row r="3541" spans="1:7" x14ac:dyDescent="0.25">
      <c r="A3541" t="s">
        <v>7</v>
      </c>
      <c r="B3541" t="s">
        <v>13214</v>
      </c>
      <c r="C3541" t="s">
        <v>8990</v>
      </c>
      <c r="D3541" t="s">
        <v>8991</v>
      </c>
      <c r="E3541" t="s">
        <v>11</v>
      </c>
      <c r="F3541" t="s">
        <v>8992</v>
      </c>
      <c r="G3541" t="s">
        <v>12350</v>
      </c>
    </row>
    <row r="3542" spans="1:7" x14ac:dyDescent="0.25">
      <c r="A3542" t="s">
        <v>7</v>
      </c>
      <c r="B3542" t="s">
        <v>8993</v>
      </c>
      <c r="C3542" t="s">
        <v>8994</v>
      </c>
      <c r="D3542" t="s">
        <v>8995</v>
      </c>
      <c r="E3542" t="s">
        <v>11</v>
      </c>
      <c r="F3542" t="s">
        <v>2838</v>
      </c>
      <c r="G3542" t="s">
        <v>12350</v>
      </c>
    </row>
    <row r="3543" spans="1:7" x14ac:dyDescent="0.25">
      <c r="A3543" t="s">
        <v>7</v>
      </c>
      <c r="B3543" t="s">
        <v>8996</v>
      </c>
      <c r="C3543" t="s">
        <v>8994</v>
      </c>
      <c r="D3543" t="s">
        <v>8997</v>
      </c>
      <c r="E3543" t="s">
        <v>11</v>
      </c>
      <c r="F3543" t="s">
        <v>2811</v>
      </c>
      <c r="G3543" t="s">
        <v>12350</v>
      </c>
    </row>
    <row r="3544" spans="1:7" x14ac:dyDescent="0.25">
      <c r="A3544" t="s">
        <v>7</v>
      </c>
      <c r="B3544" t="s">
        <v>8998</v>
      </c>
      <c r="C3544" t="s">
        <v>8994</v>
      </c>
      <c r="D3544" t="s">
        <v>8999</v>
      </c>
      <c r="E3544" t="s">
        <v>11</v>
      </c>
      <c r="F3544" t="s">
        <v>71</v>
      </c>
      <c r="G3544" t="s">
        <v>12350</v>
      </c>
    </row>
    <row r="3545" spans="1:7" x14ac:dyDescent="0.25">
      <c r="A3545" t="s">
        <v>7</v>
      </c>
      <c r="B3545" t="s">
        <v>9000</v>
      </c>
      <c r="C3545" t="s">
        <v>8994</v>
      </c>
      <c r="D3545" t="s">
        <v>9001</v>
      </c>
      <c r="E3545" t="s">
        <v>11</v>
      </c>
      <c r="F3545" t="s">
        <v>453</v>
      </c>
      <c r="G3545" t="s">
        <v>12350</v>
      </c>
    </row>
    <row r="3546" spans="1:7" x14ac:dyDescent="0.25">
      <c r="A3546" t="s">
        <v>7</v>
      </c>
      <c r="B3546" t="s">
        <v>9002</v>
      </c>
      <c r="C3546" t="s">
        <v>8994</v>
      </c>
      <c r="D3546" t="s">
        <v>9003</v>
      </c>
      <c r="E3546" t="s">
        <v>11</v>
      </c>
      <c r="F3546" t="s">
        <v>4348</v>
      </c>
      <c r="G3546" t="s">
        <v>12350</v>
      </c>
    </row>
    <row r="3547" spans="1:7" x14ac:dyDescent="0.25">
      <c r="A3547" t="s">
        <v>7</v>
      </c>
      <c r="B3547" t="s">
        <v>9004</v>
      </c>
      <c r="C3547" t="s">
        <v>8994</v>
      </c>
      <c r="D3547" t="s">
        <v>9005</v>
      </c>
      <c r="E3547" t="s">
        <v>11</v>
      </c>
      <c r="F3547" t="s">
        <v>2399</v>
      </c>
      <c r="G3547" t="s">
        <v>12350</v>
      </c>
    </row>
    <row r="3548" spans="1:7" x14ac:dyDescent="0.25">
      <c r="A3548" t="s">
        <v>7</v>
      </c>
      <c r="B3548" t="s">
        <v>9006</v>
      </c>
      <c r="C3548" t="s">
        <v>8994</v>
      </c>
      <c r="D3548" t="s">
        <v>9007</v>
      </c>
      <c r="E3548" t="s">
        <v>11</v>
      </c>
      <c r="F3548" t="s">
        <v>1116</v>
      </c>
      <c r="G3548" t="s">
        <v>12350</v>
      </c>
    </row>
    <row r="3549" spans="1:7" x14ac:dyDescent="0.25">
      <c r="A3549" t="s">
        <v>7</v>
      </c>
      <c r="B3549" t="s">
        <v>9008</v>
      </c>
      <c r="C3549" t="s">
        <v>8994</v>
      </c>
      <c r="D3549" t="s">
        <v>9009</v>
      </c>
      <c r="E3549" t="s">
        <v>11</v>
      </c>
      <c r="F3549" t="s">
        <v>2968</v>
      </c>
      <c r="G3549" t="s">
        <v>12350</v>
      </c>
    </row>
    <row r="3550" spans="1:7" x14ac:dyDescent="0.25">
      <c r="A3550" t="s">
        <v>7</v>
      </c>
      <c r="B3550" t="s">
        <v>9010</v>
      </c>
      <c r="C3550" t="s">
        <v>8994</v>
      </c>
      <c r="D3550" t="s">
        <v>9011</v>
      </c>
      <c r="E3550" t="s">
        <v>11</v>
      </c>
      <c r="F3550" t="s">
        <v>2814</v>
      </c>
      <c r="G3550" t="s">
        <v>12350</v>
      </c>
    </row>
    <row r="3551" spans="1:7" x14ac:dyDescent="0.25">
      <c r="A3551" t="s">
        <v>7</v>
      </c>
      <c r="B3551" t="s">
        <v>9012</v>
      </c>
      <c r="C3551" t="s">
        <v>8994</v>
      </c>
      <c r="D3551" t="s">
        <v>9013</v>
      </c>
      <c r="E3551" t="s">
        <v>11</v>
      </c>
      <c r="F3551" t="s">
        <v>1104</v>
      </c>
      <c r="G3551" t="s">
        <v>12350</v>
      </c>
    </row>
    <row r="3552" spans="1:7" x14ac:dyDescent="0.25">
      <c r="A3552" t="s">
        <v>7</v>
      </c>
      <c r="B3552" t="s">
        <v>9014</v>
      </c>
      <c r="C3552" t="s">
        <v>8994</v>
      </c>
      <c r="D3552" t="s">
        <v>9015</v>
      </c>
      <c r="E3552" t="s">
        <v>11</v>
      </c>
      <c r="F3552" t="s">
        <v>7633</v>
      </c>
      <c r="G3552" t="s">
        <v>12350</v>
      </c>
    </row>
    <row r="3553" spans="1:7" x14ac:dyDescent="0.25">
      <c r="A3553" t="s">
        <v>7</v>
      </c>
      <c r="B3553" t="s">
        <v>9016</v>
      </c>
      <c r="C3553" t="s">
        <v>8994</v>
      </c>
      <c r="D3553" t="s">
        <v>9017</v>
      </c>
      <c r="E3553" t="s">
        <v>11</v>
      </c>
      <c r="F3553" t="s">
        <v>516</v>
      </c>
      <c r="G3553" t="s">
        <v>12350</v>
      </c>
    </row>
    <row r="3554" spans="1:7" x14ac:dyDescent="0.25">
      <c r="A3554" t="s">
        <v>7</v>
      </c>
      <c r="B3554" t="s">
        <v>9018</v>
      </c>
      <c r="C3554" t="s">
        <v>8994</v>
      </c>
      <c r="D3554" t="s">
        <v>9019</v>
      </c>
      <c r="E3554" t="s">
        <v>11</v>
      </c>
      <c r="F3554" t="s">
        <v>2850</v>
      </c>
      <c r="G3554" t="s">
        <v>12350</v>
      </c>
    </row>
    <row r="3555" spans="1:7" x14ac:dyDescent="0.25">
      <c r="A3555" t="s">
        <v>7</v>
      </c>
      <c r="B3555" t="s">
        <v>9020</v>
      </c>
      <c r="C3555" t="s">
        <v>8994</v>
      </c>
      <c r="D3555" t="s">
        <v>9021</v>
      </c>
      <c r="E3555" t="s">
        <v>11</v>
      </c>
      <c r="F3555" t="s">
        <v>3046</v>
      </c>
      <c r="G3555" t="s">
        <v>12350</v>
      </c>
    </row>
    <row r="3556" spans="1:7" x14ac:dyDescent="0.25">
      <c r="A3556" t="s">
        <v>7</v>
      </c>
      <c r="B3556" t="s">
        <v>9022</v>
      </c>
      <c r="C3556" t="s">
        <v>8994</v>
      </c>
      <c r="D3556" t="s">
        <v>9023</v>
      </c>
      <c r="E3556" t="s">
        <v>11</v>
      </c>
      <c r="F3556" t="s">
        <v>2909</v>
      </c>
      <c r="G3556" t="s">
        <v>12350</v>
      </c>
    </row>
    <row r="3557" spans="1:7" x14ac:dyDescent="0.25">
      <c r="A3557" t="s">
        <v>7</v>
      </c>
      <c r="B3557" t="s">
        <v>9024</v>
      </c>
      <c r="C3557" t="s">
        <v>8994</v>
      </c>
      <c r="D3557" t="s">
        <v>9025</v>
      </c>
      <c r="E3557" t="s">
        <v>11</v>
      </c>
      <c r="F3557" t="s">
        <v>2886</v>
      </c>
      <c r="G3557" t="s">
        <v>12350</v>
      </c>
    </row>
    <row r="3558" spans="1:7" x14ac:dyDescent="0.25">
      <c r="A3558" t="s">
        <v>7</v>
      </c>
      <c r="B3558" t="s">
        <v>9026</v>
      </c>
      <c r="C3558" t="s">
        <v>8994</v>
      </c>
      <c r="D3558" t="s">
        <v>9027</v>
      </c>
      <c r="E3558" t="s">
        <v>11</v>
      </c>
      <c r="F3558" t="s">
        <v>60</v>
      </c>
      <c r="G3558" t="s">
        <v>12350</v>
      </c>
    </row>
    <row r="3559" spans="1:7" x14ac:dyDescent="0.25">
      <c r="A3559" t="s">
        <v>7</v>
      </c>
      <c r="B3559" t="s">
        <v>9028</v>
      </c>
      <c r="C3559" t="s">
        <v>8994</v>
      </c>
      <c r="D3559" t="s">
        <v>9029</v>
      </c>
      <c r="E3559" t="s">
        <v>26</v>
      </c>
      <c r="F3559" t="s">
        <v>6152</v>
      </c>
      <c r="G3559" t="s">
        <v>12350</v>
      </c>
    </row>
    <row r="3560" spans="1:7" x14ac:dyDescent="0.25">
      <c r="A3560" t="s">
        <v>7</v>
      </c>
      <c r="B3560" t="s">
        <v>9030</v>
      </c>
      <c r="C3560" t="s">
        <v>8994</v>
      </c>
      <c r="D3560" t="s">
        <v>9031</v>
      </c>
      <c r="E3560" t="s">
        <v>11</v>
      </c>
      <c r="F3560" t="s">
        <v>9032</v>
      </c>
      <c r="G3560" t="s">
        <v>12350</v>
      </c>
    </row>
    <row r="3561" spans="1:7" x14ac:dyDescent="0.25">
      <c r="A3561" t="s">
        <v>7</v>
      </c>
      <c r="B3561" t="s">
        <v>9033</v>
      </c>
      <c r="C3561" t="s">
        <v>8994</v>
      </c>
      <c r="D3561" t="s">
        <v>9034</v>
      </c>
      <c r="E3561" t="s">
        <v>11</v>
      </c>
      <c r="F3561" t="s">
        <v>1116</v>
      </c>
      <c r="G3561" t="s">
        <v>12350</v>
      </c>
    </row>
    <row r="3562" spans="1:7" x14ac:dyDescent="0.25">
      <c r="A3562" t="s">
        <v>7</v>
      </c>
      <c r="B3562" t="s">
        <v>9035</v>
      </c>
      <c r="C3562" t="s">
        <v>8994</v>
      </c>
      <c r="D3562" t="s">
        <v>9036</v>
      </c>
      <c r="E3562" t="s">
        <v>11</v>
      </c>
      <c r="F3562" t="s">
        <v>516</v>
      </c>
      <c r="G3562" t="s">
        <v>12350</v>
      </c>
    </row>
    <row r="3563" spans="1:7" x14ac:dyDescent="0.25">
      <c r="A3563" t="s">
        <v>7</v>
      </c>
      <c r="B3563" t="s">
        <v>9037</v>
      </c>
      <c r="C3563" t="s">
        <v>8994</v>
      </c>
      <c r="D3563" t="s">
        <v>9038</v>
      </c>
      <c r="E3563" t="s">
        <v>11</v>
      </c>
      <c r="F3563" t="s">
        <v>453</v>
      </c>
      <c r="G3563" t="s">
        <v>12350</v>
      </c>
    </row>
    <row r="3564" spans="1:7" x14ac:dyDescent="0.25">
      <c r="A3564" t="s">
        <v>7</v>
      </c>
      <c r="B3564" t="s">
        <v>9039</v>
      </c>
      <c r="C3564" t="s">
        <v>8994</v>
      </c>
      <c r="D3564" t="s">
        <v>9040</v>
      </c>
      <c r="E3564" t="s">
        <v>11</v>
      </c>
      <c r="F3564" t="s">
        <v>71</v>
      </c>
      <c r="G3564" t="s">
        <v>12350</v>
      </c>
    </row>
    <row r="3565" spans="1:7" x14ac:dyDescent="0.25">
      <c r="A3565" t="s">
        <v>7</v>
      </c>
      <c r="B3565" t="s">
        <v>9041</v>
      </c>
      <c r="C3565" t="s">
        <v>8994</v>
      </c>
      <c r="D3565" t="s">
        <v>9042</v>
      </c>
      <c r="E3565" t="s">
        <v>11</v>
      </c>
      <c r="F3565" t="s">
        <v>2827</v>
      </c>
      <c r="G3565" t="s">
        <v>12350</v>
      </c>
    </row>
    <row r="3566" spans="1:7" x14ac:dyDescent="0.25">
      <c r="A3566" t="s">
        <v>7</v>
      </c>
      <c r="B3566" t="s">
        <v>9043</v>
      </c>
      <c r="C3566" t="s">
        <v>8994</v>
      </c>
      <c r="D3566" t="s">
        <v>9044</v>
      </c>
      <c r="E3566" t="s">
        <v>11</v>
      </c>
      <c r="F3566" t="s">
        <v>3046</v>
      </c>
      <c r="G3566" t="s">
        <v>12350</v>
      </c>
    </row>
    <row r="3567" spans="1:7" x14ac:dyDescent="0.25">
      <c r="A3567" t="s">
        <v>7</v>
      </c>
      <c r="B3567" t="s">
        <v>9045</v>
      </c>
      <c r="C3567" t="s">
        <v>8994</v>
      </c>
      <c r="D3567" t="s">
        <v>9046</v>
      </c>
      <c r="E3567" t="s">
        <v>11</v>
      </c>
      <c r="F3567" t="s">
        <v>2814</v>
      </c>
      <c r="G3567" t="s">
        <v>12350</v>
      </c>
    </row>
    <row r="3568" spans="1:7" x14ac:dyDescent="0.25">
      <c r="A3568" t="s">
        <v>7</v>
      </c>
      <c r="B3568" t="s">
        <v>9047</v>
      </c>
      <c r="C3568" t="s">
        <v>8994</v>
      </c>
      <c r="D3568" t="s">
        <v>9048</v>
      </c>
      <c r="E3568" t="s">
        <v>11</v>
      </c>
      <c r="F3568" t="s">
        <v>65</v>
      </c>
      <c r="G3568" t="s">
        <v>12350</v>
      </c>
    </row>
    <row r="3569" spans="1:7" x14ac:dyDescent="0.25">
      <c r="A3569" t="s">
        <v>7</v>
      </c>
      <c r="B3569" t="s">
        <v>9049</v>
      </c>
      <c r="C3569" t="s">
        <v>8994</v>
      </c>
      <c r="D3569" t="s">
        <v>9050</v>
      </c>
      <c r="E3569" t="s">
        <v>11</v>
      </c>
      <c r="F3569" t="s">
        <v>2827</v>
      </c>
      <c r="G3569" t="s">
        <v>12350</v>
      </c>
    </row>
    <row r="3570" spans="1:7" x14ac:dyDescent="0.25">
      <c r="A3570" t="s">
        <v>7</v>
      </c>
      <c r="B3570" t="s">
        <v>9051</v>
      </c>
      <c r="C3570" t="s">
        <v>8994</v>
      </c>
      <c r="D3570" t="s">
        <v>9052</v>
      </c>
      <c r="E3570" t="s">
        <v>11</v>
      </c>
      <c r="F3570" t="s">
        <v>71</v>
      </c>
      <c r="G3570" t="s">
        <v>12350</v>
      </c>
    </row>
    <row r="3571" spans="1:7" x14ac:dyDescent="0.25">
      <c r="A3571" t="s">
        <v>7</v>
      </c>
      <c r="B3571" t="s">
        <v>9053</v>
      </c>
      <c r="C3571" t="s">
        <v>8994</v>
      </c>
      <c r="D3571" t="s">
        <v>9054</v>
      </c>
      <c r="E3571" t="s">
        <v>11</v>
      </c>
      <c r="F3571" t="s">
        <v>3092</v>
      </c>
      <c r="G3571" t="s">
        <v>12350</v>
      </c>
    </row>
    <row r="3572" spans="1:7" x14ac:dyDescent="0.25">
      <c r="A3572" t="s">
        <v>7</v>
      </c>
      <c r="B3572" t="s">
        <v>9055</v>
      </c>
      <c r="C3572" t="s">
        <v>8994</v>
      </c>
      <c r="D3572" t="s">
        <v>9056</v>
      </c>
      <c r="E3572" t="s">
        <v>11</v>
      </c>
      <c r="F3572" t="s">
        <v>463</v>
      </c>
      <c r="G3572" t="s">
        <v>12350</v>
      </c>
    </row>
    <row r="3573" spans="1:7" x14ac:dyDescent="0.25">
      <c r="A3573" t="s">
        <v>7</v>
      </c>
      <c r="B3573" t="s">
        <v>9057</v>
      </c>
      <c r="C3573" t="s">
        <v>8994</v>
      </c>
      <c r="D3573" t="s">
        <v>9058</v>
      </c>
      <c r="E3573" t="s">
        <v>11</v>
      </c>
      <c r="F3573" t="s">
        <v>516</v>
      </c>
      <c r="G3573" t="s">
        <v>12350</v>
      </c>
    </row>
    <row r="3574" spans="1:7" x14ac:dyDescent="0.25">
      <c r="A3574" t="s">
        <v>7</v>
      </c>
      <c r="B3574" t="s">
        <v>9059</v>
      </c>
      <c r="C3574" t="s">
        <v>8994</v>
      </c>
      <c r="D3574" t="s">
        <v>9060</v>
      </c>
      <c r="E3574" t="s">
        <v>11</v>
      </c>
      <c r="F3574" t="s">
        <v>71</v>
      </c>
      <c r="G3574" t="s">
        <v>12350</v>
      </c>
    </row>
    <row r="3575" spans="1:7" x14ac:dyDescent="0.25">
      <c r="A3575" t="s">
        <v>7</v>
      </c>
      <c r="B3575" t="s">
        <v>9061</v>
      </c>
      <c r="C3575" t="s">
        <v>8994</v>
      </c>
      <c r="D3575" t="s">
        <v>9062</v>
      </c>
      <c r="E3575" t="s">
        <v>11</v>
      </c>
      <c r="F3575" t="s">
        <v>1832</v>
      </c>
      <c r="G3575" t="s">
        <v>12350</v>
      </c>
    </row>
    <row r="3576" spans="1:7" x14ac:dyDescent="0.25">
      <c r="A3576" t="s">
        <v>7</v>
      </c>
      <c r="B3576" t="s">
        <v>9063</v>
      </c>
      <c r="C3576" t="s">
        <v>8994</v>
      </c>
      <c r="D3576" t="s">
        <v>9064</v>
      </c>
      <c r="E3576" t="s">
        <v>11</v>
      </c>
      <c r="F3576" t="s">
        <v>463</v>
      </c>
      <c r="G3576" t="s">
        <v>12350</v>
      </c>
    </row>
    <row r="3577" spans="1:7" x14ac:dyDescent="0.25">
      <c r="A3577" t="s">
        <v>7</v>
      </c>
      <c r="B3577" t="s">
        <v>9065</v>
      </c>
      <c r="C3577" t="s">
        <v>8994</v>
      </c>
      <c r="D3577" t="s">
        <v>9066</v>
      </c>
      <c r="E3577" t="s">
        <v>11</v>
      </c>
      <c r="F3577" t="s">
        <v>2811</v>
      </c>
      <c r="G3577" t="s">
        <v>12350</v>
      </c>
    </row>
    <row r="3578" spans="1:7" x14ac:dyDescent="0.25">
      <c r="A3578" t="s">
        <v>7</v>
      </c>
      <c r="B3578" t="s">
        <v>9067</v>
      </c>
      <c r="C3578" t="s">
        <v>8994</v>
      </c>
      <c r="D3578" t="s">
        <v>9068</v>
      </c>
      <c r="E3578" t="s">
        <v>11</v>
      </c>
      <c r="F3578" t="s">
        <v>496</v>
      </c>
      <c r="G3578" t="s">
        <v>12350</v>
      </c>
    </row>
    <row r="3579" spans="1:7" x14ac:dyDescent="0.25">
      <c r="A3579" t="s">
        <v>7</v>
      </c>
      <c r="B3579" t="s">
        <v>9069</v>
      </c>
      <c r="C3579" t="s">
        <v>8994</v>
      </c>
      <c r="D3579" t="s">
        <v>9070</v>
      </c>
      <c r="E3579" t="s">
        <v>11</v>
      </c>
      <c r="F3579" t="s">
        <v>55</v>
      </c>
      <c r="G3579" t="s">
        <v>12350</v>
      </c>
    </row>
    <row r="3580" spans="1:7" x14ac:dyDescent="0.25">
      <c r="A3580" t="s">
        <v>7</v>
      </c>
      <c r="B3580" t="s">
        <v>9071</v>
      </c>
      <c r="C3580" t="s">
        <v>8994</v>
      </c>
      <c r="D3580" t="s">
        <v>9072</v>
      </c>
      <c r="E3580" t="s">
        <v>11</v>
      </c>
      <c r="F3580" t="s">
        <v>493</v>
      </c>
      <c r="G3580" t="s">
        <v>12350</v>
      </c>
    </row>
    <row r="3581" spans="1:7" x14ac:dyDescent="0.25">
      <c r="A3581" t="s">
        <v>7</v>
      </c>
      <c r="B3581" t="s">
        <v>9073</v>
      </c>
      <c r="C3581" t="s">
        <v>8994</v>
      </c>
      <c r="D3581" t="s">
        <v>9074</v>
      </c>
      <c r="E3581" t="s">
        <v>11</v>
      </c>
      <c r="F3581" t="s">
        <v>2909</v>
      </c>
      <c r="G3581" t="s">
        <v>12350</v>
      </c>
    </row>
    <row r="3582" spans="1:7" x14ac:dyDescent="0.25">
      <c r="A3582" t="s">
        <v>7</v>
      </c>
      <c r="B3582" t="s">
        <v>9075</v>
      </c>
      <c r="C3582" t="s">
        <v>8994</v>
      </c>
      <c r="D3582" t="s">
        <v>9076</v>
      </c>
      <c r="E3582" t="s">
        <v>11</v>
      </c>
      <c r="F3582" t="s">
        <v>532</v>
      </c>
      <c r="G3582" t="s">
        <v>12350</v>
      </c>
    </row>
    <row r="3583" spans="1:7" x14ac:dyDescent="0.25">
      <c r="A3583" t="s">
        <v>7</v>
      </c>
      <c r="B3583" t="s">
        <v>9077</v>
      </c>
      <c r="C3583" t="s">
        <v>8994</v>
      </c>
      <c r="D3583" t="s">
        <v>9078</v>
      </c>
      <c r="E3583" t="s">
        <v>11</v>
      </c>
      <c r="F3583" t="s">
        <v>4627</v>
      </c>
      <c r="G3583" t="s">
        <v>12350</v>
      </c>
    </row>
    <row r="3584" spans="1:7" x14ac:dyDescent="0.25">
      <c r="A3584" t="s">
        <v>7</v>
      </c>
      <c r="B3584" t="s">
        <v>9079</v>
      </c>
      <c r="C3584" t="s">
        <v>8994</v>
      </c>
      <c r="D3584" t="s">
        <v>9080</v>
      </c>
      <c r="E3584" t="s">
        <v>11</v>
      </c>
      <c r="F3584" t="s">
        <v>2811</v>
      </c>
      <c r="G3584" t="s">
        <v>12350</v>
      </c>
    </row>
    <row r="3585" spans="1:7" x14ac:dyDescent="0.25">
      <c r="A3585" t="s">
        <v>7</v>
      </c>
      <c r="B3585" t="s">
        <v>9081</v>
      </c>
      <c r="C3585" t="s">
        <v>8994</v>
      </c>
      <c r="D3585" t="s">
        <v>9082</v>
      </c>
      <c r="E3585" t="s">
        <v>11</v>
      </c>
      <c r="F3585" t="s">
        <v>3034</v>
      </c>
      <c r="G3585" t="s">
        <v>12350</v>
      </c>
    </row>
    <row r="3586" spans="1:7" x14ac:dyDescent="0.25">
      <c r="A3586" t="s">
        <v>7</v>
      </c>
      <c r="B3586" t="s">
        <v>9083</v>
      </c>
      <c r="C3586" t="s">
        <v>8994</v>
      </c>
      <c r="D3586" t="s">
        <v>9084</v>
      </c>
      <c r="E3586" t="s">
        <v>11</v>
      </c>
      <c r="F3586" t="s">
        <v>516</v>
      </c>
      <c r="G3586" t="s">
        <v>12350</v>
      </c>
    </row>
    <row r="3587" spans="1:7" x14ac:dyDescent="0.25">
      <c r="A3587" t="s">
        <v>7</v>
      </c>
      <c r="B3587" t="s">
        <v>9085</v>
      </c>
      <c r="C3587" t="s">
        <v>8994</v>
      </c>
      <c r="D3587" t="s">
        <v>9086</v>
      </c>
      <c r="E3587" t="s">
        <v>345</v>
      </c>
      <c r="F3587" t="s">
        <v>1128</v>
      </c>
      <c r="G3587" t="s">
        <v>12350</v>
      </c>
    </row>
    <row r="3588" spans="1:7" x14ac:dyDescent="0.25">
      <c r="A3588" t="s">
        <v>7</v>
      </c>
      <c r="B3588" t="s">
        <v>9087</v>
      </c>
      <c r="C3588" t="s">
        <v>9088</v>
      </c>
      <c r="D3588" t="s">
        <v>9089</v>
      </c>
      <c r="E3588" t="s">
        <v>34</v>
      </c>
      <c r="F3588" t="s">
        <v>5290</v>
      </c>
      <c r="G3588" t="s">
        <v>12350</v>
      </c>
    </row>
    <row r="3589" spans="1:7" x14ac:dyDescent="0.25">
      <c r="A3589" t="s">
        <v>7</v>
      </c>
      <c r="B3589" t="s">
        <v>9090</v>
      </c>
      <c r="C3589" t="s">
        <v>9091</v>
      </c>
      <c r="D3589" t="s">
        <v>9092</v>
      </c>
      <c r="E3589" t="s">
        <v>34</v>
      </c>
      <c r="F3589" t="s">
        <v>5287</v>
      </c>
      <c r="G3589" t="s">
        <v>12350</v>
      </c>
    </row>
    <row r="3590" spans="1:7" x14ac:dyDescent="0.25">
      <c r="A3590" t="s">
        <v>7</v>
      </c>
      <c r="B3590" t="s">
        <v>9093</v>
      </c>
      <c r="C3590" t="s">
        <v>9094</v>
      </c>
      <c r="D3590" t="s">
        <v>9095</v>
      </c>
      <c r="E3590" t="s">
        <v>26</v>
      </c>
      <c r="F3590" t="s">
        <v>368</v>
      </c>
      <c r="G3590" t="s">
        <v>12350</v>
      </c>
    </row>
    <row r="3591" spans="1:7" x14ac:dyDescent="0.25">
      <c r="A3591" t="s">
        <v>7</v>
      </c>
      <c r="B3591" t="s">
        <v>9096</v>
      </c>
      <c r="C3591" t="s">
        <v>9097</v>
      </c>
      <c r="D3591" t="s">
        <v>9098</v>
      </c>
      <c r="E3591" t="s">
        <v>26</v>
      </c>
      <c r="F3591" t="s">
        <v>368</v>
      </c>
      <c r="G3591" t="s">
        <v>12350</v>
      </c>
    </row>
    <row r="3592" spans="1:7" x14ac:dyDescent="0.25">
      <c r="A3592" t="s">
        <v>7</v>
      </c>
      <c r="B3592" t="s">
        <v>13215</v>
      </c>
      <c r="C3592" t="s">
        <v>9100</v>
      </c>
      <c r="D3592" t="s">
        <v>9101</v>
      </c>
      <c r="E3592" t="s">
        <v>43</v>
      </c>
      <c r="F3592" t="s">
        <v>9102</v>
      </c>
      <c r="G3592" t="s">
        <v>12350</v>
      </c>
    </row>
    <row r="3593" spans="1:7" x14ac:dyDescent="0.25">
      <c r="A3593" t="s">
        <v>7</v>
      </c>
      <c r="B3593" t="s">
        <v>9103</v>
      </c>
      <c r="C3593" t="s">
        <v>9104</v>
      </c>
      <c r="D3593" t="s">
        <v>9105</v>
      </c>
      <c r="E3593" t="s">
        <v>43</v>
      </c>
      <c r="F3593" t="s">
        <v>9102</v>
      </c>
      <c r="G3593" t="s">
        <v>12350</v>
      </c>
    </row>
    <row r="3594" spans="1:7" x14ac:dyDescent="0.25">
      <c r="A3594" t="s">
        <v>7</v>
      </c>
      <c r="B3594" t="s">
        <v>9106</v>
      </c>
      <c r="C3594" t="s">
        <v>9107</v>
      </c>
      <c r="D3594" t="s">
        <v>9108</v>
      </c>
      <c r="E3594" t="s">
        <v>34</v>
      </c>
      <c r="F3594" t="s">
        <v>546</v>
      </c>
      <c r="G3594" t="s">
        <v>12350</v>
      </c>
    </row>
    <row r="3595" spans="1:7" x14ac:dyDescent="0.25">
      <c r="A3595" t="s">
        <v>7</v>
      </c>
      <c r="B3595" t="s">
        <v>9109</v>
      </c>
      <c r="C3595" t="s">
        <v>9110</v>
      </c>
      <c r="D3595" t="s">
        <v>9111</v>
      </c>
      <c r="E3595" t="s">
        <v>34</v>
      </c>
      <c r="F3595" t="s">
        <v>984</v>
      </c>
      <c r="G3595" t="s">
        <v>12350</v>
      </c>
    </row>
    <row r="3596" spans="1:7" x14ac:dyDescent="0.25">
      <c r="A3596" t="s">
        <v>7</v>
      </c>
      <c r="B3596" t="s">
        <v>9112</v>
      </c>
      <c r="C3596" t="s">
        <v>9110</v>
      </c>
      <c r="D3596" t="s">
        <v>9113</v>
      </c>
      <c r="E3596" t="s">
        <v>34</v>
      </c>
      <c r="F3596" t="s">
        <v>1499</v>
      </c>
      <c r="G3596" t="s">
        <v>12350</v>
      </c>
    </row>
    <row r="3597" spans="1:7" x14ac:dyDescent="0.25">
      <c r="A3597" t="s">
        <v>7</v>
      </c>
      <c r="B3597" t="s">
        <v>9114</v>
      </c>
      <c r="C3597" t="s">
        <v>9115</v>
      </c>
      <c r="D3597" t="s">
        <v>9116</v>
      </c>
      <c r="E3597" t="s">
        <v>11</v>
      </c>
      <c r="F3597" t="s">
        <v>1961</v>
      </c>
      <c r="G3597" t="s">
        <v>12350</v>
      </c>
    </row>
    <row r="3598" spans="1:7" x14ac:dyDescent="0.25">
      <c r="A3598" t="s">
        <v>7</v>
      </c>
      <c r="B3598" t="s">
        <v>9117</v>
      </c>
      <c r="C3598" t="s">
        <v>9115</v>
      </c>
      <c r="D3598" t="s">
        <v>9118</v>
      </c>
      <c r="E3598" t="s">
        <v>11</v>
      </c>
      <c r="F3598" t="s">
        <v>9119</v>
      </c>
      <c r="G3598" t="s">
        <v>12350</v>
      </c>
    </row>
    <row r="3599" spans="1:7" x14ac:dyDescent="0.25">
      <c r="A3599" t="s">
        <v>7</v>
      </c>
      <c r="B3599" t="s">
        <v>13216</v>
      </c>
      <c r="C3599" t="s">
        <v>9121</v>
      </c>
      <c r="D3599" t="s">
        <v>9122</v>
      </c>
      <c r="E3599" t="s">
        <v>34</v>
      </c>
      <c r="F3599" t="s">
        <v>883</v>
      </c>
      <c r="G3599" t="s">
        <v>12350</v>
      </c>
    </row>
    <row r="3600" spans="1:7" x14ac:dyDescent="0.25">
      <c r="A3600" t="s">
        <v>7</v>
      </c>
      <c r="B3600" t="s">
        <v>13217</v>
      </c>
      <c r="C3600" t="s">
        <v>9121</v>
      </c>
      <c r="D3600" t="s">
        <v>9124</v>
      </c>
      <c r="E3600" t="s">
        <v>34</v>
      </c>
      <c r="F3600" t="s">
        <v>883</v>
      </c>
      <c r="G3600" t="s">
        <v>12350</v>
      </c>
    </row>
    <row r="3601" spans="1:7" x14ac:dyDescent="0.25">
      <c r="A3601" t="s">
        <v>7</v>
      </c>
      <c r="B3601" t="s">
        <v>13218</v>
      </c>
      <c r="C3601" t="s">
        <v>9121</v>
      </c>
      <c r="D3601" t="s">
        <v>9126</v>
      </c>
      <c r="E3601" t="s">
        <v>34</v>
      </c>
      <c r="F3601" t="s">
        <v>1744</v>
      </c>
      <c r="G3601" t="s">
        <v>12350</v>
      </c>
    </row>
    <row r="3602" spans="1:7" x14ac:dyDescent="0.25">
      <c r="A3602" t="s">
        <v>7</v>
      </c>
      <c r="B3602" t="s">
        <v>13219</v>
      </c>
      <c r="C3602" t="s">
        <v>9121</v>
      </c>
      <c r="D3602" t="s">
        <v>9128</v>
      </c>
      <c r="E3602" t="s">
        <v>34</v>
      </c>
      <c r="F3602" t="s">
        <v>3021</v>
      </c>
      <c r="G3602" t="s">
        <v>12350</v>
      </c>
    </row>
    <row r="3603" spans="1:7" x14ac:dyDescent="0.25">
      <c r="A3603" t="s">
        <v>7</v>
      </c>
      <c r="B3603" t="s">
        <v>13220</v>
      </c>
      <c r="C3603" t="s">
        <v>9121</v>
      </c>
      <c r="D3603" t="s">
        <v>9130</v>
      </c>
      <c r="E3603" t="s">
        <v>34</v>
      </c>
      <c r="F3603" t="s">
        <v>844</v>
      </c>
      <c r="G3603" t="s">
        <v>12350</v>
      </c>
    </row>
    <row r="3604" spans="1:7" x14ac:dyDescent="0.25">
      <c r="A3604" t="s">
        <v>7</v>
      </c>
      <c r="B3604" t="s">
        <v>13221</v>
      </c>
      <c r="C3604" t="s">
        <v>9121</v>
      </c>
      <c r="D3604" t="s">
        <v>9132</v>
      </c>
      <c r="E3604" t="s">
        <v>34</v>
      </c>
      <c r="F3604" t="s">
        <v>9133</v>
      </c>
      <c r="G3604" t="s">
        <v>12350</v>
      </c>
    </row>
    <row r="3605" spans="1:7" x14ac:dyDescent="0.25">
      <c r="A3605" t="s">
        <v>7</v>
      </c>
      <c r="B3605" t="s">
        <v>13222</v>
      </c>
      <c r="C3605" t="s">
        <v>9121</v>
      </c>
      <c r="D3605" t="s">
        <v>9135</v>
      </c>
      <c r="E3605" t="s">
        <v>34</v>
      </c>
      <c r="F3605" t="s">
        <v>883</v>
      </c>
      <c r="G3605" t="s">
        <v>12350</v>
      </c>
    </row>
    <row r="3606" spans="1:7" x14ac:dyDescent="0.25">
      <c r="A3606" t="s">
        <v>7</v>
      </c>
      <c r="B3606" t="s">
        <v>9136</v>
      </c>
      <c r="C3606" t="s">
        <v>9137</v>
      </c>
      <c r="D3606" t="s">
        <v>9138</v>
      </c>
      <c r="E3606" t="s">
        <v>34</v>
      </c>
      <c r="F3606" t="s">
        <v>874</v>
      </c>
      <c r="G3606" t="s">
        <v>12350</v>
      </c>
    </row>
    <row r="3607" spans="1:7" x14ac:dyDescent="0.25">
      <c r="A3607" t="s">
        <v>7</v>
      </c>
      <c r="B3607" t="s">
        <v>9139</v>
      </c>
      <c r="C3607" t="s">
        <v>9137</v>
      </c>
      <c r="D3607" t="s">
        <v>9140</v>
      </c>
      <c r="E3607" t="s">
        <v>34</v>
      </c>
      <c r="F3607" t="s">
        <v>1135</v>
      </c>
      <c r="G3607" t="s">
        <v>12350</v>
      </c>
    </row>
    <row r="3608" spans="1:7" x14ac:dyDescent="0.25">
      <c r="A3608" t="s">
        <v>7</v>
      </c>
      <c r="B3608" t="s">
        <v>9141</v>
      </c>
      <c r="C3608" t="s">
        <v>9137</v>
      </c>
      <c r="D3608" t="s">
        <v>9142</v>
      </c>
      <c r="E3608" t="s">
        <v>34</v>
      </c>
      <c r="F3608" t="s">
        <v>883</v>
      </c>
      <c r="G3608" t="s">
        <v>12350</v>
      </c>
    </row>
    <row r="3609" spans="1:7" x14ac:dyDescent="0.25">
      <c r="A3609" t="s">
        <v>7</v>
      </c>
      <c r="B3609" t="s">
        <v>9143</v>
      </c>
      <c r="C3609" t="s">
        <v>9137</v>
      </c>
      <c r="D3609" t="s">
        <v>9144</v>
      </c>
      <c r="E3609" t="s">
        <v>34</v>
      </c>
      <c r="F3609" t="s">
        <v>949</v>
      </c>
      <c r="G3609" t="s">
        <v>12350</v>
      </c>
    </row>
    <row r="3610" spans="1:7" x14ac:dyDescent="0.25">
      <c r="A3610" t="s">
        <v>7</v>
      </c>
      <c r="B3610" t="s">
        <v>9145</v>
      </c>
      <c r="C3610" t="s">
        <v>9137</v>
      </c>
      <c r="D3610" t="s">
        <v>7258</v>
      </c>
      <c r="E3610" t="s">
        <v>34</v>
      </c>
      <c r="F3610" t="s">
        <v>964</v>
      </c>
      <c r="G3610" t="s">
        <v>12350</v>
      </c>
    </row>
    <row r="3611" spans="1:7" x14ac:dyDescent="0.25">
      <c r="A3611" t="s">
        <v>7</v>
      </c>
      <c r="B3611" t="s">
        <v>9146</v>
      </c>
      <c r="C3611" t="s">
        <v>9147</v>
      </c>
      <c r="D3611" t="s">
        <v>9148</v>
      </c>
      <c r="E3611" t="s">
        <v>34</v>
      </c>
      <c r="F3611" t="s">
        <v>9149</v>
      </c>
      <c r="G3611" t="s">
        <v>12350</v>
      </c>
    </row>
    <row r="3612" spans="1:7" x14ac:dyDescent="0.25">
      <c r="A3612" t="s">
        <v>7</v>
      </c>
      <c r="B3612" t="s">
        <v>13223</v>
      </c>
      <c r="C3612" t="s">
        <v>9151</v>
      </c>
      <c r="D3612" t="s">
        <v>9152</v>
      </c>
      <c r="E3612" t="s">
        <v>43</v>
      </c>
      <c r="F3612" t="s">
        <v>9153</v>
      </c>
      <c r="G3612" t="s">
        <v>12350</v>
      </c>
    </row>
    <row r="3613" spans="1:7" x14ac:dyDescent="0.25">
      <c r="A3613" t="s">
        <v>7</v>
      </c>
      <c r="B3613" t="s">
        <v>13224</v>
      </c>
      <c r="C3613" t="s">
        <v>9151</v>
      </c>
      <c r="D3613" t="s">
        <v>9155</v>
      </c>
      <c r="E3613" t="s">
        <v>43</v>
      </c>
      <c r="F3613" t="s">
        <v>1626</v>
      </c>
      <c r="G3613" t="s">
        <v>12350</v>
      </c>
    </row>
    <row r="3614" spans="1:7" x14ac:dyDescent="0.25">
      <c r="A3614" t="s">
        <v>7</v>
      </c>
      <c r="B3614" t="s">
        <v>9156</v>
      </c>
      <c r="C3614" t="s">
        <v>9157</v>
      </c>
      <c r="D3614" t="s">
        <v>9158</v>
      </c>
      <c r="E3614" t="s">
        <v>11</v>
      </c>
      <c r="F3614" t="s">
        <v>2011</v>
      </c>
      <c r="G3614" t="s">
        <v>12350</v>
      </c>
    </row>
    <row r="3615" spans="1:7" x14ac:dyDescent="0.25">
      <c r="A3615" t="s">
        <v>7</v>
      </c>
      <c r="B3615" t="s">
        <v>13225</v>
      </c>
      <c r="C3615" t="s">
        <v>9160</v>
      </c>
      <c r="D3615" t="s">
        <v>9161</v>
      </c>
      <c r="E3615" t="s">
        <v>43</v>
      </c>
      <c r="F3615" t="s">
        <v>212</v>
      </c>
      <c r="G3615" t="s">
        <v>12350</v>
      </c>
    </row>
    <row r="3616" spans="1:7" x14ac:dyDescent="0.25">
      <c r="A3616" t="s">
        <v>7</v>
      </c>
      <c r="B3616" t="s">
        <v>13226</v>
      </c>
      <c r="C3616" t="s">
        <v>9163</v>
      </c>
      <c r="D3616" t="s">
        <v>9164</v>
      </c>
      <c r="E3616" t="s">
        <v>43</v>
      </c>
      <c r="F3616" t="s">
        <v>784</v>
      </c>
      <c r="G3616" t="s">
        <v>12350</v>
      </c>
    </row>
    <row r="3617" spans="1:7" x14ac:dyDescent="0.25">
      <c r="A3617" t="s">
        <v>7</v>
      </c>
      <c r="B3617" t="s">
        <v>9165</v>
      </c>
      <c r="C3617" t="s">
        <v>9166</v>
      </c>
      <c r="D3617" t="s">
        <v>12350</v>
      </c>
      <c r="E3617" t="s">
        <v>11</v>
      </c>
      <c r="F3617" t="s">
        <v>9167</v>
      </c>
      <c r="G3617" t="s">
        <v>12350</v>
      </c>
    </row>
    <row r="3618" spans="1:7" x14ac:dyDescent="0.25">
      <c r="A3618" t="s">
        <v>7</v>
      </c>
      <c r="B3618" t="s">
        <v>9168</v>
      </c>
      <c r="C3618" t="s">
        <v>9166</v>
      </c>
      <c r="D3618" t="s">
        <v>9169</v>
      </c>
      <c r="E3618" t="s">
        <v>11</v>
      </c>
      <c r="F3618" t="s">
        <v>9170</v>
      </c>
      <c r="G3618" t="s">
        <v>12350</v>
      </c>
    </row>
    <row r="3619" spans="1:7" x14ac:dyDescent="0.25">
      <c r="A3619" t="s">
        <v>7</v>
      </c>
      <c r="B3619" t="s">
        <v>13227</v>
      </c>
      <c r="C3619" t="s">
        <v>9172</v>
      </c>
      <c r="D3619" t="s">
        <v>9173</v>
      </c>
      <c r="E3619" t="s">
        <v>21</v>
      </c>
      <c r="F3619" t="s">
        <v>293</v>
      </c>
      <c r="G3619" t="s">
        <v>12350</v>
      </c>
    </row>
    <row r="3620" spans="1:7" x14ac:dyDescent="0.25">
      <c r="A3620" t="s">
        <v>7</v>
      </c>
      <c r="B3620" t="s">
        <v>13228</v>
      </c>
      <c r="C3620" t="s">
        <v>9175</v>
      </c>
      <c r="D3620" t="s">
        <v>9176</v>
      </c>
      <c r="E3620" t="s">
        <v>11</v>
      </c>
      <c r="F3620" t="s">
        <v>302</v>
      </c>
      <c r="G3620" t="s">
        <v>12350</v>
      </c>
    </row>
    <row r="3621" spans="1:7" x14ac:dyDescent="0.25">
      <c r="A3621" t="s">
        <v>7</v>
      </c>
      <c r="B3621" t="s">
        <v>9177</v>
      </c>
      <c r="C3621" t="s">
        <v>9178</v>
      </c>
      <c r="D3621" t="s">
        <v>9179</v>
      </c>
      <c r="E3621" t="s">
        <v>11</v>
      </c>
      <c r="F3621" t="s">
        <v>485</v>
      </c>
      <c r="G3621" t="s">
        <v>12350</v>
      </c>
    </row>
    <row r="3622" spans="1:7" x14ac:dyDescent="0.25">
      <c r="A3622" t="s">
        <v>7</v>
      </c>
      <c r="B3622" t="s">
        <v>9180</v>
      </c>
      <c r="C3622" t="s">
        <v>9181</v>
      </c>
      <c r="D3622" t="s">
        <v>9182</v>
      </c>
      <c r="E3622" t="s">
        <v>174</v>
      </c>
      <c r="F3622" t="s">
        <v>696</v>
      </c>
      <c r="G3622" t="s">
        <v>12350</v>
      </c>
    </row>
    <row r="3623" spans="1:7" x14ac:dyDescent="0.25">
      <c r="A3623" t="s">
        <v>7</v>
      </c>
      <c r="B3623" t="s">
        <v>9183</v>
      </c>
      <c r="C3623" t="s">
        <v>9184</v>
      </c>
      <c r="D3623" t="s">
        <v>9185</v>
      </c>
      <c r="E3623" t="s">
        <v>345</v>
      </c>
      <c r="F3623" t="s">
        <v>9186</v>
      </c>
      <c r="G3623" t="s">
        <v>12350</v>
      </c>
    </row>
    <row r="3624" spans="1:7" x14ac:dyDescent="0.25">
      <c r="A3624" t="s">
        <v>7</v>
      </c>
      <c r="B3624" t="s">
        <v>9187</v>
      </c>
      <c r="C3624" t="s">
        <v>9184</v>
      </c>
      <c r="D3624" t="s">
        <v>9188</v>
      </c>
      <c r="E3624" t="s">
        <v>345</v>
      </c>
      <c r="F3624" t="s">
        <v>2266</v>
      </c>
      <c r="G3624" t="s">
        <v>12350</v>
      </c>
    </row>
    <row r="3625" spans="1:7" x14ac:dyDescent="0.25">
      <c r="A3625" t="s">
        <v>7</v>
      </c>
      <c r="B3625" t="s">
        <v>13229</v>
      </c>
      <c r="C3625" t="s">
        <v>9190</v>
      </c>
      <c r="D3625" t="s">
        <v>9191</v>
      </c>
      <c r="E3625" t="s">
        <v>11</v>
      </c>
      <c r="F3625" t="s">
        <v>631</v>
      </c>
      <c r="G3625" t="s">
        <v>12350</v>
      </c>
    </row>
    <row r="3626" spans="1:7" x14ac:dyDescent="0.25">
      <c r="A3626" t="s">
        <v>7</v>
      </c>
      <c r="B3626" t="s">
        <v>13230</v>
      </c>
      <c r="C3626" t="s">
        <v>9190</v>
      </c>
      <c r="D3626" t="s">
        <v>9193</v>
      </c>
      <c r="E3626" t="s">
        <v>11</v>
      </c>
      <c r="F3626" t="s">
        <v>1107</v>
      </c>
      <c r="G3626" t="s">
        <v>12350</v>
      </c>
    </row>
    <row r="3627" spans="1:7" x14ac:dyDescent="0.25">
      <c r="A3627" t="s">
        <v>7</v>
      </c>
      <c r="B3627" t="s">
        <v>13231</v>
      </c>
      <c r="C3627" t="s">
        <v>9190</v>
      </c>
      <c r="D3627" t="s">
        <v>9195</v>
      </c>
      <c r="E3627" t="s">
        <v>11</v>
      </c>
      <c r="F3627" t="s">
        <v>2322</v>
      </c>
      <c r="G3627" t="s">
        <v>12350</v>
      </c>
    </row>
    <row r="3628" spans="1:7" x14ac:dyDescent="0.25">
      <c r="A3628" t="s">
        <v>7</v>
      </c>
      <c r="B3628" t="s">
        <v>13232</v>
      </c>
      <c r="C3628" t="s">
        <v>9190</v>
      </c>
      <c r="D3628" t="s">
        <v>9197</v>
      </c>
      <c r="E3628" t="s">
        <v>11</v>
      </c>
      <c r="F3628" t="s">
        <v>1104</v>
      </c>
      <c r="G3628" t="s">
        <v>12350</v>
      </c>
    </row>
    <row r="3629" spans="1:7" x14ac:dyDescent="0.25">
      <c r="A3629" t="s">
        <v>7</v>
      </c>
      <c r="B3629" t="s">
        <v>13233</v>
      </c>
      <c r="C3629" t="s">
        <v>9190</v>
      </c>
      <c r="D3629" t="s">
        <v>9199</v>
      </c>
      <c r="E3629" t="s">
        <v>11</v>
      </c>
      <c r="F3629" t="s">
        <v>2322</v>
      </c>
      <c r="G3629" t="s">
        <v>12350</v>
      </c>
    </row>
    <row r="3630" spans="1:7" x14ac:dyDescent="0.25">
      <c r="A3630" t="s">
        <v>7</v>
      </c>
      <c r="B3630" t="s">
        <v>13234</v>
      </c>
      <c r="C3630" t="s">
        <v>9190</v>
      </c>
      <c r="D3630" t="s">
        <v>9201</v>
      </c>
      <c r="E3630" t="s">
        <v>11</v>
      </c>
      <c r="F3630" t="s">
        <v>1104</v>
      </c>
      <c r="G3630" t="s">
        <v>12350</v>
      </c>
    </row>
    <row r="3631" spans="1:7" x14ac:dyDescent="0.25">
      <c r="A3631" t="s">
        <v>7</v>
      </c>
      <c r="B3631" t="s">
        <v>13235</v>
      </c>
      <c r="C3631" t="s">
        <v>9190</v>
      </c>
      <c r="D3631" t="s">
        <v>9203</v>
      </c>
      <c r="E3631" t="s">
        <v>11</v>
      </c>
      <c r="F3631" t="s">
        <v>500</v>
      </c>
      <c r="G3631" t="s">
        <v>12350</v>
      </c>
    </row>
    <row r="3632" spans="1:7" x14ac:dyDescent="0.25">
      <c r="A3632" t="s">
        <v>7</v>
      </c>
      <c r="B3632" t="s">
        <v>13236</v>
      </c>
      <c r="C3632" t="s">
        <v>9190</v>
      </c>
      <c r="D3632" t="s">
        <v>12350</v>
      </c>
      <c r="E3632" t="s">
        <v>11</v>
      </c>
      <c r="F3632" t="s">
        <v>2322</v>
      </c>
      <c r="G3632" t="s">
        <v>12350</v>
      </c>
    </row>
    <row r="3633" spans="1:7" x14ac:dyDescent="0.25">
      <c r="A3633" t="s">
        <v>7</v>
      </c>
      <c r="B3633" t="s">
        <v>13237</v>
      </c>
      <c r="C3633" t="s">
        <v>9190</v>
      </c>
      <c r="D3633" t="s">
        <v>2315</v>
      </c>
      <c r="E3633" t="s">
        <v>11</v>
      </c>
      <c r="F3633" t="s">
        <v>500</v>
      </c>
      <c r="G3633" t="s">
        <v>12350</v>
      </c>
    </row>
    <row r="3634" spans="1:7" x14ac:dyDescent="0.25">
      <c r="A3634" t="s">
        <v>7</v>
      </c>
      <c r="B3634" t="s">
        <v>13238</v>
      </c>
      <c r="C3634" t="s">
        <v>9190</v>
      </c>
      <c r="D3634" t="s">
        <v>9207</v>
      </c>
      <c r="E3634" t="s">
        <v>11</v>
      </c>
      <c r="F3634" t="s">
        <v>1107</v>
      </c>
      <c r="G3634" t="s">
        <v>12350</v>
      </c>
    </row>
    <row r="3635" spans="1:7" x14ac:dyDescent="0.25">
      <c r="A3635" t="s">
        <v>7</v>
      </c>
      <c r="B3635" t="s">
        <v>9208</v>
      </c>
      <c r="C3635" t="s">
        <v>9209</v>
      </c>
      <c r="D3635" t="s">
        <v>9210</v>
      </c>
      <c r="E3635" t="s">
        <v>349</v>
      </c>
      <c r="F3635" t="s">
        <v>9211</v>
      </c>
      <c r="G3635" t="s">
        <v>12350</v>
      </c>
    </row>
    <row r="3636" spans="1:7" x14ac:dyDescent="0.25">
      <c r="A3636" t="s">
        <v>7</v>
      </c>
      <c r="B3636" t="s">
        <v>13239</v>
      </c>
      <c r="C3636" t="s">
        <v>9213</v>
      </c>
      <c r="D3636" t="s">
        <v>9214</v>
      </c>
      <c r="E3636" t="s">
        <v>11</v>
      </c>
      <c r="F3636" t="s">
        <v>2038</v>
      </c>
      <c r="G3636" t="s">
        <v>12350</v>
      </c>
    </row>
    <row r="3637" spans="1:7" x14ac:dyDescent="0.25">
      <c r="A3637" t="s">
        <v>7</v>
      </c>
      <c r="B3637" t="s">
        <v>13240</v>
      </c>
      <c r="C3637" t="s">
        <v>9213</v>
      </c>
      <c r="D3637" t="s">
        <v>9216</v>
      </c>
      <c r="E3637" t="s">
        <v>11</v>
      </c>
      <c r="F3637" t="s">
        <v>4282</v>
      </c>
      <c r="G3637" t="s">
        <v>12350</v>
      </c>
    </row>
    <row r="3638" spans="1:7" x14ac:dyDescent="0.25">
      <c r="A3638" t="s">
        <v>7</v>
      </c>
      <c r="B3638" t="s">
        <v>13241</v>
      </c>
      <c r="C3638" t="s">
        <v>9213</v>
      </c>
      <c r="D3638" t="s">
        <v>9218</v>
      </c>
      <c r="E3638" t="s">
        <v>11</v>
      </c>
      <c r="F3638" t="s">
        <v>513</v>
      </c>
      <c r="G3638" t="s">
        <v>12350</v>
      </c>
    </row>
    <row r="3639" spans="1:7" x14ac:dyDescent="0.25">
      <c r="A3639" t="s">
        <v>7</v>
      </c>
      <c r="B3639" t="s">
        <v>13242</v>
      </c>
      <c r="C3639" t="s">
        <v>9213</v>
      </c>
      <c r="D3639" t="s">
        <v>9220</v>
      </c>
      <c r="E3639" t="s">
        <v>11</v>
      </c>
      <c r="F3639" t="s">
        <v>9221</v>
      </c>
      <c r="G3639" t="s">
        <v>12350</v>
      </c>
    </row>
    <row r="3640" spans="1:7" x14ac:dyDescent="0.25">
      <c r="A3640" t="s">
        <v>7</v>
      </c>
      <c r="B3640" t="s">
        <v>13243</v>
      </c>
      <c r="C3640" t="s">
        <v>9213</v>
      </c>
      <c r="D3640" t="s">
        <v>9223</v>
      </c>
      <c r="E3640" t="s">
        <v>11</v>
      </c>
      <c r="F3640" t="s">
        <v>1982</v>
      </c>
      <c r="G3640" t="s">
        <v>12350</v>
      </c>
    </row>
    <row r="3641" spans="1:7" x14ac:dyDescent="0.25">
      <c r="A3641" t="s">
        <v>7</v>
      </c>
      <c r="B3641" t="s">
        <v>13244</v>
      </c>
      <c r="C3641" t="s">
        <v>9213</v>
      </c>
      <c r="D3641" t="s">
        <v>9225</v>
      </c>
      <c r="E3641" t="s">
        <v>11</v>
      </c>
      <c r="F3641" t="s">
        <v>4282</v>
      </c>
      <c r="G3641" t="s">
        <v>12350</v>
      </c>
    </row>
    <row r="3642" spans="1:7" x14ac:dyDescent="0.25">
      <c r="A3642" t="s">
        <v>7</v>
      </c>
      <c r="B3642" t="s">
        <v>13245</v>
      </c>
      <c r="C3642" t="s">
        <v>9213</v>
      </c>
      <c r="D3642" t="s">
        <v>9227</v>
      </c>
      <c r="E3642" t="s">
        <v>11</v>
      </c>
      <c r="F3642" t="s">
        <v>3007</v>
      </c>
      <c r="G3642" t="s">
        <v>12350</v>
      </c>
    </row>
    <row r="3643" spans="1:7" x14ac:dyDescent="0.25">
      <c r="A3643" t="s">
        <v>7</v>
      </c>
      <c r="B3643" t="s">
        <v>13246</v>
      </c>
      <c r="C3643" t="s">
        <v>9213</v>
      </c>
      <c r="D3643" t="s">
        <v>9229</v>
      </c>
      <c r="E3643" t="s">
        <v>11</v>
      </c>
      <c r="F3643" t="s">
        <v>2955</v>
      </c>
      <c r="G3643" t="s">
        <v>12350</v>
      </c>
    </row>
    <row r="3644" spans="1:7" x14ac:dyDescent="0.25">
      <c r="A3644" t="s">
        <v>7</v>
      </c>
      <c r="B3644" t="s">
        <v>13247</v>
      </c>
      <c r="C3644" t="s">
        <v>9213</v>
      </c>
      <c r="D3644" t="s">
        <v>9231</v>
      </c>
      <c r="E3644" t="s">
        <v>11</v>
      </c>
      <c r="F3644" t="s">
        <v>1944</v>
      </c>
      <c r="G3644" t="s">
        <v>12350</v>
      </c>
    </row>
    <row r="3645" spans="1:7" x14ac:dyDescent="0.25">
      <c r="A3645" t="s">
        <v>7</v>
      </c>
      <c r="B3645" t="s">
        <v>13248</v>
      </c>
      <c r="C3645" t="s">
        <v>9213</v>
      </c>
      <c r="D3645" t="s">
        <v>9233</v>
      </c>
      <c r="E3645" t="s">
        <v>11</v>
      </c>
      <c r="F3645" t="s">
        <v>9234</v>
      </c>
      <c r="G3645" t="s">
        <v>12350</v>
      </c>
    </row>
    <row r="3646" spans="1:7" x14ac:dyDescent="0.25">
      <c r="A3646" t="s">
        <v>7</v>
      </c>
      <c r="B3646" t="s">
        <v>13249</v>
      </c>
      <c r="C3646" t="s">
        <v>9213</v>
      </c>
      <c r="D3646" t="s">
        <v>9236</v>
      </c>
      <c r="E3646" t="s">
        <v>174</v>
      </c>
      <c r="F3646" t="s">
        <v>2734</v>
      </c>
      <c r="G3646" t="s">
        <v>12350</v>
      </c>
    </row>
    <row r="3647" spans="1:7" x14ac:dyDescent="0.25">
      <c r="A3647" t="s">
        <v>7</v>
      </c>
      <c r="B3647" t="s">
        <v>13250</v>
      </c>
      <c r="C3647" t="s">
        <v>9213</v>
      </c>
      <c r="D3647" t="s">
        <v>9238</v>
      </c>
      <c r="E3647" t="s">
        <v>11</v>
      </c>
      <c r="F3647" t="s">
        <v>1116</v>
      </c>
      <c r="G3647" t="s">
        <v>12350</v>
      </c>
    </row>
    <row r="3648" spans="1:7" x14ac:dyDescent="0.25">
      <c r="A3648" t="s">
        <v>7</v>
      </c>
      <c r="B3648" t="s">
        <v>13251</v>
      </c>
      <c r="C3648" t="s">
        <v>9213</v>
      </c>
      <c r="D3648" t="s">
        <v>9240</v>
      </c>
      <c r="E3648" t="s">
        <v>11</v>
      </c>
      <c r="F3648" t="s">
        <v>9170</v>
      </c>
      <c r="G3648" t="s">
        <v>12350</v>
      </c>
    </row>
    <row r="3649" spans="1:7" x14ac:dyDescent="0.25">
      <c r="A3649" t="s">
        <v>7</v>
      </c>
      <c r="B3649" t="s">
        <v>13252</v>
      </c>
      <c r="C3649" t="s">
        <v>9213</v>
      </c>
      <c r="D3649" t="s">
        <v>9242</v>
      </c>
      <c r="E3649" t="s">
        <v>11</v>
      </c>
      <c r="F3649" t="s">
        <v>4410</v>
      </c>
      <c r="G3649" t="s">
        <v>12350</v>
      </c>
    </row>
    <row r="3650" spans="1:7" x14ac:dyDescent="0.25">
      <c r="A3650" t="s">
        <v>7</v>
      </c>
      <c r="B3650" t="s">
        <v>13253</v>
      </c>
      <c r="C3650" t="s">
        <v>9213</v>
      </c>
      <c r="D3650" t="s">
        <v>9244</v>
      </c>
      <c r="E3650" t="s">
        <v>11</v>
      </c>
      <c r="F3650" t="s">
        <v>1901</v>
      </c>
      <c r="G3650" t="s">
        <v>12350</v>
      </c>
    </row>
    <row r="3651" spans="1:7" x14ac:dyDescent="0.25">
      <c r="A3651" t="s">
        <v>7</v>
      </c>
      <c r="B3651" t="s">
        <v>13254</v>
      </c>
      <c r="C3651" t="s">
        <v>9213</v>
      </c>
      <c r="D3651" t="s">
        <v>9246</v>
      </c>
      <c r="E3651" t="s">
        <v>11</v>
      </c>
      <c r="F3651" t="s">
        <v>4709</v>
      </c>
      <c r="G3651" t="s">
        <v>12350</v>
      </c>
    </row>
    <row r="3652" spans="1:7" x14ac:dyDescent="0.25">
      <c r="A3652" t="s">
        <v>7</v>
      </c>
      <c r="B3652" t="s">
        <v>13255</v>
      </c>
      <c r="C3652" t="s">
        <v>9213</v>
      </c>
      <c r="D3652" t="s">
        <v>9248</v>
      </c>
      <c r="E3652" t="s">
        <v>11</v>
      </c>
      <c r="F3652" t="s">
        <v>1961</v>
      </c>
      <c r="G3652" t="s">
        <v>12350</v>
      </c>
    </row>
    <row r="3653" spans="1:7" x14ac:dyDescent="0.25">
      <c r="A3653" t="s">
        <v>7</v>
      </c>
      <c r="B3653" t="s">
        <v>13256</v>
      </c>
      <c r="C3653" t="s">
        <v>9213</v>
      </c>
      <c r="D3653" t="s">
        <v>9250</v>
      </c>
      <c r="E3653" t="s">
        <v>11</v>
      </c>
      <c r="F3653" t="s">
        <v>9170</v>
      </c>
      <c r="G3653" t="s">
        <v>12350</v>
      </c>
    </row>
    <row r="3654" spans="1:7" x14ac:dyDescent="0.25">
      <c r="A3654" t="s">
        <v>7</v>
      </c>
      <c r="B3654" t="s">
        <v>13257</v>
      </c>
      <c r="C3654" t="s">
        <v>9213</v>
      </c>
      <c r="D3654" t="s">
        <v>9252</v>
      </c>
      <c r="E3654" t="s">
        <v>11</v>
      </c>
      <c r="F3654" t="s">
        <v>2916</v>
      </c>
      <c r="G3654" t="s">
        <v>12350</v>
      </c>
    </row>
    <row r="3655" spans="1:7" x14ac:dyDescent="0.25">
      <c r="A3655" t="s">
        <v>7</v>
      </c>
      <c r="B3655" t="s">
        <v>13258</v>
      </c>
      <c r="C3655" t="s">
        <v>9213</v>
      </c>
      <c r="D3655" t="s">
        <v>9254</v>
      </c>
      <c r="E3655" t="s">
        <v>11</v>
      </c>
      <c r="F3655" t="s">
        <v>12</v>
      </c>
      <c r="G3655" t="s">
        <v>12350</v>
      </c>
    </row>
    <row r="3656" spans="1:7" x14ac:dyDescent="0.25">
      <c r="A3656" t="s">
        <v>7</v>
      </c>
      <c r="B3656" t="s">
        <v>13259</v>
      </c>
      <c r="C3656" t="s">
        <v>9213</v>
      </c>
      <c r="D3656" t="s">
        <v>9256</v>
      </c>
      <c r="E3656" t="s">
        <v>11</v>
      </c>
      <c r="F3656" t="s">
        <v>4702</v>
      </c>
      <c r="G3656" t="s">
        <v>12350</v>
      </c>
    </row>
    <row r="3657" spans="1:7" x14ac:dyDescent="0.25">
      <c r="A3657" t="s">
        <v>7</v>
      </c>
      <c r="B3657" t="s">
        <v>13260</v>
      </c>
      <c r="C3657" t="s">
        <v>9213</v>
      </c>
      <c r="D3657" t="s">
        <v>9258</v>
      </c>
      <c r="E3657" t="s">
        <v>11</v>
      </c>
      <c r="F3657" t="s">
        <v>4881</v>
      </c>
      <c r="G3657" t="s">
        <v>12350</v>
      </c>
    </row>
    <row r="3658" spans="1:7" x14ac:dyDescent="0.25">
      <c r="A3658" t="s">
        <v>7</v>
      </c>
      <c r="B3658" t="s">
        <v>13261</v>
      </c>
      <c r="C3658" t="s">
        <v>9213</v>
      </c>
      <c r="D3658" t="s">
        <v>9260</v>
      </c>
      <c r="E3658" t="s">
        <v>11</v>
      </c>
      <c r="F3658" t="s">
        <v>9261</v>
      </c>
      <c r="G3658" t="s">
        <v>12350</v>
      </c>
    </row>
    <row r="3659" spans="1:7" x14ac:dyDescent="0.25">
      <c r="A3659" t="s">
        <v>7</v>
      </c>
      <c r="B3659" t="s">
        <v>13262</v>
      </c>
      <c r="C3659" t="s">
        <v>9213</v>
      </c>
      <c r="D3659" t="s">
        <v>9263</v>
      </c>
      <c r="E3659" t="s">
        <v>11</v>
      </c>
      <c r="F3659" t="s">
        <v>2031</v>
      </c>
      <c r="G3659" t="s">
        <v>12350</v>
      </c>
    </row>
    <row r="3660" spans="1:7" x14ac:dyDescent="0.25">
      <c r="A3660" t="s">
        <v>7</v>
      </c>
      <c r="B3660" t="s">
        <v>13263</v>
      </c>
      <c r="C3660" t="s">
        <v>9213</v>
      </c>
      <c r="D3660" t="s">
        <v>9265</v>
      </c>
      <c r="E3660" t="s">
        <v>11</v>
      </c>
      <c r="F3660" t="s">
        <v>2011</v>
      </c>
      <c r="G3660" t="s">
        <v>12350</v>
      </c>
    </row>
    <row r="3661" spans="1:7" x14ac:dyDescent="0.25">
      <c r="A3661" t="s">
        <v>7</v>
      </c>
      <c r="B3661" t="s">
        <v>13264</v>
      </c>
      <c r="C3661" t="s">
        <v>9213</v>
      </c>
      <c r="D3661" t="s">
        <v>9267</v>
      </c>
      <c r="E3661" t="s">
        <v>174</v>
      </c>
      <c r="F3661" t="s">
        <v>693</v>
      </c>
      <c r="G3661" t="s">
        <v>12350</v>
      </c>
    </row>
    <row r="3662" spans="1:7" x14ac:dyDescent="0.25">
      <c r="A3662" t="s">
        <v>7</v>
      </c>
      <c r="B3662" t="s">
        <v>13265</v>
      </c>
      <c r="C3662" t="s">
        <v>9213</v>
      </c>
      <c r="D3662" t="s">
        <v>9269</v>
      </c>
      <c r="E3662" t="s">
        <v>11</v>
      </c>
      <c r="F3662" t="s">
        <v>302</v>
      </c>
      <c r="G3662" t="s">
        <v>12350</v>
      </c>
    </row>
    <row r="3663" spans="1:7" x14ac:dyDescent="0.25">
      <c r="A3663" t="s">
        <v>7</v>
      </c>
      <c r="B3663" t="s">
        <v>13266</v>
      </c>
      <c r="C3663" t="s">
        <v>9213</v>
      </c>
      <c r="D3663" t="s">
        <v>9271</v>
      </c>
      <c r="E3663" t="s">
        <v>11</v>
      </c>
      <c r="F3663" t="s">
        <v>4552</v>
      </c>
      <c r="G3663" t="s">
        <v>12350</v>
      </c>
    </row>
    <row r="3664" spans="1:7" x14ac:dyDescent="0.25">
      <c r="A3664" t="s">
        <v>7</v>
      </c>
      <c r="B3664" t="s">
        <v>13267</v>
      </c>
      <c r="C3664" t="s">
        <v>9213</v>
      </c>
      <c r="D3664" t="s">
        <v>1656</v>
      </c>
      <c r="E3664" t="s">
        <v>11</v>
      </c>
      <c r="F3664" t="s">
        <v>9170</v>
      </c>
      <c r="G3664" t="s">
        <v>12350</v>
      </c>
    </row>
    <row r="3665" spans="1:7" x14ac:dyDescent="0.25">
      <c r="A3665" t="s">
        <v>7</v>
      </c>
      <c r="B3665" t="s">
        <v>13268</v>
      </c>
      <c r="C3665" t="s">
        <v>9213</v>
      </c>
      <c r="D3665" t="s">
        <v>9274</v>
      </c>
      <c r="E3665" t="s">
        <v>11</v>
      </c>
      <c r="F3665" t="s">
        <v>12</v>
      </c>
      <c r="G3665" t="s">
        <v>12350</v>
      </c>
    </row>
    <row r="3666" spans="1:7" x14ac:dyDescent="0.25">
      <c r="A3666" t="s">
        <v>7</v>
      </c>
      <c r="B3666" t="s">
        <v>13269</v>
      </c>
      <c r="C3666" t="s">
        <v>9213</v>
      </c>
      <c r="D3666" t="s">
        <v>9276</v>
      </c>
      <c r="E3666" t="s">
        <v>11</v>
      </c>
      <c r="F3666" t="s">
        <v>2038</v>
      </c>
      <c r="G3666" t="s">
        <v>12350</v>
      </c>
    </row>
    <row r="3667" spans="1:7" x14ac:dyDescent="0.25">
      <c r="A3667" t="s">
        <v>7</v>
      </c>
      <c r="B3667" t="s">
        <v>13270</v>
      </c>
      <c r="C3667" t="s">
        <v>9213</v>
      </c>
      <c r="D3667" t="s">
        <v>9278</v>
      </c>
      <c r="E3667" t="s">
        <v>11</v>
      </c>
      <c r="F3667" t="s">
        <v>2425</v>
      </c>
      <c r="G3667" t="s">
        <v>12350</v>
      </c>
    </row>
    <row r="3668" spans="1:7" x14ac:dyDescent="0.25">
      <c r="A3668" t="s">
        <v>7</v>
      </c>
      <c r="B3668" t="s">
        <v>13271</v>
      </c>
      <c r="C3668" t="s">
        <v>9213</v>
      </c>
      <c r="D3668" t="s">
        <v>9280</v>
      </c>
      <c r="E3668" t="s">
        <v>11</v>
      </c>
      <c r="F3668" t="s">
        <v>9281</v>
      </c>
      <c r="G3668" t="s">
        <v>12350</v>
      </c>
    </row>
    <row r="3669" spans="1:7" x14ac:dyDescent="0.25">
      <c r="A3669" t="s">
        <v>7</v>
      </c>
      <c r="B3669" t="s">
        <v>13272</v>
      </c>
      <c r="C3669" t="s">
        <v>9213</v>
      </c>
      <c r="D3669" t="s">
        <v>9283</v>
      </c>
      <c r="E3669" t="s">
        <v>11</v>
      </c>
      <c r="F3669" t="s">
        <v>4394</v>
      </c>
      <c r="G3669" t="s">
        <v>12350</v>
      </c>
    </row>
    <row r="3670" spans="1:7" x14ac:dyDescent="0.25">
      <c r="A3670" t="s">
        <v>7</v>
      </c>
      <c r="B3670" t="s">
        <v>13273</v>
      </c>
      <c r="C3670" t="s">
        <v>9213</v>
      </c>
      <c r="D3670" t="s">
        <v>9285</v>
      </c>
      <c r="E3670" t="s">
        <v>11</v>
      </c>
      <c r="F3670" t="s">
        <v>1973</v>
      </c>
      <c r="G3670" t="s">
        <v>12350</v>
      </c>
    </row>
    <row r="3671" spans="1:7" x14ac:dyDescent="0.25">
      <c r="A3671" t="s">
        <v>7</v>
      </c>
      <c r="B3671" t="s">
        <v>13274</v>
      </c>
      <c r="C3671" t="s">
        <v>9213</v>
      </c>
      <c r="D3671" t="s">
        <v>9287</v>
      </c>
      <c r="E3671" t="s">
        <v>174</v>
      </c>
      <c r="F3671" t="s">
        <v>7577</v>
      </c>
      <c r="G3671" t="s">
        <v>12350</v>
      </c>
    </row>
    <row r="3672" spans="1:7" x14ac:dyDescent="0.25">
      <c r="A3672" t="s">
        <v>7</v>
      </c>
      <c r="B3672" t="s">
        <v>13275</v>
      </c>
      <c r="C3672" t="s">
        <v>9213</v>
      </c>
      <c r="D3672" t="s">
        <v>9289</v>
      </c>
      <c r="E3672" t="s">
        <v>11</v>
      </c>
      <c r="F3672" t="s">
        <v>9167</v>
      </c>
      <c r="G3672" t="s">
        <v>12350</v>
      </c>
    </row>
    <row r="3673" spans="1:7" x14ac:dyDescent="0.25">
      <c r="A3673" t="s">
        <v>7</v>
      </c>
      <c r="B3673" t="s">
        <v>13276</v>
      </c>
      <c r="C3673" t="s">
        <v>9213</v>
      </c>
      <c r="D3673" t="s">
        <v>9291</v>
      </c>
      <c r="E3673" t="s">
        <v>11</v>
      </c>
      <c r="F3673" t="s">
        <v>12</v>
      </c>
      <c r="G3673" t="s">
        <v>12350</v>
      </c>
    </row>
    <row r="3674" spans="1:7" x14ac:dyDescent="0.25">
      <c r="A3674" t="s">
        <v>7</v>
      </c>
      <c r="B3674" t="s">
        <v>13277</v>
      </c>
      <c r="C3674" t="s">
        <v>9213</v>
      </c>
      <c r="D3674" t="s">
        <v>9293</v>
      </c>
      <c r="E3674" t="s">
        <v>11</v>
      </c>
      <c r="F3674" t="s">
        <v>8495</v>
      </c>
      <c r="G3674" t="s">
        <v>12350</v>
      </c>
    </row>
    <row r="3675" spans="1:7" x14ac:dyDescent="0.25">
      <c r="A3675" t="s">
        <v>7</v>
      </c>
      <c r="B3675" t="s">
        <v>13278</v>
      </c>
      <c r="C3675" t="s">
        <v>9213</v>
      </c>
      <c r="D3675" t="s">
        <v>9295</v>
      </c>
      <c r="E3675" t="s">
        <v>11</v>
      </c>
      <c r="F3675" t="s">
        <v>12</v>
      </c>
      <c r="G3675" t="s">
        <v>12350</v>
      </c>
    </row>
    <row r="3676" spans="1:7" x14ac:dyDescent="0.25">
      <c r="A3676" t="s">
        <v>7</v>
      </c>
      <c r="B3676" t="s">
        <v>13279</v>
      </c>
      <c r="C3676" t="s">
        <v>9213</v>
      </c>
      <c r="D3676" t="s">
        <v>9297</v>
      </c>
      <c r="E3676" t="s">
        <v>11</v>
      </c>
      <c r="F3676" t="s">
        <v>9167</v>
      </c>
      <c r="G3676" t="s">
        <v>12350</v>
      </c>
    </row>
    <row r="3677" spans="1:7" x14ac:dyDescent="0.25">
      <c r="A3677" t="s">
        <v>7</v>
      </c>
      <c r="B3677" t="s">
        <v>13280</v>
      </c>
      <c r="C3677" t="s">
        <v>9213</v>
      </c>
      <c r="D3677" t="s">
        <v>9299</v>
      </c>
      <c r="E3677" t="s">
        <v>11</v>
      </c>
      <c r="F3677" t="s">
        <v>9300</v>
      </c>
      <c r="G3677" t="s">
        <v>12350</v>
      </c>
    </row>
    <row r="3678" spans="1:7" x14ac:dyDescent="0.25">
      <c r="A3678" t="s">
        <v>7</v>
      </c>
      <c r="B3678" t="s">
        <v>13281</v>
      </c>
      <c r="C3678" t="s">
        <v>9213</v>
      </c>
      <c r="D3678" t="s">
        <v>9302</v>
      </c>
      <c r="E3678" t="s">
        <v>11</v>
      </c>
      <c r="F3678" t="s">
        <v>2002</v>
      </c>
      <c r="G3678" t="s">
        <v>12350</v>
      </c>
    </row>
    <row r="3679" spans="1:7" x14ac:dyDescent="0.25">
      <c r="A3679" t="s">
        <v>7</v>
      </c>
      <c r="B3679" t="s">
        <v>13282</v>
      </c>
      <c r="C3679" t="s">
        <v>9213</v>
      </c>
      <c r="D3679" t="s">
        <v>9304</v>
      </c>
      <c r="E3679" t="s">
        <v>11</v>
      </c>
      <c r="F3679" t="s">
        <v>2011</v>
      </c>
      <c r="G3679" t="s">
        <v>12350</v>
      </c>
    </row>
    <row r="3680" spans="1:7" x14ac:dyDescent="0.25">
      <c r="A3680" t="s">
        <v>7</v>
      </c>
      <c r="B3680" t="s">
        <v>13283</v>
      </c>
      <c r="C3680" t="s">
        <v>9213</v>
      </c>
      <c r="D3680" t="s">
        <v>9306</v>
      </c>
      <c r="E3680" t="s">
        <v>11</v>
      </c>
      <c r="F3680" t="s">
        <v>1961</v>
      </c>
      <c r="G3680" t="s">
        <v>12350</v>
      </c>
    </row>
    <row r="3681" spans="1:7" x14ac:dyDescent="0.25">
      <c r="A3681" t="s">
        <v>7</v>
      </c>
      <c r="B3681" t="s">
        <v>13284</v>
      </c>
      <c r="C3681" t="s">
        <v>9213</v>
      </c>
      <c r="D3681" t="s">
        <v>9308</v>
      </c>
      <c r="E3681" t="s">
        <v>11</v>
      </c>
      <c r="F3681" t="s">
        <v>4453</v>
      </c>
      <c r="G3681" t="s">
        <v>12350</v>
      </c>
    </row>
    <row r="3682" spans="1:7" x14ac:dyDescent="0.25">
      <c r="A3682" t="s">
        <v>7</v>
      </c>
      <c r="B3682" t="s">
        <v>13268</v>
      </c>
      <c r="C3682" t="s">
        <v>9213</v>
      </c>
      <c r="D3682" t="s">
        <v>9274</v>
      </c>
      <c r="E3682" t="s">
        <v>11</v>
      </c>
      <c r="F3682" t="s">
        <v>12</v>
      </c>
      <c r="G3682" t="s">
        <v>12350</v>
      </c>
    </row>
    <row r="3683" spans="1:7" x14ac:dyDescent="0.25">
      <c r="A3683" t="s">
        <v>7</v>
      </c>
      <c r="B3683" t="s">
        <v>13285</v>
      </c>
      <c r="C3683" t="s">
        <v>9213</v>
      </c>
      <c r="D3683" t="s">
        <v>9310</v>
      </c>
      <c r="E3683" t="s">
        <v>11</v>
      </c>
      <c r="F3683" t="s">
        <v>302</v>
      </c>
      <c r="G3683" t="s">
        <v>12350</v>
      </c>
    </row>
    <row r="3684" spans="1:7" x14ac:dyDescent="0.25">
      <c r="A3684" t="s">
        <v>7</v>
      </c>
      <c r="B3684" t="s">
        <v>13286</v>
      </c>
      <c r="C3684" t="s">
        <v>9213</v>
      </c>
      <c r="D3684" t="s">
        <v>9312</v>
      </c>
      <c r="E3684" t="s">
        <v>11</v>
      </c>
      <c r="F3684" t="s">
        <v>2002</v>
      </c>
      <c r="G3684" t="s">
        <v>12350</v>
      </c>
    </row>
    <row r="3685" spans="1:7" x14ac:dyDescent="0.25">
      <c r="A3685" t="s">
        <v>7</v>
      </c>
      <c r="B3685" t="s">
        <v>13287</v>
      </c>
      <c r="C3685" t="s">
        <v>9213</v>
      </c>
      <c r="D3685" t="s">
        <v>9314</v>
      </c>
      <c r="E3685" t="s">
        <v>11</v>
      </c>
      <c r="F3685" t="s">
        <v>704</v>
      </c>
      <c r="G3685" t="s">
        <v>12350</v>
      </c>
    </row>
    <row r="3686" spans="1:7" x14ac:dyDescent="0.25">
      <c r="A3686" t="s">
        <v>7</v>
      </c>
      <c r="B3686" t="s">
        <v>13288</v>
      </c>
      <c r="C3686" t="s">
        <v>9213</v>
      </c>
      <c r="D3686" t="s">
        <v>9316</v>
      </c>
      <c r="E3686" t="s">
        <v>11</v>
      </c>
      <c r="F3686" t="s">
        <v>1897</v>
      </c>
      <c r="G3686" t="s">
        <v>12350</v>
      </c>
    </row>
    <row r="3687" spans="1:7" x14ac:dyDescent="0.25">
      <c r="A3687" t="s">
        <v>7</v>
      </c>
      <c r="B3687" t="s">
        <v>13289</v>
      </c>
      <c r="C3687" t="s">
        <v>9213</v>
      </c>
      <c r="D3687" t="s">
        <v>9318</v>
      </c>
      <c r="E3687" t="s">
        <v>11</v>
      </c>
      <c r="F3687" t="s">
        <v>1904</v>
      </c>
      <c r="G3687" t="s">
        <v>12350</v>
      </c>
    </row>
    <row r="3688" spans="1:7" x14ac:dyDescent="0.25">
      <c r="A3688" t="s">
        <v>7</v>
      </c>
      <c r="B3688" t="s">
        <v>13290</v>
      </c>
      <c r="C3688" t="s">
        <v>9213</v>
      </c>
      <c r="D3688" t="s">
        <v>9320</v>
      </c>
      <c r="E3688" t="s">
        <v>11</v>
      </c>
      <c r="F3688" t="s">
        <v>4881</v>
      </c>
      <c r="G3688" t="s">
        <v>12350</v>
      </c>
    </row>
    <row r="3689" spans="1:7" x14ac:dyDescent="0.25">
      <c r="A3689" t="s">
        <v>7</v>
      </c>
      <c r="B3689" t="s">
        <v>13291</v>
      </c>
      <c r="C3689" t="s">
        <v>9213</v>
      </c>
      <c r="D3689" t="s">
        <v>9322</v>
      </c>
      <c r="E3689" t="s">
        <v>11</v>
      </c>
      <c r="F3689" t="s">
        <v>2710</v>
      </c>
      <c r="G3689" t="s">
        <v>12350</v>
      </c>
    </row>
    <row r="3690" spans="1:7" x14ac:dyDescent="0.25">
      <c r="A3690" t="s">
        <v>7</v>
      </c>
      <c r="B3690" t="s">
        <v>13292</v>
      </c>
      <c r="C3690" t="s">
        <v>9213</v>
      </c>
      <c r="D3690" t="s">
        <v>9324</v>
      </c>
      <c r="E3690" t="s">
        <v>11</v>
      </c>
      <c r="F3690" t="s">
        <v>2971</v>
      </c>
      <c r="G3690" t="s">
        <v>12350</v>
      </c>
    </row>
    <row r="3691" spans="1:7" x14ac:dyDescent="0.25">
      <c r="A3691" t="s">
        <v>7</v>
      </c>
      <c r="B3691" t="s">
        <v>13293</v>
      </c>
      <c r="C3691" t="s">
        <v>9213</v>
      </c>
      <c r="D3691" t="s">
        <v>9326</v>
      </c>
      <c r="E3691" t="s">
        <v>174</v>
      </c>
      <c r="F3691" t="s">
        <v>684</v>
      </c>
      <c r="G3691" t="s">
        <v>12350</v>
      </c>
    </row>
    <row r="3692" spans="1:7" x14ac:dyDescent="0.25">
      <c r="A3692" t="s">
        <v>7</v>
      </c>
      <c r="B3692" t="s">
        <v>13294</v>
      </c>
      <c r="C3692" t="s">
        <v>9213</v>
      </c>
      <c r="D3692" t="s">
        <v>9328</v>
      </c>
      <c r="E3692" t="s">
        <v>11</v>
      </c>
      <c r="F3692" t="s">
        <v>8495</v>
      </c>
      <c r="G3692" t="s">
        <v>12350</v>
      </c>
    </row>
    <row r="3693" spans="1:7" x14ac:dyDescent="0.25">
      <c r="A3693" t="s">
        <v>7</v>
      </c>
      <c r="B3693" t="s">
        <v>13295</v>
      </c>
      <c r="C3693" t="s">
        <v>9213</v>
      </c>
      <c r="D3693" t="s">
        <v>9330</v>
      </c>
      <c r="E3693" t="s">
        <v>11</v>
      </c>
      <c r="F3693" t="s">
        <v>9281</v>
      </c>
      <c r="G3693" t="s">
        <v>12350</v>
      </c>
    </row>
    <row r="3694" spans="1:7" x14ac:dyDescent="0.25">
      <c r="A3694" t="s">
        <v>7</v>
      </c>
      <c r="B3694" t="s">
        <v>13296</v>
      </c>
      <c r="C3694" t="s">
        <v>9213</v>
      </c>
      <c r="D3694" t="s">
        <v>9332</v>
      </c>
      <c r="E3694" t="s">
        <v>11</v>
      </c>
      <c r="F3694" t="s">
        <v>704</v>
      </c>
      <c r="G3694" t="s">
        <v>12350</v>
      </c>
    </row>
    <row r="3695" spans="1:7" x14ac:dyDescent="0.25">
      <c r="A3695" t="s">
        <v>7</v>
      </c>
      <c r="B3695" t="s">
        <v>13297</v>
      </c>
      <c r="C3695" t="s">
        <v>9213</v>
      </c>
      <c r="D3695" t="s">
        <v>9334</v>
      </c>
      <c r="E3695" t="s">
        <v>11</v>
      </c>
      <c r="F3695" t="s">
        <v>9300</v>
      </c>
      <c r="G3695" t="s">
        <v>12350</v>
      </c>
    </row>
    <row r="3696" spans="1:7" x14ac:dyDescent="0.25">
      <c r="A3696" t="s">
        <v>7</v>
      </c>
      <c r="B3696" t="s">
        <v>13298</v>
      </c>
      <c r="C3696" t="s">
        <v>9213</v>
      </c>
      <c r="D3696" t="s">
        <v>9336</v>
      </c>
      <c r="E3696" t="s">
        <v>11</v>
      </c>
      <c r="F3696" t="s">
        <v>2737</v>
      </c>
      <c r="G3696" t="s">
        <v>12350</v>
      </c>
    </row>
    <row r="3697" spans="1:7" x14ac:dyDescent="0.25">
      <c r="A3697" t="s">
        <v>7</v>
      </c>
      <c r="B3697" t="s">
        <v>13299</v>
      </c>
      <c r="C3697" t="s">
        <v>9213</v>
      </c>
      <c r="D3697" t="s">
        <v>9338</v>
      </c>
      <c r="E3697" t="s">
        <v>11</v>
      </c>
      <c r="F3697" t="s">
        <v>2425</v>
      </c>
      <c r="G3697" t="s">
        <v>12350</v>
      </c>
    </row>
    <row r="3698" spans="1:7" x14ac:dyDescent="0.25">
      <c r="A3698" t="s">
        <v>7</v>
      </c>
      <c r="B3698" t="s">
        <v>13300</v>
      </c>
      <c r="C3698" t="s">
        <v>9213</v>
      </c>
      <c r="D3698" t="s">
        <v>9340</v>
      </c>
      <c r="E3698" t="s">
        <v>11</v>
      </c>
      <c r="F3698" t="s">
        <v>4282</v>
      </c>
      <c r="G3698" t="s">
        <v>12350</v>
      </c>
    </row>
    <row r="3699" spans="1:7" x14ac:dyDescent="0.25">
      <c r="A3699" t="s">
        <v>7</v>
      </c>
      <c r="B3699" t="s">
        <v>13301</v>
      </c>
      <c r="C3699" t="s">
        <v>9213</v>
      </c>
      <c r="D3699" t="s">
        <v>9342</v>
      </c>
      <c r="E3699" t="s">
        <v>11</v>
      </c>
      <c r="F3699" t="s">
        <v>12</v>
      </c>
      <c r="G3699" t="s">
        <v>12350</v>
      </c>
    </row>
    <row r="3700" spans="1:7" x14ac:dyDescent="0.25">
      <c r="A3700" t="s">
        <v>7</v>
      </c>
      <c r="B3700" t="s">
        <v>13302</v>
      </c>
      <c r="C3700" t="s">
        <v>9213</v>
      </c>
      <c r="D3700" t="s">
        <v>3648</v>
      </c>
      <c r="E3700" t="s">
        <v>11</v>
      </c>
      <c r="F3700" t="s">
        <v>1116</v>
      </c>
      <c r="G3700" t="s">
        <v>12350</v>
      </c>
    </row>
    <row r="3701" spans="1:7" x14ac:dyDescent="0.25">
      <c r="A3701" t="s">
        <v>7</v>
      </c>
      <c r="B3701" t="s">
        <v>13303</v>
      </c>
      <c r="C3701" t="s">
        <v>9213</v>
      </c>
      <c r="D3701" t="s">
        <v>9345</v>
      </c>
      <c r="E3701" t="s">
        <v>174</v>
      </c>
      <c r="F3701" t="s">
        <v>2049</v>
      </c>
      <c r="G3701" t="s">
        <v>12350</v>
      </c>
    </row>
    <row r="3702" spans="1:7" x14ac:dyDescent="0.25">
      <c r="A3702" t="s">
        <v>7</v>
      </c>
      <c r="B3702" t="s">
        <v>13304</v>
      </c>
      <c r="C3702" t="s">
        <v>9213</v>
      </c>
      <c r="D3702" t="s">
        <v>9347</v>
      </c>
      <c r="E3702" t="s">
        <v>11</v>
      </c>
      <c r="F3702" t="s">
        <v>302</v>
      </c>
      <c r="G3702" t="s">
        <v>12350</v>
      </c>
    </row>
    <row r="3703" spans="1:7" x14ac:dyDescent="0.25">
      <c r="A3703" t="s">
        <v>7</v>
      </c>
      <c r="B3703" t="s">
        <v>13305</v>
      </c>
      <c r="C3703" t="s">
        <v>9213</v>
      </c>
      <c r="D3703" t="s">
        <v>9349</v>
      </c>
      <c r="E3703" t="s">
        <v>11</v>
      </c>
      <c r="F3703" t="s">
        <v>2425</v>
      </c>
      <c r="G3703" t="s">
        <v>12350</v>
      </c>
    </row>
    <row r="3704" spans="1:7" x14ac:dyDescent="0.25">
      <c r="A3704" t="s">
        <v>7</v>
      </c>
      <c r="B3704" t="s">
        <v>13306</v>
      </c>
      <c r="C3704" t="s">
        <v>9213</v>
      </c>
      <c r="D3704" t="s">
        <v>9351</v>
      </c>
      <c r="E3704" t="s">
        <v>11</v>
      </c>
      <c r="F3704" t="s">
        <v>1944</v>
      </c>
      <c r="G3704" t="s">
        <v>12350</v>
      </c>
    </row>
    <row r="3705" spans="1:7" x14ac:dyDescent="0.25">
      <c r="A3705" t="s">
        <v>7</v>
      </c>
      <c r="B3705" t="s">
        <v>13307</v>
      </c>
      <c r="C3705" t="s">
        <v>9213</v>
      </c>
      <c r="D3705" t="s">
        <v>9353</v>
      </c>
      <c r="E3705" t="s">
        <v>11</v>
      </c>
      <c r="F3705" t="s">
        <v>4282</v>
      </c>
      <c r="G3705" t="s">
        <v>12350</v>
      </c>
    </row>
    <row r="3706" spans="1:7" x14ac:dyDescent="0.25">
      <c r="A3706" t="s">
        <v>7</v>
      </c>
      <c r="B3706" t="s">
        <v>13308</v>
      </c>
      <c r="C3706" t="s">
        <v>9213</v>
      </c>
      <c r="D3706" t="s">
        <v>9355</v>
      </c>
      <c r="E3706" t="s">
        <v>11</v>
      </c>
      <c r="F3706" t="s">
        <v>2020</v>
      </c>
      <c r="G3706" t="s">
        <v>12350</v>
      </c>
    </row>
    <row r="3707" spans="1:7" x14ac:dyDescent="0.25">
      <c r="A3707" t="s">
        <v>7</v>
      </c>
      <c r="B3707" t="s">
        <v>13309</v>
      </c>
      <c r="C3707" t="s">
        <v>9213</v>
      </c>
      <c r="D3707" t="s">
        <v>9357</v>
      </c>
      <c r="E3707" t="s">
        <v>174</v>
      </c>
      <c r="F3707" t="s">
        <v>7577</v>
      </c>
      <c r="G3707" t="s">
        <v>12350</v>
      </c>
    </row>
    <row r="3708" spans="1:7" x14ac:dyDescent="0.25">
      <c r="A3708" t="s">
        <v>7</v>
      </c>
      <c r="B3708" t="s">
        <v>9358</v>
      </c>
      <c r="C3708" t="s">
        <v>9359</v>
      </c>
      <c r="D3708" t="s">
        <v>9360</v>
      </c>
      <c r="E3708" t="s">
        <v>43</v>
      </c>
      <c r="F3708" t="s">
        <v>141</v>
      </c>
      <c r="G3708" t="s">
        <v>12350</v>
      </c>
    </row>
    <row r="3709" spans="1:7" x14ac:dyDescent="0.25">
      <c r="A3709" t="s">
        <v>7</v>
      </c>
      <c r="B3709" t="s">
        <v>9358</v>
      </c>
      <c r="C3709" t="s">
        <v>9359</v>
      </c>
      <c r="D3709" t="s">
        <v>9360</v>
      </c>
      <c r="E3709" t="s">
        <v>43</v>
      </c>
      <c r="F3709" t="s">
        <v>141</v>
      </c>
      <c r="G3709" t="s">
        <v>12350</v>
      </c>
    </row>
    <row r="3710" spans="1:7" x14ac:dyDescent="0.25">
      <c r="A3710" t="s">
        <v>7</v>
      </c>
      <c r="B3710" t="s">
        <v>9361</v>
      </c>
      <c r="C3710" t="s">
        <v>9362</v>
      </c>
      <c r="D3710" t="s">
        <v>9363</v>
      </c>
      <c r="E3710" t="s">
        <v>43</v>
      </c>
      <c r="F3710" t="s">
        <v>193</v>
      </c>
      <c r="G3710" t="s">
        <v>12350</v>
      </c>
    </row>
    <row r="3711" spans="1:7" x14ac:dyDescent="0.25">
      <c r="A3711" t="s">
        <v>7</v>
      </c>
      <c r="B3711" t="s">
        <v>9364</v>
      </c>
      <c r="C3711" t="s">
        <v>9365</v>
      </c>
      <c r="D3711" t="s">
        <v>9366</v>
      </c>
      <c r="E3711" t="s">
        <v>16</v>
      </c>
      <c r="F3711" t="s">
        <v>399</v>
      </c>
      <c r="G3711" t="s">
        <v>12350</v>
      </c>
    </row>
    <row r="3712" spans="1:7" x14ac:dyDescent="0.25">
      <c r="A3712" t="s">
        <v>7</v>
      </c>
      <c r="B3712" t="s">
        <v>9367</v>
      </c>
      <c r="C3712" t="s">
        <v>9368</v>
      </c>
      <c r="D3712" t="s">
        <v>9369</v>
      </c>
      <c r="E3712" t="s">
        <v>21</v>
      </c>
      <c r="F3712" t="s">
        <v>251</v>
      </c>
      <c r="G3712" t="s">
        <v>12350</v>
      </c>
    </row>
    <row r="3713" spans="1:7" x14ac:dyDescent="0.25">
      <c r="A3713" t="s">
        <v>7</v>
      </c>
      <c r="B3713" t="s">
        <v>9370</v>
      </c>
      <c r="C3713" t="s">
        <v>9371</v>
      </c>
      <c r="D3713" t="s">
        <v>9372</v>
      </c>
      <c r="E3713" t="s">
        <v>34</v>
      </c>
      <c r="F3713" t="s">
        <v>4563</v>
      </c>
      <c r="G3713" t="s">
        <v>12350</v>
      </c>
    </row>
    <row r="3714" spans="1:7" x14ac:dyDescent="0.25">
      <c r="A3714" t="s">
        <v>7</v>
      </c>
      <c r="B3714" t="s">
        <v>9373</v>
      </c>
      <c r="C3714" t="s">
        <v>9374</v>
      </c>
      <c r="D3714" t="s">
        <v>9375</v>
      </c>
      <c r="E3714" t="s">
        <v>34</v>
      </c>
      <c r="F3714" t="s">
        <v>9376</v>
      </c>
      <c r="G3714" t="s">
        <v>12350</v>
      </c>
    </row>
    <row r="3715" spans="1:7" x14ac:dyDescent="0.25">
      <c r="A3715" t="s">
        <v>7</v>
      </c>
      <c r="B3715" t="s">
        <v>9377</v>
      </c>
      <c r="C3715" t="s">
        <v>9378</v>
      </c>
      <c r="D3715" t="s">
        <v>9379</v>
      </c>
      <c r="E3715" t="s">
        <v>34</v>
      </c>
      <c r="F3715" t="s">
        <v>2773</v>
      </c>
      <c r="G3715" t="s">
        <v>12350</v>
      </c>
    </row>
    <row r="3716" spans="1:7" x14ac:dyDescent="0.25">
      <c r="A3716" t="s">
        <v>7</v>
      </c>
      <c r="B3716" t="s">
        <v>9380</v>
      </c>
      <c r="C3716" t="s">
        <v>9381</v>
      </c>
      <c r="D3716" t="s">
        <v>9382</v>
      </c>
      <c r="E3716" t="s">
        <v>34</v>
      </c>
      <c r="F3716" t="s">
        <v>612</v>
      </c>
      <c r="G3716" t="s">
        <v>12350</v>
      </c>
    </row>
    <row r="3717" spans="1:7" x14ac:dyDescent="0.25">
      <c r="A3717" t="s">
        <v>7</v>
      </c>
      <c r="B3717" t="s">
        <v>13310</v>
      </c>
      <c r="C3717" t="s">
        <v>9384</v>
      </c>
      <c r="D3717" t="s">
        <v>9385</v>
      </c>
      <c r="E3717" t="s">
        <v>34</v>
      </c>
      <c r="F3717" t="s">
        <v>756</v>
      </c>
      <c r="G3717" t="s">
        <v>12350</v>
      </c>
    </row>
    <row r="3718" spans="1:7" x14ac:dyDescent="0.25">
      <c r="A3718" t="s">
        <v>7</v>
      </c>
      <c r="B3718" t="s">
        <v>13311</v>
      </c>
      <c r="C3718" t="s">
        <v>9384</v>
      </c>
      <c r="D3718" t="s">
        <v>9387</v>
      </c>
      <c r="E3718" t="s">
        <v>34</v>
      </c>
      <c r="F3718" t="s">
        <v>893</v>
      </c>
      <c r="G3718" t="s">
        <v>12350</v>
      </c>
    </row>
    <row r="3719" spans="1:7" x14ac:dyDescent="0.25">
      <c r="A3719" t="s">
        <v>7</v>
      </c>
      <c r="B3719" t="s">
        <v>9388</v>
      </c>
      <c r="C3719" t="s">
        <v>9389</v>
      </c>
      <c r="D3719" t="s">
        <v>9390</v>
      </c>
      <c r="E3719" t="s">
        <v>34</v>
      </c>
      <c r="F3719" t="s">
        <v>949</v>
      </c>
      <c r="G3719" t="s">
        <v>12350</v>
      </c>
    </row>
    <row r="3720" spans="1:7" x14ac:dyDescent="0.25">
      <c r="A3720" t="s">
        <v>7</v>
      </c>
      <c r="B3720" t="s">
        <v>9391</v>
      </c>
      <c r="C3720" t="s">
        <v>9392</v>
      </c>
      <c r="D3720" t="s">
        <v>9393</v>
      </c>
      <c r="E3720" t="s">
        <v>34</v>
      </c>
      <c r="F3720" t="s">
        <v>949</v>
      </c>
      <c r="G3720" t="s">
        <v>12350</v>
      </c>
    </row>
    <row r="3721" spans="1:7" x14ac:dyDescent="0.25">
      <c r="A3721" t="s">
        <v>7</v>
      </c>
      <c r="B3721" t="s">
        <v>9394</v>
      </c>
      <c r="C3721" t="s">
        <v>9392</v>
      </c>
      <c r="D3721" t="s">
        <v>9395</v>
      </c>
      <c r="E3721" t="s">
        <v>34</v>
      </c>
      <c r="F3721" t="s">
        <v>949</v>
      </c>
      <c r="G3721" t="s">
        <v>12350</v>
      </c>
    </row>
    <row r="3722" spans="1:7" x14ac:dyDescent="0.25">
      <c r="A3722" t="s">
        <v>7</v>
      </c>
      <c r="B3722" t="s">
        <v>9396</v>
      </c>
      <c r="C3722" t="s">
        <v>9392</v>
      </c>
      <c r="D3722" t="s">
        <v>9397</v>
      </c>
      <c r="E3722" t="s">
        <v>34</v>
      </c>
      <c r="F3722" t="s">
        <v>949</v>
      </c>
      <c r="G3722" t="s">
        <v>12350</v>
      </c>
    </row>
    <row r="3723" spans="1:7" x14ac:dyDescent="0.25">
      <c r="A3723" t="s">
        <v>7</v>
      </c>
      <c r="B3723" t="s">
        <v>9398</v>
      </c>
      <c r="C3723" t="s">
        <v>9392</v>
      </c>
      <c r="D3723" t="s">
        <v>9399</v>
      </c>
      <c r="E3723" t="s">
        <v>34</v>
      </c>
      <c r="F3723" t="s">
        <v>669</v>
      </c>
      <c r="G3723" t="s">
        <v>12350</v>
      </c>
    </row>
    <row r="3724" spans="1:7" x14ac:dyDescent="0.25">
      <c r="A3724" t="s">
        <v>7</v>
      </c>
      <c r="B3724" t="s">
        <v>13312</v>
      </c>
      <c r="C3724" t="s">
        <v>9401</v>
      </c>
      <c r="D3724" t="s">
        <v>9402</v>
      </c>
      <c r="E3724" t="s">
        <v>16</v>
      </c>
      <c r="F3724" t="s">
        <v>271</v>
      </c>
      <c r="G3724" t="s">
        <v>12350</v>
      </c>
    </row>
    <row r="3725" spans="1:7" x14ac:dyDescent="0.25">
      <c r="A3725" t="s">
        <v>7</v>
      </c>
      <c r="B3725" t="s">
        <v>9403</v>
      </c>
      <c r="C3725" t="s">
        <v>9404</v>
      </c>
      <c r="D3725" t="s">
        <v>9405</v>
      </c>
      <c r="E3725" t="s">
        <v>26</v>
      </c>
      <c r="F3725" t="s">
        <v>368</v>
      </c>
      <c r="G3725" t="s">
        <v>12350</v>
      </c>
    </row>
    <row r="3726" spans="1:7" x14ac:dyDescent="0.25">
      <c r="A3726" t="s">
        <v>7</v>
      </c>
      <c r="B3726" t="s">
        <v>9406</v>
      </c>
      <c r="C3726" t="s">
        <v>9407</v>
      </c>
      <c r="D3726" t="s">
        <v>9408</v>
      </c>
      <c r="E3726" t="s">
        <v>26</v>
      </c>
      <c r="F3726" t="s">
        <v>2891</v>
      </c>
      <c r="G3726" t="s">
        <v>12350</v>
      </c>
    </row>
    <row r="3727" spans="1:7" x14ac:dyDescent="0.25">
      <c r="A3727" t="s">
        <v>7</v>
      </c>
      <c r="B3727" t="s">
        <v>9409</v>
      </c>
      <c r="C3727" t="s">
        <v>9407</v>
      </c>
      <c r="D3727" t="s">
        <v>9410</v>
      </c>
      <c r="E3727" t="s">
        <v>26</v>
      </c>
      <c r="F3727" t="s">
        <v>27</v>
      </c>
      <c r="G3727" t="s">
        <v>12350</v>
      </c>
    </row>
    <row r="3728" spans="1:7" x14ac:dyDescent="0.25">
      <c r="A3728" t="s">
        <v>7</v>
      </c>
      <c r="B3728" t="s">
        <v>9411</v>
      </c>
      <c r="C3728" t="s">
        <v>9407</v>
      </c>
      <c r="D3728" t="s">
        <v>9412</v>
      </c>
      <c r="E3728" t="s">
        <v>26</v>
      </c>
      <c r="F3728" t="s">
        <v>30</v>
      </c>
      <c r="G3728" t="s">
        <v>12350</v>
      </c>
    </row>
    <row r="3729" spans="1:7" x14ac:dyDescent="0.25">
      <c r="A3729" t="s">
        <v>7</v>
      </c>
      <c r="B3729" t="s">
        <v>9413</v>
      </c>
      <c r="C3729" t="s">
        <v>9414</v>
      </c>
      <c r="D3729" t="s">
        <v>9415</v>
      </c>
      <c r="E3729" t="s">
        <v>34</v>
      </c>
      <c r="F3729" t="s">
        <v>3958</v>
      </c>
      <c r="G3729" t="s">
        <v>12350</v>
      </c>
    </row>
    <row r="3730" spans="1:7" x14ac:dyDescent="0.25">
      <c r="A3730" t="s">
        <v>7</v>
      </c>
      <c r="B3730" t="s">
        <v>13313</v>
      </c>
      <c r="C3730" t="s">
        <v>9417</v>
      </c>
      <c r="D3730" t="s">
        <v>9418</v>
      </c>
      <c r="E3730" t="s">
        <v>34</v>
      </c>
      <c r="F3730" t="s">
        <v>907</v>
      </c>
      <c r="G3730" t="s">
        <v>12350</v>
      </c>
    </row>
    <row r="3731" spans="1:7" x14ac:dyDescent="0.25">
      <c r="A3731" t="s">
        <v>7</v>
      </c>
      <c r="B3731" t="s">
        <v>13314</v>
      </c>
      <c r="C3731" t="s">
        <v>9417</v>
      </c>
      <c r="D3731" t="s">
        <v>9420</v>
      </c>
      <c r="E3731" t="s">
        <v>34</v>
      </c>
      <c r="F3731" t="s">
        <v>907</v>
      </c>
      <c r="G3731" t="s">
        <v>12350</v>
      </c>
    </row>
    <row r="3732" spans="1:7" x14ac:dyDescent="0.25">
      <c r="A3732" t="s">
        <v>7</v>
      </c>
      <c r="B3732" t="s">
        <v>13315</v>
      </c>
      <c r="C3732" t="s">
        <v>9422</v>
      </c>
      <c r="D3732" t="s">
        <v>9423</v>
      </c>
      <c r="E3732" t="s">
        <v>34</v>
      </c>
      <c r="F3732" t="s">
        <v>971</v>
      </c>
      <c r="G3732" t="s">
        <v>12350</v>
      </c>
    </row>
    <row r="3733" spans="1:7" x14ac:dyDescent="0.25">
      <c r="A3733" t="s">
        <v>7</v>
      </c>
      <c r="B3733" t="s">
        <v>9424</v>
      </c>
      <c r="C3733" t="s">
        <v>9425</v>
      </c>
      <c r="D3733" t="s">
        <v>9426</v>
      </c>
      <c r="E3733" t="s">
        <v>345</v>
      </c>
      <c r="F3733" t="s">
        <v>4106</v>
      </c>
      <c r="G3733" t="s">
        <v>12350</v>
      </c>
    </row>
    <row r="3734" spans="1:7" x14ac:dyDescent="0.25">
      <c r="A3734" t="s">
        <v>7</v>
      </c>
      <c r="B3734" t="s">
        <v>9427</v>
      </c>
      <c r="C3734" t="s">
        <v>9428</v>
      </c>
      <c r="D3734" t="s">
        <v>9429</v>
      </c>
      <c r="E3734" t="s">
        <v>11</v>
      </c>
      <c r="F3734" t="s">
        <v>1157</v>
      </c>
      <c r="G3734" t="s">
        <v>12350</v>
      </c>
    </row>
    <row r="3735" spans="1:7" x14ac:dyDescent="0.25">
      <c r="A3735" t="s">
        <v>7</v>
      </c>
      <c r="B3735" t="s">
        <v>9430</v>
      </c>
      <c r="C3735" t="s">
        <v>9431</v>
      </c>
      <c r="D3735" t="s">
        <v>9432</v>
      </c>
      <c r="E3735" t="s">
        <v>91</v>
      </c>
      <c r="F3735" t="s">
        <v>1708</v>
      </c>
      <c r="G3735" t="s">
        <v>12350</v>
      </c>
    </row>
    <row r="3736" spans="1:7" x14ac:dyDescent="0.25">
      <c r="A3736" t="s">
        <v>7</v>
      </c>
      <c r="B3736" t="s">
        <v>13316</v>
      </c>
      <c r="C3736" t="s">
        <v>9434</v>
      </c>
      <c r="D3736" t="s">
        <v>9435</v>
      </c>
      <c r="E3736" t="s">
        <v>34</v>
      </c>
      <c r="F3736" t="s">
        <v>910</v>
      </c>
      <c r="G3736" t="s">
        <v>12350</v>
      </c>
    </row>
    <row r="3737" spans="1:7" x14ac:dyDescent="0.25">
      <c r="A3737" t="s">
        <v>7</v>
      </c>
      <c r="B3737" t="s">
        <v>9436</v>
      </c>
      <c r="C3737" t="s">
        <v>9437</v>
      </c>
      <c r="D3737" t="s">
        <v>9438</v>
      </c>
      <c r="E3737" t="s">
        <v>11</v>
      </c>
      <c r="F3737" t="s">
        <v>3041</v>
      </c>
      <c r="G3737" t="s">
        <v>12350</v>
      </c>
    </row>
    <row r="3738" spans="1:7" x14ac:dyDescent="0.25">
      <c r="A3738" t="s">
        <v>7</v>
      </c>
      <c r="B3738" t="s">
        <v>13317</v>
      </c>
      <c r="C3738" t="s">
        <v>9440</v>
      </c>
      <c r="D3738" t="s">
        <v>9441</v>
      </c>
      <c r="E3738" t="s">
        <v>34</v>
      </c>
      <c r="F3738" t="s">
        <v>1887</v>
      </c>
      <c r="G3738" t="s">
        <v>12350</v>
      </c>
    </row>
    <row r="3739" spans="1:7" x14ac:dyDescent="0.25">
      <c r="A3739" t="s">
        <v>7</v>
      </c>
      <c r="B3739" t="s">
        <v>13318</v>
      </c>
      <c r="C3739" t="s">
        <v>9443</v>
      </c>
      <c r="D3739" t="s">
        <v>9444</v>
      </c>
      <c r="E3739" t="s">
        <v>34</v>
      </c>
      <c r="F3739" t="s">
        <v>5652</v>
      </c>
      <c r="G3739" t="s">
        <v>12350</v>
      </c>
    </row>
    <row r="3740" spans="1:7" x14ac:dyDescent="0.25">
      <c r="A3740" t="s">
        <v>7</v>
      </c>
      <c r="B3740" t="s">
        <v>9445</v>
      </c>
      <c r="C3740" t="s">
        <v>9446</v>
      </c>
      <c r="D3740" t="s">
        <v>9447</v>
      </c>
      <c r="E3740" t="s">
        <v>333</v>
      </c>
      <c r="F3740" t="s">
        <v>1335</v>
      </c>
      <c r="G3740" t="s">
        <v>12350</v>
      </c>
    </row>
    <row r="3741" spans="1:7" x14ac:dyDescent="0.25">
      <c r="A3741" t="s">
        <v>7</v>
      </c>
      <c r="B3741" t="s">
        <v>13319</v>
      </c>
      <c r="C3741" t="s">
        <v>9449</v>
      </c>
      <c r="D3741" t="s">
        <v>9450</v>
      </c>
      <c r="E3741" t="s">
        <v>11</v>
      </c>
      <c r="F3741" t="s">
        <v>2192</v>
      </c>
      <c r="G3741" t="s">
        <v>12350</v>
      </c>
    </row>
    <row r="3742" spans="1:7" x14ac:dyDescent="0.25">
      <c r="A3742" t="s">
        <v>7</v>
      </c>
      <c r="B3742" t="s">
        <v>13320</v>
      </c>
      <c r="C3742" t="s">
        <v>9452</v>
      </c>
      <c r="D3742" t="s">
        <v>9453</v>
      </c>
      <c r="E3742" t="s">
        <v>34</v>
      </c>
      <c r="F3742" t="s">
        <v>8144</v>
      </c>
      <c r="G3742" t="s">
        <v>12350</v>
      </c>
    </row>
    <row r="3743" spans="1:7" x14ac:dyDescent="0.25">
      <c r="A3743" t="s">
        <v>7</v>
      </c>
      <c r="B3743" t="s">
        <v>9454</v>
      </c>
      <c r="C3743" t="s">
        <v>9455</v>
      </c>
      <c r="D3743" t="s">
        <v>9456</v>
      </c>
      <c r="E3743" t="s">
        <v>34</v>
      </c>
      <c r="F3743" t="s">
        <v>39</v>
      </c>
      <c r="G3743" t="s">
        <v>12350</v>
      </c>
    </row>
    <row r="3744" spans="1:7" x14ac:dyDescent="0.25">
      <c r="A3744" t="s">
        <v>7</v>
      </c>
      <c r="B3744" t="s">
        <v>13321</v>
      </c>
      <c r="C3744" t="s">
        <v>9458</v>
      </c>
      <c r="D3744" t="s">
        <v>9459</v>
      </c>
      <c r="E3744" t="s">
        <v>26</v>
      </c>
      <c r="F3744" t="s">
        <v>1836</v>
      </c>
      <c r="G3744" t="s">
        <v>12350</v>
      </c>
    </row>
    <row r="3745" spans="1:7" x14ac:dyDescent="0.25">
      <c r="A3745" t="s">
        <v>7</v>
      </c>
      <c r="B3745" t="s">
        <v>13322</v>
      </c>
      <c r="C3745" t="s">
        <v>9458</v>
      </c>
      <c r="D3745" t="s">
        <v>9461</v>
      </c>
      <c r="E3745" t="s">
        <v>26</v>
      </c>
      <c r="F3745" t="s">
        <v>368</v>
      </c>
      <c r="G3745" t="s">
        <v>12350</v>
      </c>
    </row>
    <row r="3746" spans="1:7" x14ac:dyDescent="0.25">
      <c r="A3746" t="s">
        <v>7</v>
      </c>
      <c r="B3746" t="s">
        <v>13323</v>
      </c>
      <c r="C3746" t="s">
        <v>9458</v>
      </c>
      <c r="D3746" t="s">
        <v>9463</v>
      </c>
      <c r="E3746" t="s">
        <v>26</v>
      </c>
      <c r="F3746" t="s">
        <v>1836</v>
      </c>
      <c r="G3746" t="s">
        <v>12350</v>
      </c>
    </row>
    <row r="3747" spans="1:7" x14ac:dyDescent="0.25">
      <c r="A3747" t="s">
        <v>7</v>
      </c>
      <c r="B3747" t="s">
        <v>13324</v>
      </c>
      <c r="C3747" t="s">
        <v>9458</v>
      </c>
      <c r="D3747" t="s">
        <v>9465</v>
      </c>
      <c r="E3747" t="s">
        <v>26</v>
      </c>
      <c r="F3747" t="s">
        <v>1836</v>
      </c>
      <c r="G3747" t="s">
        <v>12350</v>
      </c>
    </row>
    <row r="3748" spans="1:7" x14ac:dyDescent="0.25">
      <c r="A3748" t="s">
        <v>7</v>
      </c>
      <c r="B3748" t="s">
        <v>13325</v>
      </c>
      <c r="C3748" t="s">
        <v>9467</v>
      </c>
      <c r="D3748" t="s">
        <v>3045</v>
      </c>
      <c r="E3748" t="s">
        <v>11</v>
      </c>
      <c r="F3748" t="s">
        <v>6130</v>
      </c>
      <c r="G3748" t="s">
        <v>12350</v>
      </c>
    </row>
    <row r="3749" spans="1:7" x14ac:dyDescent="0.25">
      <c r="A3749" t="s">
        <v>7</v>
      </c>
      <c r="B3749" t="s">
        <v>13326</v>
      </c>
      <c r="C3749" t="s">
        <v>9469</v>
      </c>
      <c r="D3749" t="s">
        <v>9470</v>
      </c>
      <c r="E3749" t="s">
        <v>16</v>
      </c>
      <c r="F3749" t="s">
        <v>17</v>
      </c>
      <c r="G3749" t="s">
        <v>12350</v>
      </c>
    </row>
    <row r="3750" spans="1:7" x14ac:dyDescent="0.25">
      <c r="A3750" t="s">
        <v>7</v>
      </c>
      <c r="B3750" t="s">
        <v>9471</v>
      </c>
      <c r="C3750" t="s">
        <v>9472</v>
      </c>
      <c r="D3750" t="s">
        <v>9473</v>
      </c>
      <c r="E3750" t="s">
        <v>16</v>
      </c>
      <c r="F3750" t="s">
        <v>770</v>
      </c>
      <c r="G3750" t="s">
        <v>12350</v>
      </c>
    </row>
    <row r="3751" spans="1:7" x14ac:dyDescent="0.25">
      <c r="A3751" t="s">
        <v>7</v>
      </c>
      <c r="B3751" t="s">
        <v>9474</v>
      </c>
      <c r="C3751" t="s">
        <v>9475</v>
      </c>
      <c r="D3751" t="s">
        <v>9476</v>
      </c>
      <c r="E3751" t="s">
        <v>349</v>
      </c>
      <c r="F3751" t="s">
        <v>9477</v>
      </c>
      <c r="G3751" t="s">
        <v>12350</v>
      </c>
    </row>
    <row r="3752" spans="1:7" x14ac:dyDescent="0.25">
      <c r="A3752" t="s">
        <v>7</v>
      </c>
      <c r="B3752" t="s">
        <v>9478</v>
      </c>
      <c r="C3752" t="s">
        <v>9479</v>
      </c>
      <c r="D3752" t="s">
        <v>12350</v>
      </c>
      <c r="E3752" t="s">
        <v>21</v>
      </c>
      <c r="F3752" t="s">
        <v>421</v>
      </c>
      <c r="G3752" t="s">
        <v>12350</v>
      </c>
    </row>
    <row r="3753" spans="1:7" x14ac:dyDescent="0.25">
      <c r="A3753" t="s">
        <v>7</v>
      </c>
      <c r="B3753" t="s">
        <v>9480</v>
      </c>
      <c r="C3753" t="s">
        <v>9481</v>
      </c>
      <c r="D3753" t="s">
        <v>12350</v>
      </c>
      <c r="E3753" t="s">
        <v>26</v>
      </c>
      <c r="F3753" t="s">
        <v>30</v>
      </c>
      <c r="G3753" t="s">
        <v>12350</v>
      </c>
    </row>
    <row r="3754" spans="1:7" x14ac:dyDescent="0.25">
      <c r="A3754" t="s">
        <v>7</v>
      </c>
      <c r="B3754" t="s">
        <v>9482</v>
      </c>
      <c r="C3754" t="s">
        <v>9483</v>
      </c>
      <c r="D3754" t="s">
        <v>9484</v>
      </c>
      <c r="E3754" t="s">
        <v>26</v>
      </c>
      <c r="F3754" t="s">
        <v>368</v>
      </c>
      <c r="G3754" t="s">
        <v>12350</v>
      </c>
    </row>
    <row r="3755" spans="1:7" x14ac:dyDescent="0.25">
      <c r="A3755" t="s">
        <v>7</v>
      </c>
      <c r="B3755" t="s">
        <v>9485</v>
      </c>
      <c r="C3755" t="s">
        <v>9486</v>
      </c>
      <c r="D3755" t="s">
        <v>9487</v>
      </c>
      <c r="E3755" t="s">
        <v>43</v>
      </c>
      <c r="F3755" t="s">
        <v>9488</v>
      </c>
      <c r="G3755" t="s">
        <v>12350</v>
      </c>
    </row>
    <row r="3756" spans="1:7" x14ac:dyDescent="0.25">
      <c r="A3756" t="s">
        <v>7</v>
      </c>
      <c r="B3756" t="s">
        <v>9489</v>
      </c>
      <c r="C3756" t="s">
        <v>9490</v>
      </c>
      <c r="D3756" t="s">
        <v>9491</v>
      </c>
      <c r="E3756" t="s">
        <v>174</v>
      </c>
      <c r="F3756" t="s">
        <v>2049</v>
      </c>
      <c r="G3756" t="s">
        <v>12350</v>
      </c>
    </row>
    <row r="3757" spans="1:7" x14ac:dyDescent="0.25">
      <c r="A3757" t="s">
        <v>7</v>
      </c>
      <c r="B3757" t="s">
        <v>9492</v>
      </c>
      <c r="C3757" t="s">
        <v>9493</v>
      </c>
      <c r="D3757" t="s">
        <v>9494</v>
      </c>
      <c r="E3757" t="s">
        <v>11</v>
      </c>
      <c r="F3757" t="s">
        <v>4654</v>
      </c>
      <c r="G3757" t="s">
        <v>12350</v>
      </c>
    </row>
    <row r="3758" spans="1:7" x14ac:dyDescent="0.25">
      <c r="A3758" t="s">
        <v>7</v>
      </c>
      <c r="B3758" t="s">
        <v>9495</v>
      </c>
      <c r="C3758" t="s">
        <v>9496</v>
      </c>
      <c r="D3758" t="s">
        <v>9497</v>
      </c>
      <c r="E3758" t="s">
        <v>34</v>
      </c>
      <c r="F3758" t="s">
        <v>3156</v>
      </c>
      <c r="G3758" t="s">
        <v>12350</v>
      </c>
    </row>
    <row r="3759" spans="1:7" x14ac:dyDescent="0.25">
      <c r="A3759" t="s">
        <v>7</v>
      </c>
      <c r="B3759" t="s">
        <v>9498</v>
      </c>
      <c r="C3759" t="s">
        <v>9499</v>
      </c>
      <c r="D3759" t="s">
        <v>9500</v>
      </c>
      <c r="E3759" t="s">
        <v>174</v>
      </c>
      <c r="F3759" t="s">
        <v>2028</v>
      </c>
      <c r="G3759" t="s">
        <v>12350</v>
      </c>
    </row>
    <row r="3760" spans="1:7" x14ac:dyDescent="0.25">
      <c r="A3760" t="s">
        <v>7</v>
      </c>
      <c r="B3760" t="s">
        <v>13327</v>
      </c>
      <c r="C3760" t="s">
        <v>9502</v>
      </c>
      <c r="D3760" t="s">
        <v>9503</v>
      </c>
      <c r="E3760" t="s">
        <v>34</v>
      </c>
      <c r="F3760" t="s">
        <v>841</v>
      </c>
      <c r="G3760" t="s">
        <v>12350</v>
      </c>
    </row>
    <row r="3761" spans="1:7" x14ac:dyDescent="0.25">
      <c r="A3761" t="s">
        <v>7</v>
      </c>
      <c r="B3761" t="s">
        <v>9504</v>
      </c>
      <c r="C3761" t="s">
        <v>9505</v>
      </c>
      <c r="D3761" t="s">
        <v>9506</v>
      </c>
      <c r="E3761" t="s">
        <v>21</v>
      </c>
      <c r="F3761" t="s">
        <v>114</v>
      </c>
      <c r="G3761" t="s">
        <v>12350</v>
      </c>
    </row>
    <row r="3762" spans="1:7" x14ac:dyDescent="0.25">
      <c r="A3762" t="s">
        <v>7</v>
      </c>
      <c r="B3762" t="s">
        <v>9507</v>
      </c>
      <c r="C3762" t="s">
        <v>9508</v>
      </c>
      <c r="D3762" t="s">
        <v>3238</v>
      </c>
      <c r="E3762" t="s">
        <v>34</v>
      </c>
      <c r="F3762" t="s">
        <v>1086</v>
      </c>
      <c r="G3762" t="s">
        <v>12350</v>
      </c>
    </row>
    <row r="3763" spans="1:7" x14ac:dyDescent="0.25">
      <c r="A3763" t="s">
        <v>7</v>
      </c>
      <c r="B3763" t="s">
        <v>9509</v>
      </c>
      <c r="C3763" t="s">
        <v>9508</v>
      </c>
      <c r="D3763" t="s">
        <v>9510</v>
      </c>
      <c r="E3763" t="s">
        <v>34</v>
      </c>
      <c r="F3763" t="s">
        <v>1086</v>
      </c>
      <c r="G3763" t="s">
        <v>12350</v>
      </c>
    </row>
    <row r="3764" spans="1:7" x14ac:dyDescent="0.25">
      <c r="A3764" t="s">
        <v>7</v>
      </c>
      <c r="B3764" t="s">
        <v>9511</v>
      </c>
      <c r="C3764" t="s">
        <v>9512</v>
      </c>
      <c r="D3764" t="s">
        <v>9513</v>
      </c>
      <c r="E3764" t="s">
        <v>333</v>
      </c>
      <c r="F3764" t="s">
        <v>1335</v>
      </c>
      <c r="G3764" t="s">
        <v>12350</v>
      </c>
    </row>
    <row r="3765" spans="1:7" x14ac:dyDescent="0.25">
      <c r="A3765" t="s">
        <v>7</v>
      </c>
      <c r="B3765" t="s">
        <v>13328</v>
      </c>
      <c r="C3765" t="s">
        <v>9515</v>
      </c>
      <c r="D3765" t="s">
        <v>9516</v>
      </c>
      <c r="E3765" t="s">
        <v>345</v>
      </c>
      <c r="F3765" t="s">
        <v>2045</v>
      </c>
      <c r="G3765" t="s">
        <v>12350</v>
      </c>
    </row>
    <row r="3766" spans="1:7" x14ac:dyDescent="0.25">
      <c r="A3766" t="s">
        <v>7</v>
      </c>
      <c r="B3766" t="s">
        <v>9517</v>
      </c>
      <c r="C3766" t="s">
        <v>9518</v>
      </c>
      <c r="D3766" t="s">
        <v>9519</v>
      </c>
      <c r="E3766" t="s">
        <v>43</v>
      </c>
      <c r="F3766" t="s">
        <v>395</v>
      </c>
      <c r="G3766" t="s">
        <v>12350</v>
      </c>
    </row>
    <row r="3767" spans="1:7" x14ac:dyDescent="0.25">
      <c r="A3767" t="s">
        <v>7</v>
      </c>
      <c r="B3767" t="s">
        <v>13329</v>
      </c>
      <c r="C3767" t="s">
        <v>9521</v>
      </c>
      <c r="D3767" t="s">
        <v>9522</v>
      </c>
      <c r="E3767" t="s">
        <v>34</v>
      </c>
      <c r="F3767" t="s">
        <v>612</v>
      </c>
      <c r="G3767" t="s">
        <v>12350</v>
      </c>
    </row>
    <row r="3768" spans="1:7" x14ac:dyDescent="0.25">
      <c r="A3768" t="s">
        <v>7</v>
      </c>
      <c r="B3768" t="s">
        <v>13330</v>
      </c>
      <c r="C3768" t="s">
        <v>9524</v>
      </c>
      <c r="D3768" t="s">
        <v>9525</v>
      </c>
      <c r="E3768" t="s">
        <v>34</v>
      </c>
      <c r="F3768" t="s">
        <v>1744</v>
      </c>
      <c r="G3768" t="s">
        <v>12350</v>
      </c>
    </row>
    <row r="3769" spans="1:7" x14ac:dyDescent="0.25">
      <c r="A3769" t="s">
        <v>7</v>
      </c>
      <c r="B3769" t="s">
        <v>13331</v>
      </c>
      <c r="C3769" t="s">
        <v>9524</v>
      </c>
      <c r="D3769" t="s">
        <v>9527</v>
      </c>
      <c r="E3769" t="s">
        <v>34</v>
      </c>
      <c r="F3769" t="s">
        <v>1744</v>
      </c>
      <c r="G3769" t="s">
        <v>12350</v>
      </c>
    </row>
    <row r="3770" spans="1:7" x14ac:dyDescent="0.25">
      <c r="A3770" t="s">
        <v>7</v>
      </c>
      <c r="B3770" t="s">
        <v>13332</v>
      </c>
      <c r="C3770" t="s">
        <v>9529</v>
      </c>
      <c r="D3770" t="s">
        <v>9530</v>
      </c>
      <c r="E3770" t="s">
        <v>196</v>
      </c>
      <c r="F3770" t="s">
        <v>835</v>
      </c>
      <c r="G3770" t="s">
        <v>12350</v>
      </c>
    </row>
    <row r="3771" spans="1:7" x14ac:dyDescent="0.25">
      <c r="A3771" t="s">
        <v>7</v>
      </c>
      <c r="B3771" t="s">
        <v>13333</v>
      </c>
      <c r="C3771" t="s">
        <v>9529</v>
      </c>
      <c r="D3771" t="s">
        <v>9532</v>
      </c>
      <c r="E3771" t="s">
        <v>91</v>
      </c>
      <c r="F3771" t="s">
        <v>1054</v>
      </c>
      <c r="G3771" t="s">
        <v>12350</v>
      </c>
    </row>
    <row r="3772" spans="1:7" x14ac:dyDescent="0.25">
      <c r="A3772" t="s">
        <v>7</v>
      </c>
      <c r="B3772" t="s">
        <v>13334</v>
      </c>
      <c r="C3772" t="s">
        <v>9529</v>
      </c>
      <c r="D3772" t="s">
        <v>9534</v>
      </c>
      <c r="E3772" t="s">
        <v>91</v>
      </c>
      <c r="F3772" t="s">
        <v>230</v>
      </c>
      <c r="G3772" t="s">
        <v>12350</v>
      </c>
    </row>
    <row r="3773" spans="1:7" x14ac:dyDescent="0.25">
      <c r="A3773" t="s">
        <v>7</v>
      </c>
      <c r="B3773" t="s">
        <v>13335</v>
      </c>
      <c r="C3773" t="s">
        <v>9529</v>
      </c>
      <c r="D3773" t="s">
        <v>9536</v>
      </c>
      <c r="E3773" t="s">
        <v>91</v>
      </c>
      <c r="F3773" t="s">
        <v>5863</v>
      </c>
      <c r="G3773" t="s">
        <v>12350</v>
      </c>
    </row>
    <row r="3774" spans="1:7" x14ac:dyDescent="0.25">
      <c r="A3774" t="s">
        <v>7</v>
      </c>
      <c r="B3774" t="s">
        <v>9537</v>
      </c>
      <c r="C3774" t="s">
        <v>9538</v>
      </c>
      <c r="D3774" t="s">
        <v>9539</v>
      </c>
      <c r="E3774" t="s">
        <v>196</v>
      </c>
      <c r="F3774" t="s">
        <v>9540</v>
      </c>
      <c r="G3774" t="s">
        <v>12350</v>
      </c>
    </row>
    <row r="3775" spans="1:7" x14ac:dyDescent="0.25">
      <c r="A3775" t="s">
        <v>7</v>
      </c>
      <c r="B3775" t="s">
        <v>13336</v>
      </c>
      <c r="C3775" t="s">
        <v>9542</v>
      </c>
      <c r="D3775" t="s">
        <v>9543</v>
      </c>
      <c r="E3775" t="s">
        <v>349</v>
      </c>
      <c r="F3775" t="s">
        <v>1735</v>
      </c>
      <c r="G3775" t="s">
        <v>12350</v>
      </c>
    </row>
    <row r="3776" spans="1:7" x14ac:dyDescent="0.25">
      <c r="A3776" t="s">
        <v>7</v>
      </c>
      <c r="B3776" t="s">
        <v>9544</v>
      </c>
      <c r="C3776" t="s">
        <v>9545</v>
      </c>
      <c r="D3776" t="s">
        <v>9546</v>
      </c>
      <c r="E3776" t="s">
        <v>349</v>
      </c>
      <c r="F3776" t="s">
        <v>1735</v>
      </c>
      <c r="G3776" t="s">
        <v>12350</v>
      </c>
    </row>
    <row r="3777" spans="1:7" x14ac:dyDescent="0.25">
      <c r="A3777" t="s">
        <v>7</v>
      </c>
      <c r="B3777" t="s">
        <v>13337</v>
      </c>
      <c r="C3777" t="s">
        <v>9548</v>
      </c>
      <c r="D3777" t="s">
        <v>332</v>
      </c>
      <c r="E3777" t="s">
        <v>333</v>
      </c>
      <c r="F3777" t="s">
        <v>334</v>
      </c>
      <c r="G3777" t="s">
        <v>12350</v>
      </c>
    </row>
    <row r="3778" spans="1:7" x14ac:dyDescent="0.25">
      <c r="A3778" t="s">
        <v>7</v>
      </c>
      <c r="B3778" t="s">
        <v>13338</v>
      </c>
      <c r="C3778" t="s">
        <v>9548</v>
      </c>
      <c r="D3778" t="s">
        <v>9550</v>
      </c>
      <c r="E3778" t="s">
        <v>333</v>
      </c>
      <c r="F3778" t="s">
        <v>9551</v>
      </c>
      <c r="G3778" t="s">
        <v>12350</v>
      </c>
    </row>
    <row r="3779" spans="1:7" x14ac:dyDescent="0.25">
      <c r="A3779" t="s">
        <v>7</v>
      </c>
      <c r="B3779" t="s">
        <v>13339</v>
      </c>
      <c r="C3779" t="s">
        <v>9548</v>
      </c>
      <c r="D3779" t="s">
        <v>9553</v>
      </c>
      <c r="E3779" t="s">
        <v>21</v>
      </c>
      <c r="F3779" t="s">
        <v>3524</v>
      </c>
      <c r="G3779" t="s">
        <v>12350</v>
      </c>
    </row>
    <row r="3780" spans="1:7" x14ac:dyDescent="0.25">
      <c r="A3780" t="s">
        <v>7</v>
      </c>
      <c r="B3780" t="s">
        <v>13340</v>
      </c>
      <c r="C3780" t="s">
        <v>9555</v>
      </c>
      <c r="D3780" t="s">
        <v>9556</v>
      </c>
      <c r="E3780" t="s">
        <v>26</v>
      </c>
      <c r="F3780" t="s">
        <v>4689</v>
      </c>
      <c r="G3780" t="s">
        <v>12350</v>
      </c>
    </row>
    <row r="3781" spans="1:7" x14ac:dyDescent="0.25">
      <c r="A3781" t="s">
        <v>7</v>
      </c>
      <c r="B3781" t="s">
        <v>9557</v>
      </c>
      <c r="C3781" t="s">
        <v>9558</v>
      </c>
      <c r="D3781" t="s">
        <v>9559</v>
      </c>
      <c r="E3781" t="s">
        <v>34</v>
      </c>
      <c r="F3781" t="s">
        <v>2800</v>
      </c>
      <c r="G3781" t="s">
        <v>12350</v>
      </c>
    </row>
    <row r="3782" spans="1:7" x14ac:dyDescent="0.25">
      <c r="A3782" t="s">
        <v>7</v>
      </c>
      <c r="B3782" t="s">
        <v>13341</v>
      </c>
      <c r="C3782" t="s">
        <v>9561</v>
      </c>
      <c r="D3782" t="s">
        <v>5734</v>
      </c>
      <c r="E3782" t="s">
        <v>16</v>
      </c>
      <c r="F3782" t="s">
        <v>287</v>
      </c>
      <c r="G3782" t="s">
        <v>12350</v>
      </c>
    </row>
    <row r="3783" spans="1:7" x14ac:dyDescent="0.25">
      <c r="A3783" t="s">
        <v>7</v>
      </c>
      <c r="B3783" t="s">
        <v>9562</v>
      </c>
      <c r="C3783" t="s">
        <v>9563</v>
      </c>
      <c r="D3783" t="s">
        <v>9564</v>
      </c>
      <c r="E3783" t="s">
        <v>11</v>
      </c>
      <c r="F3783" t="s">
        <v>12</v>
      </c>
      <c r="G3783" t="s">
        <v>12350</v>
      </c>
    </row>
    <row r="3784" spans="1:7" x14ac:dyDescent="0.25">
      <c r="A3784" t="s">
        <v>7</v>
      </c>
      <c r="B3784" t="s">
        <v>9565</v>
      </c>
      <c r="C3784" t="s">
        <v>9563</v>
      </c>
      <c r="D3784" t="s">
        <v>2001</v>
      </c>
      <c r="E3784" t="s">
        <v>11</v>
      </c>
      <c r="F3784" t="s">
        <v>2002</v>
      </c>
      <c r="G3784" t="s">
        <v>12350</v>
      </c>
    </row>
    <row r="3785" spans="1:7" x14ac:dyDescent="0.25">
      <c r="A3785" t="s">
        <v>7</v>
      </c>
      <c r="B3785" t="s">
        <v>9566</v>
      </c>
      <c r="C3785" t="s">
        <v>9563</v>
      </c>
      <c r="D3785" t="s">
        <v>9567</v>
      </c>
      <c r="E3785" t="s">
        <v>11</v>
      </c>
      <c r="F3785" t="s">
        <v>1999</v>
      </c>
      <c r="G3785" t="s">
        <v>12350</v>
      </c>
    </row>
    <row r="3786" spans="1:7" x14ac:dyDescent="0.25">
      <c r="A3786" t="s">
        <v>7</v>
      </c>
      <c r="B3786" t="s">
        <v>9568</v>
      </c>
      <c r="C3786" t="s">
        <v>9569</v>
      </c>
      <c r="D3786" t="s">
        <v>9570</v>
      </c>
      <c r="E3786" t="s">
        <v>34</v>
      </c>
      <c r="F3786" t="s">
        <v>893</v>
      </c>
      <c r="G3786" t="s">
        <v>12350</v>
      </c>
    </row>
    <row r="3787" spans="1:7" x14ac:dyDescent="0.25">
      <c r="A3787" t="s">
        <v>7</v>
      </c>
      <c r="B3787" t="s">
        <v>13342</v>
      </c>
      <c r="C3787" t="s">
        <v>9572</v>
      </c>
      <c r="D3787" t="s">
        <v>9573</v>
      </c>
      <c r="E3787" t="s">
        <v>34</v>
      </c>
      <c r="F3787" t="s">
        <v>893</v>
      </c>
      <c r="G3787" t="s">
        <v>12350</v>
      </c>
    </row>
    <row r="3788" spans="1:7" x14ac:dyDescent="0.25">
      <c r="A3788" t="s">
        <v>7</v>
      </c>
      <c r="B3788" t="s">
        <v>9574</v>
      </c>
      <c r="C3788" t="s">
        <v>9575</v>
      </c>
      <c r="D3788" t="s">
        <v>9576</v>
      </c>
      <c r="E3788" t="s">
        <v>34</v>
      </c>
      <c r="F3788" t="s">
        <v>904</v>
      </c>
      <c r="G3788" t="s">
        <v>12350</v>
      </c>
    </row>
    <row r="3789" spans="1:7" x14ac:dyDescent="0.25">
      <c r="A3789" t="s">
        <v>7</v>
      </c>
      <c r="B3789" t="s">
        <v>9577</v>
      </c>
      <c r="C3789" t="s">
        <v>9578</v>
      </c>
      <c r="D3789" t="s">
        <v>9579</v>
      </c>
      <c r="E3789" t="s">
        <v>21</v>
      </c>
      <c r="F3789" t="s">
        <v>190</v>
      </c>
      <c r="G3789" t="s">
        <v>12350</v>
      </c>
    </row>
    <row r="3790" spans="1:7" x14ac:dyDescent="0.25">
      <c r="A3790" t="s">
        <v>7</v>
      </c>
      <c r="B3790" t="s">
        <v>9580</v>
      </c>
      <c r="C3790" t="s">
        <v>9578</v>
      </c>
      <c r="D3790" t="s">
        <v>9581</v>
      </c>
      <c r="E3790" t="s">
        <v>21</v>
      </c>
      <c r="F3790" t="s">
        <v>114</v>
      </c>
      <c r="G3790" t="s">
        <v>12350</v>
      </c>
    </row>
    <row r="3791" spans="1:7" x14ac:dyDescent="0.25">
      <c r="A3791" t="s">
        <v>7</v>
      </c>
      <c r="B3791" t="s">
        <v>9582</v>
      </c>
      <c r="C3791" t="s">
        <v>9583</v>
      </c>
      <c r="D3791" t="s">
        <v>9584</v>
      </c>
      <c r="E3791" t="s">
        <v>34</v>
      </c>
      <c r="F3791" t="s">
        <v>5110</v>
      </c>
      <c r="G3791" t="s">
        <v>12350</v>
      </c>
    </row>
    <row r="3792" spans="1:7" x14ac:dyDescent="0.25">
      <c r="A3792" t="s">
        <v>7</v>
      </c>
      <c r="B3792" t="s">
        <v>13343</v>
      </c>
      <c r="C3792" t="s">
        <v>9586</v>
      </c>
      <c r="D3792" t="s">
        <v>9587</v>
      </c>
      <c r="E3792" t="s">
        <v>34</v>
      </c>
      <c r="F3792" t="s">
        <v>8144</v>
      </c>
      <c r="G3792" t="s">
        <v>12350</v>
      </c>
    </row>
    <row r="3793" spans="1:7" x14ac:dyDescent="0.25">
      <c r="A3793" t="s">
        <v>7</v>
      </c>
      <c r="B3793" t="s">
        <v>9588</v>
      </c>
      <c r="C3793" t="s">
        <v>9589</v>
      </c>
      <c r="D3793" t="s">
        <v>9590</v>
      </c>
      <c r="E3793" t="s">
        <v>21</v>
      </c>
      <c r="F3793" t="s">
        <v>9591</v>
      </c>
      <c r="G3793" t="s">
        <v>12350</v>
      </c>
    </row>
    <row r="3794" spans="1:7" x14ac:dyDescent="0.25">
      <c r="A3794" t="s">
        <v>7</v>
      </c>
      <c r="B3794" t="s">
        <v>9592</v>
      </c>
      <c r="C3794" t="s">
        <v>9593</v>
      </c>
      <c r="D3794" t="s">
        <v>9594</v>
      </c>
      <c r="E3794" t="s">
        <v>43</v>
      </c>
      <c r="F3794" t="s">
        <v>9595</v>
      </c>
      <c r="G3794" t="s">
        <v>12350</v>
      </c>
    </row>
    <row r="3795" spans="1:7" x14ac:dyDescent="0.25">
      <c r="A3795" t="s">
        <v>7</v>
      </c>
      <c r="B3795" t="s">
        <v>9596</v>
      </c>
      <c r="C3795" t="s">
        <v>9597</v>
      </c>
      <c r="D3795" t="s">
        <v>9598</v>
      </c>
      <c r="E3795" t="s">
        <v>11</v>
      </c>
      <c r="F3795" t="s">
        <v>9032</v>
      </c>
      <c r="G3795" t="s">
        <v>12350</v>
      </c>
    </row>
    <row r="3796" spans="1:7" x14ac:dyDescent="0.25">
      <c r="A3796" t="s">
        <v>7</v>
      </c>
      <c r="B3796" t="s">
        <v>9599</v>
      </c>
      <c r="C3796" t="s">
        <v>9597</v>
      </c>
      <c r="D3796" t="s">
        <v>9600</v>
      </c>
      <c r="E3796" t="s">
        <v>26</v>
      </c>
      <c r="F3796" t="s">
        <v>290</v>
      </c>
      <c r="G3796" t="s">
        <v>12350</v>
      </c>
    </row>
    <row r="3797" spans="1:7" x14ac:dyDescent="0.25">
      <c r="A3797" t="s">
        <v>7</v>
      </c>
      <c r="B3797" t="s">
        <v>9601</v>
      </c>
      <c r="C3797" t="s">
        <v>9597</v>
      </c>
      <c r="D3797" t="s">
        <v>9602</v>
      </c>
      <c r="E3797" t="s">
        <v>26</v>
      </c>
      <c r="F3797" t="s">
        <v>290</v>
      </c>
      <c r="G3797" t="s">
        <v>12350</v>
      </c>
    </row>
    <row r="3798" spans="1:7" x14ac:dyDescent="0.25">
      <c r="A3798" t="s">
        <v>7</v>
      </c>
      <c r="B3798" t="s">
        <v>9603</v>
      </c>
      <c r="C3798" t="s">
        <v>9597</v>
      </c>
      <c r="D3798" t="s">
        <v>9604</v>
      </c>
      <c r="E3798" t="s">
        <v>26</v>
      </c>
      <c r="F3798" t="s">
        <v>30</v>
      </c>
      <c r="G3798" t="s">
        <v>12350</v>
      </c>
    </row>
    <row r="3799" spans="1:7" x14ac:dyDescent="0.25">
      <c r="A3799" t="s">
        <v>7</v>
      </c>
      <c r="B3799" t="s">
        <v>9605</v>
      </c>
      <c r="C3799" t="s">
        <v>9597</v>
      </c>
      <c r="D3799" t="s">
        <v>9606</v>
      </c>
      <c r="E3799" t="s">
        <v>26</v>
      </c>
      <c r="F3799" t="s">
        <v>27</v>
      </c>
      <c r="G3799" t="s">
        <v>12350</v>
      </c>
    </row>
    <row r="3800" spans="1:7" x14ac:dyDescent="0.25">
      <c r="A3800" t="s">
        <v>7</v>
      </c>
      <c r="B3800" t="s">
        <v>9607</v>
      </c>
      <c r="C3800" t="s">
        <v>9597</v>
      </c>
      <c r="D3800" t="s">
        <v>4895</v>
      </c>
      <c r="E3800" t="s">
        <v>11</v>
      </c>
      <c r="F3800" t="s">
        <v>9608</v>
      </c>
      <c r="G3800" t="s">
        <v>12350</v>
      </c>
    </row>
    <row r="3801" spans="1:7" x14ac:dyDescent="0.25">
      <c r="A3801" t="s">
        <v>7</v>
      </c>
      <c r="B3801" t="s">
        <v>9609</v>
      </c>
      <c r="C3801" t="s">
        <v>9597</v>
      </c>
      <c r="D3801" t="s">
        <v>9610</v>
      </c>
      <c r="E3801" t="s">
        <v>26</v>
      </c>
      <c r="F3801" t="s">
        <v>3078</v>
      </c>
      <c r="G3801" t="s">
        <v>12350</v>
      </c>
    </row>
    <row r="3802" spans="1:7" x14ac:dyDescent="0.25">
      <c r="A3802" t="s">
        <v>7</v>
      </c>
      <c r="B3802" t="s">
        <v>9611</v>
      </c>
      <c r="C3802" t="s">
        <v>9597</v>
      </c>
      <c r="D3802" t="s">
        <v>9612</v>
      </c>
      <c r="E3802" t="s">
        <v>26</v>
      </c>
      <c r="F3802" t="s">
        <v>27</v>
      </c>
      <c r="G3802" t="s">
        <v>12350</v>
      </c>
    </row>
    <row r="3803" spans="1:7" x14ac:dyDescent="0.25">
      <c r="A3803" t="s">
        <v>7</v>
      </c>
      <c r="B3803" t="s">
        <v>9613</v>
      </c>
      <c r="C3803" t="s">
        <v>9597</v>
      </c>
      <c r="D3803" t="s">
        <v>9614</v>
      </c>
      <c r="E3803" t="s">
        <v>11</v>
      </c>
      <c r="F3803" t="s">
        <v>55</v>
      </c>
      <c r="G3803" t="s">
        <v>12350</v>
      </c>
    </row>
    <row r="3804" spans="1:7" x14ac:dyDescent="0.25">
      <c r="A3804" t="s">
        <v>7</v>
      </c>
      <c r="B3804" t="s">
        <v>9615</v>
      </c>
      <c r="C3804" t="s">
        <v>9597</v>
      </c>
      <c r="D3804" t="s">
        <v>9616</v>
      </c>
      <c r="E3804" t="s">
        <v>11</v>
      </c>
      <c r="F3804" t="s">
        <v>55</v>
      </c>
      <c r="G3804" t="s">
        <v>12350</v>
      </c>
    </row>
    <row r="3805" spans="1:7" x14ac:dyDescent="0.25">
      <c r="A3805" t="s">
        <v>7</v>
      </c>
      <c r="B3805" t="s">
        <v>9617</v>
      </c>
      <c r="C3805" t="s">
        <v>9597</v>
      </c>
      <c r="D3805" t="s">
        <v>9618</v>
      </c>
      <c r="E3805" t="s">
        <v>11</v>
      </c>
      <c r="F3805" t="s">
        <v>52</v>
      </c>
      <c r="G3805" t="s">
        <v>12350</v>
      </c>
    </row>
    <row r="3806" spans="1:7" x14ac:dyDescent="0.25">
      <c r="A3806" t="s">
        <v>7</v>
      </c>
      <c r="B3806" t="s">
        <v>9619</v>
      </c>
      <c r="C3806" t="s">
        <v>9597</v>
      </c>
      <c r="D3806" t="s">
        <v>9620</v>
      </c>
      <c r="E3806" t="s">
        <v>11</v>
      </c>
      <c r="F3806" t="s">
        <v>9032</v>
      </c>
      <c r="G3806" t="s">
        <v>12350</v>
      </c>
    </row>
    <row r="3807" spans="1:7" x14ac:dyDescent="0.25">
      <c r="A3807" t="s">
        <v>7</v>
      </c>
      <c r="B3807" t="s">
        <v>9621</v>
      </c>
      <c r="C3807" t="s">
        <v>9597</v>
      </c>
      <c r="D3807" t="s">
        <v>12350</v>
      </c>
      <c r="E3807" t="s">
        <v>11</v>
      </c>
      <c r="F3807" t="s">
        <v>52</v>
      </c>
      <c r="G3807" t="s">
        <v>12350</v>
      </c>
    </row>
    <row r="3808" spans="1:7" x14ac:dyDescent="0.25">
      <c r="A3808" t="s">
        <v>7</v>
      </c>
      <c r="B3808" t="s">
        <v>9622</v>
      </c>
      <c r="C3808" t="s">
        <v>9597</v>
      </c>
      <c r="D3808" t="s">
        <v>9623</v>
      </c>
      <c r="E3808" t="s">
        <v>11</v>
      </c>
      <c r="F3808" t="s">
        <v>79</v>
      </c>
      <c r="G3808" t="s">
        <v>12350</v>
      </c>
    </row>
    <row r="3809" spans="1:7" x14ac:dyDescent="0.25">
      <c r="A3809" t="s">
        <v>7</v>
      </c>
      <c r="B3809" t="s">
        <v>9624</v>
      </c>
      <c r="C3809" t="s">
        <v>9597</v>
      </c>
      <c r="D3809" t="s">
        <v>9625</v>
      </c>
      <c r="E3809" t="s">
        <v>26</v>
      </c>
      <c r="F3809" t="s">
        <v>274</v>
      </c>
      <c r="G3809" t="s">
        <v>12350</v>
      </c>
    </row>
    <row r="3810" spans="1:7" x14ac:dyDescent="0.25">
      <c r="A3810" t="s">
        <v>7</v>
      </c>
      <c r="B3810" t="s">
        <v>9626</v>
      </c>
      <c r="C3810" t="s">
        <v>9597</v>
      </c>
      <c r="D3810" t="s">
        <v>9627</v>
      </c>
      <c r="E3810" t="s">
        <v>11</v>
      </c>
      <c r="F3810" t="s">
        <v>2737</v>
      </c>
      <c r="G3810" t="s">
        <v>12350</v>
      </c>
    </row>
    <row r="3811" spans="1:7" x14ac:dyDescent="0.25">
      <c r="A3811" t="s">
        <v>7</v>
      </c>
      <c r="B3811" t="s">
        <v>9628</v>
      </c>
      <c r="C3811" t="s">
        <v>9597</v>
      </c>
      <c r="D3811" t="s">
        <v>9629</v>
      </c>
      <c r="E3811" t="s">
        <v>26</v>
      </c>
      <c r="F3811" t="s">
        <v>3018</v>
      </c>
      <c r="G3811" t="s">
        <v>12350</v>
      </c>
    </row>
    <row r="3812" spans="1:7" x14ac:dyDescent="0.25">
      <c r="A3812" t="s">
        <v>7</v>
      </c>
      <c r="B3812" t="s">
        <v>9630</v>
      </c>
      <c r="C3812" t="s">
        <v>9597</v>
      </c>
      <c r="D3812" t="s">
        <v>9631</v>
      </c>
      <c r="E3812" t="s">
        <v>11</v>
      </c>
      <c r="F3812" t="s">
        <v>60</v>
      </c>
      <c r="G3812" t="s">
        <v>12350</v>
      </c>
    </row>
    <row r="3813" spans="1:7" x14ac:dyDescent="0.25">
      <c r="A3813" t="s">
        <v>7</v>
      </c>
      <c r="B3813" t="s">
        <v>9632</v>
      </c>
      <c r="C3813" t="s">
        <v>9597</v>
      </c>
      <c r="D3813" t="s">
        <v>9633</v>
      </c>
      <c r="E3813" t="s">
        <v>11</v>
      </c>
      <c r="F3813" t="s">
        <v>3046</v>
      </c>
      <c r="G3813" t="s">
        <v>12350</v>
      </c>
    </row>
    <row r="3814" spans="1:7" x14ac:dyDescent="0.25">
      <c r="A3814" t="s">
        <v>7</v>
      </c>
      <c r="B3814" t="s">
        <v>9634</v>
      </c>
      <c r="C3814" t="s">
        <v>9597</v>
      </c>
      <c r="D3814" t="s">
        <v>9635</v>
      </c>
      <c r="E3814" t="s">
        <v>11</v>
      </c>
      <c r="F3814" t="s">
        <v>65</v>
      </c>
      <c r="G3814" t="s">
        <v>12350</v>
      </c>
    </row>
    <row r="3815" spans="1:7" x14ac:dyDescent="0.25">
      <c r="A3815" t="s">
        <v>7</v>
      </c>
      <c r="B3815" t="s">
        <v>9636</v>
      </c>
      <c r="C3815" t="s">
        <v>9597</v>
      </c>
      <c r="D3815" t="s">
        <v>9637</v>
      </c>
      <c r="E3815" t="s">
        <v>26</v>
      </c>
      <c r="F3815" t="s">
        <v>368</v>
      </c>
      <c r="G3815" t="s">
        <v>12350</v>
      </c>
    </row>
    <row r="3816" spans="1:7" x14ac:dyDescent="0.25">
      <c r="A3816" t="s">
        <v>7</v>
      </c>
      <c r="B3816" t="s">
        <v>9638</v>
      </c>
      <c r="C3816" t="s">
        <v>9597</v>
      </c>
      <c r="D3816" t="s">
        <v>9639</v>
      </c>
      <c r="E3816" t="s">
        <v>11</v>
      </c>
      <c r="F3816" t="s">
        <v>65</v>
      </c>
      <c r="G3816" t="s">
        <v>12350</v>
      </c>
    </row>
    <row r="3817" spans="1:7" x14ac:dyDescent="0.25">
      <c r="A3817" t="s">
        <v>7</v>
      </c>
      <c r="B3817" t="s">
        <v>9640</v>
      </c>
      <c r="C3817" t="s">
        <v>9597</v>
      </c>
      <c r="D3817" t="s">
        <v>9641</v>
      </c>
      <c r="E3817" t="s">
        <v>11</v>
      </c>
      <c r="F3817" t="s">
        <v>9642</v>
      </c>
      <c r="G3817" t="s">
        <v>12350</v>
      </c>
    </row>
    <row r="3818" spans="1:7" x14ac:dyDescent="0.25">
      <c r="A3818" t="s">
        <v>7</v>
      </c>
      <c r="B3818" t="s">
        <v>9643</v>
      </c>
      <c r="C3818" t="s">
        <v>9597</v>
      </c>
      <c r="D3818" t="s">
        <v>9644</v>
      </c>
      <c r="E3818" t="s">
        <v>26</v>
      </c>
      <c r="F3818" t="s">
        <v>4689</v>
      </c>
      <c r="G3818" t="s">
        <v>12350</v>
      </c>
    </row>
    <row r="3819" spans="1:7" x14ac:dyDescent="0.25">
      <c r="A3819" t="s">
        <v>7</v>
      </c>
      <c r="B3819" t="s">
        <v>9645</v>
      </c>
      <c r="C3819" t="s">
        <v>9597</v>
      </c>
      <c r="D3819" t="s">
        <v>9646</v>
      </c>
      <c r="E3819" t="s">
        <v>11</v>
      </c>
      <c r="F3819" t="s">
        <v>65</v>
      </c>
      <c r="G3819" t="s">
        <v>12350</v>
      </c>
    </row>
    <row r="3820" spans="1:7" x14ac:dyDescent="0.25">
      <c r="A3820" t="s">
        <v>7</v>
      </c>
      <c r="B3820" t="s">
        <v>9647</v>
      </c>
      <c r="C3820" t="s">
        <v>9597</v>
      </c>
      <c r="D3820" t="s">
        <v>9648</v>
      </c>
      <c r="E3820" t="s">
        <v>11</v>
      </c>
      <c r="F3820" t="s">
        <v>9649</v>
      </c>
      <c r="G3820" t="s">
        <v>12350</v>
      </c>
    </row>
    <row r="3821" spans="1:7" x14ac:dyDescent="0.25">
      <c r="A3821" t="s">
        <v>7</v>
      </c>
      <c r="B3821" t="s">
        <v>9650</v>
      </c>
      <c r="C3821" t="s">
        <v>9597</v>
      </c>
      <c r="D3821" t="s">
        <v>9651</v>
      </c>
      <c r="E3821" t="s">
        <v>11</v>
      </c>
      <c r="F3821" t="s">
        <v>65</v>
      </c>
      <c r="G3821" t="s">
        <v>12350</v>
      </c>
    </row>
    <row r="3822" spans="1:7" x14ac:dyDescent="0.25">
      <c r="A3822" t="s">
        <v>7</v>
      </c>
      <c r="B3822" t="s">
        <v>9652</v>
      </c>
      <c r="C3822" t="s">
        <v>9597</v>
      </c>
      <c r="D3822" t="s">
        <v>9653</v>
      </c>
      <c r="E3822" t="s">
        <v>26</v>
      </c>
      <c r="F3822" t="s">
        <v>2835</v>
      </c>
      <c r="G3822" t="s">
        <v>12350</v>
      </c>
    </row>
    <row r="3823" spans="1:7" x14ac:dyDescent="0.25">
      <c r="A3823" t="s">
        <v>7</v>
      </c>
      <c r="B3823" t="s">
        <v>9654</v>
      </c>
      <c r="C3823" t="s">
        <v>9597</v>
      </c>
      <c r="D3823" t="s">
        <v>9655</v>
      </c>
      <c r="E3823" t="s">
        <v>26</v>
      </c>
      <c r="F3823" t="s">
        <v>4128</v>
      </c>
      <c r="G3823" t="s">
        <v>12350</v>
      </c>
    </row>
    <row r="3824" spans="1:7" x14ac:dyDescent="0.25">
      <c r="A3824" t="s">
        <v>7</v>
      </c>
      <c r="B3824" t="s">
        <v>9656</v>
      </c>
      <c r="C3824" t="s">
        <v>9597</v>
      </c>
      <c r="D3824" t="s">
        <v>9657</v>
      </c>
      <c r="E3824" t="s">
        <v>26</v>
      </c>
      <c r="F3824" t="s">
        <v>27</v>
      </c>
      <c r="G3824" t="s">
        <v>12350</v>
      </c>
    </row>
    <row r="3825" spans="1:7" x14ac:dyDescent="0.25">
      <c r="A3825" t="s">
        <v>7</v>
      </c>
      <c r="B3825" t="s">
        <v>9658</v>
      </c>
      <c r="C3825" t="s">
        <v>9597</v>
      </c>
      <c r="D3825" t="s">
        <v>9659</v>
      </c>
      <c r="E3825" t="s">
        <v>11</v>
      </c>
      <c r="F3825" t="s">
        <v>60</v>
      </c>
      <c r="G3825" t="s">
        <v>12350</v>
      </c>
    </row>
    <row r="3826" spans="1:7" x14ac:dyDescent="0.25">
      <c r="A3826" t="s">
        <v>7</v>
      </c>
      <c r="B3826" t="s">
        <v>9660</v>
      </c>
      <c r="C3826" t="s">
        <v>9597</v>
      </c>
      <c r="D3826" t="s">
        <v>9661</v>
      </c>
      <c r="E3826" t="s">
        <v>26</v>
      </c>
      <c r="F3826" t="s">
        <v>274</v>
      </c>
      <c r="G3826" t="s">
        <v>12350</v>
      </c>
    </row>
    <row r="3827" spans="1:7" x14ac:dyDescent="0.25">
      <c r="A3827" t="s">
        <v>7</v>
      </c>
      <c r="B3827" t="s">
        <v>9662</v>
      </c>
      <c r="C3827" t="s">
        <v>9597</v>
      </c>
      <c r="D3827" t="s">
        <v>9663</v>
      </c>
      <c r="E3827" t="s">
        <v>11</v>
      </c>
      <c r="F3827" t="s">
        <v>52</v>
      </c>
      <c r="G3827" t="s">
        <v>12350</v>
      </c>
    </row>
    <row r="3828" spans="1:7" x14ac:dyDescent="0.25">
      <c r="A3828" t="s">
        <v>7</v>
      </c>
      <c r="B3828" t="s">
        <v>9664</v>
      </c>
      <c r="C3828" t="s">
        <v>9597</v>
      </c>
      <c r="D3828" t="s">
        <v>9665</v>
      </c>
      <c r="E3828" t="s">
        <v>11</v>
      </c>
      <c r="F3828" t="s">
        <v>2737</v>
      </c>
      <c r="G3828" t="s">
        <v>12350</v>
      </c>
    </row>
    <row r="3829" spans="1:7" x14ac:dyDescent="0.25">
      <c r="A3829" t="s">
        <v>7</v>
      </c>
      <c r="B3829" t="s">
        <v>9666</v>
      </c>
      <c r="C3829" t="s">
        <v>9597</v>
      </c>
      <c r="D3829" t="s">
        <v>9667</v>
      </c>
      <c r="E3829" t="s">
        <v>11</v>
      </c>
      <c r="F3829" t="s">
        <v>60</v>
      </c>
      <c r="G3829" t="s">
        <v>12350</v>
      </c>
    </row>
    <row r="3830" spans="1:7" x14ac:dyDescent="0.25">
      <c r="A3830" t="s">
        <v>7</v>
      </c>
      <c r="B3830" t="s">
        <v>9668</v>
      </c>
      <c r="C3830" t="s">
        <v>9597</v>
      </c>
      <c r="D3830" t="s">
        <v>9669</v>
      </c>
      <c r="E3830" t="s">
        <v>11</v>
      </c>
      <c r="F3830" t="s">
        <v>60</v>
      </c>
      <c r="G3830" t="s">
        <v>12350</v>
      </c>
    </row>
    <row r="3831" spans="1:7" x14ac:dyDescent="0.25">
      <c r="A3831" t="s">
        <v>7</v>
      </c>
      <c r="B3831" t="s">
        <v>9670</v>
      </c>
      <c r="C3831" t="s">
        <v>9597</v>
      </c>
      <c r="D3831" t="s">
        <v>9671</v>
      </c>
      <c r="E3831" t="s">
        <v>26</v>
      </c>
      <c r="F3831" t="s">
        <v>368</v>
      </c>
      <c r="G3831" t="s">
        <v>12350</v>
      </c>
    </row>
    <row r="3832" spans="1:7" x14ac:dyDescent="0.25">
      <c r="A3832" t="s">
        <v>7</v>
      </c>
      <c r="B3832" t="s">
        <v>9672</v>
      </c>
      <c r="C3832" t="s">
        <v>9597</v>
      </c>
      <c r="D3832" t="s">
        <v>9673</v>
      </c>
      <c r="E3832" t="s">
        <v>11</v>
      </c>
      <c r="F3832" t="s">
        <v>463</v>
      </c>
      <c r="G3832" t="s">
        <v>12350</v>
      </c>
    </row>
    <row r="3833" spans="1:7" x14ac:dyDescent="0.25">
      <c r="A3833" t="s">
        <v>7</v>
      </c>
      <c r="B3833" t="s">
        <v>9674</v>
      </c>
      <c r="C3833" t="s">
        <v>9597</v>
      </c>
      <c r="D3833" t="s">
        <v>9675</v>
      </c>
      <c r="E3833" t="s">
        <v>26</v>
      </c>
      <c r="F3833" t="s">
        <v>368</v>
      </c>
      <c r="G3833" t="s">
        <v>12350</v>
      </c>
    </row>
    <row r="3834" spans="1:7" x14ac:dyDescent="0.25">
      <c r="A3834" t="s">
        <v>7</v>
      </c>
      <c r="B3834" t="s">
        <v>9676</v>
      </c>
      <c r="C3834" t="s">
        <v>9597</v>
      </c>
      <c r="D3834" t="s">
        <v>2424</v>
      </c>
      <c r="E3834" t="s">
        <v>26</v>
      </c>
      <c r="F3834" t="s">
        <v>2425</v>
      </c>
      <c r="G3834" t="s">
        <v>12350</v>
      </c>
    </row>
    <row r="3835" spans="1:7" x14ac:dyDescent="0.25">
      <c r="A3835" t="s">
        <v>7</v>
      </c>
      <c r="B3835" t="s">
        <v>9677</v>
      </c>
      <c r="C3835" t="s">
        <v>9597</v>
      </c>
      <c r="D3835" t="s">
        <v>9678</v>
      </c>
      <c r="E3835" t="s">
        <v>26</v>
      </c>
      <c r="F3835" t="s">
        <v>368</v>
      </c>
      <c r="G3835" t="s">
        <v>12350</v>
      </c>
    </row>
    <row r="3836" spans="1:7" x14ac:dyDescent="0.25">
      <c r="A3836" t="s">
        <v>7</v>
      </c>
      <c r="B3836" t="s">
        <v>9679</v>
      </c>
      <c r="C3836" t="s">
        <v>9597</v>
      </c>
      <c r="D3836" t="s">
        <v>9680</v>
      </c>
      <c r="E3836" t="s">
        <v>26</v>
      </c>
      <c r="F3836" t="s">
        <v>3078</v>
      </c>
      <c r="G3836" t="s">
        <v>12350</v>
      </c>
    </row>
    <row r="3837" spans="1:7" x14ac:dyDescent="0.25">
      <c r="A3837" t="s">
        <v>7</v>
      </c>
      <c r="B3837" t="s">
        <v>9681</v>
      </c>
      <c r="C3837" t="s">
        <v>9597</v>
      </c>
      <c r="D3837" t="s">
        <v>9682</v>
      </c>
      <c r="E3837" t="s">
        <v>11</v>
      </c>
      <c r="F3837" t="s">
        <v>79</v>
      </c>
      <c r="G3837" t="s">
        <v>12350</v>
      </c>
    </row>
    <row r="3838" spans="1:7" x14ac:dyDescent="0.25">
      <c r="A3838" t="s">
        <v>7</v>
      </c>
      <c r="B3838" t="s">
        <v>9683</v>
      </c>
      <c r="C3838" t="s">
        <v>9597</v>
      </c>
      <c r="D3838" t="s">
        <v>9684</v>
      </c>
      <c r="E3838" t="s">
        <v>26</v>
      </c>
      <c r="F3838" t="s">
        <v>2891</v>
      </c>
      <c r="G3838" t="s">
        <v>12350</v>
      </c>
    </row>
    <row r="3839" spans="1:7" x14ac:dyDescent="0.25">
      <c r="A3839" t="s">
        <v>7</v>
      </c>
      <c r="B3839" t="s">
        <v>9685</v>
      </c>
      <c r="C3839" t="s">
        <v>9597</v>
      </c>
      <c r="D3839" t="s">
        <v>9686</v>
      </c>
      <c r="E3839" t="s">
        <v>26</v>
      </c>
      <c r="F3839" t="s">
        <v>2891</v>
      </c>
      <c r="G3839" t="s">
        <v>12350</v>
      </c>
    </row>
    <row r="3840" spans="1:7" x14ac:dyDescent="0.25">
      <c r="A3840" t="s">
        <v>7</v>
      </c>
      <c r="B3840" t="s">
        <v>9687</v>
      </c>
      <c r="C3840" t="s">
        <v>9597</v>
      </c>
      <c r="D3840" t="s">
        <v>9688</v>
      </c>
      <c r="E3840" t="s">
        <v>11</v>
      </c>
      <c r="F3840" t="s">
        <v>9642</v>
      </c>
      <c r="G3840" t="s">
        <v>12350</v>
      </c>
    </row>
    <row r="3841" spans="1:7" x14ac:dyDescent="0.25">
      <c r="A3841" t="s">
        <v>7</v>
      </c>
      <c r="B3841" t="s">
        <v>9689</v>
      </c>
      <c r="C3841" t="s">
        <v>9597</v>
      </c>
      <c r="D3841" t="s">
        <v>9690</v>
      </c>
      <c r="E3841" t="s">
        <v>11</v>
      </c>
      <c r="F3841" t="s">
        <v>2020</v>
      </c>
      <c r="G3841" t="s">
        <v>12350</v>
      </c>
    </row>
    <row r="3842" spans="1:7" x14ac:dyDescent="0.25">
      <c r="A3842" t="s">
        <v>7</v>
      </c>
      <c r="B3842" t="s">
        <v>9691</v>
      </c>
      <c r="C3842" t="s">
        <v>9597</v>
      </c>
      <c r="D3842" t="s">
        <v>9692</v>
      </c>
      <c r="E3842" t="s">
        <v>26</v>
      </c>
      <c r="F3842" t="s">
        <v>290</v>
      </c>
      <c r="G3842" t="s">
        <v>12350</v>
      </c>
    </row>
    <row r="3843" spans="1:7" x14ac:dyDescent="0.25">
      <c r="A3843" t="s">
        <v>7</v>
      </c>
      <c r="B3843" t="s">
        <v>9693</v>
      </c>
      <c r="C3843" t="s">
        <v>9597</v>
      </c>
      <c r="D3843" t="s">
        <v>9694</v>
      </c>
      <c r="E3843" t="s">
        <v>11</v>
      </c>
      <c r="F3843" t="s">
        <v>463</v>
      </c>
      <c r="G3843" t="s">
        <v>12350</v>
      </c>
    </row>
    <row r="3844" spans="1:7" x14ac:dyDescent="0.25">
      <c r="A3844" t="s">
        <v>7</v>
      </c>
      <c r="B3844" t="s">
        <v>9695</v>
      </c>
      <c r="C3844" t="s">
        <v>9597</v>
      </c>
      <c r="D3844" t="s">
        <v>9696</v>
      </c>
      <c r="E3844" t="s">
        <v>26</v>
      </c>
      <c r="F3844" t="s">
        <v>9697</v>
      </c>
      <c r="G3844" t="s">
        <v>12350</v>
      </c>
    </row>
    <row r="3845" spans="1:7" x14ac:dyDescent="0.25">
      <c r="A3845" t="s">
        <v>7</v>
      </c>
      <c r="B3845" t="s">
        <v>9698</v>
      </c>
      <c r="C3845" t="s">
        <v>9597</v>
      </c>
      <c r="D3845" t="s">
        <v>9699</v>
      </c>
      <c r="E3845" t="s">
        <v>11</v>
      </c>
      <c r="F3845" t="s">
        <v>74</v>
      </c>
      <c r="G3845" t="s">
        <v>12350</v>
      </c>
    </row>
    <row r="3846" spans="1:7" x14ac:dyDescent="0.25">
      <c r="A3846" t="s">
        <v>7</v>
      </c>
      <c r="B3846" t="s">
        <v>9700</v>
      </c>
      <c r="C3846" t="s">
        <v>9597</v>
      </c>
      <c r="D3846" t="s">
        <v>9701</v>
      </c>
      <c r="E3846" t="s">
        <v>26</v>
      </c>
      <c r="F3846" t="s">
        <v>8047</v>
      </c>
      <c r="G3846" t="s">
        <v>12350</v>
      </c>
    </row>
    <row r="3847" spans="1:7" x14ac:dyDescent="0.25">
      <c r="A3847" t="s">
        <v>7</v>
      </c>
      <c r="B3847" t="s">
        <v>9702</v>
      </c>
      <c r="C3847" t="s">
        <v>9597</v>
      </c>
      <c r="D3847" t="s">
        <v>9703</v>
      </c>
      <c r="E3847" t="s">
        <v>26</v>
      </c>
      <c r="F3847" t="s">
        <v>2891</v>
      </c>
      <c r="G3847" t="s">
        <v>12350</v>
      </c>
    </row>
    <row r="3848" spans="1:7" x14ac:dyDescent="0.25">
      <c r="A3848" t="s">
        <v>7</v>
      </c>
      <c r="B3848" t="s">
        <v>9704</v>
      </c>
      <c r="C3848" t="s">
        <v>9597</v>
      </c>
      <c r="D3848" t="s">
        <v>9705</v>
      </c>
      <c r="E3848" t="s">
        <v>26</v>
      </c>
      <c r="F3848" t="s">
        <v>368</v>
      </c>
      <c r="G3848" t="s">
        <v>12350</v>
      </c>
    </row>
    <row r="3849" spans="1:7" x14ac:dyDescent="0.25">
      <c r="A3849" t="s">
        <v>7</v>
      </c>
      <c r="B3849" t="s">
        <v>9706</v>
      </c>
      <c r="C3849" t="s">
        <v>9597</v>
      </c>
      <c r="D3849" t="s">
        <v>9707</v>
      </c>
      <c r="E3849" t="s">
        <v>11</v>
      </c>
      <c r="F3849" t="s">
        <v>55</v>
      </c>
      <c r="G3849" t="s">
        <v>12350</v>
      </c>
    </row>
    <row r="3850" spans="1:7" x14ac:dyDescent="0.25">
      <c r="A3850" t="s">
        <v>7</v>
      </c>
      <c r="B3850" t="s">
        <v>9708</v>
      </c>
      <c r="C3850" t="s">
        <v>9597</v>
      </c>
      <c r="D3850" t="s">
        <v>9709</v>
      </c>
      <c r="E3850" t="s">
        <v>11</v>
      </c>
      <c r="F3850" t="s">
        <v>463</v>
      </c>
      <c r="G3850" t="s">
        <v>12350</v>
      </c>
    </row>
    <row r="3851" spans="1:7" x14ac:dyDescent="0.25">
      <c r="A3851" t="s">
        <v>7</v>
      </c>
      <c r="B3851" t="s">
        <v>9710</v>
      </c>
      <c r="C3851" t="s">
        <v>9597</v>
      </c>
      <c r="D3851" t="s">
        <v>12350</v>
      </c>
      <c r="E3851" t="s">
        <v>11</v>
      </c>
      <c r="F3851" t="s">
        <v>68</v>
      </c>
      <c r="G3851" t="s">
        <v>12350</v>
      </c>
    </row>
    <row r="3852" spans="1:7" x14ac:dyDescent="0.25">
      <c r="A3852" t="s">
        <v>7</v>
      </c>
      <c r="B3852" t="s">
        <v>9711</v>
      </c>
      <c r="C3852" t="s">
        <v>9597</v>
      </c>
      <c r="D3852" t="s">
        <v>9712</v>
      </c>
      <c r="E3852" t="s">
        <v>26</v>
      </c>
      <c r="F3852" t="s">
        <v>3078</v>
      </c>
      <c r="G3852" t="s">
        <v>12350</v>
      </c>
    </row>
    <row r="3853" spans="1:7" x14ac:dyDescent="0.25">
      <c r="A3853" t="s">
        <v>7</v>
      </c>
      <c r="B3853" t="s">
        <v>9713</v>
      </c>
      <c r="C3853" t="s">
        <v>9597</v>
      </c>
      <c r="D3853" t="s">
        <v>9714</v>
      </c>
      <c r="E3853" t="s">
        <v>11</v>
      </c>
      <c r="F3853" t="s">
        <v>9715</v>
      </c>
      <c r="G3853" t="s">
        <v>12350</v>
      </c>
    </row>
    <row r="3854" spans="1:7" x14ac:dyDescent="0.25">
      <c r="A3854" t="s">
        <v>7</v>
      </c>
      <c r="B3854" t="s">
        <v>9716</v>
      </c>
      <c r="C3854" t="s">
        <v>9597</v>
      </c>
      <c r="D3854" t="s">
        <v>9717</v>
      </c>
      <c r="E3854" t="s">
        <v>26</v>
      </c>
      <c r="F3854" t="s">
        <v>481</v>
      </c>
      <c r="G3854" t="s">
        <v>12350</v>
      </c>
    </row>
    <row r="3855" spans="1:7" x14ac:dyDescent="0.25">
      <c r="A3855" t="s">
        <v>7</v>
      </c>
      <c r="B3855" t="s">
        <v>9718</v>
      </c>
      <c r="C3855" t="s">
        <v>9597</v>
      </c>
      <c r="D3855" t="s">
        <v>9719</v>
      </c>
      <c r="E3855" t="s">
        <v>26</v>
      </c>
      <c r="F3855" t="s">
        <v>2835</v>
      </c>
      <c r="G3855" t="s">
        <v>12350</v>
      </c>
    </row>
    <row r="3856" spans="1:7" x14ac:dyDescent="0.25">
      <c r="A3856" t="s">
        <v>7</v>
      </c>
      <c r="B3856" t="s">
        <v>9720</v>
      </c>
      <c r="C3856" t="s">
        <v>9597</v>
      </c>
      <c r="D3856" t="s">
        <v>9721</v>
      </c>
      <c r="E3856" t="s">
        <v>26</v>
      </c>
      <c r="F3856" t="s">
        <v>3078</v>
      </c>
      <c r="G3856" t="s">
        <v>12350</v>
      </c>
    </row>
    <row r="3857" spans="1:7" x14ac:dyDescent="0.25">
      <c r="A3857" t="s">
        <v>7</v>
      </c>
      <c r="B3857" t="s">
        <v>9722</v>
      </c>
      <c r="C3857" t="s">
        <v>9597</v>
      </c>
      <c r="D3857" t="s">
        <v>9723</v>
      </c>
      <c r="E3857" t="s">
        <v>26</v>
      </c>
      <c r="F3857" t="s">
        <v>144</v>
      </c>
      <c r="G3857" t="s">
        <v>12350</v>
      </c>
    </row>
    <row r="3858" spans="1:7" x14ac:dyDescent="0.25">
      <c r="A3858" t="s">
        <v>7</v>
      </c>
      <c r="B3858" t="s">
        <v>9724</v>
      </c>
      <c r="C3858" t="s">
        <v>9597</v>
      </c>
      <c r="D3858" t="s">
        <v>9725</v>
      </c>
      <c r="E3858" t="s">
        <v>11</v>
      </c>
      <c r="F3858" t="s">
        <v>60</v>
      </c>
      <c r="G3858" t="s">
        <v>12350</v>
      </c>
    </row>
    <row r="3859" spans="1:7" x14ac:dyDescent="0.25">
      <c r="A3859" t="s">
        <v>7</v>
      </c>
      <c r="B3859" t="s">
        <v>9726</v>
      </c>
      <c r="C3859" t="s">
        <v>9597</v>
      </c>
      <c r="D3859" t="s">
        <v>9727</v>
      </c>
      <c r="E3859" t="s">
        <v>11</v>
      </c>
      <c r="F3859" t="s">
        <v>9608</v>
      </c>
      <c r="G3859" t="s">
        <v>12350</v>
      </c>
    </row>
    <row r="3860" spans="1:7" x14ac:dyDescent="0.25">
      <c r="A3860" t="s">
        <v>7</v>
      </c>
      <c r="B3860" t="s">
        <v>9728</v>
      </c>
      <c r="C3860" t="s">
        <v>9597</v>
      </c>
      <c r="D3860" t="s">
        <v>9729</v>
      </c>
      <c r="E3860" t="s">
        <v>11</v>
      </c>
      <c r="F3860" t="s">
        <v>65</v>
      </c>
      <c r="G3860" t="s">
        <v>12350</v>
      </c>
    </row>
    <row r="3861" spans="1:7" x14ac:dyDescent="0.25">
      <c r="A3861" t="s">
        <v>7</v>
      </c>
      <c r="B3861" t="s">
        <v>9730</v>
      </c>
      <c r="C3861" t="s">
        <v>9597</v>
      </c>
      <c r="D3861" t="s">
        <v>9731</v>
      </c>
      <c r="E3861" t="s">
        <v>345</v>
      </c>
      <c r="F3861" t="s">
        <v>2266</v>
      </c>
      <c r="G3861" t="s">
        <v>12350</v>
      </c>
    </row>
    <row r="3862" spans="1:7" x14ac:dyDescent="0.25">
      <c r="A3862" t="s">
        <v>7</v>
      </c>
      <c r="B3862" t="s">
        <v>9732</v>
      </c>
      <c r="C3862" t="s">
        <v>9597</v>
      </c>
      <c r="D3862" t="s">
        <v>9733</v>
      </c>
      <c r="E3862" t="s">
        <v>11</v>
      </c>
      <c r="F3862" t="s">
        <v>74</v>
      </c>
      <c r="G3862" t="s">
        <v>12350</v>
      </c>
    </row>
    <row r="3863" spans="1:7" x14ac:dyDescent="0.25">
      <c r="A3863" t="s">
        <v>7</v>
      </c>
      <c r="B3863" t="s">
        <v>9734</v>
      </c>
      <c r="C3863" t="s">
        <v>9597</v>
      </c>
      <c r="D3863" t="s">
        <v>9735</v>
      </c>
      <c r="E3863" t="s">
        <v>26</v>
      </c>
      <c r="F3863" t="s">
        <v>2891</v>
      </c>
      <c r="G3863" t="s">
        <v>12350</v>
      </c>
    </row>
    <row r="3864" spans="1:7" x14ac:dyDescent="0.25">
      <c r="A3864" t="s">
        <v>7</v>
      </c>
      <c r="B3864" t="s">
        <v>9736</v>
      </c>
      <c r="C3864" t="s">
        <v>9597</v>
      </c>
      <c r="D3864" t="s">
        <v>9737</v>
      </c>
      <c r="E3864" t="s">
        <v>26</v>
      </c>
      <c r="F3864" t="s">
        <v>274</v>
      </c>
      <c r="G3864" t="s">
        <v>12350</v>
      </c>
    </row>
    <row r="3865" spans="1:7" x14ac:dyDescent="0.25">
      <c r="A3865" t="s">
        <v>7</v>
      </c>
      <c r="B3865" t="s">
        <v>9738</v>
      </c>
      <c r="C3865" t="s">
        <v>9597</v>
      </c>
      <c r="D3865" t="s">
        <v>9739</v>
      </c>
      <c r="E3865" t="s">
        <v>11</v>
      </c>
      <c r="F3865" t="s">
        <v>55</v>
      </c>
      <c r="G3865" t="s">
        <v>12350</v>
      </c>
    </row>
    <row r="3866" spans="1:7" x14ac:dyDescent="0.25">
      <c r="A3866" t="s">
        <v>7</v>
      </c>
      <c r="B3866" t="s">
        <v>9740</v>
      </c>
      <c r="C3866" t="s">
        <v>9597</v>
      </c>
      <c r="D3866" t="s">
        <v>9741</v>
      </c>
      <c r="E3866" t="s">
        <v>11</v>
      </c>
      <c r="F3866" t="s">
        <v>55</v>
      </c>
      <c r="G3866" t="s">
        <v>12350</v>
      </c>
    </row>
    <row r="3867" spans="1:7" x14ac:dyDescent="0.25">
      <c r="A3867" t="s">
        <v>7</v>
      </c>
      <c r="B3867" t="s">
        <v>9742</v>
      </c>
      <c r="C3867" t="s">
        <v>9597</v>
      </c>
      <c r="D3867" t="s">
        <v>9743</v>
      </c>
      <c r="E3867" t="s">
        <v>26</v>
      </c>
      <c r="F3867" t="s">
        <v>1251</v>
      </c>
      <c r="G3867" t="s">
        <v>12350</v>
      </c>
    </row>
    <row r="3868" spans="1:7" x14ac:dyDescent="0.25">
      <c r="A3868" t="s">
        <v>7</v>
      </c>
      <c r="B3868" t="s">
        <v>13344</v>
      </c>
      <c r="C3868" t="s">
        <v>9745</v>
      </c>
      <c r="D3868" t="s">
        <v>9746</v>
      </c>
      <c r="E3868" t="s">
        <v>16</v>
      </c>
      <c r="F3868" t="s">
        <v>271</v>
      </c>
      <c r="G3868" t="s">
        <v>12350</v>
      </c>
    </row>
    <row r="3869" spans="1:7" x14ac:dyDescent="0.25">
      <c r="A3869" t="s">
        <v>7</v>
      </c>
      <c r="B3869" t="s">
        <v>13345</v>
      </c>
      <c r="C3869" t="s">
        <v>9748</v>
      </c>
      <c r="D3869" t="s">
        <v>9749</v>
      </c>
      <c r="E3869" t="s">
        <v>34</v>
      </c>
      <c r="F3869" t="s">
        <v>6695</v>
      </c>
      <c r="G3869" t="s">
        <v>12350</v>
      </c>
    </row>
    <row r="3870" spans="1:7" x14ac:dyDescent="0.25">
      <c r="A3870" t="s">
        <v>7</v>
      </c>
      <c r="B3870" t="s">
        <v>9750</v>
      </c>
      <c r="C3870" t="s">
        <v>9751</v>
      </c>
      <c r="D3870" t="s">
        <v>9752</v>
      </c>
      <c r="E3870" t="s">
        <v>34</v>
      </c>
      <c r="F3870" t="s">
        <v>3236</v>
      </c>
      <c r="G3870" t="s">
        <v>12350</v>
      </c>
    </row>
    <row r="3871" spans="1:7" x14ac:dyDescent="0.25">
      <c r="A3871" t="s">
        <v>7</v>
      </c>
      <c r="B3871" t="s">
        <v>9753</v>
      </c>
      <c r="C3871" t="s">
        <v>9754</v>
      </c>
      <c r="D3871" t="s">
        <v>9755</v>
      </c>
      <c r="E3871" t="s">
        <v>34</v>
      </c>
      <c r="F3871" t="s">
        <v>3680</v>
      </c>
      <c r="G3871" t="s">
        <v>12350</v>
      </c>
    </row>
    <row r="3872" spans="1:7" x14ac:dyDescent="0.25">
      <c r="A3872" t="s">
        <v>7</v>
      </c>
      <c r="B3872" t="s">
        <v>9756</v>
      </c>
      <c r="C3872" t="s">
        <v>9757</v>
      </c>
      <c r="D3872" t="s">
        <v>9758</v>
      </c>
      <c r="E3872" t="s">
        <v>43</v>
      </c>
      <c r="F3872" t="s">
        <v>44</v>
      </c>
      <c r="G3872" t="s">
        <v>12350</v>
      </c>
    </row>
    <row r="3873" spans="1:7" x14ac:dyDescent="0.25">
      <c r="A3873" t="s">
        <v>7</v>
      </c>
      <c r="B3873" t="s">
        <v>9759</v>
      </c>
      <c r="C3873" t="s">
        <v>9760</v>
      </c>
      <c r="D3873" t="s">
        <v>9761</v>
      </c>
      <c r="E3873" t="s">
        <v>34</v>
      </c>
      <c r="F3873" t="s">
        <v>5534</v>
      </c>
      <c r="G3873" t="s">
        <v>12350</v>
      </c>
    </row>
    <row r="3874" spans="1:7" x14ac:dyDescent="0.25">
      <c r="A3874" t="s">
        <v>7</v>
      </c>
      <c r="B3874" t="s">
        <v>12385</v>
      </c>
      <c r="C3874" t="s">
        <v>9763</v>
      </c>
      <c r="D3874" t="s">
        <v>9764</v>
      </c>
      <c r="E3874" t="s">
        <v>196</v>
      </c>
      <c r="F3874" t="s">
        <v>9765</v>
      </c>
      <c r="G3874" t="s">
        <v>12350</v>
      </c>
    </row>
    <row r="3875" spans="1:7" x14ac:dyDescent="0.25">
      <c r="A3875" t="s">
        <v>7</v>
      </c>
      <c r="B3875" t="s">
        <v>9766</v>
      </c>
      <c r="C3875" t="s">
        <v>9767</v>
      </c>
      <c r="D3875" t="s">
        <v>9768</v>
      </c>
      <c r="E3875" t="s">
        <v>345</v>
      </c>
      <c r="F3875" t="s">
        <v>9769</v>
      </c>
      <c r="G3875" t="s">
        <v>12350</v>
      </c>
    </row>
    <row r="3876" spans="1:7" x14ac:dyDescent="0.25">
      <c r="A3876" t="s">
        <v>7</v>
      </c>
      <c r="B3876" t="s">
        <v>13346</v>
      </c>
      <c r="C3876" t="s">
        <v>9771</v>
      </c>
      <c r="D3876" t="s">
        <v>9772</v>
      </c>
      <c r="E3876" t="s">
        <v>174</v>
      </c>
      <c r="F3876" t="s">
        <v>8682</v>
      </c>
      <c r="G3876" t="s">
        <v>12350</v>
      </c>
    </row>
    <row r="3877" spans="1:7" x14ac:dyDescent="0.25">
      <c r="A3877" t="s">
        <v>7</v>
      </c>
      <c r="B3877" t="s">
        <v>9773</v>
      </c>
      <c r="C3877" t="s">
        <v>9774</v>
      </c>
      <c r="D3877" t="s">
        <v>9775</v>
      </c>
      <c r="E3877" t="s">
        <v>11</v>
      </c>
      <c r="F3877" t="s">
        <v>4484</v>
      </c>
      <c r="G3877" t="s">
        <v>12350</v>
      </c>
    </row>
    <row r="3878" spans="1:7" x14ac:dyDescent="0.25">
      <c r="A3878" t="s">
        <v>7</v>
      </c>
      <c r="B3878" t="s">
        <v>9776</v>
      </c>
      <c r="C3878" t="s">
        <v>9777</v>
      </c>
      <c r="D3878" t="s">
        <v>9778</v>
      </c>
      <c r="E3878" t="s">
        <v>34</v>
      </c>
      <c r="F3878" t="s">
        <v>956</v>
      </c>
      <c r="G3878" t="s">
        <v>12350</v>
      </c>
    </row>
    <row r="3879" spans="1:7" x14ac:dyDescent="0.25">
      <c r="A3879" t="s">
        <v>7</v>
      </c>
      <c r="B3879" t="s">
        <v>9779</v>
      </c>
      <c r="C3879" t="s">
        <v>9780</v>
      </c>
      <c r="D3879" t="s">
        <v>9781</v>
      </c>
      <c r="E3879" t="s">
        <v>34</v>
      </c>
      <c r="F3879" t="s">
        <v>254</v>
      </c>
      <c r="G3879" t="s">
        <v>12350</v>
      </c>
    </row>
    <row r="3880" spans="1:7" x14ac:dyDescent="0.25">
      <c r="A3880" t="s">
        <v>7</v>
      </c>
      <c r="B3880" t="s">
        <v>9782</v>
      </c>
      <c r="C3880" t="s">
        <v>9780</v>
      </c>
      <c r="D3880" t="s">
        <v>9783</v>
      </c>
      <c r="E3880" t="s">
        <v>174</v>
      </c>
      <c r="F3880" t="s">
        <v>3637</v>
      </c>
      <c r="G3880" t="s">
        <v>12350</v>
      </c>
    </row>
    <row r="3881" spans="1:7" x14ac:dyDescent="0.25">
      <c r="A3881" t="s">
        <v>7</v>
      </c>
      <c r="B3881" t="s">
        <v>9784</v>
      </c>
      <c r="C3881" t="s">
        <v>9785</v>
      </c>
      <c r="D3881" t="s">
        <v>9786</v>
      </c>
      <c r="E3881" t="s">
        <v>21</v>
      </c>
      <c r="F3881" t="s">
        <v>1509</v>
      </c>
      <c r="G3881" t="s">
        <v>12350</v>
      </c>
    </row>
    <row r="3882" spans="1:7" x14ac:dyDescent="0.25">
      <c r="A3882" t="s">
        <v>7</v>
      </c>
      <c r="B3882" t="s">
        <v>9787</v>
      </c>
      <c r="C3882" t="s">
        <v>9785</v>
      </c>
      <c r="D3882" t="s">
        <v>9788</v>
      </c>
      <c r="E3882" t="s">
        <v>16</v>
      </c>
      <c r="F3882" t="s">
        <v>760</v>
      </c>
      <c r="G3882" t="s">
        <v>12350</v>
      </c>
    </row>
    <row r="3883" spans="1:7" x14ac:dyDescent="0.25">
      <c r="A3883" t="s">
        <v>7</v>
      </c>
      <c r="B3883" t="s">
        <v>9789</v>
      </c>
      <c r="C3883" t="s">
        <v>9785</v>
      </c>
      <c r="D3883" t="s">
        <v>9790</v>
      </c>
      <c r="E3883" t="s">
        <v>16</v>
      </c>
      <c r="F3883" t="s">
        <v>324</v>
      </c>
      <c r="G3883" t="s">
        <v>12350</v>
      </c>
    </row>
    <row r="3884" spans="1:7" x14ac:dyDescent="0.25">
      <c r="A3884" t="s">
        <v>7</v>
      </c>
      <c r="B3884" t="s">
        <v>9791</v>
      </c>
      <c r="C3884" t="s">
        <v>9785</v>
      </c>
      <c r="D3884" t="s">
        <v>9792</v>
      </c>
      <c r="E3884" t="s">
        <v>16</v>
      </c>
      <c r="F3884" t="s">
        <v>6621</v>
      </c>
      <c r="G3884" t="s">
        <v>12350</v>
      </c>
    </row>
    <row r="3885" spans="1:7" x14ac:dyDescent="0.25">
      <c r="A3885" t="s">
        <v>7</v>
      </c>
      <c r="B3885" t="s">
        <v>9793</v>
      </c>
      <c r="C3885" t="s">
        <v>9785</v>
      </c>
      <c r="D3885" t="s">
        <v>9794</v>
      </c>
      <c r="E3885" t="s">
        <v>16</v>
      </c>
      <c r="F3885" t="s">
        <v>2567</v>
      </c>
      <c r="G3885" t="s">
        <v>12350</v>
      </c>
    </row>
    <row r="3886" spans="1:7" x14ac:dyDescent="0.25">
      <c r="A3886" t="s">
        <v>7</v>
      </c>
      <c r="B3886" t="s">
        <v>9795</v>
      </c>
      <c r="C3886" t="s">
        <v>9785</v>
      </c>
      <c r="D3886" t="s">
        <v>9796</v>
      </c>
      <c r="E3886" t="s">
        <v>21</v>
      </c>
      <c r="F3886" t="s">
        <v>5103</v>
      </c>
      <c r="G3886" t="s">
        <v>12350</v>
      </c>
    </row>
    <row r="3887" spans="1:7" x14ac:dyDescent="0.25">
      <c r="A3887" t="s">
        <v>7</v>
      </c>
      <c r="B3887" t="s">
        <v>9797</v>
      </c>
      <c r="C3887" t="s">
        <v>9785</v>
      </c>
      <c r="D3887" t="s">
        <v>9798</v>
      </c>
      <c r="E3887" t="s">
        <v>16</v>
      </c>
      <c r="F3887" t="s">
        <v>598</v>
      </c>
      <c r="G3887" t="s">
        <v>12350</v>
      </c>
    </row>
    <row r="3888" spans="1:7" x14ac:dyDescent="0.25">
      <c r="A3888" t="s">
        <v>7</v>
      </c>
      <c r="B3888" t="s">
        <v>9799</v>
      </c>
      <c r="C3888" t="s">
        <v>9785</v>
      </c>
      <c r="D3888" t="s">
        <v>9800</v>
      </c>
      <c r="E3888" t="s">
        <v>21</v>
      </c>
      <c r="F3888" t="s">
        <v>110</v>
      </c>
      <c r="G3888" t="s">
        <v>12350</v>
      </c>
    </row>
    <row r="3889" spans="1:7" x14ac:dyDescent="0.25">
      <c r="A3889" t="s">
        <v>7</v>
      </c>
      <c r="B3889" t="s">
        <v>9801</v>
      </c>
      <c r="C3889" t="s">
        <v>9785</v>
      </c>
      <c r="D3889" t="s">
        <v>9802</v>
      </c>
      <c r="E3889" t="s">
        <v>174</v>
      </c>
      <c r="F3889" t="s">
        <v>3637</v>
      </c>
      <c r="G3889" t="s">
        <v>12350</v>
      </c>
    </row>
    <row r="3890" spans="1:7" x14ac:dyDescent="0.25">
      <c r="A3890" t="s">
        <v>7</v>
      </c>
      <c r="B3890" t="s">
        <v>9803</v>
      </c>
      <c r="C3890" t="s">
        <v>9785</v>
      </c>
      <c r="D3890" t="s">
        <v>9804</v>
      </c>
      <c r="E3890" t="s">
        <v>16</v>
      </c>
      <c r="F3890" t="s">
        <v>598</v>
      </c>
      <c r="G3890" t="s">
        <v>12350</v>
      </c>
    </row>
    <row r="3891" spans="1:7" x14ac:dyDescent="0.25">
      <c r="A3891" t="s">
        <v>7</v>
      </c>
      <c r="B3891" t="s">
        <v>9805</v>
      </c>
      <c r="C3891" t="s">
        <v>9785</v>
      </c>
      <c r="D3891" t="s">
        <v>9806</v>
      </c>
      <c r="E3891" t="s">
        <v>16</v>
      </c>
      <c r="F3891" t="s">
        <v>17</v>
      </c>
      <c r="G3891" t="s">
        <v>12350</v>
      </c>
    </row>
    <row r="3892" spans="1:7" x14ac:dyDescent="0.25">
      <c r="A3892" t="s">
        <v>7</v>
      </c>
      <c r="B3892" t="s">
        <v>9807</v>
      </c>
      <c r="C3892" t="s">
        <v>9785</v>
      </c>
      <c r="D3892" t="s">
        <v>9808</v>
      </c>
      <c r="E3892" t="s">
        <v>16</v>
      </c>
      <c r="F3892" t="s">
        <v>2567</v>
      </c>
      <c r="G3892" t="s">
        <v>12350</v>
      </c>
    </row>
    <row r="3893" spans="1:7" x14ac:dyDescent="0.25">
      <c r="A3893" t="s">
        <v>7</v>
      </c>
      <c r="B3893" t="s">
        <v>9809</v>
      </c>
      <c r="C3893" t="s">
        <v>9785</v>
      </c>
      <c r="D3893" t="s">
        <v>3578</v>
      </c>
      <c r="E3893" t="s">
        <v>11</v>
      </c>
      <c r="F3893" t="s">
        <v>218</v>
      </c>
      <c r="G3893" t="s">
        <v>12350</v>
      </c>
    </row>
    <row r="3894" spans="1:7" x14ac:dyDescent="0.25">
      <c r="A3894" t="s">
        <v>7</v>
      </c>
      <c r="B3894" t="s">
        <v>9810</v>
      </c>
      <c r="C3894" t="s">
        <v>9811</v>
      </c>
      <c r="D3894" t="s">
        <v>9812</v>
      </c>
      <c r="E3894" t="s">
        <v>34</v>
      </c>
      <c r="F3894" t="s">
        <v>612</v>
      </c>
      <c r="G3894" t="s">
        <v>12350</v>
      </c>
    </row>
    <row r="3895" spans="1:7" x14ac:dyDescent="0.25">
      <c r="A3895" t="s">
        <v>7</v>
      </c>
      <c r="B3895" t="s">
        <v>9813</v>
      </c>
      <c r="C3895" t="s">
        <v>9811</v>
      </c>
      <c r="D3895" t="s">
        <v>9814</v>
      </c>
      <c r="E3895" t="s">
        <v>21</v>
      </c>
      <c r="F3895" t="s">
        <v>430</v>
      </c>
      <c r="G3895" t="s">
        <v>12350</v>
      </c>
    </row>
    <row r="3896" spans="1:7" x14ac:dyDescent="0.25">
      <c r="A3896" t="s">
        <v>7</v>
      </c>
      <c r="B3896" t="s">
        <v>9815</v>
      </c>
      <c r="C3896" t="s">
        <v>9816</v>
      </c>
      <c r="D3896" t="s">
        <v>9817</v>
      </c>
      <c r="E3896" t="s">
        <v>11</v>
      </c>
      <c r="F3896" t="s">
        <v>302</v>
      </c>
      <c r="G3896" t="s">
        <v>12350</v>
      </c>
    </row>
    <row r="3897" spans="1:7" x14ac:dyDescent="0.25">
      <c r="A3897" t="s">
        <v>7</v>
      </c>
      <c r="B3897" t="s">
        <v>9818</v>
      </c>
      <c r="C3897" t="s">
        <v>9819</v>
      </c>
      <c r="D3897" t="s">
        <v>9820</v>
      </c>
      <c r="E3897" t="s">
        <v>21</v>
      </c>
      <c r="F3897" t="s">
        <v>110</v>
      </c>
      <c r="G3897" t="s">
        <v>12350</v>
      </c>
    </row>
    <row r="3898" spans="1:7" x14ac:dyDescent="0.25">
      <c r="A3898" t="s">
        <v>7</v>
      </c>
      <c r="B3898" t="s">
        <v>9821</v>
      </c>
      <c r="C3898" t="s">
        <v>9819</v>
      </c>
      <c r="D3898" t="s">
        <v>9822</v>
      </c>
      <c r="E3898" t="s">
        <v>21</v>
      </c>
      <c r="F3898" t="s">
        <v>99</v>
      </c>
      <c r="G3898" t="s">
        <v>12350</v>
      </c>
    </row>
    <row r="3899" spans="1:7" x14ac:dyDescent="0.25">
      <c r="A3899" t="s">
        <v>7</v>
      </c>
      <c r="B3899" t="s">
        <v>9823</v>
      </c>
      <c r="C3899" t="s">
        <v>9819</v>
      </c>
      <c r="D3899" t="s">
        <v>9824</v>
      </c>
      <c r="E3899" t="s">
        <v>43</v>
      </c>
      <c r="F3899" t="s">
        <v>141</v>
      </c>
      <c r="G3899" t="s">
        <v>12350</v>
      </c>
    </row>
    <row r="3900" spans="1:7" x14ac:dyDescent="0.25">
      <c r="A3900" t="s">
        <v>7</v>
      </c>
      <c r="B3900" t="s">
        <v>9825</v>
      </c>
      <c r="C3900" t="s">
        <v>9819</v>
      </c>
      <c r="D3900" t="s">
        <v>9826</v>
      </c>
      <c r="E3900" t="s">
        <v>21</v>
      </c>
      <c r="F3900" t="s">
        <v>200</v>
      </c>
      <c r="G3900" t="s">
        <v>12350</v>
      </c>
    </row>
    <row r="3901" spans="1:7" x14ac:dyDescent="0.25">
      <c r="A3901" t="s">
        <v>7</v>
      </c>
      <c r="B3901" t="s">
        <v>9823</v>
      </c>
      <c r="C3901" t="s">
        <v>9819</v>
      </c>
      <c r="D3901" t="s">
        <v>9824</v>
      </c>
      <c r="E3901" t="s">
        <v>43</v>
      </c>
      <c r="F3901" t="s">
        <v>141</v>
      </c>
      <c r="G3901" t="s">
        <v>12350</v>
      </c>
    </row>
    <row r="3902" spans="1:7" x14ac:dyDescent="0.25">
      <c r="A3902" t="s">
        <v>7</v>
      </c>
      <c r="B3902" t="s">
        <v>9827</v>
      </c>
      <c r="C3902" t="s">
        <v>9819</v>
      </c>
      <c r="D3902" t="s">
        <v>9828</v>
      </c>
      <c r="E3902" t="s">
        <v>11</v>
      </c>
      <c r="F3902" t="s">
        <v>2072</v>
      </c>
      <c r="G3902" t="s">
        <v>12350</v>
      </c>
    </row>
    <row r="3903" spans="1:7" x14ac:dyDescent="0.25">
      <c r="A3903" t="s">
        <v>7</v>
      </c>
      <c r="B3903" t="s">
        <v>9829</v>
      </c>
      <c r="C3903" t="s">
        <v>9819</v>
      </c>
      <c r="D3903" t="s">
        <v>9830</v>
      </c>
      <c r="E3903" t="s">
        <v>21</v>
      </c>
      <c r="F3903" t="s">
        <v>1338</v>
      </c>
      <c r="G3903" t="s">
        <v>12350</v>
      </c>
    </row>
    <row r="3904" spans="1:7" x14ac:dyDescent="0.25">
      <c r="A3904" t="s">
        <v>7</v>
      </c>
      <c r="B3904" t="s">
        <v>9831</v>
      </c>
      <c r="C3904" t="s">
        <v>9819</v>
      </c>
      <c r="D3904" t="s">
        <v>9832</v>
      </c>
      <c r="E3904" t="s">
        <v>21</v>
      </c>
      <c r="F3904" t="s">
        <v>447</v>
      </c>
      <c r="G3904" t="s">
        <v>12350</v>
      </c>
    </row>
    <row r="3905" spans="1:7" x14ac:dyDescent="0.25">
      <c r="A3905" t="s">
        <v>7</v>
      </c>
      <c r="B3905" t="s">
        <v>9833</v>
      </c>
      <c r="C3905" t="s">
        <v>9819</v>
      </c>
      <c r="D3905" t="s">
        <v>9834</v>
      </c>
      <c r="E3905" t="s">
        <v>21</v>
      </c>
      <c r="F3905" t="s">
        <v>792</v>
      </c>
      <c r="G3905" t="s">
        <v>12350</v>
      </c>
    </row>
    <row r="3906" spans="1:7" x14ac:dyDescent="0.25">
      <c r="A3906" t="s">
        <v>7</v>
      </c>
      <c r="B3906" t="s">
        <v>9835</v>
      </c>
      <c r="C3906" t="s">
        <v>9819</v>
      </c>
      <c r="D3906" t="s">
        <v>9836</v>
      </c>
      <c r="E3906" t="s">
        <v>21</v>
      </c>
      <c r="F3906" t="s">
        <v>438</v>
      </c>
      <c r="G3906" t="s">
        <v>12350</v>
      </c>
    </row>
    <row r="3907" spans="1:7" x14ac:dyDescent="0.25">
      <c r="A3907" t="s">
        <v>7</v>
      </c>
      <c r="B3907" t="s">
        <v>9837</v>
      </c>
      <c r="C3907" t="s">
        <v>9819</v>
      </c>
      <c r="D3907" t="s">
        <v>9838</v>
      </c>
      <c r="E3907" t="s">
        <v>16</v>
      </c>
      <c r="F3907" t="s">
        <v>598</v>
      </c>
      <c r="G3907" t="s">
        <v>12350</v>
      </c>
    </row>
    <row r="3908" spans="1:7" x14ac:dyDescent="0.25">
      <c r="A3908" t="s">
        <v>7</v>
      </c>
      <c r="B3908" t="s">
        <v>9839</v>
      </c>
      <c r="C3908" t="s">
        <v>9819</v>
      </c>
      <c r="D3908" t="s">
        <v>9840</v>
      </c>
      <c r="E3908" t="s">
        <v>21</v>
      </c>
      <c r="F3908" t="s">
        <v>96</v>
      </c>
      <c r="G3908" t="s">
        <v>12350</v>
      </c>
    </row>
    <row r="3909" spans="1:7" x14ac:dyDescent="0.25">
      <c r="A3909" t="s">
        <v>7</v>
      </c>
      <c r="B3909" t="s">
        <v>9841</v>
      </c>
      <c r="C3909" t="s">
        <v>9819</v>
      </c>
      <c r="D3909" t="s">
        <v>9842</v>
      </c>
      <c r="E3909" t="s">
        <v>11</v>
      </c>
      <c r="F3909" t="s">
        <v>806</v>
      </c>
      <c r="G3909" t="s">
        <v>12350</v>
      </c>
    </row>
    <row r="3910" spans="1:7" x14ac:dyDescent="0.25">
      <c r="A3910" t="s">
        <v>7</v>
      </c>
      <c r="B3910" t="s">
        <v>9843</v>
      </c>
      <c r="C3910" t="s">
        <v>9819</v>
      </c>
      <c r="D3910" t="s">
        <v>9844</v>
      </c>
      <c r="E3910" t="s">
        <v>21</v>
      </c>
      <c r="F3910" t="s">
        <v>1509</v>
      </c>
      <c r="G3910" t="s">
        <v>12350</v>
      </c>
    </row>
    <row r="3911" spans="1:7" x14ac:dyDescent="0.25">
      <c r="A3911" t="s">
        <v>7</v>
      </c>
      <c r="B3911" t="s">
        <v>9845</v>
      </c>
      <c r="C3911" t="s">
        <v>9819</v>
      </c>
      <c r="D3911" t="s">
        <v>9846</v>
      </c>
      <c r="E3911" t="s">
        <v>21</v>
      </c>
      <c r="F3911" t="s">
        <v>293</v>
      </c>
      <c r="G3911" t="s">
        <v>12350</v>
      </c>
    </row>
    <row r="3912" spans="1:7" x14ac:dyDescent="0.25">
      <c r="A3912" t="s">
        <v>7</v>
      </c>
      <c r="B3912" t="s">
        <v>9847</v>
      </c>
      <c r="C3912" t="s">
        <v>9819</v>
      </c>
      <c r="D3912" t="s">
        <v>9848</v>
      </c>
      <c r="E3912" t="s">
        <v>21</v>
      </c>
      <c r="F3912" t="s">
        <v>200</v>
      </c>
      <c r="G3912" t="s">
        <v>12350</v>
      </c>
    </row>
    <row r="3913" spans="1:7" x14ac:dyDescent="0.25">
      <c r="A3913" t="s">
        <v>7</v>
      </c>
      <c r="B3913" t="s">
        <v>9849</v>
      </c>
      <c r="C3913" t="s">
        <v>9819</v>
      </c>
      <c r="D3913" t="s">
        <v>9850</v>
      </c>
      <c r="E3913" t="s">
        <v>16</v>
      </c>
      <c r="F3913" t="s">
        <v>764</v>
      </c>
      <c r="G3913" t="s">
        <v>12350</v>
      </c>
    </row>
    <row r="3914" spans="1:7" x14ac:dyDescent="0.25">
      <c r="A3914" t="s">
        <v>7</v>
      </c>
      <c r="B3914" t="s">
        <v>9851</v>
      </c>
      <c r="C3914" t="s">
        <v>9819</v>
      </c>
      <c r="D3914" t="s">
        <v>9852</v>
      </c>
      <c r="E3914" t="s">
        <v>43</v>
      </c>
      <c r="F3914" t="s">
        <v>339</v>
      </c>
      <c r="G3914" t="s">
        <v>12350</v>
      </c>
    </row>
    <row r="3915" spans="1:7" x14ac:dyDescent="0.25">
      <c r="A3915" t="s">
        <v>7</v>
      </c>
      <c r="B3915" t="s">
        <v>9853</v>
      </c>
      <c r="C3915" t="s">
        <v>9819</v>
      </c>
      <c r="D3915" t="s">
        <v>9854</v>
      </c>
      <c r="E3915" t="s">
        <v>21</v>
      </c>
      <c r="F3915" t="s">
        <v>187</v>
      </c>
      <c r="G3915" t="s">
        <v>12350</v>
      </c>
    </row>
    <row r="3916" spans="1:7" x14ac:dyDescent="0.25">
      <c r="A3916" t="s">
        <v>7</v>
      </c>
      <c r="B3916" t="s">
        <v>9855</v>
      </c>
      <c r="C3916" t="s">
        <v>9819</v>
      </c>
      <c r="D3916" t="s">
        <v>9856</v>
      </c>
      <c r="E3916" t="s">
        <v>21</v>
      </c>
      <c r="F3916" t="s">
        <v>227</v>
      </c>
      <c r="G3916" t="s">
        <v>12350</v>
      </c>
    </row>
    <row r="3917" spans="1:7" x14ac:dyDescent="0.25">
      <c r="A3917" t="s">
        <v>7</v>
      </c>
      <c r="B3917" t="s">
        <v>9857</v>
      </c>
      <c r="C3917" t="s">
        <v>9819</v>
      </c>
      <c r="D3917" t="s">
        <v>9858</v>
      </c>
      <c r="E3917" t="s">
        <v>11</v>
      </c>
      <c r="F3917" t="s">
        <v>690</v>
      </c>
      <c r="G3917" t="s">
        <v>12350</v>
      </c>
    </row>
    <row r="3918" spans="1:7" x14ac:dyDescent="0.25">
      <c r="A3918" t="s">
        <v>7</v>
      </c>
      <c r="B3918" t="s">
        <v>9859</v>
      </c>
      <c r="C3918" t="s">
        <v>9819</v>
      </c>
      <c r="D3918" t="s">
        <v>9860</v>
      </c>
      <c r="E3918" t="s">
        <v>174</v>
      </c>
      <c r="F3918" t="s">
        <v>8559</v>
      </c>
      <c r="G3918" t="s">
        <v>12350</v>
      </c>
    </row>
    <row r="3919" spans="1:7" x14ac:dyDescent="0.25">
      <c r="A3919" t="s">
        <v>7</v>
      </c>
      <c r="B3919" t="s">
        <v>9861</v>
      </c>
      <c r="C3919" t="s">
        <v>9819</v>
      </c>
      <c r="D3919" t="s">
        <v>9862</v>
      </c>
      <c r="E3919" t="s">
        <v>21</v>
      </c>
      <c r="F3919" t="s">
        <v>296</v>
      </c>
      <c r="G3919" t="s">
        <v>12350</v>
      </c>
    </row>
    <row r="3920" spans="1:7" x14ac:dyDescent="0.25">
      <c r="A3920" t="s">
        <v>7</v>
      </c>
      <c r="B3920" t="s">
        <v>9863</v>
      </c>
      <c r="C3920" t="s">
        <v>9819</v>
      </c>
      <c r="D3920" t="s">
        <v>9864</v>
      </c>
      <c r="E3920" t="s">
        <v>21</v>
      </c>
      <c r="F3920" t="s">
        <v>251</v>
      </c>
      <c r="G3920" t="s">
        <v>12350</v>
      </c>
    </row>
    <row r="3921" spans="1:7" x14ac:dyDescent="0.25">
      <c r="A3921" t="s">
        <v>7</v>
      </c>
      <c r="B3921" t="s">
        <v>9865</v>
      </c>
      <c r="C3921" t="s">
        <v>9819</v>
      </c>
      <c r="D3921" t="s">
        <v>9866</v>
      </c>
      <c r="E3921" t="s">
        <v>21</v>
      </c>
      <c r="F3921" t="s">
        <v>257</v>
      </c>
      <c r="G3921" t="s">
        <v>12350</v>
      </c>
    </row>
    <row r="3922" spans="1:7" x14ac:dyDescent="0.25">
      <c r="A3922" t="s">
        <v>7</v>
      </c>
      <c r="B3922" t="s">
        <v>9867</v>
      </c>
      <c r="C3922" t="s">
        <v>9819</v>
      </c>
      <c r="D3922" t="s">
        <v>9868</v>
      </c>
      <c r="E3922" t="s">
        <v>21</v>
      </c>
      <c r="F3922" t="s">
        <v>190</v>
      </c>
      <c r="G3922" t="s">
        <v>12350</v>
      </c>
    </row>
    <row r="3923" spans="1:7" x14ac:dyDescent="0.25">
      <c r="A3923" t="s">
        <v>7</v>
      </c>
      <c r="B3923" t="s">
        <v>9869</v>
      </c>
      <c r="C3923" t="s">
        <v>9870</v>
      </c>
      <c r="D3923" t="s">
        <v>9871</v>
      </c>
      <c r="E3923" t="s">
        <v>174</v>
      </c>
      <c r="F3923" t="s">
        <v>693</v>
      </c>
      <c r="G3923" t="s">
        <v>12350</v>
      </c>
    </row>
    <row r="3924" spans="1:7" x14ac:dyDescent="0.25">
      <c r="A3924" t="s">
        <v>7</v>
      </c>
      <c r="B3924" t="s">
        <v>13347</v>
      </c>
      <c r="C3924" t="s">
        <v>9873</v>
      </c>
      <c r="D3924" t="s">
        <v>9874</v>
      </c>
      <c r="E3924" t="s">
        <v>26</v>
      </c>
      <c r="F3924" t="s">
        <v>8047</v>
      </c>
      <c r="G3924" t="s">
        <v>12350</v>
      </c>
    </row>
    <row r="3925" spans="1:7" x14ac:dyDescent="0.25">
      <c r="A3925" t="s">
        <v>7</v>
      </c>
      <c r="B3925" t="s">
        <v>9875</v>
      </c>
      <c r="C3925" t="s">
        <v>9876</v>
      </c>
      <c r="D3925" t="s">
        <v>9877</v>
      </c>
      <c r="E3925" t="s">
        <v>174</v>
      </c>
      <c r="F3925" t="s">
        <v>9878</v>
      </c>
      <c r="G3925" t="s">
        <v>12350</v>
      </c>
    </row>
    <row r="3926" spans="1:7" x14ac:dyDescent="0.25">
      <c r="A3926" t="s">
        <v>7</v>
      </c>
      <c r="B3926" t="s">
        <v>13348</v>
      </c>
      <c r="C3926" t="s">
        <v>9880</v>
      </c>
      <c r="D3926" t="s">
        <v>9881</v>
      </c>
      <c r="E3926" t="s">
        <v>34</v>
      </c>
      <c r="F3926" t="s">
        <v>971</v>
      </c>
      <c r="G3926" t="s">
        <v>12350</v>
      </c>
    </row>
    <row r="3927" spans="1:7" x14ac:dyDescent="0.25">
      <c r="A3927" t="s">
        <v>7</v>
      </c>
      <c r="B3927" t="s">
        <v>13349</v>
      </c>
      <c r="C3927" t="s">
        <v>9880</v>
      </c>
      <c r="D3927" t="s">
        <v>9883</v>
      </c>
      <c r="E3927" t="s">
        <v>34</v>
      </c>
      <c r="F3927" t="s">
        <v>9884</v>
      </c>
      <c r="G3927" t="s">
        <v>12350</v>
      </c>
    </row>
    <row r="3928" spans="1:7" x14ac:dyDescent="0.25">
      <c r="A3928" t="s">
        <v>7</v>
      </c>
      <c r="B3928" t="s">
        <v>13350</v>
      </c>
      <c r="C3928" t="s">
        <v>9880</v>
      </c>
      <c r="D3928" t="s">
        <v>9886</v>
      </c>
      <c r="E3928" t="s">
        <v>34</v>
      </c>
      <c r="F3928" t="s">
        <v>677</v>
      </c>
      <c r="G3928" t="s">
        <v>12350</v>
      </c>
    </row>
    <row r="3929" spans="1:7" x14ac:dyDescent="0.25">
      <c r="A3929" t="s">
        <v>7</v>
      </c>
      <c r="B3929" t="s">
        <v>13351</v>
      </c>
      <c r="C3929" t="s">
        <v>9880</v>
      </c>
      <c r="D3929" t="s">
        <v>9888</v>
      </c>
      <c r="E3929" t="s">
        <v>34</v>
      </c>
      <c r="F3929" t="s">
        <v>971</v>
      </c>
      <c r="G3929" t="s">
        <v>12350</v>
      </c>
    </row>
    <row r="3930" spans="1:7" x14ac:dyDescent="0.25">
      <c r="A3930" t="s">
        <v>7</v>
      </c>
      <c r="B3930" t="s">
        <v>13352</v>
      </c>
      <c r="C3930" t="s">
        <v>9880</v>
      </c>
      <c r="D3930" t="s">
        <v>9890</v>
      </c>
      <c r="E3930" t="s">
        <v>34</v>
      </c>
      <c r="F3930" t="s">
        <v>907</v>
      </c>
      <c r="G3930" t="s">
        <v>12350</v>
      </c>
    </row>
    <row r="3931" spans="1:7" x14ac:dyDescent="0.25">
      <c r="A3931" t="s">
        <v>7</v>
      </c>
      <c r="B3931" t="s">
        <v>13353</v>
      </c>
      <c r="C3931" t="s">
        <v>9880</v>
      </c>
      <c r="D3931" t="s">
        <v>9892</v>
      </c>
      <c r="E3931" t="s">
        <v>34</v>
      </c>
      <c r="F3931" t="s">
        <v>1815</v>
      </c>
      <c r="G3931" t="s">
        <v>12350</v>
      </c>
    </row>
    <row r="3932" spans="1:7" x14ac:dyDescent="0.25">
      <c r="A3932" t="s">
        <v>7</v>
      </c>
      <c r="B3932" t="s">
        <v>9893</v>
      </c>
      <c r="C3932" t="s">
        <v>9894</v>
      </c>
      <c r="D3932" t="s">
        <v>9895</v>
      </c>
      <c r="E3932" t="s">
        <v>21</v>
      </c>
      <c r="F3932" t="s">
        <v>200</v>
      </c>
      <c r="G3932" t="s">
        <v>12350</v>
      </c>
    </row>
    <row r="3933" spans="1:7" x14ac:dyDescent="0.25">
      <c r="A3933" t="s">
        <v>7</v>
      </c>
      <c r="B3933" t="s">
        <v>9896</v>
      </c>
      <c r="C3933" t="s">
        <v>9894</v>
      </c>
      <c r="D3933" t="s">
        <v>9897</v>
      </c>
      <c r="E3933" t="s">
        <v>196</v>
      </c>
      <c r="F3933" t="s">
        <v>224</v>
      </c>
      <c r="G3933" t="s">
        <v>12350</v>
      </c>
    </row>
    <row r="3934" spans="1:7" x14ac:dyDescent="0.25">
      <c r="A3934" t="s">
        <v>7</v>
      </c>
      <c r="B3934" t="s">
        <v>13354</v>
      </c>
      <c r="C3934" t="s">
        <v>9899</v>
      </c>
      <c r="D3934" t="s">
        <v>9900</v>
      </c>
      <c r="E3934" t="s">
        <v>34</v>
      </c>
      <c r="F3934" t="s">
        <v>5626</v>
      </c>
      <c r="G3934" t="s">
        <v>12350</v>
      </c>
    </row>
    <row r="3935" spans="1:7" x14ac:dyDescent="0.25">
      <c r="A3935" t="s">
        <v>7</v>
      </c>
      <c r="B3935" t="s">
        <v>13355</v>
      </c>
      <c r="C3935" t="s">
        <v>9902</v>
      </c>
      <c r="D3935" t="s">
        <v>9903</v>
      </c>
      <c r="E3935" t="s">
        <v>34</v>
      </c>
      <c r="F3935" t="s">
        <v>910</v>
      </c>
      <c r="G3935" t="s">
        <v>12350</v>
      </c>
    </row>
    <row r="3936" spans="1:7" x14ac:dyDescent="0.25">
      <c r="A3936" t="s">
        <v>7</v>
      </c>
      <c r="B3936" t="s">
        <v>9904</v>
      </c>
      <c r="C3936" t="s">
        <v>9905</v>
      </c>
      <c r="D3936" t="s">
        <v>9906</v>
      </c>
      <c r="E3936" t="s">
        <v>21</v>
      </c>
      <c r="F3936" t="s">
        <v>2479</v>
      </c>
      <c r="G3936" t="s">
        <v>12350</v>
      </c>
    </row>
    <row r="3937" spans="1:7" x14ac:dyDescent="0.25">
      <c r="A3937" t="s">
        <v>7</v>
      </c>
      <c r="B3937" t="s">
        <v>9907</v>
      </c>
      <c r="C3937" t="s">
        <v>9908</v>
      </c>
      <c r="D3937" t="s">
        <v>9909</v>
      </c>
      <c r="E3937" t="s">
        <v>43</v>
      </c>
      <c r="F3937" t="s">
        <v>152</v>
      </c>
      <c r="G3937" t="s">
        <v>12350</v>
      </c>
    </row>
    <row r="3938" spans="1:7" x14ac:dyDescent="0.25">
      <c r="A3938" t="s">
        <v>7</v>
      </c>
      <c r="B3938" t="s">
        <v>9910</v>
      </c>
      <c r="C3938" t="s">
        <v>9911</v>
      </c>
      <c r="D3938" t="s">
        <v>9912</v>
      </c>
      <c r="E3938" t="s">
        <v>174</v>
      </c>
      <c r="F3938" t="s">
        <v>2041</v>
      </c>
      <c r="G3938" t="s">
        <v>12350</v>
      </c>
    </row>
    <row r="3939" spans="1:7" x14ac:dyDescent="0.25">
      <c r="A3939" t="s">
        <v>7</v>
      </c>
      <c r="B3939" t="s">
        <v>9913</v>
      </c>
      <c r="C3939" t="s">
        <v>9914</v>
      </c>
      <c r="D3939" t="s">
        <v>9915</v>
      </c>
      <c r="E3939" t="s">
        <v>26</v>
      </c>
      <c r="F3939" t="s">
        <v>368</v>
      </c>
      <c r="G3939" t="s">
        <v>12350</v>
      </c>
    </row>
    <row r="3940" spans="1:7" x14ac:dyDescent="0.25">
      <c r="A3940" t="s">
        <v>7</v>
      </c>
      <c r="B3940" t="s">
        <v>9916</v>
      </c>
      <c r="C3940" t="s">
        <v>9917</v>
      </c>
      <c r="D3940" t="s">
        <v>9918</v>
      </c>
      <c r="E3940" t="s">
        <v>34</v>
      </c>
      <c r="F3940" t="s">
        <v>910</v>
      </c>
      <c r="G3940" t="s">
        <v>12350</v>
      </c>
    </row>
    <row r="3941" spans="1:7" x14ac:dyDescent="0.25">
      <c r="A3941" t="s">
        <v>7</v>
      </c>
      <c r="B3941" t="s">
        <v>9919</v>
      </c>
      <c r="C3941" t="s">
        <v>9920</v>
      </c>
      <c r="D3941" t="s">
        <v>9921</v>
      </c>
      <c r="E3941" t="s">
        <v>16</v>
      </c>
      <c r="F3941" t="s">
        <v>1670</v>
      </c>
      <c r="G3941" t="s">
        <v>12350</v>
      </c>
    </row>
    <row r="3942" spans="1:7" x14ac:dyDescent="0.25">
      <c r="A3942" t="s">
        <v>7</v>
      </c>
      <c r="B3942" t="s">
        <v>9922</v>
      </c>
      <c r="C3942" t="s">
        <v>9923</v>
      </c>
      <c r="D3942" t="s">
        <v>9924</v>
      </c>
      <c r="E3942" t="s">
        <v>174</v>
      </c>
      <c r="F3942" t="s">
        <v>693</v>
      </c>
      <c r="G3942" t="s">
        <v>12350</v>
      </c>
    </row>
    <row r="3943" spans="1:7" x14ac:dyDescent="0.25">
      <c r="A3943" t="s">
        <v>7</v>
      </c>
      <c r="B3943" t="s">
        <v>9925</v>
      </c>
      <c r="C3943" t="s">
        <v>9926</v>
      </c>
      <c r="D3943" t="s">
        <v>9927</v>
      </c>
      <c r="E3943" t="s">
        <v>21</v>
      </c>
      <c r="F3943" t="s">
        <v>792</v>
      </c>
      <c r="G3943" t="s">
        <v>12350</v>
      </c>
    </row>
    <row r="3944" spans="1:7" x14ac:dyDescent="0.25">
      <c r="A3944" t="s">
        <v>7</v>
      </c>
      <c r="B3944" t="s">
        <v>9928</v>
      </c>
      <c r="C3944" t="s">
        <v>9929</v>
      </c>
      <c r="D3944" t="s">
        <v>9930</v>
      </c>
      <c r="E3944" t="s">
        <v>11</v>
      </c>
      <c r="F3944" t="s">
        <v>2850</v>
      </c>
      <c r="G3944" t="s">
        <v>12350</v>
      </c>
    </row>
    <row r="3945" spans="1:7" x14ac:dyDescent="0.25">
      <c r="A3945" t="s">
        <v>7</v>
      </c>
      <c r="B3945" t="s">
        <v>13356</v>
      </c>
      <c r="C3945" t="s">
        <v>9932</v>
      </c>
      <c r="D3945" t="s">
        <v>9933</v>
      </c>
      <c r="E3945" t="s">
        <v>11</v>
      </c>
      <c r="F3945" t="s">
        <v>2292</v>
      </c>
      <c r="G3945" t="s">
        <v>12350</v>
      </c>
    </row>
    <row r="3946" spans="1:7" x14ac:dyDescent="0.25">
      <c r="A3946" t="s">
        <v>7</v>
      </c>
      <c r="B3946" t="s">
        <v>9934</v>
      </c>
      <c r="C3946" t="s">
        <v>9935</v>
      </c>
      <c r="D3946" t="s">
        <v>9936</v>
      </c>
      <c r="E3946" t="s">
        <v>21</v>
      </c>
      <c r="F3946" t="s">
        <v>1368</v>
      </c>
      <c r="G3946" t="s">
        <v>12350</v>
      </c>
    </row>
    <row r="3947" spans="1:7" x14ac:dyDescent="0.25">
      <c r="A3947" t="s">
        <v>7</v>
      </c>
      <c r="B3947" t="s">
        <v>9937</v>
      </c>
      <c r="C3947" t="s">
        <v>9935</v>
      </c>
      <c r="D3947" t="s">
        <v>9938</v>
      </c>
      <c r="E3947" t="s">
        <v>21</v>
      </c>
      <c r="F3947" t="s">
        <v>190</v>
      </c>
      <c r="G3947" t="s">
        <v>12350</v>
      </c>
    </row>
    <row r="3948" spans="1:7" x14ac:dyDescent="0.25">
      <c r="A3948" t="s">
        <v>7</v>
      </c>
      <c r="B3948" t="s">
        <v>9939</v>
      </c>
      <c r="C3948" t="s">
        <v>9935</v>
      </c>
      <c r="D3948" t="s">
        <v>9940</v>
      </c>
      <c r="E3948" t="s">
        <v>21</v>
      </c>
      <c r="F3948" t="s">
        <v>251</v>
      </c>
      <c r="G3948" t="s">
        <v>12350</v>
      </c>
    </row>
    <row r="3949" spans="1:7" x14ac:dyDescent="0.25">
      <c r="A3949" t="s">
        <v>7</v>
      </c>
      <c r="B3949" t="s">
        <v>13357</v>
      </c>
      <c r="C3949" t="s">
        <v>9942</v>
      </c>
      <c r="D3949" t="s">
        <v>9943</v>
      </c>
      <c r="E3949" t="s">
        <v>43</v>
      </c>
      <c r="F3949" t="s">
        <v>9944</v>
      </c>
      <c r="G3949" t="s">
        <v>12350</v>
      </c>
    </row>
    <row r="3950" spans="1:7" x14ac:dyDescent="0.25">
      <c r="A3950" t="s">
        <v>7</v>
      </c>
      <c r="B3950" t="s">
        <v>13358</v>
      </c>
      <c r="C3950" t="s">
        <v>9942</v>
      </c>
      <c r="D3950" t="s">
        <v>9946</v>
      </c>
      <c r="E3950" t="s">
        <v>21</v>
      </c>
      <c r="F3950" t="s">
        <v>447</v>
      </c>
      <c r="G3950" t="s">
        <v>12350</v>
      </c>
    </row>
    <row r="3951" spans="1:7" x14ac:dyDescent="0.25">
      <c r="A3951" t="s">
        <v>7</v>
      </c>
      <c r="B3951" t="s">
        <v>13359</v>
      </c>
      <c r="C3951" t="s">
        <v>9948</v>
      </c>
      <c r="D3951" t="s">
        <v>9949</v>
      </c>
      <c r="E3951" t="s">
        <v>16</v>
      </c>
      <c r="F3951" t="s">
        <v>9950</v>
      </c>
      <c r="G3951" t="s">
        <v>12350</v>
      </c>
    </row>
    <row r="3952" spans="1:7" x14ac:dyDescent="0.25">
      <c r="A3952" t="s">
        <v>7</v>
      </c>
      <c r="B3952" t="s">
        <v>13360</v>
      </c>
      <c r="C3952" t="s">
        <v>9948</v>
      </c>
      <c r="D3952" t="s">
        <v>12350</v>
      </c>
      <c r="E3952" t="s">
        <v>16</v>
      </c>
      <c r="F3952" t="s">
        <v>3607</v>
      </c>
      <c r="G3952" t="s">
        <v>12350</v>
      </c>
    </row>
    <row r="3953" spans="1:7" x14ac:dyDescent="0.25">
      <c r="A3953" t="s">
        <v>7</v>
      </c>
      <c r="B3953" t="s">
        <v>9952</v>
      </c>
      <c r="C3953" t="s">
        <v>9953</v>
      </c>
      <c r="D3953" t="s">
        <v>9954</v>
      </c>
      <c r="E3953" t="s">
        <v>34</v>
      </c>
      <c r="F3953" t="s">
        <v>2974</v>
      </c>
      <c r="G3953" t="s">
        <v>12350</v>
      </c>
    </row>
    <row r="3954" spans="1:7" x14ac:dyDescent="0.25">
      <c r="A3954" t="s">
        <v>7</v>
      </c>
      <c r="B3954" t="s">
        <v>13361</v>
      </c>
      <c r="C3954" t="s">
        <v>9956</v>
      </c>
      <c r="D3954" t="s">
        <v>9957</v>
      </c>
      <c r="E3954" t="s">
        <v>43</v>
      </c>
      <c r="F3954" t="s">
        <v>152</v>
      </c>
      <c r="G3954" t="s">
        <v>12350</v>
      </c>
    </row>
    <row r="3955" spans="1:7" x14ac:dyDescent="0.25">
      <c r="A3955" t="s">
        <v>7</v>
      </c>
      <c r="B3955" t="s">
        <v>13362</v>
      </c>
      <c r="C3955" t="s">
        <v>9956</v>
      </c>
      <c r="D3955" t="s">
        <v>9959</v>
      </c>
      <c r="E3955" t="s">
        <v>280</v>
      </c>
      <c r="F3955" t="s">
        <v>281</v>
      </c>
      <c r="G3955" t="s">
        <v>12350</v>
      </c>
    </row>
    <row r="3956" spans="1:7" x14ac:dyDescent="0.25">
      <c r="A3956" t="s">
        <v>7</v>
      </c>
      <c r="B3956" t="s">
        <v>13363</v>
      </c>
      <c r="C3956" t="s">
        <v>9956</v>
      </c>
      <c r="D3956" t="s">
        <v>9961</v>
      </c>
      <c r="E3956" t="s">
        <v>16</v>
      </c>
      <c r="F3956" t="s">
        <v>287</v>
      </c>
      <c r="G3956" t="s">
        <v>12350</v>
      </c>
    </row>
    <row r="3957" spans="1:7" x14ac:dyDescent="0.25">
      <c r="A3957" t="s">
        <v>7</v>
      </c>
      <c r="B3957" t="s">
        <v>13364</v>
      </c>
      <c r="C3957" t="s">
        <v>9956</v>
      </c>
      <c r="D3957" t="s">
        <v>9963</v>
      </c>
      <c r="E3957" t="s">
        <v>91</v>
      </c>
      <c r="F3957" t="s">
        <v>655</v>
      </c>
      <c r="G3957" t="s">
        <v>12350</v>
      </c>
    </row>
    <row r="3958" spans="1:7" x14ac:dyDescent="0.25">
      <c r="A3958" t="s">
        <v>7</v>
      </c>
      <c r="B3958" t="s">
        <v>13365</v>
      </c>
      <c r="C3958" t="s">
        <v>9956</v>
      </c>
      <c r="D3958" t="s">
        <v>9965</v>
      </c>
      <c r="E3958" t="s">
        <v>16</v>
      </c>
      <c r="F3958" t="s">
        <v>1716</v>
      </c>
      <c r="G3958" t="s">
        <v>12350</v>
      </c>
    </row>
    <row r="3959" spans="1:7" x14ac:dyDescent="0.25">
      <c r="A3959" t="s">
        <v>7</v>
      </c>
      <c r="B3959" t="s">
        <v>9966</v>
      </c>
      <c r="C3959" t="s">
        <v>9967</v>
      </c>
      <c r="D3959" t="s">
        <v>9968</v>
      </c>
      <c r="E3959" t="s">
        <v>34</v>
      </c>
      <c r="F3959" t="s">
        <v>122</v>
      </c>
      <c r="G3959" t="s">
        <v>12350</v>
      </c>
    </row>
    <row r="3960" spans="1:7" x14ac:dyDescent="0.25">
      <c r="A3960" t="s">
        <v>7</v>
      </c>
      <c r="B3960" t="s">
        <v>9969</v>
      </c>
      <c r="C3960" t="s">
        <v>9970</v>
      </c>
      <c r="D3960" t="s">
        <v>9971</v>
      </c>
      <c r="E3960" t="s">
        <v>34</v>
      </c>
      <c r="F3960" t="s">
        <v>7211</v>
      </c>
      <c r="G3960" t="s">
        <v>12350</v>
      </c>
    </row>
    <row r="3961" spans="1:7" x14ac:dyDescent="0.25">
      <c r="A3961" t="s">
        <v>7</v>
      </c>
      <c r="B3961" t="s">
        <v>13366</v>
      </c>
      <c r="C3961" t="s">
        <v>9973</v>
      </c>
      <c r="D3961" t="s">
        <v>9974</v>
      </c>
      <c r="E3961" t="s">
        <v>34</v>
      </c>
      <c r="F3961" t="s">
        <v>7970</v>
      </c>
      <c r="G3961" t="s">
        <v>12350</v>
      </c>
    </row>
    <row r="3962" spans="1:7" x14ac:dyDescent="0.25">
      <c r="A3962" t="s">
        <v>7</v>
      </c>
      <c r="B3962" t="s">
        <v>13367</v>
      </c>
      <c r="C3962" t="s">
        <v>9973</v>
      </c>
      <c r="D3962" t="s">
        <v>9976</v>
      </c>
      <c r="E3962" t="s">
        <v>34</v>
      </c>
      <c r="F3962" t="s">
        <v>944</v>
      </c>
      <c r="G3962" t="s">
        <v>12350</v>
      </c>
    </row>
    <row r="3963" spans="1:7" x14ac:dyDescent="0.25">
      <c r="A3963" t="s">
        <v>7</v>
      </c>
      <c r="B3963" t="s">
        <v>9977</v>
      </c>
      <c r="C3963" t="s">
        <v>9978</v>
      </c>
      <c r="D3963" t="s">
        <v>9979</v>
      </c>
      <c r="E3963" t="s">
        <v>21</v>
      </c>
      <c r="F3963" t="s">
        <v>171</v>
      </c>
      <c r="G3963" t="s">
        <v>12350</v>
      </c>
    </row>
    <row r="3964" spans="1:7" x14ac:dyDescent="0.25">
      <c r="A3964" t="s">
        <v>7</v>
      </c>
      <c r="B3964" t="s">
        <v>13368</v>
      </c>
      <c r="C3964" t="s">
        <v>9981</v>
      </c>
      <c r="D3964" t="s">
        <v>9982</v>
      </c>
      <c r="E3964" t="s">
        <v>34</v>
      </c>
      <c r="F3964" t="s">
        <v>9983</v>
      </c>
      <c r="G3964" t="s">
        <v>12350</v>
      </c>
    </row>
    <row r="3965" spans="1:7" x14ac:dyDescent="0.25">
      <c r="A3965" t="s">
        <v>7</v>
      </c>
      <c r="B3965" t="s">
        <v>9984</v>
      </c>
      <c r="C3965" t="s">
        <v>9985</v>
      </c>
      <c r="D3965" t="s">
        <v>9986</v>
      </c>
      <c r="E3965" t="s">
        <v>174</v>
      </c>
      <c r="F3965" t="s">
        <v>3637</v>
      </c>
      <c r="G3965" t="s">
        <v>12350</v>
      </c>
    </row>
    <row r="3966" spans="1:7" x14ac:dyDescent="0.25">
      <c r="A3966" t="s">
        <v>7</v>
      </c>
      <c r="B3966" t="s">
        <v>9987</v>
      </c>
      <c r="C3966" t="s">
        <v>9988</v>
      </c>
      <c r="D3966" t="s">
        <v>9989</v>
      </c>
      <c r="E3966" t="s">
        <v>34</v>
      </c>
      <c r="F3966" t="s">
        <v>852</v>
      </c>
      <c r="G3966" t="s">
        <v>12350</v>
      </c>
    </row>
    <row r="3967" spans="1:7" x14ac:dyDescent="0.25">
      <c r="A3967" t="s">
        <v>7</v>
      </c>
      <c r="B3967" t="s">
        <v>9990</v>
      </c>
      <c r="C3967" t="s">
        <v>9991</v>
      </c>
      <c r="D3967" t="s">
        <v>9992</v>
      </c>
      <c r="E3967" t="s">
        <v>34</v>
      </c>
      <c r="F3967" t="s">
        <v>7841</v>
      </c>
      <c r="G3967" t="s">
        <v>12350</v>
      </c>
    </row>
    <row r="3968" spans="1:7" x14ac:dyDescent="0.25">
      <c r="A3968" t="s">
        <v>7</v>
      </c>
      <c r="B3968" t="s">
        <v>9993</v>
      </c>
      <c r="C3968" t="s">
        <v>9991</v>
      </c>
      <c r="D3968" t="s">
        <v>9994</v>
      </c>
      <c r="E3968" t="s">
        <v>34</v>
      </c>
      <c r="F3968" t="s">
        <v>7841</v>
      </c>
      <c r="G3968" t="s">
        <v>12350</v>
      </c>
    </row>
    <row r="3969" spans="1:7" x14ac:dyDescent="0.25">
      <c r="A3969" t="s">
        <v>7</v>
      </c>
      <c r="B3969" t="s">
        <v>13369</v>
      </c>
      <c r="C3969" t="s">
        <v>9996</v>
      </c>
      <c r="D3969" t="s">
        <v>9997</v>
      </c>
      <c r="E3969" t="s">
        <v>34</v>
      </c>
      <c r="F3969" t="s">
        <v>841</v>
      </c>
      <c r="G3969" t="s">
        <v>12350</v>
      </c>
    </row>
    <row r="3970" spans="1:7" x14ac:dyDescent="0.25">
      <c r="A3970" t="s">
        <v>7</v>
      </c>
      <c r="B3970" t="s">
        <v>13370</v>
      </c>
      <c r="C3970" t="s">
        <v>9996</v>
      </c>
      <c r="D3970" t="s">
        <v>9999</v>
      </c>
      <c r="E3970" t="s">
        <v>34</v>
      </c>
      <c r="F3970" t="s">
        <v>5456</v>
      </c>
      <c r="G3970" t="s">
        <v>12350</v>
      </c>
    </row>
    <row r="3971" spans="1:7" x14ac:dyDescent="0.25">
      <c r="A3971" t="s">
        <v>7</v>
      </c>
      <c r="B3971" t="s">
        <v>13371</v>
      </c>
      <c r="C3971" t="s">
        <v>10001</v>
      </c>
      <c r="D3971" t="s">
        <v>10002</v>
      </c>
      <c r="E3971" t="s">
        <v>34</v>
      </c>
      <c r="F3971" t="s">
        <v>999</v>
      </c>
      <c r="G3971" t="s">
        <v>12350</v>
      </c>
    </row>
    <row r="3972" spans="1:7" x14ac:dyDescent="0.25">
      <c r="A3972" t="s">
        <v>7</v>
      </c>
      <c r="B3972" t="s">
        <v>13372</v>
      </c>
      <c r="C3972" t="s">
        <v>10001</v>
      </c>
      <c r="D3972" t="s">
        <v>10004</v>
      </c>
      <c r="E3972" t="s">
        <v>34</v>
      </c>
      <c r="F3972" t="s">
        <v>841</v>
      </c>
      <c r="G3972" t="s">
        <v>12350</v>
      </c>
    </row>
    <row r="3973" spans="1:7" x14ac:dyDescent="0.25">
      <c r="A3973" t="s">
        <v>7</v>
      </c>
      <c r="B3973" t="s">
        <v>10005</v>
      </c>
      <c r="C3973" t="s">
        <v>10006</v>
      </c>
      <c r="D3973" t="s">
        <v>10007</v>
      </c>
      <c r="E3973" t="s">
        <v>21</v>
      </c>
      <c r="F3973" t="s">
        <v>293</v>
      </c>
      <c r="G3973" t="s">
        <v>12350</v>
      </c>
    </row>
    <row r="3974" spans="1:7" x14ac:dyDescent="0.25">
      <c r="A3974" t="s">
        <v>7</v>
      </c>
      <c r="B3974" t="s">
        <v>10008</v>
      </c>
      <c r="C3974" t="s">
        <v>10006</v>
      </c>
      <c r="D3974" t="s">
        <v>10009</v>
      </c>
      <c r="E3974" t="s">
        <v>21</v>
      </c>
      <c r="F3974" t="s">
        <v>293</v>
      </c>
      <c r="G3974" t="s">
        <v>12350</v>
      </c>
    </row>
    <row r="3975" spans="1:7" x14ac:dyDescent="0.25">
      <c r="A3975" t="s">
        <v>7</v>
      </c>
      <c r="B3975" t="s">
        <v>10010</v>
      </c>
      <c r="C3975" t="s">
        <v>10006</v>
      </c>
      <c r="D3975" t="s">
        <v>12350</v>
      </c>
      <c r="E3975" t="s">
        <v>91</v>
      </c>
      <c r="F3975" t="s">
        <v>92</v>
      </c>
      <c r="G3975" t="s">
        <v>12350</v>
      </c>
    </row>
    <row r="3976" spans="1:7" x14ac:dyDescent="0.25">
      <c r="A3976" t="s">
        <v>7</v>
      </c>
      <c r="B3976" t="s">
        <v>13373</v>
      </c>
      <c r="C3976" t="s">
        <v>10012</v>
      </c>
      <c r="D3976" t="s">
        <v>10013</v>
      </c>
      <c r="E3976" t="s">
        <v>196</v>
      </c>
      <c r="F3976" t="s">
        <v>9765</v>
      </c>
      <c r="G3976" t="s">
        <v>12350</v>
      </c>
    </row>
    <row r="3977" spans="1:7" x14ac:dyDescent="0.25">
      <c r="A3977" t="s">
        <v>7</v>
      </c>
      <c r="B3977" t="s">
        <v>10014</v>
      </c>
      <c r="C3977" t="s">
        <v>10015</v>
      </c>
      <c r="D3977" t="s">
        <v>10016</v>
      </c>
      <c r="E3977" t="s">
        <v>349</v>
      </c>
      <c r="F3977" t="s">
        <v>9211</v>
      </c>
      <c r="G3977" t="s">
        <v>12350</v>
      </c>
    </row>
    <row r="3978" spans="1:7" x14ac:dyDescent="0.25">
      <c r="A3978" t="s">
        <v>7</v>
      </c>
      <c r="B3978" t="s">
        <v>10017</v>
      </c>
      <c r="C3978" t="s">
        <v>10018</v>
      </c>
      <c r="D3978" t="s">
        <v>10019</v>
      </c>
      <c r="E3978" t="s">
        <v>26</v>
      </c>
      <c r="F3978" t="s">
        <v>277</v>
      </c>
      <c r="G3978" t="s">
        <v>12350</v>
      </c>
    </row>
    <row r="3979" spans="1:7" x14ac:dyDescent="0.25">
      <c r="A3979" t="s">
        <v>7</v>
      </c>
      <c r="B3979" t="s">
        <v>13374</v>
      </c>
      <c r="C3979" t="s">
        <v>10021</v>
      </c>
      <c r="D3979" t="s">
        <v>10022</v>
      </c>
      <c r="E3979" t="s">
        <v>345</v>
      </c>
      <c r="F3979" t="s">
        <v>6070</v>
      </c>
      <c r="G3979" t="s">
        <v>12350</v>
      </c>
    </row>
    <row r="3980" spans="1:7" x14ac:dyDescent="0.25">
      <c r="A3980" t="s">
        <v>7</v>
      </c>
      <c r="B3980" t="s">
        <v>13375</v>
      </c>
      <c r="C3980" t="s">
        <v>10024</v>
      </c>
      <c r="D3980" t="s">
        <v>10025</v>
      </c>
      <c r="E3980" t="s">
        <v>349</v>
      </c>
      <c r="F3980" t="s">
        <v>1712</v>
      </c>
      <c r="G3980" t="s">
        <v>12350</v>
      </c>
    </row>
    <row r="3981" spans="1:7" x14ac:dyDescent="0.25">
      <c r="A3981" t="s">
        <v>7</v>
      </c>
      <c r="B3981" t="s">
        <v>10026</v>
      </c>
      <c r="C3981" t="s">
        <v>10027</v>
      </c>
      <c r="D3981" t="s">
        <v>10028</v>
      </c>
      <c r="E3981" t="s">
        <v>21</v>
      </c>
      <c r="F3981" t="s">
        <v>2820</v>
      </c>
      <c r="G3981" t="s">
        <v>12350</v>
      </c>
    </row>
    <row r="3982" spans="1:7" x14ac:dyDescent="0.25">
      <c r="A3982" t="s">
        <v>7</v>
      </c>
      <c r="B3982" t="s">
        <v>10029</v>
      </c>
      <c r="C3982" t="s">
        <v>10030</v>
      </c>
      <c r="D3982" t="s">
        <v>10031</v>
      </c>
      <c r="E3982" t="s">
        <v>43</v>
      </c>
      <c r="F3982" t="s">
        <v>1562</v>
      </c>
      <c r="G3982" t="s">
        <v>12350</v>
      </c>
    </row>
    <row r="3983" spans="1:7" x14ac:dyDescent="0.25">
      <c r="A3983" t="s">
        <v>7</v>
      </c>
      <c r="B3983" t="s">
        <v>13376</v>
      </c>
      <c r="C3983" t="s">
        <v>10033</v>
      </c>
      <c r="D3983" t="s">
        <v>10034</v>
      </c>
      <c r="E3983" t="s">
        <v>34</v>
      </c>
      <c r="F3983" t="s">
        <v>915</v>
      </c>
      <c r="G3983" t="s">
        <v>12350</v>
      </c>
    </row>
    <row r="3984" spans="1:7" x14ac:dyDescent="0.25">
      <c r="A3984" t="s">
        <v>7</v>
      </c>
      <c r="B3984" t="s">
        <v>10035</v>
      </c>
      <c r="C3984" t="s">
        <v>10036</v>
      </c>
      <c r="D3984" t="s">
        <v>10037</v>
      </c>
      <c r="E3984" t="s">
        <v>174</v>
      </c>
      <c r="F3984" t="s">
        <v>10038</v>
      </c>
      <c r="G3984" t="s">
        <v>12350</v>
      </c>
    </row>
    <row r="3985" spans="1:7" x14ac:dyDescent="0.25">
      <c r="A3985" t="s">
        <v>7</v>
      </c>
      <c r="B3985" t="s">
        <v>10039</v>
      </c>
      <c r="C3985" t="s">
        <v>10040</v>
      </c>
      <c r="D3985" t="s">
        <v>963</v>
      </c>
      <c r="E3985" t="s">
        <v>34</v>
      </c>
      <c r="F3985" t="s">
        <v>964</v>
      </c>
      <c r="G3985" t="s">
        <v>12350</v>
      </c>
    </row>
    <row r="3986" spans="1:7" x14ac:dyDescent="0.25">
      <c r="A3986" t="s">
        <v>7</v>
      </c>
      <c r="B3986" t="s">
        <v>10041</v>
      </c>
      <c r="C3986" t="s">
        <v>10042</v>
      </c>
      <c r="D3986" t="s">
        <v>10043</v>
      </c>
      <c r="E3986" t="s">
        <v>43</v>
      </c>
      <c r="F3986" t="s">
        <v>10044</v>
      </c>
      <c r="G3986" t="s">
        <v>12350</v>
      </c>
    </row>
    <row r="3987" spans="1:7" x14ac:dyDescent="0.25">
      <c r="A3987" t="s">
        <v>7</v>
      </c>
      <c r="B3987" t="s">
        <v>10045</v>
      </c>
      <c r="C3987" t="s">
        <v>10046</v>
      </c>
      <c r="D3987" t="s">
        <v>10047</v>
      </c>
      <c r="E3987" t="s">
        <v>26</v>
      </c>
      <c r="F3987" t="s">
        <v>27</v>
      </c>
      <c r="G3987" t="s">
        <v>12350</v>
      </c>
    </row>
    <row r="3988" spans="1:7" x14ac:dyDescent="0.25">
      <c r="A3988" t="s">
        <v>7</v>
      </c>
      <c r="B3988" t="s">
        <v>13377</v>
      </c>
      <c r="C3988" t="s">
        <v>10049</v>
      </c>
      <c r="D3988" t="s">
        <v>10050</v>
      </c>
      <c r="E3988" t="s">
        <v>174</v>
      </c>
      <c r="F3988" t="s">
        <v>2028</v>
      </c>
      <c r="G3988" t="s">
        <v>12350</v>
      </c>
    </row>
    <row r="3989" spans="1:7" x14ac:dyDescent="0.25">
      <c r="A3989" t="s">
        <v>7</v>
      </c>
      <c r="B3989" t="s">
        <v>10051</v>
      </c>
      <c r="C3989" t="s">
        <v>10052</v>
      </c>
      <c r="D3989" t="s">
        <v>10053</v>
      </c>
      <c r="E3989" t="s">
        <v>21</v>
      </c>
      <c r="F3989" t="s">
        <v>147</v>
      </c>
      <c r="G3989" t="s">
        <v>12350</v>
      </c>
    </row>
    <row r="3990" spans="1:7" x14ac:dyDescent="0.25">
      <c r="A3990" t="s">
        <v>7</v>
      </c>
      <c r="B3990" t="s">
        <v>10054</v>
      </c>
      <c r="C3990" t="s">
        <v>10055</v>
      </c>
      <c r="D3990" t="s">
        <v>10056</v>
      </c>
      <c r="E3990" t="s">
        <v>91</v>
      </c>
      <c r="F3990" t="s">
        <v>1708</v>
      </c>
      <c r="G3990" t="s">
        <v>12350</v>
      </c>
    </row>
    <row r="3991" spans="1:7" x14ac:dyDescent="0.25">
      <c r="A3991" t="s">
        <v>7</v>
      </c>
      <c r="B3991" t="s">
        <v>10057</v>
      </c>
      <c r="C3991" t="s">
        <v>10058</v>
      </c>
      <c r="D3991" t="s">
        <v>10059</v>
      </c>
      <c r="E3991" t="s">
        <v>174</v>
      </c>
      <c r="F3991" t="s">
        <v>699</v>
      </c>
      <c r="G3991" t="s">
        <v>12350</v>
      </c>
    </row>
    <row r="3992" spans="1:7" x14ac:dyDescent="0.25">
      <c r="A3992" t="s">
        <v>7</v>
      </c>
      <c r="B3992" t="s">
        <v>13378</v>
      </c>
      <c r="C3992" t="s">
        <v>10061</v>
      </c>
      <c r="D3992" t="s">
        <v>10062</v>
      </c>
      <c r="E3992" t="s">
        <v>26</v>
      </c>
      <c r="F3992" t="s">
        <v>144</v>
      </c>
      <c r="G3992" t="s">
        <v>12350</v>
      </c>
    </row>
    <row r="3993" spans="1:7" x14ac:dyDescent="0.25">
      <c r="A3993" t="s">
        <v>7</v>
      </c>
      <c r="B3993" t="s">
        <v>10063</v>
      </c>
      <c r="C3993" t="s">
        <v>10064</v>
      </c>
      <c r="D3993" t="s">
        <v>10065</v>
      </c>
      <c r="E3993" t="s">
        <v>43</v>
      </c>
      <c r="F3993" t="s">
        <v>158</v>
      </c>
      <c r="G3993" t="s">
        <v>12350</v>
      </c>
    </row>
    <row r="3994" spans="1:7" x14ac:dyDescent="0.25">
      <c r="A3994" t="s">
        <v>7</v>
      </c>
      <c r="B3994" t="s">
        <v>10066</v>
      </c>
      <c r="C3994" t="s">
        <v>10067</v>
      </c>
      <c r="D3994" t="s">
        <v>10068</v>
      </c>
      <c r="E3994" t="s">
        <v>34</v>
      </c>
      <c r="F3994" t="s">
        <v>2186</v>
      </c>
      <c r="G3994" t="s">
        <v>12350</v>
      </c>
    </row>
    <row r="3995" spans="1:7" x14ac:dyDescent="0.25">
      <c r="A3995" t="s">
        <v>7</v>
      </c>
      <c r="B3995" t="s">
        <v>10069</v>
      </c>
      <c r="C3995" t="s">
        <v>10070</v>
      </c>
      <c r="D3995" t="s">
        <v>10071</v>
      </c>
      <c r="E3995" t="s">
        <v>16</v>
      </c>
      <c r="F3995" t="s">
        <v>287</v>
      </c>
      <c r="G3995" t="s">
        <v>12350</v>
      </c>
    </row>
    <row r="3996" spans="1:7" x14ac:dyDescent="0.25">
      <c r="A3996" t="s">
        <v>7</v>
      </c>
      <c r="B3996" t="s">
        <v>13379</v>
      </c>
      <c r="C3996" t="s">
        <v>10073</v>
      </c>
      <c r="D3996" t="s">
        <v>10074</v>
      </c>
      <c r="E3996" t="s">
        <v>34</v>
      </c>
      <c r="F3996" t="s">
        <v>5183</v>
      </c>
      <c r="G3996" t="s">
        <v>12350</v>
      </c>
    </row>
    <row r="3997" spans="1:7" x14ac:dyDescent="0.25">
      <c r="A3997" t="s">
        <v>7</v>
      </c>
      <c r="B3997" t="s">
        <v>13380</v>
      </c>
      <c r="C3997" t="s">
        <v>10076</v>
      </c>
      <c r="D3997" t="s">
        <v>10077</v>
      </c>
      <c r="E3997" t="s">
        <v>26</v>
      </c>
      <c r="F3997" t="s">
        <v>368</v>
      </c>
      <c r="G3997" t="s">
        <v>12350</v>
      </c>
    </row>
    <row r="3998" spans="1:7" x14ac:dyDescent="0.25">
      <c r="A3998" t="s">
        <v>7</v>
      </c>
      <c r="B3998" t="s">
        <v>10078</v>
      </c>
      <c r="C3998" t="s">
        <v>10079</v>
      </c>
      <c r="D3998" t="s">
        <v>10080</v>
      </c>
      <c r="E3998" t="s">
        <v>174</v>
      </c>
      <c r="F3998" t="s">
        <v>5200</v>
      </c>
      <c r="G3998" t="s">
        <v>12350</v>
      </c>
    </row>
    <row r="3999" spans="1:7" x14ac:dyDescent="0.25">
      <c r="A3999" t="s">
        <v>7</v>
      </c>
      <c r="B3999" t="s">
        <v>10081</v>
      </c>
      <c r="C3999" t="s">
        <v>10082</v>
      </c>
      <c r="D3999" t="s">
        <v>10083</v>
      </c>
      <c r="E3999" t="s">
        <v>34</v>
      </c>
      <c r="F3999" t="s">
        <v>10084</v>
      </c>
      <c r="G3999" t="s">
        <v>12350</v>
      </c>
    </row>
    <row r="4000" spans="1:7" x14ac:dyDescent="0.25">
      <c r="A4000" t="s">
        <v>7</v>
      </c>
      <c r="B4000" t="s">
        <v>10085</v>
      </c>
      <c r="C4000" t="s">
        <v>10086</v>
      </c>
      <c r="D4000" t="s">
        <v>10087</v>
      </c>
      <c r="E4000" t="s">
        <v>174</v>
      </c>
      <c r="F4000" t="s">
        <v>358</v>
      </c>
      <c r="G4000" t="s">
        <v>12350</v>
      </c>
    </row>
    <row r="4001" spans="1:7" x14ac:dyDescent="0.25">
      <c r="A4001" t="s">
        <v>7</v>
      </c>
      <c r="B4001" t="s">
        <v>10088</v>
      </c>
      <c r="C4001" t="s">
        <v>10086</v>
      </c>
      <c r="D4001" t="s">
        <v>10089</v>
      </c>
      <c r="E4001" t="s">
        <v>11</v>
      </c>
      <c r="F4001" t="s">
        <v>2737</v>
      </c>
      <c r="G4001" t="s">
        <v>12350</v>
      </c>
    </row>
    <row r="4002" spans="1:7" x14ac:dyDescent="0.25">
      <c r="A4002" t="s">
        <v>7</v>
      </c>
      <c r="B4002" t="s">
        <v>10090</v>
      </c>
      <c r="C4002" t="s">
        <v>10086</v>
      </c>
      <c r="D4002" t="s">
        <v>10091</v>
      </c>
      <c r="E4002" t="s">
        <v>11</v>
      </c>
      <c r="F4002" t="s">
        <v>1897</v>
      </c>
      <c r="G4002" t="s">
        <v>12350</v>
      </c>
    </row>
    <row r="4003" spans="1:7" x14ac:dyDescent="0.25">
      <c r="A4003" t="s">
        <v>7</v>
      </c>
      <c r="B4003" t="s">
        <v>10092</v>
      </c>
      <c r="C4003" t="s">
        <v>10086</v>
      </c>
      <c r="D4003" t="s">
        <v>8986</v>
      </c>
      <c r="E4003" t="s">
        <v>11</v>
      </c>
      <c r="F4003" t="s">
        <v>12</v>
      </c>
      <c r="G4003" t="s">
        <v>12350</v>
      </c>
    </row>
    <row r="4004" spans="1:7" x14ac:dyDescent="0.25">
      <c r="A4004" t="s">
        <v>7</v>
      </c>
      <c r="B4004" t="s">
        <v>10093</v>
      </c>
      <c r="C4004" t="s">
        <v>10086</v>
      </c>
      <c r="D4004" t="s">
        <v>10094</v>
      </c>
      <c r="E4004" t="s">
        <v>21</v>
      </c>
      <c r="F4004" t="s">
        <v>384</v>
      </c>
      <c r="G4004" t="s">
        <v>12350</v>
      </c>
    </row>
    <row r="4005" spans="1:7" x14ac:dyDescent="0.25">
      <c r="A4005" t="s">
        <v>7</v>
      </c>
      <c r="B4005" t="s">
        <v>10095</v>
      </c>
      <c r="C4005" t="s">
        <v>10096</v>
      </c>
      <c r="D4005" t="s">
        <v>9070</v>
      </c>
      <c r="E4005" t="s">
        <v>11</v>
      </c>
      <c r="F4005" t="s">
        <v>55</v>
      </c>
      <c r="G4005" t="s">
        <v>12350</v>
      </c>
    </row>
    <row r="4006" spans="1:7" x14ac:dyDescent="0.25">
      <c r="A4006" t="s">
        <v>7</v>
      </c>
      <c r="B4006" t="s">
        <v>10097</v>
      </c>
      <c r="C4006" t="s">
        <v>10096</v>
      </c>
      <c r="D4006" t="s">
        <v>10098</v>
      </c>
      <c r="E4006" t="s">
        <v>11</v>
      </c>
      <c r="F4006" t="s">
        <v>7436</v>
      </c>
      <c r="G4006" t="s">
        <v>12350</v>
      </c>
    </row>
    <row r="4007" spans="1:7" x14ac:dyDescent="0.25">
      <c r="A4007" t="s">
        <v>7</v>
      </c>
      <c r="B4007" t="s">
        <v>10099</v>
      </c>
      <c r="C4007" t="s">
        <v>10096</v>
      </c>
      <c r="D4007" t="s">
        <v>9031</v>
      </c>
      <c r="E4007" t="s">
        <v>11</v>
      </c>
      <c r="F4007" t="s">
        <v>9032</v>
      </c>
      <c r="G4007" t="s">
        <v>12350</v>
      </c>
    </row>
    <row r="4008" spans="1:7" x14ac:dyDescent="0.25">
      <c r="A4008" t="s">
        <v>7</v>
      </c>
      <c r="B4008" t="s">
        <v>10100</v>
      </c>
      <c r="C4008" t="s">
        <v>10096</v>
      </c>
      <c r="D4008" t="s">
        <v>10101</v>
      </c>
      <c r="E4008" t="s">
        <v>11</v>
      </c>
      <c r="F4008" t="s">
        <v>65</v>
      </c>
      <c r="G4008" t="s">
        <v>12350</v>
      </c>
    </row>
    <row r="4009" spans="1:7" x14ac:dyDescent="0.25">
      <c r="A4009" t="s">
        <v>7</v>
      </c>
      <c r="B4009" t="s">
        <v>10102</v>
      </c>
      <c r="C4009" t="s">
        <v>10096</v>
      </c>
      <c r="D4009" t="s">
        <v>10103</v>
      </c>
      <c r="E4009" t="s">
        <v>11</v>
      </c>
      <c r="F4009" t="s">
        <v>453</v>
      </c>
      <c r="G4009" t="s">
        <v>12350</v>
      </c>
    </row>
    <row r="4010" spans="1:7" x14ac:dyDescent="0.25">
      <c r="A4010" t="s">
        <v>7</v>
      </c>
      <c r="B4010" t="s">
        <v>10104</v>
      </c>
      <c r="C4010" t="s">
        <v>10096</v>
      </c>
      <c r="D4010" t="s">
        <v>10105</v>
      </c>
      <c r="E4010" t="s">
        <v>11</v>
      </c>
      <c r="F4010" t="s">
        <v>2947</v>
      </c>
      <c r="G4010" t="s">
        <v>12350</v>
      </c>
    </row>
    <row r="4011" spans="1:7" x14ac:dyDescent="0.25">
      <c r="A4011" t="s">
        <v>7</v>
      </c>
      <c r="B4011" t="s">
        <v>10106</v>
      </c>
      <c r="C4011" t="s">
        <v>10096</v>
      </c>
      <c r="D4011" t="s">
        <v>10107</v>
      </c>
      <c r="E4011" t="s">
        <v>11</v>
      </c>
      <c r="F4011" t="s">
        <v>463</v>
      </c>
      <c r="G4011" t="s">
        <v>12350</v>
      </c>
    </row>
    <row r="4012" spans="1:7" x14ac:dyDescent="0.25">
      <c r="A4012" t="s">
        <v>7</v>
      </c>
      <c r="B4012" t="s">
        <v>10108</v>
      </c>
      <c r="C4012" t="s">
        <v>10096</v>
      </c>
      <c r="D4012" t="s">
        <v>10109</v>
      </c>
      <c r="E4012" t="s">
        <v>11</v>
      </c>
      <c r="F4012" t="s">
        <v>71</v>
      </c>
      <c r="G4012" t="s">
        <v>12350</v>
      </c>
    </row>
    <row r="4013" spans="1:7" x14ac:dyDescent="0.25">
      <c r="A4013" t="s">
        <v>7</v>
      </c>
      <c r="B4013" t="s">
        <v>10110</v>
      </c>
      <c r="C4013" t="s">
        <v>10096</v>
      </c>
      <c r="D4013" t="s">
        <v>10111</v>
      </c>
      <c r="E4013" t="s">
        <v>11</v>
      </c>
      <c r="F4013" t="s">
        <v>516</v>
      </c>
      <c r="G4013" t="s">
        <v>12350</v>
      </c>
    </row>
    <row r="4014" spans="1:7" x14ac:dyDescent="0.25">
      <c r="A4014" t="s">
        <v>7</v>
      </c>
      <c r="B4014" t="s">
        <v>10112</v>
      </c>
      <c r="C4014" t="s">
        <v>10096</v>
      </c>
      <c r="D4014" t="s">
        <v>10113</v>
      </c>
      <c r="E4014" t="s">
        <v>11</v>
      </c>
      <c r="F4014" t="s">
        <v>60</v>
      </c>
      <c r="G4014" t="s">
        <v>12350</v>
      </c>
    </row>
    <row r="4015" spans="1:7" x14ac:dyDescent="0.25">
      <c r="A4015" t="s">
        <v>7</v>
      </c>
      <c r="B4015" t="s">
        <v>10114</v>
      </c>
      <c r="C4015" t="s">
        <v>10096</v>
      </c>
      <c r="D4015" t="s">
        <v>10115</v>
      </c>
      <c r="E4015" t="s">
        <v>11</v>
      </c>
      <c r="F4015" t="s">
        <v>2886</v>
      </c>
      <c r="G4015" t="s">
        <v>12350</v>
      </c>
    </row>
    <row r="4016" spans="1:7" x14ac:dyDescent="0.25">
      <c r="A4016" t="s">
        <v>7</v>
      </c>
      <c r="B4016" t="s">
        <v>10104</v>
      </c>
      <c r="C4016" t="s">
        <v>10096</v>
      </c>
      <c r="D4016" t="s">
        <v>10116</v>
      </c>
      <c r="E4016" t="s">
        <v>11</v>
      </c>
      <c r="F4016" t="s">
        <v>463</v>
      </c>
      <c r="G4016" t="s">
        <v>12350</v>
      </c>
    </row>
    <row r="4017" spans="1:7" x14ac:dyDescent="0.25">
      <c r="A4017" t="s">
        <v>7</v>
      </c>
      <c r="B4017" t="s">
        <v>10117</v>
      </c>
      <c r="C4017" t="s">
        <v>10096</v>
      </c>
      <c r="D4017" t="s">
        <v>10118</v>
      </c>
      <c r="E4017" t="s">
        <v>11</v>
      </c>
      <c r="F4017" t="s">
        <v>3046</v>
      </c>
      <c r="G4017" t="s">
        <v>12350</v>
      </c>
    </row>
    <row r="4018" spans="1:7" x14ac:dyDescent="0.25">
      <c r="A4018" t="s">
        <v>7</v>
      </c>
      <c r="B4018" t="s">
        <v>10119</v>
      </c>
      <c r="C4018" t="s">
        <v>10096</v>
      </c>
      <c r="D4018" t="s">
        <v>10120</v>
      </c>
      <c r="E4018" t="s">
        <v>11</v>
      </c>
      <c r="F4018" t="s">
        <v>493</v>
      </c>
      <c r="G4018" t="s">
        <v>12350</v>
      </c>
    </row>
    <row r="4019" spans="1:7" x14ac:dyDescent="0.25">
      <c r="A4019" t="s">
        <v>7</v>
      </c>
      <c r="B4019" t="s">
        <v>10121</v>
      </c>
      <c r="C4019" t="s">
        <v>10096</v>
      </c>
      <c r="D4019" t="s">
        <v>10122</v>
      </c>
      <c r="E4019" t="s">
        <v>11</v>
      </c>
      <c r="F4019" t="s">
        <v>2399</v>
      </c>
      <c r="G4019" t="s">
        <v>12350</v>
      </c>
    </row>
    <row r="4020" spans="1:7" x14ac:dyDescent="0.25">
      <c r="A4020" t="s">
        <v>7</v>
      </c>
      <c r="B4020" t="s">
        <v>10123</v>
      </c>
      <c r="C4020" t="s">
        <v>10096</v>
      </c>
      <c r="D4020" t="s">
        <v>10124</v>
      </c>
      <c r="E4020" t="s">
        <v>11</v>
      </c>
      <c r="F4020" t="s">
        <v>4627</v>
      </c>
      <c r="G4020" t="s">
        <v>12350</v>
      </c>
    </row>
    <row r="4021" spans="1:7" x14ac:dyDescent="0.25">
      <c r="A4021" t="s">
        <v>7</v>
      </c>
      <c r="B4021" t="s">
        <v>10125</v>
      </c>
      <c r="C4021" t="s">
        <v>10126</v>
      </c>
      <c r="D4021" t="s">
        <v>9013</v>
      </c>
      <c r="E4021" t="s">
        <v>11</v>
      </c>
      <c r="F4021" t="s">
        <v>1104</v>
      </c>
      <c r="G4021" t="s">
        <v>12350</v>
      </c>
    </row>
    <row r="4022" spans="1:7" x14ac:dyDescent="0.25">
      <c r="A4022" t="s">
        <v>7</v>
      </c>
      <c r="B4022" t="s">
        <v>10127</v>
      </c>
      <c r="C4022" t="s">
        <v>10126</v>
      </c>
      <c r="D4022" t="s">
        <v>10128</v>
      </c>
      <c r="E4022" t="s">
        <v>11</v>
      </c>
      <c r="F4022" t="s">
        <v>52</v>
      </c>
      <c r="G4022" t="s">
        <v>12350</v>
      </c>
    </row>
    <row r="4023" spans="1:7" x14ac:dyDescent="0.25">
      <c r="A4023" t="s">
        <v>7</v>
      </c>
      <c r="B4023" t="s">
        <v>10129</v>
      </c>
      <c r="C4023" t="s">
        <v>10126</v>
      </c>
      <c r="D4023" t="s">
        <v>10130</v>
      </c>
      <c r="E4023" t="s">
        <v>11</v>
      </c>
      <c r="F4023" t="s">
        <v>71</v>
      </c>
      <c r="G4023" t="s">
        <v>12350</v>
      </c>
    </row>
    <row r="4024" spans="1:7" x14ac:dyDescent="0.25">
      <c r="A4024" t="s">
        <v>7</v>
      </c>
      <c r="B4024" t="s">
        <v>10131</v>
      </c>
      <c r="C4024" t="s">
        <v>10132</v>
      </c>
      <c r="D4024" t="s">
        <v>10133</v>
      </c>
      <c r="E4024" t="s">
        <v>34</v>
      </c>
      <c r="F4024" t="s">
        <v>2974</v>
      </c>
      <c r="G4024" t="s">
        <v>12350</v>
      </c>
    </row>
    <row r="4025" spans="1:7" x14ac:dyDescent="0.25">
      <c r="A4025" t="s">
        <v>7</v>
      </c>
      <c r="B4025" t="s">
        <v>10134</v>
      </c>
      <c r="C4025" t="s">
        <v>10135</v>
      </c>
      <c r="D4025" t="s">
        <v>10136</v>
      </c>
      <c r="E4025" t="s">
        <v>174</v>
      </c>
      <c r="F4025" t="s">
        <v>10137</v>
      </c>
      <c r="G4025" t="s">
        <v>12350</v>
      </c>
    </row>
    <row r="4026" spans="1:7" x14ac:dyDescent="0.25">
      <c r="A4026" t="s">
        <v>7</v>
      </c>
      <c r="B4026" t="s">
        <v>13381</v>
      </c>
      <c r="C4026" t="s">
        <v>10139</v>
      </c>
      <c r="D4026" t="s">
        <v>10140</v>
      </c>
      <c r="E4026" t="s">
        <v>26</v>
      </c>
      <c r="F4026" t="s">
        <v>2891</v>
      </c>
      <c r="G4026" t="s">
        <v>12350</v>
      </c>
    </row>
    <row r="4027" spans="1:7" x14ac:dyDescent="0.25">
      <c r="A4027" t="s">
        <v>7</v>
      </c>
      <c r="B4027" t="s">
        <v>10141</v>
      </c>
      <c r="C4027" t="s">
        <v>10142</v>
      </c>
      <c r="D4027" t="s">
        <v>10143</v>
      </c>
      <c r="E4027" t="s">
        <v>34</v>
      </c>
      <c r="F4027" t="s">
        <v>10144</v>
      </c>
      <c r="G4027" t="s">
        <v>12350</v>
      </c>
    </row>
    <row r="4028" spans="1:7" x14ac:dyDescent="0.25">
      <c r="A4028" t="s">
        <v>7</v>
      </c>
      <c r="B4028" t="s">
        <v>10145</v>
      </c>
      <c r="C4028" t="s">
        <v>10146</v>
      </c>
      <c r="D4028" t="s">
        <v>10147</v>
      </c>
      <c r="E4028" t="s">
        <v>91</v>
      </c>
      <c r="F4028" t="s">
        <v>5863</v>
      </c>
      <c r="G4028" t="s">
        <v>12350</v>
      </c>
    </row>
    <row r="4029" spans="1:7" x14ac:dyDescent="0.25">
      <c r="A4029" t="s">
        <v>7</v>
      </c>
      <c r="B4029" t="s">
        <v>13382</v>
      </c>
      <c r="C4029" t="s">
        <v>10149</v>
      </c>
      <c r="D4029" t="s">
        <v>10150</v>
      </c>
      <c r="E4029" t="s">
        <v>34</v>
      </c>
      <c r="F4029" t="s">
        <v>901</v>
      </c>
      <c r="G4029" t="s">
        <v>12350</v>
      </c>
    </row>
    <row r="4030" spans="1:7" x14ac:dyDescent="0.25">
      <c r="A4030" t="s">
        <v>7</v>
      </c>
      <c r="B4030" t="s">
        <v>10151</v>
      </c>
      <c r="C4030" t="s">
        <v>10152</v>
      </c>
      <c r="D4030" t="s">
        <v>10153</v>
      </c>
      <c r="E4030" t="s">
        <v>21</v>
      </c>
      <c r="F4030" t="s">
        <v>296</v>
      </c>
      <c r="G4030" t="s">
        <v>12350</v>
      </c>
    </row>
    <row r="4031" spans="1:7" x14ac:dyDescent="0.25">
      <c r="A4031" t="s">
        <v>7</v>
      </c>
      <c r="B4031" t="s">
        <v>10154</v>
      </c>
      <c r="C4031" t="s">
        <v>10152</v>
      </c>
      <c r="D4031" t="s">
        <v>10155</v>
      </c>
      <c r="E4031" t="s">
        <v>21</v>
      </c>
      <c r="F4031" t="s">
        <v>447</v>
      </c>
      <c r="G4031" t="s">
        <v>12350</v>
      </c>
    </row>
    <row r="4032" spans="1:7" x14ac:dyDescent="0.25">
      <c r="A4032" t="s">
        <v>7</v>
      </c>
      <c r="B4032" t="s">
        <v>10156</v>
      </c>
      <c r="C4032" t="s">
        <v>10157</v>
      </c>
      <c r="D4032" t="s">
        <v>10158</v>
      </c>
      <c r="E4032" t="s">
        <v>43</v>
      </c>
      <c r="F4032" t="s">
        <v>1562</v>
      </c>
      <c r="G4032" t="s">
        <v>12350</v>
      </c>
    </row>
    <row r="4033" spans="1:7" x14ac:dyDescent="0.25">
      <c r="A4033" t="s">
        <v>7</v>
      </c>
      <c r="B4033" t="s">
        <v>10159</v>
      </c>
      <c r="C4033" t="s">
        <v>10157</v>
      </c>
      <c r="D4033" t="s">
        <v>10160</v>
      </c>
      <c r="E4033" t="s">
        <v>43</v>
      </c>
      <c r="F4033" t="s">
        <v>10161</v>
      </c>
      <c r="G4033" t="s">
        <v>12350</v>
      </c>
    </row>
    <row r="4034" spans="1:7" x14ac:dyDescent="0.25">
      <c r="A4034" t="s">
        <v>7</v>
      </c>
      <c r="B4034" t="s">
        <v>10162</v>
      </c>
      <c r="C4034" t="s">
        <v>10157</v>
      </c>
      <c r="D4034" t="s">
        <v>3276</v>
      </c>
      <c r="E4034" t="s">
        <v>43</v>
      </c>
      <c r="F4034" t="s">
        <v>1516</v>
      </c>
      <c r="G4034" t="s">
        <v>12350</v>
      </c>
    </row>
    <row r="4035" spans="1:7" x14ac:dyDescent="0.25">
      <c r="A4035" t="s">
        <v>7</v>
      </c>
      <c r="B4035" t="s">
        <v>10163</v>
      </c>
      <c r="C4035" t="s">
        <v>10157</v>
      </c>
      <c r="D4035" t="s">
        <v>10164</v>
      </c>
      <c r="E4035" t="s">
        <v>43</v>
      </c>
      <c r="F4035" t="s">
        <v>5817</v>
      </c>
      <c r="G4035" t="s">
        <v>12350</v>
      </c>
    </row>
    <row r="4036" spans="1:7" x14ac:dyDescent="0.25">
      <c r="A4036" t="s">
        <v>7</v>
      </c>
      <c r="B4036" t="s">
        <v>13383</v>
      </c>
      <c r="C4036" t="s">
        <v>10166</v>
      </c>
      <c r="D4036" t="s">
        <v>10167</v>
      </c>
      <c r="E4036" t="s">
        <v>21</v>
      </c>
      <c r="F4036" t="s">
        <v>96</v>
      </c>
      <c r="G4036" t="s">
        <v>12350</v>
      </c>
    </row>
    <row r="4037" spans="1:7" x14ac:dyDescent="0.25">
      <c r="A4037" t="s">
        <v>7</v>
      </c>
      <c r="B4037" t="s">
        <v>10168</v>
      </c>
      <c r="C4037" t="s">
        <v>10169</v>
      </c>
      <c r="D4037" t="s">
        <v>10170</v>
      </c>
      <c r="E4037" t="s">
        <v>21</v>
      </c>
      <c r="F4037" t="s">
        <v>48</v>
      </c>
      <c r="G4037" t="s">
        <v>12350</v>
      </c>
    </row>
    <row r="4038" spans="1:7" x14ac:dyDescent="0.25">
      <c r="A4038" t="s">
        <v>7</v>
      </c>
      <c r="B4038" t="s">
        <v>13384</v>
      </c>
      <c r="C4038" t="s">
        <v>10172</v>
      </c>
      <c r="D4038" t="s">
        <v>10173</v>
      </c>
      <c r="E4038" t="s">
        <v>91</v>
      </c>
      <c r="F4038" t="s">
        <v>655</v>
      </c>
      <c r="G4038" t="s">
        <v>12350</v>
      </c>
    </row>
    <row r="4039" spans="1:7" x14ac:dyDescent="0.25">
      <c r="A4039" t="s">
        <v>7</v>
      </c>
      <c r="B4039" t="s">
        <v>13385</v>
      </c>
      <c r="C4039" t="s">
        <v>10172</v>
      </c>
      <c r="D4039" t="s">
        <v>10175</v>
      </c>
      <c r="E4039" t="s">
        <v>280</v>
      </c>
      <c r="F4039" t="s">
        <v>281</v>
      </c>
      <c r="G4039" t="s">
        <v>12350</v>
      </c>
    </row>
    <row r="4040" spans="1:7" x14ac:dyDescent="0.25">
      <c r="A4040" t="s">
        <v>7</v>
      </c>
      <c r="B4040" t="s">
        <v>13386</v>
      </c>
      <c r="C4040" t="s">
        <v>10172</v>
      </c>
      <c r="D4040" t="s">
        <v>10177</v>
      </c>
      <c r="E4040" t="s">
        <v>16</v>
      </c>
      <c r="F4040" t="s">
        <v>287</v>
      </c>
      <c r="G4040" t="s">
        <v>12350</v>
      </c>
    </row>
    <row r="4041" spans="1:7" x14ac:dyDescent="0.25">
      <c r="A4041" t="s">
        <v>7</v>
      </c>
      <c r="B4041" t="s">
        <v>13387</v>
      </c>
      <c r="C4041" t="s">
        <v>10172</v>
      </c>
      <c r="D4041" t="s">
        <v>10179</v>
      </c>
      <c r="E4041" t="s">
        <v>16</v>
      </c>
      <c r="F4041" t="s">
        <v>1670</v>
      </c>
      <c r="G4041" t="s">
        <v>12350</v>
      </c>
    </row>
    <row r="4042" spans="1:7" x14ac:dyDescent="0.25">
      <c r="A4042" t="s">
        <v>7</v>
      </c>
      <c r="B4042" t="s">
        <v>13388</v>
      </c>
      <c r="C4042" t="s">
        <v>10172</v>
      </c>
      <c r="D4042" t="s">
        <v>10181</v>
      </c>
      <c r="E4042" t="s">
        <v>16</v>
      </c>
      <c r="F4042" t="s">
        <v>132</v>
      </c>
      <c r="G4042" t="s">
        <v>12350</v>
      </c>
    </row>
    <row r="4043" spans="1:7" x14ac:dyDescent="0.25">
      <c r="A4043" t="s">
        <v>7</v>
      </c>
      <c r="B4043" t="s">
        <v>13389</v>
      </c>
      <c r="C4043" t="s">
        <v>10172</v>
      </c>
      <c r="D4043" t="s">
        <v>10183</v>
      </c>
      <c r="E4043" t="s">
        <v>16</v>
      </c>
      <c r="F4043" t="s">
        <v>1716</v>
      </c>
      <c r="G4043" t="s">
        <v>12350</v>
      </c>
    </row>
    <row r="4044" spans="1:7" x14ac:dyDescent="0.25">
      <c r="A4044" t="s">
        <v>7</v>
      </c>
      <c r="B4044" t="s">
        <v>13390</v>
      </c>
      <c r="C4044" t="s">
        <v>10172</v>
      </c>
      <c r="D4044" t="s">
        <v>10185</v>
      </c>
      <c r="E4044" t="s">
        <v>16</v>
      </c>
      <c r="F4044" t="s">
        <v>3451</v>
      </c>
      <c r="G4044" t="s">
        <v>12350</v>
      </c>
    </row>
    <row r="4045" spans="1:7" x14ac:dyDescent="0.25">
      <c r="A4045" t="s">
        <v>7</v>
      </c>
      <c r="B4045" t="s">
        <v>13391</v>
      </c>
      <c r="C4045" t="s">
        <v>10172</v>
      </c>
      <c r="D4045" t="s">
        <v>10187</v>
      </c>
      <c r="E4045" t="s">
        <v>43</v>
      </c>
      <c r="F4045" t="s">
        <v>152</v>
      </c>
      <c r="G4045" t="s">
        <v>12350</v>
      </c>
    </row>
    <row r="4046" spans="1:7" x14ac:dyDescent="0.25">
      <c r="A4046" t="s">
        <v>7</v>
      </c>
      <c r="B4046" t="s">
        <v>13392</v>
      </c>
      <c r="C4046" t="s">
        <v>10189</v>
      </c>
      <c r="D4046" t="s">
        <v>10190</v>
      </c>
      <c r="E4046" t="s">
        <v>11</v>
      </c>
      <c r="F4046" t="s">
        <v>3288</v>
      </c>
      <c r="G4046" t="s">
        <v>12350</v>
      </c>
    </row>
    <row r="4047" spans="1:7" x14ac:dyDescent="0.25">
      <c r="A4047" t="s">
        <v>7</v>
      </c>
      <c r="B4047" t="s">
        <v>13393</v>
      </c>
      <c r="C4047" t="s">
        <v>10189</v>
      </c>
      <c r="D4047" t="s">
        <v>10192</v>
      </c>
      <c r="E4047" t="s">
        <v>11</v>
      </c>
      <c r="F4047" t="s">
        <v>2429</v>
      </c>
      <c r="G4047" t="s">
        <v>12350</v>
      </c>
    </row>
    <row r="4048" spans="1:7" x14ac:dyDescent="0.25">
      <c r="A4048" t="s">
        <v>7</v>
      </c>
      <c r="B4048" t="s">
        <v>13394</v>
      </c>
      <c r="C4048" t="s">
        <v>10189</v>
      </c>
      <c r="D4048" t="s">
        <v>10194</v>
      </c>
      <c r="E4048" t="s">
        <v>11</v>
      </c>
      <c r="F4048" t="s">
        <v>2429</v>
      </c>
      <c r="G4048" t="s">
        <v>12350</v>
      </c>
    </row>
    <row r="4049" spans="1:7" x14ac:dyDescent="0.25">
      <c r="A4049" t="s">
        <v>7</v>
      </c>
      <c r="B4049" t="s">
        <v>13395</v>
      </c>
      <c r="C4049" t="s">
        <v>10196</v>
      </c>
      <c r="D4049" t="s">
        <v>10197</v>
      </c>
      <c r="E4049" t="s">
        <v>345</v>
      </c>
      <c r="F4049" t="s">
        <v>10198</v>
      </c>
      <c r="G4049" t="s">
        <v>12350</v>
      </c>
    </row>
    <row r="4050" spans="1:7" x14ac:dyDescent="0.25">
      <c r="A4050" t="s">
        <v>7</v>
      </c>
      <c r="B4050" t="s">
        <v>10199</v>
      </c>
      <c r="C4050" t="s">
        <v>10200</v>
      </c>
      <c r="D4050" t="s">
        <v>10201</v>
      </c>
      <c r="E4050" t="s">
        <v>34</v>
      </c>
      <c r="F4050" t="s">
        <v>1781</v>
      </c>
      <c r="G4050" t="s">
        <v>12350</v>
      </c>
    </row>
    <row r="4051" spans="1:7" x14ac:dyDescent="0.25">
      <c r="A4051" t="s">
        <v>7</v>
      </c>
      <c r="B4051" t="s">
        <v>10202</v>
      </c>
      <c r="C4051" t="s">
        <v>10203</v>
      </c>
      <c r="D4051" t="s">
        <v>10204</v>
      </c>
      <c r="E4051" t="s">
        <v>34</v>
      </c>
      <c r="F4051" t="s">
        <v>5210</v>
      </c>
      <c r="G4051" t="s">
        <v>12350</v>
      </c>
    </row>
    <row r="4052" spans="1:7" x14ac:dyDescent="0.25">
      <c r="A4052" t="s">
        <v>7</v>
      </c>
      <c r="B4052" t="s">
        <v>10205</v>
      </c>
      <c r="C4052" t="s">
        <v>10206</v>
      </c>
      <c r="D4052" t="s">
        <v>10207</v>
      </c>
      <c r="E4052" t="s">
        <v>43</v>
      </c>
      <c r="F4052" t="s">
        <v>10208</v>
      </c>
      <c r="G4052" t="s">
        <v>12350</v>
      </c>
    </row>
    <row r="4053" spans="1:7" x14ac:dyDescent="0.25">
      <c r="A4053" t="s">
        <v>7</v>
      </c>
      <c r="B4053" t="s">
        <v>13396</v>
      </c>
      <c r="C4053" t="s">
        <v>10210</v>
      </c>
      <c r="D4053" t="s">
        <v>10211</v>
      </c>
      <c r="E4053" t="s">
        <v>21</v>
      </c>
      <c r="F4053" t="s">
        <v>2820</v>
      </c>
      <c r="G4053" t="s">
        <v>12350</v>
      </c>
    </row>
    <row r="4054" spans="1:7" x14ac:dyDescent="0.25">
      <c r="A4054" t="s">
        <v>7</v>
      </c>
      <c r="B4054" t="s">
        <v>10212</v>
      </c>
      <c r="C4054" t="s">
        <v>10213</v>
      </c>
      <c r="D4054" t="s">
        <v>10214</v>
      </c>
      <c r="E4054" t="s">
        <v>21</v>
      </c>
      <c r="F4054" t="s">
        <v>647</v>
      </c>
      <c r="G4054" t="s">
        <v>12350</v>
      </c>
    </row>
    <row r="4055" spans="1:7" x14ac:dyDescent="0.25">
      <c r="A4055" t="s">
        <v>7</v>
      </c>
      <c r="B4055" t="s">
        <v>10215</v>
      </c>
      <c r="C4055" t="s">
        <v>10216</v>
      </c>
      <c r="D4055" t="s">
        <v>10217</v>
      </c>
      <c r="E4055" t="s">
        <v>196</v>
      </c>
      <c r="F4055" t="s">
        <v>835</v>
      </c>
      <c r="G4055" t="s">
        <v>12350</v>
      </c>
    </row>
    <row r="4056" spans="1:7" x14ac:dyDescent="0.25">
      <c r="A4056" t="s">
        <v>7</v>
      </c>
      <c r="B4056" t="s">
        <v>10218</v>
      </c>
      <c r="C4056" t="s">
        <v>10219</v>
      </c>
      <c r="D4056" t="s">
        <v>10220</v>
      </c>
      <c r="E4056" t="s">
        <v>349</v>
      </c>
      <c r="F4056" t="s">
        <v>1473</v>
      </c>
      <c r="G4056" t="s">
        <v>12350</v>
      </c>
    </row>
    <row r="4057" spans="1:7" x14ac:dyDescent="0.25">
      <c r="A4057" t="s">
        <v>7</v>
      </c>
      <c r="B4057" t="s">
        <v>10221</v>
      </c>
      <c r="C4057" t="s">
        <v>10222</v>
      </c>
      <c r="D4057" t="s">
        <v>10223</v>
      </c>
      <c r="E4057" t="s">
        <v>11</v>
      </c>
      <c r="F4057" t="s">
        <v>1107</v>
      </c>
      <c r="G4057" t="s">
        <v>12350</v>
      </c>
    </row>
    <row r="4058" spans="1:7" x14ac:dyDescent="0.25">
      <c r="A4058" t="s">
        <v>7</v>
      </c>
      <c r="B4058" t="s">
        <v>10224</v>
      </c>
      <c r="C4058" t="s">
        <v>10225</v>
      </c>
      <c r="D4058" t="s">
        <v>12350</v>
      </c>
      <c r="E4058" t="s">
        <v>26</v>
      </c>
      <c r="F4058" t="s">
        <v>2645</v>
      </c>
      <c r="G4058" t="s">
        <v>12350</v>
      </c>
    </row>
    <row r="4059" spans="1:7" x14ac:dyDescent="0.25">
      <c r="A4059" t="s">
        <v>7</v>
      </c>
      <c r="B4059" t="s">
        <v>10226</v>
      </c>
      <c r="C4059" t="s">
        <v>10227</v>
      </c>
      <c r="D4059" t="s">
        <v>10228</v>
      </c>
      <c r="E4059" t="s">
        <v>34</v>
      </c>
      <c r="F4059" t="s">
        <v>6140</v>
      </c>
      <c r="G4059" t="s">
        <v>12350</v>
      </c>
    </row>
    <row r="4060" spans="1:7" x14ac:dyDescent="0.25">
      <c r="A4060" t="s">
        <v>7</v>
      </c>
      <c r="B4060" t="s">
        <v>10229</v>
      </c>
      <c r="C4060" t="s">
        <v>10230</v>
      </c>
      <c r="D4060" t="s">
        <v>10231</v>
      </c>
      <c r="E4060" t="s">
        <v>34</v>
      </c>
      <c r="F4060" t="s">
        <v>1809</v>
      </c>
      <c r="G4060" t="s">
        <v>12350</v>
      </c>
    </row>
    <row r="4061" spans="1:7" x14ac:dyDescent="0.25">
      <c r="A4061" t="s">
        <v>7</v>
      </c>
      <c r="B4061" t="s">
        <v>13397</v>
      </c>
      <c r="C4061" t="s">
        <v>10233</v>
      </c>
      <c r="D4061" t="s">
        <v>10234</v>
      </c>
      <c r="E4061" t="s">
        <v>21</v>
      </c>
      <c r="F4061" t="s">
        <v>257</v>
      </c>
      <c r="G4061" t="s">
        <v>12350</v>
      </c>
    </row>
    <row r="4062" spans="1:7" x14ac:dyDescent="0.25">
      <c r="A4062" t="s">
        <v>7</v>
      </c>
      <c r="B4062" t="s">
        <v>13398</v>
      </c>
      <c r="C4062" t="s">
        <v>10236</v>
      </c>
      <c r="D4062" t="s">
        <v>10237</v>
      </c>
      <c r="E4062" t="s">
        <v>21</v>
      </c>
      <c r="F4062" t="s">
        <v>1622</v>
      </c>
      <c r="G4062" t="s">
        <v>12350</v>
      </c>
    </row>
    <row r="4063" spans="1:7" x14ac:dyDescent="0.25">
      <c r="A4063" t="s">
        <v>7</v>
      </c>
      <c r="B4063" t="s">
        <v>13399</v>
      </c>
      <c r="C4063" t="s">
        <v>10239</v>
      </c>
      <c r="D4063" t="s">
        <v>10240</v>
      </c>
      <c r="E4063" t="s">
        <v>349</v>
      </c>
      <c r="F4063" t="s">
        <v>10241</v>
      </c>
      <c r="G4063" t="s">
        <v>12350</v>
      </c>
    </row>
    <row r="4064" spans="1:7" x14ac:dyDescent="0.25">
      <c r="A4064" t="s">
        <v>7</v>
      </c>
      <c r="B4064" t="s">
        <v>13400</v>
      </c>
      <c r="C4064" t="s">
        <v>10243</v>
      </c>
      <c r="D4064" t="s">
        <v>10244</v>
      </c>
      <c r="E4064" t="s">
        <v>43</v>
      </c>
      <c r="F4064" t="s">
        <v>141</v>
      </c>
      <c r="G4064" t="s">
        <v>12350</v>
      </c>
    </row>
    <row r="4065" spans="1:7" x14ac:dyDescent="0.25">
      <c r="A4065" t="s">
        <v>7</v>
      </c>
      <c r="B4065" t="s">
        <v>13401</v>
      </c>
      <c r="C4065" t="s">
        <v>10243</v>
      </c>
      <c r="D4065" t="s">
        <v>10246</v>
      </c>
      <c r="E4065" t="s">
        <v>174</v>
      </c>
      <c r="F4065" t="s">
        <v>3637</v>
      </c>
      <c r="G4065" t="s">
        <v>12350</v>
      </c>
    </row>
    <row r="4066" spans="1:7" x14ac:dyDescent="0.25">
      <c r="A4066" t="s">
        <v>7</v>
      </c>
      <c r="B4066" t="s">
        <v>13402</v>
      </c>
      <c r="C4066" t="s">
        <v>10243</v>
      </c>
      <c r="D4066" t="s">
        <v>10248</v>
      </c>
      <c r="E4066" t="s">
        <v>164</v>
      </c>
      <c r="F4066" t="s">
        <v>489</v>
      </c>
      <c r="G4066" t="s">
        <v>12350</v>
      </c>
    </row>
    <row r="4067" spans="1:7" x14ac:dyDescent="0.25">
      <c r="A4067" t="s">
        <v>7</v>
      </c>
      <c r="B4067" t="s">
        <v>13403</v>
      </c>
      <c r="C4067" t="s">
        <v>10243</v>
      </c>
      <c r="D4067" t="s">
        <v>10250</v>
      </c>
      <c r="E4067" t="s">
        <v>21</v>
      </c>
      <c r="F4067" t="s">
        <v>110</v>
      </c>
      <c r="G4067" t="s">
        <v>12350</v>
      </c>
    </row>
    <row r="4068" spans="1:7" x14ac:dyDescent="0.25">
      <c r="A4068" t="s">
        <v>7</v>
      </c>
      <c r="B4068" t="s">
        <v>13404</v>
      </c>
      <c r="C4068" t="s">
        <v>10243</v>
      </c>
      <c r="D4068" t="s">
        <v>10252</v>
      </c>
      <c r="E4068" t="s">
        <v>16</v>
      </c>
      <c r="F4068" t="s">
        <v>324</v>
      </c>
      <c r="G4068" t="s">
        <v>12350</v>
      </c>
    </row>
    <row r="4069" spans="1:7" x14ac:dyDescent="0.25">
      <c r="A4069" t="s">
        <v>7</v>
      </c>
      <c r="B4069" t="s">
        <v>13405</v>
      </c>
      <c r="C4069" t="s">
        <v>10243</v>
      </c>
      <c r="D4069" t="s">
        <v>10254</v>
      </c>
      <c r="E4069" t="s">
        <v>91</v>
      </c>
      <c r="F4069" t="s">
        <v>230</v>
      </c>
      <c r="G4069" t="s">
        <v>12350</v>
      </c>
    </row>
    <row r="4070" spans="1:7" x14ac:dyDescent="0.25">
      <c r="A4070" t="s">
        <v>7</v>
      </c>
      <c r="B4070" t="s">
        <v>13406</v>
      </c>
      <c r="C4070" t="s">
        <v>10243</v>
      </c>
      <c r="D4070" t="s">
        <v>10256</v>
      </c>
      <c r="E4070" t="s">
        <v>43</v>
      </c>
      <c r="F4070" t="s">
        <v>135</v>
      </c>
      <c r="G4070" t="s">
        <v>12350</v>
      </c>
    </row>
    <row r="4071" spans="1:7" x14ac:dyDescent="0.25">
      <c r="A4071" t="s">
        <v>7</v>
      </c>
      <c r="B4071" t="s">
        <v>13407</v>
      </c>
      <c r="C4071" t="s">
        <v>10258</v>
      </c>
      <c r="D4071" t="s">
        <v>10259</v>
      </c>
      <c r="E4071" t="s">
        <v>11</v>
      </c>
      <c r="F4071" t="s">
        <v>302</v>
      </c>
      <c r="G4071" t="s">
        <v>12350</v>
      </c>
    </row>
    <row r="4072" spans="1:7" x14ac:dyDescent="0.25">
      <c r="A4072" t="s">
        <v>7</v>
      </c>
      <c r="B4072" t="s">
        <v>13408</v>
      </c>
      <c r="C4072" t="s">
        <v>10261</v>
      </c>
      <c r="D4072" t="s">
        <v>10262</v>
      </c>
      <c r="E4072" t="s">
        <v>181</v>
      </c>
      <c r="F4072" t="s">
        <v>182</v>
      </c>
      <c r="G4072" t="s">
        <v>12350</v>
      </c>
    </row>
    <row r="4073" spans="1:7" x14ac:dyDescent="0.25">
      <c r="A4073" t="s">
        <v>7</v>
      </c>
      <c r="B4073" t="s">
        <v>13409</v>
      </c>
      <c r="C4073" t="s">
        <v>10264</v>
      </c>
      <c r="D4073" t="s">
        <v>10265</v>
      </c>
      <c r="E4073" t="s">
        <v>196</v>
      </c>
      <c r="F4073" t="s">
        <v>1187</v>
      </c>
      <c r="G4073" t="s">
        <v>12350</v>
      </c>
    </row>
    <row r="4074" spans="1:7" x14ac:dyDescent="0.25">
      <c r="A4074" t="s">
        <v>7</v>
      </c>
      <c r="B4074" t="s">
        <v>13410</v>
      </c>
      <c r="C4074" t="s">
        <v>10267</v>
      </c>
      <c r="D4074" t="s">
        <v>10268</v>
      </c>
      <c r="E4074" t="s">
        <v>21</v>
      </c>
      <c r="F4074" t="s">
        <v>293</v>
      </c>
      <c r="G4074" t="s">
        <v>12350</v>
      </c>
    </row>
    <row r="4075" spans="1:7" x14ac:dyDescent="0.25">
      <c r="A4075" t="s">
        <v>7</v>
      </c>
      <c r="B4075" t="s">
        <v>13411</v>
      </c>
      <c r="C4075" t="s">
        <v>10270</v>
      </c>
      <c r="D4075" t="s">
        <v>10271</v>
      </c>
      <c r="E4075" t="s">
        <v>349</v>
      </c>
      <c r="F4075" t="s">
        <v>10272</v>
      </c>
      <c r="G4075" t="s">
        <v>12350</v>
      </c>
    </row>
    <row r="4076" spans="1:7" x14ac:dyDescent="0.25">
      <c r="A4076" t="s">
        <v>7</v>
      </c>
      <c r="B4076" t="s">
        <v>13412</v>
      </c>
      <c r="C4076" t="s">
        <v>10270</v>
      </c>
      <c r="D4076" t="s">
        <v>9546</v>
      </c>
      <c r="E4076" t="s">
        <v>349</v>
      </c>
      <c r="F4076" t="s">
        <v>1735</v>
      </c>
      <c r="G4076" t="s">
        <v>12350</v>
      </c>
    </row>
    <row r="4077" spans="1:7" x14ac:dyDescent="0.25">
      <c r="A4077" t="s">
        <v>7</v>
      </c>
      <c r="B4077" t="s">
        <v>13413</v>
      </c>
      <c r="C4077" t="s">
        <v>10270</v>
      </c>
      <c r="D4077" t="s">
        <v>10275</v>
      </c>
      <c r="E4077" t="s">
        <v>349</v>
      </c>
      <c r="F4077" t="s">
        <v>1712</v>
      </c>
      <c r="G4077" t="s">
        <v>12350</v>
      </c>
    </row>
    <row r="4078" spans="1:7" x14ac:dyDescent="0.25">
      <c r="A4078" t="s">
        <v>7</v>
      </c>
      <c r="B4078" t="s">
        <v>13414</v>
      </c>
      <c r="C4078" t="s">
        <v>10277</v>
      </c>
      <c r="D4078" t="s">
        <v>10278</v>
      </c>
      <c r="E4078" t="s">
        <v>196</v>
      </c>
      <c r="F4078" t="s">
        <v>224</v>
      </c>
      <c r="G4078" t="s">
        <v>12350</v>
      </c>
    </row>
    <row r="4079" spans="1:7" x14ac:dyDescent="0.25">
      <c r="A4079" t="s">
        <v>7</v>
      </c>
      <c r="B4079" t="s">
        <v>10279</v>
      </c>
      <c r="C4079" t="s">
        <v>10280</v>
      </c>
      <c r="D4079" t="s">
        <v>10281</v>
      </c>
      <c r="E4079" t="s">
        <v>21</v>
      </c>
      <c r="F4079" t="s">
        <v>257</v>
      </c>
      <c r="G4079" t="s">
        <v>12350</v>
      </c>
    </row>
    <row r="4080" spans="1:7" x14ac:dyDescent="0.25">
      <c r="A4080" t="s">
        <v>7</v>
      </c>
      <c r="B4080" t="s">
        <v>10282</v>
      </c>
      <c r="C4080" t="s">
        <v>10283</v>
      </c>
      <c r="D4080" t="s">
        <v>10284</v>
      </c>
      <c r="E4080" t="s">
        <v>43</v>
      </c>
      <c r="F4080" t="s">
        <v>1272</v>
      </c>
      <c r="G4080" t="s">
        <v>12350</v>
      </c>
    </row>
    <row r="4081" spans="1:7" x14ac:dyDescent="0.25">
      <c r="A4081" t="s">
        <v>7</v>
      </c>
      <c r="B4081" t="s">
        <v>10285</v>
      </c>
      <c r="C4081" t="s">
        <v>10286</v>
      </c>
      <c r="D4081" t="s">
        <v>10287</v>
      </c>
      <c r="E4081" t="s">
        <v>21</v>
      </c>
      <c r="F4081" t="s">
        <v>105</v>
      </c>
      <c r="G4081" t="s">
        <v>12350</v>
      </c>
    </row>
    <row r="4082" spans="1:7" x14ac:dyDescent="0.25">
      <c r="A4082" t="s">
        <v>7</v>
      </c>
      <c r="B4082" t="s">
        <v>10288</v>
      </c>
      <c r="C4082" t="s">
        <v>10289</v>
      </c>
      <c r="D4082" t="s">
        <v>10290</v>
      </c>
      <c r="E4082" t="s">
        <v>11</v>
      </c>
      <c r="F4082" t="s">
        <v>218</v>
      </c>
      <c r="G4082" t="s">
        <v>12350</v>
      </c>
    </row>
    <row r="4083" spans="1:7" x14ac:dyDescent="0.25">
      <c r="A4083" t="s">
        <v>7</v>
      </c>
      <c r="B4083" t="s">
        <v>10291</v>
      </c>
      <c r="C4083" t="s">
        <v>10289</v>
      </c>
      <c r="D4083" t="s">
        <v>10292</v>
      </c>
      <c r="E4083" t="s">
        <v>312</v>
      </c>
      <c r="F4083" t="s">
        <v>313</v>
      </c>
      <c r="G4083" t="s">
        <v>12350</v>
      </c>
    </row>
    <row r="4084" spans="1:7" x14ac:dyDescent="0.25">
      <c r="A4084" t="s">
        <v>7</v>
      </c>
      <c r="B4084" t="s">
        <v>10293</v>
      </c>
      <c r="C4084" t="s">
        <v>10289</v>
      </c>
      <c r="D4084" t="s">
        <v>10294</v>
      </c>
      <c r="E4084" t="s">
        <v>174</v>
      </c>
      <c r="F4084" t="s">
        <v>3637</v>
      </c>
      <c r="G4084" t="s">
        <v>12350</v>
      </c>
    </row>
    <row r="4085" spans="1:7" x14ac:dyDescent="0.25">
      <c r="A4085" t="s">
        <v>7</v>
      </c>
      <c r="B4085" t="s">
        <v>10295</v>
      </c>
      <c r="C4085" t="s">
        <v>10289</v>
      </c>
      <c r="D4085" t="s">
        <v>10296</v>
      </c>
      <c r="E4085" t="s">
        <v>43</v>
      </c>
      <c r="F4085" t="s">
        <v>2464</v>
      </c>
      <c r="G4085" t="s">
        <v>12350</v>
      </c>
    </row>
    <row r="4086" spans="1:7" x14ac:dyDescent="0.25">
      <c r="A4086" t="s">
        <v>7</v>
      </c>
      <c r="B4086" t="s">
        <v>10297</v>
      </c>
      <c r="C4086" t="s">
        <v>10289</v>
      </c>
      <c r="D4086" t="s">
        <v>10298</v>
      </c>
      <c r="E4086" t="s">
        <v>43</v>
      </c>
      <c r="F4086" t="s">
        <v>2464</v>
      </c>
      <c r="G4086" t="s">
        <v>12350</v>
      </c>
    </row>
    <row r="4087" spans="1:7" x14ac:dyDescent="0.25">
      <c r="A4087" t="s">
        <v>7</v>
      </c>
      <c r="B4087" t="s">
        <v>10299</v>
      </c>
      <c r="C4087" t="s">
        <v>10300</v>
      </c>
      <c r="D4087" t="s">
        <v>12350</v>
      </c>
      <c r="E4087" t="s">
        <v>16</v>
      </c>
      <c r="F4087" t="s">
        <v>4232</v>
      </c>
      <c r="G4087" t="s">
        <v>12350</v>
      </c>
    </row>
    <row r="4088" spans="1:7" x14ac:dyDescent="0.25">
      <c r="A4088" t="s">
        <v>7</v>
      </c>
      <c r="B4088" t="s">
        <v>10301</v>
      </c>
      <c r="C4088" t="s">
        <v>10302</v>
      </c>
      <c r="D4088" t="s">
        <v>10303</v>
      </c>
      <c r="E4088" t="s">
        <v>196</v>
      </c>
      <c r="F4088" t="s">
        <v>224</v>
      </c>
      <c r="G4088" t="s">
        <v>12350</v>
      </c>
    </row>
    <row r="4089" spans="1:7" x14ac:dyDescent="0.25">
      <c r="A4089" t="s">
        <v>7</v>
      </c>
      <c r="B4089" t="s">
        <v>10304</v>
      </c>
      <c r="C4089" t="s">
        <v>10302</v>
      </c>
      <c r="D4089" t="s">
        <v>10305</v>
      </c>
      <c r="E4089" t="s">
        <v>164</v>
      </c>
      <c r="F4089" t="s">
        <v>489</v>
      </c>
      <c r="G4089" t="s">
        <v>12350</v>
      </c>
    </row>
    <row r="4090" spans="1:7" x14ac:dyDescent="0.25">
      <c r="A4090" t="s">
        <v>7</v>
      </c>
      <c r="B4090" t="s">
        <v>10306</v>
      </c>
      <c r="C4090" t="s">
        <v>10302</v>
      </c>
      <c r="D4090" t="s">
        <v>10307</v>
      </c>
      <c r="E4090" t="s">
        <v>349</v>
      </c>
      <c r="F4090" t="s">
        <v>10308</v>
      </c>
      <c r="G4090" t="s">
        <v>12350</v>
      </c>
    </row>
    <row r="4091" spans="1:7" x14ac:dyDescent="0.25">
      <c r="A4091" t="s">
        <v>7</v>
      </c>
      <c r="B4091" t="s">
        <v>10309</v>
      </c>
      <c r="C4091" t="s">
        <v>10302</v>
      </c>
      <c r="D4091" t="s">
        <v>10310</v>
      </c>
      <c r="E4091" t="s">
        <v>34</v>
      </c>
      <c r="F4091" t="s">
        <v>898</v>
      </c>
      <c r="G4091" t="s">
        <v>12350</v>
      </c>
    </row>
    <row r="4092" spans="1:7" x14ac:dyDescent="0.25">
      <c r="A4092" t="s">
        <v>7</v>
      </c>
      <c r="B4092" t="s">
        <v>10311</v>
      </c>
      <c r="C4092" t="s">
        <v>10302</v>
      </c>
      <c r="D4092" t="s">
        <v>10312</v>
      </c>
      <c r="E4092" t="s">
        <v>181</v>
      </c>
      <c r="F4092" t="s">
        <v>182</v>
      </c>
      <c r="G4092" t="s">
        <v>12350</v>
      </c>
    </row>
    <row r="4093" spans="1:7" x14ac:dyDescent="0.25">
      <c r="A4093" t="s">
        <v>7</v>
      </c>
      <c r="B4093" t="s">
        <v>13415</v>
      </c>
      <c r="C4093" t="s">
        <v>10314</v>
      </c>
      <c r="D4093" t="s">
        <v>10315</v>
      </c>
      <c r="E4093" t="s">
        <v>26</v>
      </c>
      <c r="F4093" t="s">
        <v>368</v>
      </c>
      <c r="G4093" t="s">
        <v>12350</v>
      </c>
    </row>
    <row r="4094" spans="1:7" x14ac:dyDescent="0.25">
      <c r="A4094" t="s">
        <v>7</v>
      </c>
      <c r="B4094" t="s">
        <v>13416</v>
      </c>
      <c r="C4094" t="s">
        <v>10314</v>
      </c>
      <c r="D4094" t="s">
        <v>12350</v>
      </c>
      <c r="E4094" t="s">
        <v>11</v>
      </c>
      <c r="F4094" t="s">
        <v>71</v>
      </c>
      <c r="G4094" t="s">
        <v>12350</v>
      </c>
    </row>
    <row r="4095" spans="1:7" x14ac:dyDescent="0.25">
      <c r="A4095" t="s">
        <v>7</v>
      </c>
      <c r="B4095" t="s">
        <v>13417</v>
      </c>
      <c r="C4095" t="s">
        <v>10314</v>
      </c>
      <c r="D4095" t="s">
        <v>10318</v>
      </c>
      <c r="E4095" t="s">
        <v>34</v>
      </c>
      <c r="F4095" t="s">
        <v>841</v>
      </c>
      <c r="G4095" t="s">
        <v>12350</v>
      </c>
    </row>
    <row r="4096" spans="1:7" x14ac:dyDescent="0.25">
      <c r="A4096" t="s">
        <v>7</v>
      </c>
      <c r="B4096" t="s">
        <v>13418</v>
      </c>
      <c r="C4096" t="s">
        <v>10314</v>
      </c>
      <c r="D4096" t="s">
        <v>10320</v>
      </c>
      <c r="E4096" t="s">
        <v>345</v>
      </c>
      <c r="F4096" t="s">
        <v>5944</v>
      </c>
      <c r="G4096" t="s">
        <v>12350</v>
      </c>
    </row>
    <row r="4097" spans="1:7" x14ac:dyDescent="0.25">
      <c r="A4097" t="s">
        <v>7</v>
      </c>
      <c r="B4097" t="s">
        <v>13419</v>
      </c>
      <c r="C4097" t="s">
        <v>10322</v>
      </c>
      <c r="D4097" t="s">
        <v>10323</v>
      </c>
      <c r="E4097" t="s">
        <v>11</v>
      </c>
      <c r="F4097" t="s">
        <v>302</v>
      </c>
      <c r="G4097" t="s">
        <v>12350</v>
      </c>
    </row>
    <row r="4098" spans="1:7" x14ac:dyDescent="0.25">
      <c r="A4098" t="s">
        <v>7</v>
      </c>
      <c r="B4098" t="s">
        <v>10324</v>
      </c>
      <c r="C4098" t="s">
        <v>10325</v>
      </c>
      <c r="D4098" t="s">
        <v>10326</v>
      </c>
      <c r="E4098" t="s">
        <v>43</v>
      </c>
      <c r="F4098" t="s">
        <v>5817</v>
      </c>
      <c r="G4098" t="s">
        <v>12350</v>
      </c>
    </row>
    <row r="4099" spans="1:7" x14ac:dyDescent="0.25">
      <c r="A4099" t="s">
        <v>7</v>
      </c>
      <c r="B4099" t="s">
        <v>10327</v>
      </c>
      <c r="C4099" t="s">
        <v>10325</v>
      </c>
      <c r="D4099" t="s">
        <v>10328</v>
      </c>
      <c r="E4099" t="s">
        <v>174</v>
      </c>
      <c r="F4099" t="s">
        <v>8920</v>
      </c>
      <c r="G4099" t="s">
        <v>12350</v>
      </c>
    </row>
    <row r="4100" spans="1:7" x14ac:dyDescent="0.25">
      <c r="A4100" t="s">
        <v>7</v>
      </c>
      <c r="B4100" t="s">
        <v>10329</v>
      </c>
      <c r="C4100" t="s">
        <v>10330</v>
      </c>
      <c r="D4100" t="s">
        <v>10331</v>
      </c>
      <c r="E4100" t="s">
        <v>34</v>
      </c>
      <c r="F4100" t="s">
        <v>10332</v>
      </c>
      <c r="G4100" t="s">
        <v>12350</v>
      </c>
    </row>
    <row r="4101" spans="1:7" x14ac:dyDescent="0.25">
      <c r="A4101" t="s">
        <v>7</v>
      </c>
      <c r="B4101" t="s">
        <v>13420</v>
      </c>
      <c r="C4101" t="s">
        <v>10334</v>
      </c>
      <c r="D4101" t="s">
        <v>10335</v>
      </c>
      <c r="E4101" t="s">
        <v>26</v>
      </c>
      <c r="F4101" t="s">
        <v>2873</v>
      </c>
      <c r="G4101" t="s">
        <v>12350</v>
      </c>
    </row>
    <row r="4102" spans="1:7" x14ac:dyDescent="0.25">
      <c r="A4102" t="s">
        <v>7</v>
      </c>
      <c r="B4102" t="s">
        <v>10336</v>
      </c>
      <c r="C4102" t="s">
        <v>10337</v>
      </c>
      <c r="D4102" t="s">
        <v>10338</v>
      </c>
      <c r="E4102" t="s">
        <v>21</v>
      </c>
      <c r="F4102" t="s">
        <v>114</v>
      </c>
      <c r="G4102" t="s">
        <v>12350</v>
      </c>
    </row>
    <row r="4103" spans="1:7" x14ac:dyDescent="0.25">
      <c r="A4103" t="s">
        <v>7</v>
      </c>
      <c r="B4103" t="s">
        <v>10339</v>
      </c>
      <c r="C4103" t="s">
        <v>10340</v>
      </c>
      <c r="D4103" t="s">
        <v>10341</v>
      </c>
      <c r="E4103" t="s">
        <v>345</v>
      </c>
      <c r="F4103" t="s">
        <v>3825</v>
      </c>
      <c r="G4103" t="s">
        <v>12350</v>
      </c>
    </row>
    <row r="4104" spans="1:7" x14ac:dyDescent="0.25">
      <c r="A4104" t="s">
        <v>7</v>
      </c>
      <c r="B4104" t="s">
        <v>13421</v>
      </c>
      <c r="C4104" t="s">
        <v>10343</v>
      </c>
      <c r="D4104" t="s">
        <v>10344</v>
      </c>
      <c r="E4104" t="s">
        <v>21</v>
      </c>
      <c r="F4104" t="s">
        <v>200</v>
      </c>
      <c r="G4104" t="s">
        <v>12350</v>
      </c>
    </row>
    <row r="4105" spans="1:7" x14ac:dyDescent="0.25">
      <c r="A4105" t="s">
        <v>7</v>
      </c>
      <c r="B4105" t="s">
        <v>13422</v>
      </c>
      <c r="C4105" t="s">
        <v>10343</v>
      </c>
      <c r="D4105" t="s">
        <v>10346</v>
      </c>
      <c r="E4105" t="s">
        <v>16</v>
      </c>
      <c r="F4105" t="s">
        <v>4232</v>
      </c>
      <c r="G4105" t="s">
        <v>12350</v>
      </c>
    </row>
    <row r="4106" spans="1:7" x14ac:dyDescent="0.25">
      <c r="A4106" t="s">
        <v>7</v>
      </c>
      <c r="B4106" t="s">
        <v>10347</v>
      </c>
      <c r="C4106" t="s">
        <v>10348</v>
      </c>
      <c r="D4106" t="s">
        <v>10349</v>
      </c>
      <c r="E4106" t="s">
        <v>181</v>
      </c>
      <c r="F4106" t="s">
        <v>10350</v>
      </c>
      <c r="G4106" t="s">
        <v>12350</v>
      </c>
    </row>
    <row r="4107" spans="1:7" x14ac:dyDescent="0.25">
      <c r="A4107" t="s">
        <v>7</v>
      </c>
      <c r="B4107" t="s">
        <v>10351</v>
      </c>
      <c r="C4107" t="s">
        <v>10352</v>
      </c>
      <c r="D4107" t="s">
        <v>10353</v>
      </c>
      <c r="E4107" t="s">
        <v>34</v>
      </c>
      <c r="F4107" t="s">
        <v>2351</v>
      </c>
      <c r="G4107" t="s">
        <v>12350</v>
      </c>
    </row>
    <row r="4108" spans="1:7" x14ac:dyDescent="0.25">
      <c r="A4108" t="s">
        <v>7</v>
      </c>
      <c r="B4108" t="s">
        <v>10354</v>
      </c>
      <c r="C4108" t="s">
        <v>10352</v>
      </c>
      <c r="D4108" t="s">
        <v>10355</v>
      </c>
      <c r="E4108" t="s">
        <v>34</v>
      </c>
      <c r="F4108" t="s">
        <v>1233</v>
      </c>
      <c r="G4108" t="s">
        <v>12350</v>
      </c>
    </row>
    <row r="4109" spans="1:7" x14ac:dyDescent="0.25">
      <c r="A4109" t="s">
        <v>7</v>
      </c>
      <c r="B4109" t="s">
        <v>10356</v>
      </c>
      <c r="C4109" t="s">
        <v>10352</v>
      </c>
      <c r="D4109" t="s">
        <v>10357</v>
      </c>
      <c r="E4109" t="s">
        <v>34</v>
      </c>
      <c r="F4109" t="s">
        <v>841</v>
      </c>
      <c r="G4109" t="s">
        <v>12350</v>
      </c>
    </row>
    <row r="4110" spans="1:7" x14ac:dyDescent="0.25">
      <c r="A4110" t="s">
        <v>7</v>
      </c>
      <c r="B4110" t="s">
        <v>10358</v>
      </c>
      <c r="C4110" t="s">
        <v>10352</v>
      </c>
      <c r="D4110" t="s">
        <v>10359</v>
      </c>
      <c r="E4110" t="s">
        <v>34</v>
      </c>
      <c r="F4110" t="s">
        <v>2348</v>
      </c>
      <c r="G4110" t="s">
        <v>12350</v>
      </c>
    </row>
    <row r="4111" spans="1:7" x14ac:dyDescent="0.25">
      <c r="A4111" t="s">
        <v>7</v>
      </c>
      <c r="B4111" t="s">
        <v>10360</v>
      </c>
      <c r="C4111" t="s">
        <v>10352</v>
      </c>
      <c r="D4111" t="s">
        <v>10361</v>
      </c>
      <c r="E4111" t="s">
        <v>34</v>
      </c>
      <c r="F4111" t="s">
        <v>10362</v>
      </c>
      <c r="G4111" t="s">
        <v>12350</v>
      </c>
    </row>
    <row r="4112" spans="1:7" x14ac:dyDescent="0.25">
      <c r="A4112" t="s">
        <v>7</v>
      </c>
      <c r="B4112" t="s">
        <v>10363</v>
      </c>
      <c r="C4112" t="s">
        <v>10352</v>
      </c>
      <c r="D4112" t="s">
        <v>10364</v>
      </c>
      <c r="E4112" t="s">
        <v>34</v>
      </c>
      <c r="F4112" t="s">
        <v>915</v>
      </c>
      <c r="G4112" t="s">
        <v>12350</v>
      </c>
    </row>
    <row r="4113" spans="1:7" x14ac:dyDescent="0.25">
      <c r="A4113" t="s">
        <v>7</v>
      </c>
      <c r="B4113" t="s">
        <v>10365</v>
      </c>
      <c r="C4113" t="s">
        <v>10352</v>
      </c>
      <c r="D4113" t="s">
        <v>10366</v>
      </c>
      <c r="E4113" t="s">
        <v>34</v>
      </c>
      <c r="F4113" t="s">
        <v>822</v>
      </c>
      <c r="G4113" t="s">
        <v>12350</v>
      </c>
    </row>
    <row r="4114" spans="1:7" x14ac:dyDescent="0.25">
      <c r="A4114" t="s">
        <v>7</v>
      </c>
      <c r="B4114" t="s">
        <v>10367</v>
      </c>
      <c r="C4114" t="s">
        <v>10352</v>
      </c>
      <c r="D4114" t="s">
        <v>10368</v>
      </c>
      <c r="E4114" t="s">
        <v>34</v>
      </c>
      <c r="F4114" t="s">
        <v>2800</v>
      </c>
      <c r="G4114" t="s">
        <v>12350</v>
      </c>
    </row>
    <row r="4115" spans="1:7" x14ac:dyDescent="0.25">
      <c r="A4115" t="s">
        <v>7</v>
      </c>
      <c r="B4115" t="s">
        <v>10369</v>
      </c>
      <c r="C4115" t="s">
        <v>10352</v>
      </c>
      <c r="D4115" t="s">
        <v>10370</v>
      </c>
      <c r="E4115" t="s">
        <v>34</v>
      </c>
      <c r="F4115" t="s">
        <v>5456</v>
      </c>
      <c r="G4115" t="s">
        <v>12350</v>
      </c>
    </row>
    <row r="4116" spans="1:7" x14ac:dyDescent="0.25">
      <c r="A4116" t="s">
        <v>7</v>
      </c>
      <c r="B4116" t="s">
        <v>10371</v>
      </c>
      <c r="C4116" t="s">
        <v>10352</v>
      </c>
      <c r="D4116" t="s">
        <v>10372</v>
      </c>
      <c r="E4116" t="s">
        <v>34</v>
      </c>
      <c r="F4116" t="s">
        <v>5749</v>
      </c>
      <c r="G4116" t="s">
        <v>12350</v>
      </c>
    </row>
    <row r="4117" spans="1:7" x14ac:dyDescent="0.25">
      <c r="A4117" t="s">
        <v>7</v>
      </c>
      <c r="B4117" t="s">
        <v>10373</v>
      </c>
      <c r="C4117" t="s">
        <v>10352</v>
      </c>
      <c r="D4117" t="s">
        <v>10374</v>
      </c>
      <c r="E4117" t="s">
        <v>34</v>
      </c>
      <c r="F4117" t="s">
        <v>3125</v>
      </c>
      <c r="G4117" t="s">
        <v>12350</v>
      </c>
    </row>
    <row r="4118" spans="1:7" x14ac:dyDescent="0.25">
      <c r="A4118" t="s">
        <v>7</v>
      </c>
      <c r="B4118" t="s">
        <v>10375</v>
      </c>
      <c r="C4118" t="s">
        <v>10352</v>
      </c>
      <c r="D4118" t="s">
        <v>10376</v>
      </c>
      <c r="E4118" t="s">
        <v>34</v>
      </c>
      <c r="F4118" t="s">
        <v>2768</v>
      </c>
      <c r="G4118" t="s">
        <v>12350</v>
      </c>
    </row>
    <row r="4119" spans="1:7" x14ac:dyDescent="0.25">
      <c r="A4119" t="s">
        <v>7</v>
      </c>
      <c r="B4119" t="s">
        <v>10377</v>
      </c>
      <c r="C4119" t="s">
        <v>10352</v>
      </c>
      <c r="D4119" t="s">
        <v>10378</v>
      </c>
      <c r="E4119" t="s">
        <v>34</v>
      </c>
      <c r="F4119" t="s">
        <v>915</v>
      </c>
      <c r="G4119" t="s">
        <v>12350</v>
      </c>
    </row>
    <row r="4120" spans="1:7" x14ac:dyDescent="0.25">
      <c r="A4120" t="s">
        <v>7</v>
      </c>
      <c r="B4120" t="s">
        <v>10379</v>
      </c>
      <c r="C4120" t="s">
        <v>10352</v>
      </c>
      <c r="D4120" t="s">
        <v>10380</v>
      </c>
      <c r="E4120" t="s">
        <v>34</v>
      </c>
      <c r="F4120" t="s">
        <v>10332</v>
      </c>
      <c r="G4120" t="s">
        <v>12350</v>
      </c>
    </row>
    <row r="4121" spans="1:7" x14ac:dyDescent="0.25">
      <c r="A4121" t="s">
        <v>7</v>
      </c>
      <c r="B4121" t="s">
        <v>10381</v>
      </c>
      <c r="C4121" t="s">
        <v>10352</v>
      </c>
      <c r="D4121" t="s">
        <v>10382</v>
      </c>
      <c r="E4121" t="s">
        <v>34</v>
      </c>
      <c r="F4121" t="s">
        <v>2175</v>
      </c>
      <c r="G4121" t="s">
        <v>12350</v>
      </c>
    </row>
    <row r="4122" spans="1:7" x14ac:dyDescent="0.25">
      <c r="A4122" t="s">
        <v>7</v>
      </c>
      <c r="B4122" t="s">
        <v>10383</v>
      </c>
      <c r="C4122" t="s">
        <v>10352</v>
      </c>
      <c r="D4122" t="s">
        <v>10384</v>
      </c>
      <c r="E4122" t="s">
        <v>34</v>
      </c>
      <c r="F4122" t="s">
        <v>915</v>
      </c>
      <c r="G4122" t="s">
        <v>12350</v>
      </c>
    </row>
    <row r="4123" spans="1:7" x14ac:dyDescent="0.25">
      <c r="A4123" t="s">
        <v>7</v>
      </c>
      <c r="B4123" t="s">
        <v>10385</v>
      </c>
      <c r="C4123" t="s">
        <v>10352</v>
      </c>
      <c r="D4123" t="s">
        <v>10386</v>
      </c>
      <c r="E4123" t="s">
        <v>34</v>
      </c>
      <c r="F4123" t="s">
        <v>2343</v>
      </c>
      <c r="G4123" t="s">
        <v>12350</v>
      </c>
    </row>
    <row r="4124" spans="1:7" x14ac:dyDescent="0.25">
      <c r="A4124" t="s">
        <v>7</v>
      </c>
      <c r="B4124" t="s">
        <v>10387</v>
      </c>
      <c r="C4124" t="s">
        <v>10352</v>
      </c>
      <c r="D4124" t="s">
        <v>10388</v>
      </c>
      <c r="E4124" t="s">
        <v>34</v>
      </c>
      <c r="F4124" t="s">
        <v>915</v>
      </c>
      <c r="G4124" t="s">
        <v>12350</v>
      </c>
    </row>
    <row r="4125" spans="1:7" x14ac:dyDescent="0.25">
      <c r="A4125" t="s">
        <v>7</v>
      </c>
      <c r="B4125" t="s">
        <v>10389</v>
      </c>
      <c r="C4125" t="s">
        <v>10352</v>
      </c>
      <c r="D4125" t="s">
        <v>10390</v>
      </c>
      <c r="E4125" t="s">
        <v>34</v>
      </c>
      <c r="F4125" t="s">
        <v>10391</v>
      </c>
      <c r="G4125" t="s">
        <v>12350</v>
      </c>
    </row>
    <row r="4126" spans="1:7" x14ac:dyDescent="0.25">
      <c r="A4126" t="s">
        <v>7</v>
      </c>
      <c r="B4126" t="s">
        <v>10392</v>
      </c>
      <c r="C4126" t="s">
        <v>10352</v>
      </c>
      <c r="D4126" t="s">
        <v>3127</v>
      </c>
      <c r="E4126" t="s">
        <v>34</v>
      </c>
      <c r="F4126" t="s">
        <v>1255</v>
      </c>
      <c r="G4126" t="s">
        <v>12350</v>
      </c>
    </row>
    <row r="4127" spans="1:7" x14ac:dyDescent="0.25">
      <c r="A4127" t="s">
        <v>7</v>
      </c>
      <c r="B4127" t="s">
        <v>10393</v>
      </c>
      <c r="C4127" t="s">
        <v>10352</v>
      </c>
      <c r="D4127" t="s">
        <v>10394</v>
      </c>
      <c r="E4127" t="s">
        <v>34</v>
      </c>
      <c r="F4127" t="s">
        <v>254</v>
      </c>
      <c r="G4127" t="s">
        <v>12350</v>
      </c>
    </row>
    <row r="4128" spans="1:7" x14ac:dyDescent="0.25">
      <c r="A4128" t="s">
        <v>7</v>
      </c>
      <c r="B4128" t="s">
        <v>10395</v>
      </c>
      <c r="C4128" t="s">
        <v>10352</v>
      </c>
      <c r="D4128" t="s">
        <v>10396</v>
      </c>
      <c r="E4128" t="s">
        <v>34</v>
      </c>
      <c r="F4128" t="s">
        <v>5331</v>
      </c>
      <c r="G4128" t="s">
        <v>12350</v>
      </c>
    </row>
    <row r="4129" spans="1:7" x14ac:dyDescent="0.25">
      <c r="A4129" t="s">
        <v>7</v>
      </c>
      <c r="B4129" t="s">
        <v>10397</v>
      </c>
      <c r="C4129" t="s">
        <v>10352</v>
      </c>
      <c r="D4129" t="s">
        <v>7275</v>
      </c>
      <c r="E4129" t="s">
        <v>34</v>
      </c>
      <c r="F4129" t="s">
        <v>2794</v>
      </c>
      <c r="G4129" t="s">
        <v>12350</v>
      </c>
    </row>
    <row r="4130" spans="1:7" x14ac:dyDescent="0.25">
      <c r="A4130" t="s">
        <v>7</v>
      </c>
      <c r="B4130" t="s">
        <v>10398</v>
      </c>
      <c r="C4130" t="s">
        <v>10352</v>
      </c>
      <c r="D4130" t="s">
        <v>10399</v>
      </c>
      <c r="E4130" t="s">
        <v>34</v>
      </c>
      <c r="F4130" t="s">
        <v>1233</v>
      </c>
      <c r="G4130" t="s">
        <v>12350</v>
      </c>
    </row>
    <row r="4131" spans="1:7" x14ac:dyDescent="0.25">
      <c r="A4131" t="s">
        <v>7</v>
      </c>
      <c r="B4131" t="s">
        <v>10400</v>
      </c>
      <c r="C4131" t="s">
        <v>10401</v>
      </c>
      <c r="D4131" t="s">
        <v>10402</v>
      </c>
      <c r="E4131" t="s">
        <v>34</v>
      </c>
      <c r="F4131" t="s">
        <v>7208</v>
      </c>
      <c r="G4131" t="s">
        <v>12350</v>
      </c>
    </row>
    <row r="4132" spans="1:7" x14ac:dyDescent="0.25">
      <c r="A4132" t="s">
        <v>7</v>
      </c>
      <c r="B4132" t="s">
        <v>10403</v>
      </c>
      <c r="C4132" t="s">
        <v>10401</v>
      </c>
      <c r="D4132" t="s">
        <v>7183</v>
      </c>
      <c r="E4132" t="s">
        <v>34</v>
      </c>
      <c r="F4132" t="s">
        <v>2100</v>
      </c>
      <c r="G4132" t="s">
        <v>12350</v>
      </c>
    </row>
    <row r="4133" spans="1:7" x14ac:dyDescent="0.25">
      <c r="A4133" t="s">
        <v>7</v>
      </c>
      <c r="B4133" t="s">
        <v>10404</v>
      </c>
      <c r="C4133" t="s">
        <v>10405</v>
      </c>
      <c r="D4133" t="s">
        <v>10406</v>
      </c>
      <c r="E4133" t="s">
        <v>34</v>
      </c>
      <c r="F4133" t="s">
        <v>6051</v>
      </c>
      <c r="G4133" t="s">
        <v>12350</v>
      </c>
    </row>
    <row r="4134" spans="1:7" x14ac:dyDescent="0.25">
      <c r="A4134" t="s">
        <v>7</v>
      </c>
      <c r="B4134" t="s">
        <v>10407</v>
      </c>
      <c r="C4134" t="s">
        <v>10408</v>
      </c>
      <c r="D4134" t="s">
        <v>10409</v>
      </c>
      <c r="E4134" t="s">
        <v>34</v>
      </c>
      <c r="F4134" t="s">
        <v>2800</v>
      </c>
      <c r="G4134" t="s">
        <v>12350</v>
      </c>
    </row>
    <row r="4135" spans="1:7" x14ac:dyDescent="0.25">
      <c r="A4135" t="s">
        <v>7</v>
      </c>
      <c r="B4135" t="s">
        <v>10410</v>
      </c>
      <c r="C4135" t="s">
        <v>10408</v>
      </c>
      <c r="D4135" t="s">
        <v>10411</v>
      </c>
      <c r="E4135" t="s">
        <v>34</v>
      </c>
      <c r="F4135" t="s">
        <v>5210</v>
      </c>
      <c r="G4135" t="s">
        <v>12350</v>
      </c>
    </row>
    <row r="4136" spans="1:7" x14ac:dyDescent="0.25">
      <c r="A4136" t="s">
        <v>7</v>
      </c>
      <c r="B4136" t="s">
        <v>10412</v>
      </c>
      <c r="C4136" t="s">
        <v>10408</v>
      </c>
      <c r="D4136" t="s">
        <v>10413</v>
      </c>
      <c r="E4136" t="s">
        <v>34</v>
      </c>
      <c r="F4136" t="s">
        <v>543</v>
      </c>
      <c r="G4136" t="s">
        <v>12350</v>
      </c>
    </row>
    <row r="4137" spans="1:7" x14ac:dyDescent="0.25">
      <c r="A4137" t="s">
        <v>7</v>
      </c>
      <c r="B4137" t="s">
        <v>10414</v>
      </c>
      <c r="C4137" t="s">
        <v>10408</v>
      </c>
      <c r="D4137" t="s">
        <v>10415</v>
      </c>
      <c r="E4137" t="s">
        <v>34</v>
      </c>
      <c r="F4137" t="s">
        <v>814</v>
      </c>
      <c r="G4137" t="s">
        <v>12350</v>
      </c>
    </row>
    <row r="4138" spans="1:7" x14ac:dyDescent="0.25">
      <c r="A4138" t="s">
        <v>7</v>
      </c>
      <c r="B4138" t="s">
        <v>10416</v>
      </c>
      <c r="C4138" t="s">
        <v>10408</v>
      </c>
      <c r="D4138" t="s">
        <v>10417</v>
      </c>
      <c r="E4138" t="s">
        <v>34</v>
      </c>
      <c r="F4138" t="s">
        <v>2800</v>
      </c>
      <c r="G4138" t="s">
        <v>12350</v>
      </c>
    </row>
    <row r="4139" spans="1:7" x14ac:dyDescent="0.25">
      <c r="A4139" t="s">
        <v>7</v>
      </c>
      <c r="B4139" t="s">
        <v>10418</v>
      </c>
      <c r="C4139" t="s">
        <v>10408</v>
      </c>
      <c r="D4139" t="s">
        <v>10419</v>
      </c>
      <c r="E4139" t="s">
        <v>34</v>
      </c>
      <c r="F4139" t="s">
        <v>1233</v>
      </c>
      <c r="G4139" t="s">
        <v>12350</v>
      </c>
    </row>
    <row r="4140" spans="1:7" x14ac:dyDescent="0.25">
      <c r="A4140" t="s">
        <v>7</v>
      </c>
      <c r="B4140" t="s">
        <v>10420</v>
      </c>
      <c r="C4140" t="s">
        <v>10408</v>
      </c>
      <c r="D4140" t="s">
        <v>10421</v>
      </c>
      <c r="E4140" t="s">
        <v>34</v>
      </c>
      <c r="F4140" t="s">
        <v>1263</v>
      </c>
      <c r="G4140" t="s">
        <v>12350</v>
      </c>
    </row>
    <row r="4141" spans="1:7" x14ac:dyDescent="0.25">
      <c r="A4141" t="s">
        <v>7</v>
      </c>
      <c r="B4141" t="s">
        <v>10422</v>
      </c>
      <c r="C4141" t="s">
        <v>10408</v>
      </c>
      <c r="D4141" t="s">
        <v>10423</v>
      </c>
      <c r="E4141" t="s">
        <v>34</v>
      </c>
      <c r="F4141" t="s">
        <v>2337</v>
      </c>
      <c r="G4141" t="s">
        <v>12350</v>
      </c>
    </row>
    <row r="4142" spans="1:7" x14ac:dyDescent="0.25">
      <c r="A4142" t="s">
        <v>7</v>
      </c>
      <c r="B4142" t="s">
        <v>10424</v>
      </c>
      <c r="C4142" t="s">
        <v>10408</v>
      </c>
      <c r="D4142" t="s">
        <v>10425</v>
      </c>
      <c r="E4142" t="s">
        <v>34</v>
      </c>
      <c r="F4142" t="s">
        <v>4265</v>
      </c>
      <c r="G4142" t="s">
        <v>12350</v>
      </c>
    </row>
    <row r="4143" spans="1:7" x14ac:dyDescent="0.25">
      <c r="A4143" t="s">
        <v>7</v>
      </c>
      <c r="B4143" t="s">
        <v>10426</v>
      </c>
      <c r="C4143" t="s">
        <v>10408</v>
      </c>
      <c r="D4143" t="s">
        <v>10427</v>
      </c>
      <c r="E4143" t="s">
        <v>34</v>
      </c>
      <c r="F4143" t="s">
        <v>6835</v>
      </c>
      <c r="G4143" t="s">
        <v>12350</v>
      </c>
    </row>
    <row r="4144" spans="1:7" x14ac:dyDescent="0.25">
      <c r="A4144" t="s">
        <v>7</v>
      </c>
      <c r="B4144" t="s">
        <v>10428</v>
      </c>
      <c r="C4144" t="s">
        <v>10429</v>
      </c>
      <c r="D4144" t="s">
        <v>10430</v>
      </c>
      <c r="E4144" t="s">
        <v>34</v>
      </c>
      <c r="F4144" t="s">
        <v>2800</v>
      </c>
      <c r="G4144" t="s">
        <v>12350</v>
      </c>
    </row>
    <row r="4145" spans="1:7" x14ac:dyDescent="0.25">
      <c r="A4145" t="s">
        <v>7</v>
      </c>
      <c r="B4145" t="s">
        <v>10431</v>
      </c>
      <c r="C4145" t="s">
        <v>10429</v>
      </c>
      <c r="D4145" t="s">
        <v>10432</v>
      </c>
      <c r="E4145" t="s">
        <v>34</v>
      </c>
      <c r="F4145" t="s">
        <v>4265</v>
      </c>
      <c r="G4145" t="s">
        <v>12350</v>
      </c>
    </row>
    <row r="4146" spans="1:7" x14ac:dyDescent="0.25">
      <c r="A4146" t="s">
        <v>7</v>
      </c>
      <c r="B4146" t="s">
        <v>10433</v>
      </c>
      <c r="C4146" t="s">
        <v>10429</v>
      </c>
      <c r="D4146" t="s">
        <v>10434</v>
      </c>
      <c r="E4146" t="s">
        <v>34</v>
      </c>
      <c r="F4146" t="s">
        <v>5895</v>
      </c>
      <c r="G4146" t="s">
        <v>12350</v>
      </c>
    </row>
    <row r="4147" spans="1:7" x14ac:dyDescent="0.25">
      <c r="A4147" t="s">
        <v>7</v>
      </c>
      <c r="B4147" t="s">
        <v>10435</v>
      </c>
      <c r="C4147" t="s">
        <v>10429</v>
      </c>
      <c r="D4147" t="s">
        <v>10436</v>
      </c>
      <c r="E4147" t="s">
        <v>34</v>
      </c>
      <c r="F4147" t="s">
        <v>844</v>
      </c>
      <c r="G4147" t="s">
        <v>12350</v>
      </c>
    </row>
    <row r="4148" spans="1:7" x14ac:dyDescent="0.25">
      <c r="A4148" t="s">
        <v>7</v>
      </c>
      <c r="B4148" t="s">
        <v>10437</v>
      </c>
      <c r="C4148" t="s">
        <v>10429</v>
      </c>
      <c r="D4148" t="s">
        <v>10438</v>
      </c>
      <c r="E4148" t="s">
        <v>34</v>
      </c>
      <c r="F4148" t="s">
        <v>5187</v>
      </c>
      <c r="G4148" t="s">
        <v>12350</v>
      </c>
    </row>
    <row r="4149" spans="1:7" x14ac:dyDescent="0.25">
      <c r="A4149" t="s">
        <v>7</v>
      </c>
      <c r="B4149" t="s">
        <v>10439</v>
      </c>
      <c r="C4149" t="s">
        <v>10429</v>
      </c>
      <c r="D4149" t="s">
        <v>10440</v>
      </c>
      <c r="E4149" t="s">
        <v>34</v>
      </c>
      <c r="F4149" t="s">
        <v>8144</v>
      </c>
      <c r="G4149" t="s">
        <v>12350</v>
      </c>
    </row>
    <row r="4150" spans="1:7" x14ac:dyDescent="0.25">
      <c r="A4150" t="s">
        <v>7</v>
      </c>
      <c r="B4150" t="s">
        <v>10441</v>
      </c>
      <c r="C4150" t="s">
        <v>10429</v>
      </c>
      <c r="D4150" t="s">
        <v>10442</v>
      </c>
      <c r="E4150" t="s">
        <v>34</v>
      </c>
      <c r="F4150" t="s">
        <v>1149</v>
      </c>
      <c r="G4150" t="s">
        <v>12350</v>
      </c>
    </row>
    <row r="4151" spans="1:7" x14ac:dyDescent="0.25">
      <c r="A4151" t="s">
        <v>7</v>
      </c>
      <c r="B4151" t="s">
        <v>10443</v>
      </c>
      <c r="C4151" t="s">
        <v>10429</v>
      </c>
      <c r="D4151" t="s">
        <v>10444</v>
      </c>
      <c r="E4151" t="s">
        <v>34</v>
      </c>
      <c r="F4151" t="s">
        <v>2348</v>
      </c>
      <c r="G4151" t="s">
        <v>12350</v>
      </c>
    </row>
    <row r="4152" spans="1:7" x14ac:dyDescent="0.25">
      <c r="A4152" t="s">
        <v>7</v>
      </c>
      <c r="B4152" t="s">
        <v>10445</v>
      </c>
      <c r="C4152" t="s">
        <v>10429</v>
      </c>
      <c r="D4152" t="s">
        <v>10446</v>
      </c>
      <c r="E4152" t="s">
        <v>34</v>
      </c>
      <c r="F4152" t="s">
        <v>6467</v>
      </c>
      <c r="G4152" t="s">
        <v>12350</v>
      </c>
    </row>
    <row r="4153" spans="1:7" x14ac:dyDescent="0.25">
      <c r="A4153" t="s">
        <v>7</v>
      </c>
      <c r="B4153" t="s">
        <v>10447</v>
      </c>
      <c r="C4153" t="s">
        <v>10429</v>
      </c>
      <c r="D4153" t="s">
        <v>10448</v>
      </c>
      <c r="E4153" t="s">
        <v>34</v>
      </c>
      <c r="F4153" t="s">
        <v>4265</v>
      </c>
      <c r="G4153" t="s">
        <v>12350</v>
      </c>
    </row>
    <row r="4154" spans="1:7" x14ac:dyDescent="0.25">
      <c r="A4154" t="s">
        <v>7</v>
      </c>
      <c r="B4154" t="s">
        <v>10449</v>
      </c>
      <c r="C4154" t="s">
        <v>10429</v>
      </c>
      <c r="D4154" t="s">
        <v>10450</v>
      </c>
      <c r="E4154" t="s">
        <v>34</v>
      </c>
      <c r="F4154" t="s">
        <v>2800</v>
      </c>
      <c r="G4154" t="s">
        <v>12350</v>
      </c>
    </row>
    <row r="4155" spans="1:7" x14ac:dyDescent="0.25">
      <c r="A4155" t="s">
        <v>7</v>
      </c>
      <c r="B4155" t="s">
        <v>10451</v>
      </c>
      <c r="C4155" t="s">
        <v>10429</v>
      </c>
      <c r="D4155" t="s">
        <v>10452</v>
      </c>
      <c r="E4155" t="s">
        <v>34</v>
      </c>
      <c r="F4155" t="s">
        <v>3829</v>
      </c>
      <c r="G4155" t="s">
        <v>12350</v>
      </c>
    </row>
    <row r="4156" spans="1:7" x14ac:dyDescent="0.25">
      <c r="A4156" t="s">
        <v>7</v>
      </c>
      <c r="B4156" t="s">
        <v>10453</v>
      </c>
      <c r="C4156" t="s">
        <v>10429</v>
      </c>
      <c r="D4156" t="s">
        <v>10454</v>
      </c>
      <c r="E4156" t="s">
        <v>34</v>
      </c>
      <c r="F4156" t="s">
        <v>5878</v>
      </c>
      <c r="G4156" t="s">
        <v>12350</v>
      </c>
    </row>
    <row r="4157" spans="1:7" x14ac:dyDescent="0.25">
      <c r="A4157" t="s">
        <v>7</v>
      </c>
      <c r="B4157" t="s">
        <v>10455</v>
      </c>
      <c r="C4157" t="s">
        <v>10429</v>
      </c>
      <c r="D4157" t="s">
        <v>10456</v>
      </c>
      <c r="E4157" t="s">
        <v>34</v>
      </c>
      <c r="F4157" t="s">
        <v>10457</v>
      </c>
      <c r="G4157" t="s">
        <v>12350</v>
      </c>
    </row>
    <row r="4158" spans="1:7" x14ac:dyDescent="0.25">
      <c r="A4158" t="s">
        <v>7</v>
      </c>
      <c r="B4158" t="s">
        <v>10458</v>
      </c>
      <c r="C4158" t="s">
        <v>10429</v>
      </c>
      <c r="D4158" t="s">
        <v>8107</v>
      </c>
      <c r="E4158" t="s">
        <v>34</v>
      </c>
      <c r="F4158" t="s">
        <v>2791</v>
      </c>
      <c r="G4158" t="s">
        <v>12350</v>
      </c>
    </row>
    <row r="4159" spans="1:7" x14ac:dyDescent="0.25">
      <c r="A4159" t="s">
        <v>7</v>
      </c>
      <c r="B4159" t="s">
        <v>10459</v>
      </c>
      <c r="C4159" t="s">
        <v>10429</v>
      </c>
      <c r="D4159" t="s">
        <v>10460</v>
      </c>
      <c r="E4159" t="s">
        <v>34</v>
      </c>
      <c r="F4159" t="s">
        <v>10461</v>
      </c>
      <c r="G4159" t="s">
        <v>12350</v>
      </c>
    </row>
    <row r="4160" spans="1:7" x14ac:dyDescent="0.25">
      <c r="A4160" t="s">
        <v>7</v>
      </c>
      <c r="B4160" t="s">
        <v>10462</v>
      </c>
      <c r="C4160" t="s">
        <v>10429</v>
      </c>
      <c r="D4160" t="s">
        <v>10463</v>
      </c>
      <c r="E4160" t="s">
        <v>34</v>
      </c>
      <c r="F4160" t="s">
        <v>2797</v>
      </c>
      <c r="G4160" t="s">
        <v>12350</v>
      </c>
    </row>
    <row r="4161" spans="1:7" x14ac:dyDescent="0.25">
      <c r="A4161" t="s">
        <v>7</v>
      </c>
      <c r="B4161" t="s">
        <v>10464</v>
      </c>
      <c r="C4161" t="s">
        <v>10429</v>
      </c>
      <c r="D4161" t="s">
        <v>10465</v>
      </c>
      <c r="E4161" t="s">
        <v>34</v>
      </c>
      <c r="F4161" t="s">
        <v>2768</v>
      </c>
      <c r="G4161" t="s">
        <v>12350</v>
      </c>
    </row>
    <row r="4162" spans="1:7" x14ac:dyDescent="0.25">
      <c r="A4162" t="s">
        <v>7</v>
      </c>
      <c r="B4162" t="s">
        <v>10466</v>
      </c>
      <c r="C4162" t="s">
        <v>10429</v>
      </c>
      <c r="D4162" t="s">
        <v>10467</v>
      </c>
      <c r="E4162" t="s">
        <v>34</v>
      </c>
      <c r="F4162" t="s">
        <v>2794</v>
      </c>
      <c r="G4162" t="s">
        <v>12350</v>
      </c>
    </row>
    <row r="4163" spans="1:7" x14ac:dyDescent="0.25">
      <c r="A4163" t="s">
        <v>7</v>
      </c>
      <c r="B4163" t="s">
        <v>10468</v>
      </c>
      <c r="C4163" t="s">
        <v>10429</v>
      </c>
      <c r="D4163" t="s">
        <v>10469</v>
      </c>
      <c r="E4163" t="s">
        <v>34</v>
      </c>
      <c r="F4163" t="s">
        <v>543</v>
      </c>
      <c r="G4163" t="s">
        <v>12350</v>
      </c>
    </row>
    <row r="4164" spans="1:7" x14ac:dyDescent="0.25">
      <c r="A4164" t="s">
        <v>7</v>
      </c>
      <c r="B4164" t="s">
        <v>10470</v>
      </c>
      <c r="C4164" t="s">
        <v>10429</v>
      </c>
      <c r="D4164" t="s">
        <v>10471</v>
      </c>
      <c r="E4164" t="s">
        <v>34</v>
      </c>
      <c r="F4164" t="s">
        <v>5331</v>
      </c>
      <c r="G4164" t="s">
        <v>12350</v>
      </c>
    </row>
    <row r="4165" spans="1:7" x14ac:dyDescent="0.25">
      <c r="A4165" t="s">
        <v>7</v>
      </c>
      <c r="B4165" t="s">
        <v>10472</v>
      </c>
      <c r="C4165" t="s">
        <v>10429</v>
      </c>
      <c r="D4165" t="s">
        <v>10473</v>
      </c>
      <c r="E4165" t="s">
        <v>34</v>
      </c>
      <c r="F4165" t="s">
        <v>822</v>
      </c>
      <c r="G4165" t="s">
        <v>12350</v>
      </c>
    </row>
    <row r="4166" spans="1:7" x14ac:dyDescent="0.25">
      <c r="A4166" t="s">
        <v>7</v>
      </c>
      <c r="B4166" t="s">
        <v>10474</v>
      </c>
      <c r="C4166" t="s">
        <v>10429</v>
      </c>
      <c r="D4166" t="s">
        <v>10475</v>
      </c>
      <c r="E4166" t="s">
        <v>34</v>
      </c>
      <c r="F4166" t="s">
        <v>2776</v>
      </c>
      <c r="G4166" t="s">
        <v>12350</v>
      </c>
    </row>
    <row r="4167" spans="1:7" x14ac:dyDescent="0.25">
      <c r="A4167" t="s">
        <v>7</v>
      </c>
      <c r="B4167" t="s">
        <v>10476</v>
      </c>
      <c r="C4167" t="s">
        <v>10429</v>
      </c>
      <c r="D4167" t="s">
        <v>10477</v>
      </c>
      <c r="E4167" t="s">
        <v>34</v>
      </c>
      <c r="F4167" t="s">
        <v>546</v>
      </c>
      <c r="G4167" t="s">
        <v>12350</v>
      </c>
    </row>
    <row r="4168" spans="1:7" x14ac:dyDescent="0.25">
      <c r="A4168" t="s">
        <v>7</v>
      </c>
      <c r="B4168" t="s">
        <v>10478</v>
      </c>
      <c r="C4168" t="s">
        <v>10429</v>
      </c>
      <c r="D4168" t="s">
        <v>10479</v>
      </c>
      <c r="E4168" t="s">
        <v>34</v>
      </c>
      <c r="F4168" t="s">
        <v>5898</v>
      </c>
      <c r="G4168" t="s">
        <v>12350</v>
      </c>
    </row>
    <row r="4169" spans="1:7" x14ac:dyDescent="0.25">
      <c r="A4169" t="s">
        <v>7</v>
      </c>
      <c r="B4169" t="s">
        <v>10480</v>
      </c>
      <c r="C4169" t="s">
        <v>10429</v>
      </c>
      <c r="D4169" t="s">
        <v>10481</v>
      </c>
      <c r="E4169" t="s">
        <v>34</v>
      </c>
      <c r="F4169" t="s">
        <v>2773</v>
      </c>
      <c r="G4169" t="s">
        <v>12350</v>
      </c>
    </row>
    <row r="4170" spans="1:7" x14ac:dyDescent="0.25">
      <c r="A4170" t="s">
        <v>7</v>
      </c>
      <c r="B4170" t="s">
        <v>10482</v>
      </c>
      <c r="C4170" t="s">
        <v>10429</v>
      </c>
      <c r="D4170" t="s">
        <v>10483</v>
      </c>
      <c r="E4170" t="s">
        <v>34</v>
      </c>
      <c r="F4170" t="s">
        <v>10484</v>
      </c>
      <c r="G4170" t="s">
        <v>12350</v>
      </c>
    </row>
    <row r="4171" spans="1:7" x14ac:dyDescent="0.25">
      <c r="A4171" t="s">
        <v>7</v>
      </c>
      <c r="B4171" t="s">
        <v>10485</v>
      </c>
      <c r="C4171" t="s">
        <v>10429</v>
      </c>
      <c r="D4171" t="s">
        <v>10486</v>
      </c>
      <c r="E4171" t="s">
        <v>34</v>
      </c>
      <c r="F4171" t="s">
        <v>1255</v>
      </c>
      <c r="G4171" t="s">
        <v>12350</v>
      </c>
    </row>
    <row r="4172" spans="1:7" x14ac:dyDescent="0.25">
      <c r="A4172" t="s">
        <v>7</v>
      </c>
      <c r="B4172" t="s">
        <v>10487</v>
      </c>
      <c r="C4172" t="s">
        <v>10429</v>
      </c>
      <c r="D4172" t="s">
        <v>10488</v>
      </c>
      <c r="E4172" t="s">
        <v>34</v>
      </c>
      <c r="F4172" t="s">
        <v>1255</v>
      </c>
      <c r="G4172" t="s">
        <v>12350</v>
      </c>
    </row>
    <row r="4173" spans="1:7" x14ac:dyDescent="0.25">
      <c r="A4173" t="s">
        <v>7</v>
      </c>
      <c r="B4173" t="s">
        <v>10489</v>
      </c>
      <c r="C4173" t="s">
        <v>10429</v>
      </c>
      <c r="D4173" t="s">
        <v>10490</v>
      </c>
      <c r="E4173" t="s">
        <v>34</v>
      </c>
      <c r="F4173" t="s">
        <v>3125</v>
      </c>
      <c r="G4173" t="s">
        <v>12350</v>
      </c>
    </row>
    <row r="4174" spans="1:7" x14ac:dyDescent="0.25">
      <c r="A4174" t="s">
        <v>7</v>
      </c>
      <c r="B4174" t="s">
        <v>10491</v>
      </c>
      <c r="C4174" t="s">
        <v>10429</v>
      </c>
      <c r="D4174" t="s">
        <v>10492</v>
      </c>
      <c r="E4174" t="s">
        <v>34</v>
      </c>
      <c r="F4174" t="s">
        <v>10493</v>
      </c>
      <c r="G4174" t="s">
        <v>12350</v>
      </c>
    </row>
    <row r="4175" spans="1:7" x14ac:dyDescent="0.25">
      <c r="A4175" t="s">
        <v>7</v>
      </c>
      <c r="B4175" t="s">
        <v>10494</v>
      </c>
      <c r="C4175" t="s">
        <v>10429</v>
      </c>
      <c r="D4175" t="s">
        <v>10495</v>
      </c>
      <c r="E4175" t="s">
        <v>34</v>
      </c>
      <c r="F4175" t="s">
        <v>4079</v>
      </c>
      <c r="G4175" t="s">
        <v>12350</v>
      </c>
    </row>
    <row r="4176" spans="1:7" x14ac:dyDescent="0.25">
      <c r="A4176" t="s">
        <v>7</v>
      </c>
      <c r="B4176" t="s">
        <v>10496</v>
      </c>
      <c r="C4176" t="s">
        <v>10429</v>
      </c>
      <c r="D4176" t="s">
        <v>10497</v>
      </c>
      <c r="E4176" t="s">
        <v>34</v>
      </c>
      <c r="F4176" t="s">
        <v>2803</v>
      </c>
      <c r="G4176" t="s">
        <v>12350</v>
      </c>
    </row>
    <row r="4177" spans="1:7" x14ac:dyDescent="0.25">
      <c r="A4177" t="s">
        <v>7</v>
      </c>
      <c r="B4177" t="s">
        <v>10498</v>
      </c>
      <c r="C4177" t="s">
        <v>10429</v>
      </c>
      <c r="D4177" t="s">
        <v>10499</v>
      </c>
      <c r="E4177" t="s">
        <v>34</v>
      </c>
      <c r="F4177" t="s">
        <v>822</v>
      </c>
      <c r="G4177" t="s">
        <v>12350</v>
      </c>
    </row>
    <row r="4178" spans="1:7" x14ac:dyDescent="0.25">
      <c r="A4178" t="s">
        <v>7</v>
      </c>
      <c r="B4178" t="s">
        <v>10500</v>
      </c>
      <c r="C4178" t="s">
        <v>10429</v>
      </c>
      <c r="D4178" t="s">
        <v>10501</v>
      </c>
      <c r="E4178" t="s">
        <v>34</v>
      </c>
      <c r="F4178" t="s">
        <v>3852</v>
      </c>
      <c r="G4178" t="s">
        <v>12350</v>
      </c>
    </row>
    <row r="4179" spans="1:7" x14ac:dyDescent="0.25">
      <c r="A4179" t="s">
        <v>7</v>
      </c>
      <c r="B4179" t="s">
        <v>10502</v>
      </c>
      <c r="C4179" t="s">
        <v>10429</v>
      </c>
      <c r="D4179" t="s">
        <v>10503</v>
      </c>
      <c r="E4179" t="s">
        <v>34</v>
      </c>
      <c r="F4179" t="s">
        <v>2779</v>
      </c>
      <c r="G4179" t="s">
        <v>12350</v>
      </c>
    </row>
    <row r="4180" spans="1:7" x14ac:dyDescent="0.25">
      <c r="A4180" t="s">
        <v>7</v>
      </c>
      <c r="B4180" t="s">
        <v>10504</v>
      </c>
      <c r="C4180" t="s">
        <v>10429</v>
      </c>
      <c r="D4180" t="s">
        <v>10505</v>
      </c>
      <c r="E4180" t="s">
        <v>34</v>
      </c>
      <c r="F4180" t="s">
        <v>10391</v>
      </c>
      <c r="G4180" t="s">
        <v>12350</v>
      </c>
    </row>
    <row r="4181" spans="1:7" x14ac:dyDescent="0.25">
      <c r="A4181" t="s">
        <v>7</v>
      </c>
      <c r="B4181" t="s">
        <v>10506</v>
      </c>
      <c r="C4181" t="s">
        <v>10429</v>
      </c>
      <c r="D4181" t="s">
        <v>10507</v>
      </c>
      <c r="E4181" t="s">
        <v>34</v>
      </c>
      <c r="F4181" t="s">
        <v>3807</v>
      </c>
      <c r="G4181" t="s">
        <v>12350</v>
      </c>
    </row>
    <row r="4182" spans="1:7" x14ac:dyDescent="0.25">
      <c r="A4182" t="s">
        <v>7</v>
      </c>
      <c r="B4182" t="s">
        <v>10508</v>
      </c>
      <c r="C4182" t="s">
        <v>10429</v>
      </c>
      <c r="D4182" t="s">
        <v>10509</v>
      </c>
      <c r="E4182" t="s">
        <v>34</v>
      </c>
      <c r="F4182" t="s">
        <v>3125</v>
      </c>
      <c r="G4182" t="s">
        <v>12350</v>
      </c>
    </row>
    <row r="4183" spans="1:7" x14ac:dyDescent="0.25">
      <c r="A4183" t="s">
        <v>7</v>
      </c>
      <c r="B4183" t="s">
        <v>13423</v>
      </c>
      <c r="C4183" t="s">
        <v>10511</v>
      </c>
      <c r="D4183" t="s">
        <v>10512</v>
      </c>
      <c r="E4183" t="s">
        <v>34</v>
      </c>
      <c r="F4183" t="s">
        <v>1760</v>
      </c>
      <c r="G4183" t="s">
        <v>12350</v>
      </c>
    </row>
    <row r="4184" spans="1:7" x14ac:dyDescent="0.25">
      <c r="A4184" t="s">
        <v>7</v>
      </c>
      <c r="B4184" t="s">
        <v>13424</v>
      </c>
      <c r="C4184" t="s">
        <v>10514</v>
      </c>
      <c r="D4184" t="s">
        <v>10515</v>
      </c>
      <c r="E4184" t="s">
        <v>16</v>
      </c>
      <c r="F4184" t="s">
        <v>1291</v>
      </c>
      <c r="G4184" t="s">
        <v>12350</v>
      </c>
    </row>
    <row r="4185" spans="1:7" x14ac:dyDescent="0.25">
      <c r="A4185" t="s">
        <v>7</v>
      </c>
      <c r="B4185" t="s">
        <v>10516</v>
      </c>
      <c r="C4185" t="s">
        <v>10517</v>
      </c>
      <c r="D4185" t="s">
        <v>12350</v>
      </c>
      <c r="E4185" t="s">
        <v>26</v>
      </c>
      <c r="F4185" t="s">
        <v>274</v>
      </c>
      <c r="G4185" t="s">
        <v>12350</v>
      </c>
    </row>
    <row r="4186" spans="1:7" x14ac:dyDescent="0.25">
      <c r="A4186" t="s">
        <v>7</v>
      </c>
      <c r="B4186" t="s">
        <v>10518</v>
      </c>
      <c r="C4186" t="s">
        <v>10519</v>
      </c>
      <c r="D4186" t="s">
        <v>10520</v>
      </c>
      <c r="E4186" t="s">
        <v>345</v>
      </c>
      <c r="F4186" t="s">
        <v>467</v>
      </c>
      <c r="G4186" t="s">
        <v>12350</v>
      </c>
    </row>
    <row r="4187" spans="1:7" x14ac:dyDescent="0.25">
      <c r="A4187" t="s">
        <v>7</v>
      </c>
      <c r="B4187" t="s">
        <v>10521</v>
      </c>
      <c r="C4187" t="s">
        <v>10522</v>
      </c>
      <c r="D4187" t="s">
        <v>10523</v>
      </c>
      <c r="E4187" t="s">
        <v>16</v>
      </c>
      <c r="F4187" t="s">
        <v>6228</v>
      </c>
      <c r="G4187" t="s">
        <v>12350</v>
      </c>
    </row>
    <row r="4188" spans="1:7" x14ac:dyDescent="0.25">
      <c r="A4188" t="s">
        <v>7</v>
      </c>
      <c r="B4188" t="s">
        <v>13425</v>
      </c>
      <c r="C4188" t="s">
        <v>10525</v>
      </c>
      <c r="D4188" t="s">
        <v>10526</v>
      </c>
      <c r="E4188" t="s">
        <v>16</v>
      </c>
      <c r="F4188" t="s">
        <v>4232</v>
      </c>
      <c r="G4188" t="s">
        <v>12350</v>
      </c>
    </row>
    <row r="4189" spans="1:7" x14ac:dyDescent="0.25">
      <c r="A4189" t="s">
        <v>7</v>
      </c>
      <c r="B4189" t="s">
        <v>13426</v>
      </c>
      <c r="C4189" t="s">
        <v>10525</v>
      </c>
      <c r="D4189" t="s">
        <v>10528</v>
      </c>
      <c r="E4189" t="s">
        <v>174</v>
      </c>
      <c r="F4189" t="s">
        <v>10529</v>
      </c>
      <c r="G4189" t="s">
        <v>12350</v>
      </c>
    </row>
    <row r="4190" spans="1:7" x14ac:dyDescent="0.25">
      <c r="A4190" t="s">
        <v>7</v>
      </c>
      <c r="B4190" t="s">
        <v>13427</v>
      </c>
      <c r="C4190" t="s">
        <v>10525</v>
      </c>
      <c r="D4190" t="s">
        <v>10531</v>
      </c>
      <c r="E4190" t="s">
        <v>174</v>
      </c>
      <c r="F4190" t="s">
        <v>2041</v>
      </c>
      <c r="G4190" t="s">
        <v>12350</v>
      </c>
    </row>
    <row r="4191" spans="1:7" x14ac:dyDescent="0.25">
      <c r="A4191" t="s">
        <v>7</v>
      </c>
      <c r="B4191" t="s">
        <v>13428</v>
      </c>
      <c r="C4191" t="s">
        <v>10525</v>
      </c>
      <c r="D4191" t="s">
        <v>10533</v>
      </c>
      <c r="E4191" t="s">
        <v>174</v>
      </c>
      <c r="F4191" t="s">
        <v>5200</v>
      </c>
      <c r="G4191" t="s">
        <v>12350</v>
      </c>
    </row>
    <row r="4192" spans="1:7" x14ac:dyDescent="0.25">
      <c r="A4192" t="s">
        <v>7</v>
      </c>
      <c r="B4192" t="s">
        <v>13429</v>
      </c>
      <c r="C4192" t="s">
        <v>10525</v>
      </c>
      <c r="D4192" t="s">
        <v>3626</v>
      </c>
      <c r="E4192" t="s">
        <v>43</v>
      </c>
      <c r="F4192" t="s">
        <v>2096</v>
      </c>
      <c r="G4192" t="s">
        <v>12350</v>
      </c>
    </row>
    <row r="4193" spans="1:7" x14ac:dyDescent="0.25">
      <c r="A4193" t="s">
        <v>7</v>
      </c>
      <c r="B4193" t="s">
        <v>13430</v>
      </c>
      <c r="C4193" t="s">
        <v>10525</v>
      </c>
      <c r="D4193" t="s">
        <v>10536</v>
      </c>
      <c r="E4193" t="s">
        <v>43</v>
      </c>
      <c r="F4193" t="s">
        <v>1217</v>
      </c>
      <c r="G4193" t="s">
        <v>12350</v>
      </c>
    </row>
    <row r="4194" spans="1:7" x14ac:dyDescent="0.25">
      <c r="A4194" t="s">
        <v>7</v>
      </c>
      <c r="B4194" t="s">
        <v>13431</v>
      </c>
      <c r="C4194" t="s">
        <v>10525</v>
      </c>
      <c r="D4194" t="s">
        <v>10538</v>
      </c>
      <c r="E4194" t="s">
        <v>174</v>
      </c>
      <c r="F4194" t="s">
        <v>2023</v>
      </c>
      <c r="G4194" t="s">
        <v>12350</v>
      </c>
    </row>
    <row r="4195" spans="1:7" x14ac:dyDescent="0.25">
      <c r="A4195" t="s">
        <v>7</v>
      </c>
      <c r="B4195" t="s">
        <v>13432</v>
      </c>
      <c r="C4195" t="s">
        <v>10525</v>
      </c>
      <c r="D4195" t="s">
        <v>10540</v>
      </c>
      <c r="E4195" t="s">
        <v>43</v>
      </c>
      <c r="F4195" t="s">
        <v>2408</v>
      </c>
      <c r="G4195" t="s">
        <v>12350</v>
      </c>
    </row>
    <row r="4196" spans="1:7" x14ac:dyDescent="0.25">
      <c r="A4196" t="s">
        <v>7</v>
      </c>
      <c r="B4196" t="s">
        <v>13433</v>
      </c>
      <c r="C4196" t="s">
        <v>10525</v>
      </c>
      <c r="D4196" t="s">
        <v>10542</v>
      </c>
      <c r="E4196" t="s">
        <v>174</v>
      </c>
      <c r="F4196" t="s">
        <v>10543</v>
      </c>
      <c r="G4196" t="s">
        <v>12350</v>
      </c>
    </row>
    <row r="4197" spans="1:7" x14ac:dyDescent="0.25">
      <c r="A4197" t="s">
        <v>7</v>
      </c>
      <c r="B4197" t="s">
        <v>13434</v>
      </c>
      <c r="C4197" t="s">
        <v>10525</v>
      </c>
      <c r="D4197" t="s">
        <v>10545</v>
      </c>
      <c r="E4197" t="s">
        <v>43</v>
      </c>
      <c r="F4197" t="s">
        <v>10546</v>
      </c>
      <c r="G4197" t="s">
        <v>12350</v>
      </c>
    </row>
    <row r="4198" spans="1:7" x14ac:dyDescent="0.25">
      <c r="A4198" t="s">
        <v>7</v>
      </c>
      <c r="B4198" t="s">
        <v>13435</v>
      </c>
      <c r="C4198" t="s">
        <v>10525</v>
      </c>
      <c r="D4198" t="s">
        <v>10548</v>
      </c>
      <c r="E4198" t="s">
        <v>174</v>
      </c>
      <c r="F4198" t="s">
        <v>8321</v>
      </c>
      <c r="G4198" t="s">
        <v>12350</v>
      </c>
    </row>
    <row r="4199" spans="1:7" x14ac:dyDescent="0.25">
      <c r="A4199" t="s">
        <v>7</v>
      </c>
      <c r="B4199" t="s">
        <v>13436</v>
      </c>
      <c r="C4199" t="s">
        <v>10525</v>
      </c>
      <c r="D4199" t="s">
        <v>10550</v>
      </c>
      <c r="E4199" t="s">
        <v>174</v>
      </c>
      <c r="F4199" t="s">
        <v>2734</v>
      </c>
      <c r="G4199" t="s">
        <v>12350</v>
      </c>
    </row>
    <row r="4200" spans="1:7" x14ac:dyDescent="0.25">
      <c r="A4200" t="s">
        <v>7</v>
      </c>
      <c r="B4200" t="s">
        <v>13437</v>
      </c>
      <c r="C4200" t="s">
        <v>10525</v>
      </c>
      <c r="D4200" t="s">
        <v>10552</v>
      </c>
      <c r="E4200" t="s">
        <v>174</v>
      </c>
      <c r="F4200" t="s">
        <v>1050</v>
      </c>
      <c r="G4200" t="s">
        <v>12350</v>
      </c>
    </row>
    <row r="4201" spans="1:7" x14ac:dyDescent="0.25">
      <c r="A4201" t="s">
        <v>7</v>
      </c>
      <c r="B4201" t="s">
        <v>13438</v>
      </c>
      <c r="C4201" t="s">
        <v>10525</v>
      </c>
      <c r="D4201" t="s">
        <v>10554</v>
      </c>
      <c r="E4201" t="s">
        <v>43</v>
      </c>
      <c r="F4201" t="s">
        <v>158</v>
      </c>
      <c r="G4201" t="s">
        <v>12350</v>
      </c>
    </row>
    <row r="4202" spans="1:7" x14ac:dyDescent="0.25">
      <c r="A4202" t="s">
        <v>7</v>
      </c>
      <c r="B4202" t="s">
        <v>13439</v>
      </c>
      <c r="C4202" t="s">
        <v>10525</v>
      </c>
      <c r="D4202" t="s">
        <v>10556</v>
      </c>
      <c r="E4202" t="s">
        <v>11</v>
      </c>
      <c r="F4202" t="s">
        <v>3307</v>
      </c>
      <c r="G4202" t="s">
        <v>12350</v>
      </c>
    </row>
    <row r="4203" spans="1:7" x14ac:dyDescent="0.25">
      <c r="A4203" t="s">
        <v>7</v>
      </c>
      <c r="B4203" t="s">
        <v>13440</v>
      </c>
      <c r="C4203" t="s">
        <v>10525</v>
      </c>
      <c r="D4203" t="s">
        <v>10558</v>
      </c>
      <c r="E4203" t="s">
        <v>174</v>
      </c>
      <c r="F4203" t="s">
        <v>3686</v>
      </c>
      <c r="G4203" t="s">
        <v>12350</v>
      </c>
    </row>
    <row r="4204" spans="1:7" x14ac:dyDescent="0.25">
      <c r="A4204" t="s">
        <v>7</v>
      </c>
      <c r="B4204" t="s">
        <v>13441</v>
      </c>
      <c r="C4204" t="s">
        <v>10525</v>
      </c>
      <c r="D4204" t="s">
        <v>10533</v>
      </c>
      <c r="E4204" t="s">
        <v>174</v>
      </c>
      <c r="F4204" t="s">
        <v>5200</v>
      </c>
      <c r="G4204" t="s">
        <v>12350</v>
      </c>
    </row>
    <row r="4205" spans="1:7" x14ac:dyDescent="0.25">
      <c r="A4205" t="s">
        <v>7</v>
      </c>
      <c r="B4205" t="s">
        <v>13442</v>
      </c>
      <c r="C4205" t="s">
        <v>10525</v>
      </c>
      <c r="D4205" t="s">
        <v>10561</v>
      </c>
      <c r="E4205" t="s">
        <v>43</v>
      </c>
      <c r="F4205" t="s">
        <v>10562</v>
      </c>
      <c r="G4205" t="s">
        <v>12350</v>
      </c>
    </row>
    <row r="4206" spans="1:7" x14ac:dyDescent="0.25">
      <c r="A4206" t="s">
        <v>7</v>
      </c>
      <c r="B4206" t="s">
        <v>13432</v>
      </c>
      <c r="C4206" t="s">
        <v>10525</v>
      </c>
      <c r="D4206" t="s">
        <v>10563</v>
      </c>
      <c r="E4206" t="s">
        <v>43</v>
      </c>
      <c r="F4206" t="s">
        <v>2408</v>
      </c>
      <c r="G4206" t="s">
        <v>12350</v>
      </c>
    </row>
    <row r="4207" spans="1:7" x14ac:dyDescent="0.25">
      <c r="A4207" t="s">
        <v>7</v>
      </c>
      <c r="B4207" t="s">
        <v>13438</v>
      </c>
      <c r="C4207" t="s">
        <v>10525</v>
      </c>
      <c r="D4207" t="s">
        <v>10564</v>
      </c>
      <c r="E4207" t="s">
        <v>181</v>
      </c>
      <c r="F4207" t="s">
        <v>182</v>
      </c>
      <c r="G4207" t="s">
        <v>12350</v>
      </c>
    </row>
    <row r="4208" spans="1:7" x14ac:dyDescent="0.25">
      <c r="A4208" t="s">
        <v>7</v>
      </c>
      <c r="B4208" t="s">
        <v>13443</v>
      </c>
      <c r="C4208" t="s">
        <v>10525</v>
      </c>
      <c r="D4208" t="s">
        <v>10566</v>
      </c>
      <c r="E4208" t="s">
        <v>21</v>
      </c>
      <c r="F4208" t="s">
        <v>384</v>
      </c>
      <c r="G4208" t="s">
        <v>12350</v>
      </c>
    </row>
    <row r="4209" spans="1:7" x14ac:dyDescent="0.25">
      <c r="A4209" t="s">
        <v>7</v>
      </c>
      <c r="B4209" t="s">
        <v>13444</v>
      </c>
      <c r="C4209" t="s">
        <v>10568</v>
      </c>
      <c r="D4209" t="s">
        <v>10569</v>
      </c>
      <c r="E4209" t="s">
        <v>43</v>
      </c>
      <c r="F4209" t="s">
        <v>8084</v>
      </c>
      <c r="G4209" t="s">
        <v>12350</v>
      </c>
    </row>
    <row r="4210" spans="1:7" x14ac:dyDescent="0.25">
      <c r="A4210" t="s">
        <v>7</v>
      </c>
      <c r="B4210" t="s">
        <v>13445</v>
      </c>
      <c r="C4210" t="s">
        <v>10568</v>
      </c>
      <c r="D4210" t="s">
        <v>10571</v>
      </c>
      <c r="E4210" t="s">
        <v>43</v>
      </c>
      <c r="F4210" t="s">
        <v>212</v>
      </c>
      <c r="G4210" t="s">
        <v>12350</v>
      </c>
    </row>
    <row r="4211" spans="1:7" x14ac:dyDescent="0.25">
      <c r="A4211" t="s">
        <v>7</v>
      </c>
      <c r="B4211" t="s">
        <v>13446</v>
      </c>
      <c r="C4211" t="s">
        <v>10568</v>
      </c>
      <c r="D4211" t="s">
        <v>10573</v>
      </c>
      <c r="E4211" t="s">
        <v>174</v>
      </c>
      <c r="F4211" t="s">
        <v>10543</v>
      </c>
      <c r="G4211" t="s">
        <v>12350</v>
      </c>
    </row>
    <row r="4212" spans="1:7" x14ac:dyDescent="0.25">
      <c r="A4212" t="s">
        <v>7</v>
      </c>
      <c r="B4212" t="s">
        <v>13447</v>
      </c>
      <c r="C4212" t="s">
        <v>10568</v>
      </c>
      <c r="D4212" t="s">
        <v>10575</v>
      </c>
      <c r="E4212" t="s">
        <v>174</v>
      </c>
      <c r="F4212" t="s">
        <v>10576</v>
      </c>
      <c r="G4212" t="s">
        <v>12350</v>
      </c>
    </row>
    <row r="4213" spans="1:7" x14ac:dyDescent="0.25">
      <c r="A4213" t="s">
        <v>7</v>
      </c>
      <c r="B4213" t="s">
        <v>13448</v>
      </c>
      <c r="C4213" t="s">
        <v>10568</v>
      </c>
      <c r="D4213" t="s">
        <v>10578</v>
      </c>
      <c r="E4213" t="s">
        <v>174</v>
      </c>
      <c r="F4213" t="s">
        <v>696</v>
      </c>
      <c r="G4213" t="s">
        <v>12350</v>
      </c>
    </row>
    <row r="4214" spans="1:7" x14ac:dyDescent="0.25">
      <c r="A4214" t="s">
        <v>7</v>
      </c>
      <c r="B4214" t="s">
        <v>13449</v>
      </c>
      <c r="C4214" t="s">
        <v>10580</v>
      </c>
      <c r="D4214" t="s">
        <v>10581</v>
      </c>
      <c r="E4214" t="s">
        <v>174</v>
      </c>
      <c r="F4214" t="s">
        <v>2066</v>
      </c>
      <c r="G4214" t="s">
        <v>12350</v>
      </c>
    </row>
    <row r="4215" spans="1:7" x14ac:dyDescent="0.25">
      <c r="A4215" t="s">
        <v>7</v>
      </c>
      <c r="B4215" t="s">
        <v>13450</v>
      </c>
      <c r="C4215" t="s">
        <v>10583</v>
      </c>
      <c r="D4215" t="s">
        <v>10584</v>
      </c>
      <c r="E4215" t="s">
        <v>16</v>
      </c>
      <c r="F4215" t="s">
        <v>2567</v>
      </c>
      <c r="G4215" t="s">
        <v>12350</v>
      </c>
    </row>
    <row r="4216" spans="1:7" x14ac:dyDescent="0.25">
      <c r="A4216" t="s">
        <v>7</v>
      </c>
      <c r="B4216" t="s">
        <v>13450</v>
      </c>
      <c r="C4216" t="s">
        <v>10583</v>
      </c>
      <c r="D4216" t="s">
        <v>10584</v>
      </c>
      <c r="E4216" t="s">
        <v>16</v>
      </c>
      <c r="F4216" t="s">
        <v>2567</v>
      </c>
      <c r="G4216" t="s">
        <v>12350</v>
      </c>
    </row>
    <row r="4217" spans="1:7" x14ac:dyDescent="0.25">
      <c r="A4217" t="s">
        <v>7</v>
      </c>
      <c r="B4217" t="s">
        <v>10585</v>
      </c>
      <c r="C4217" t="s">
        <v>10586</v>
      </c>
      <c r="D4217" t="s">
        <v>10587</v>
      </c>
      <c r="E4217" t="s">
        <v>11</v>
      </c>
      <c r="F4217" t="s">
        <v>4600</v>
      </c>
      <c r="G4217" t="s">
        <v>12350</v>
      </c>
    </row>
    <row r="4218" spans="1:7" x14ac:dyDescent="0.25">
      <c r="A4218" t="s">
        <v>7</v>
      </c>
      <c r="B4218" t="s">
        <v>10588</v>
      </c>
      <c r="C4218" t="s">
        <v>10586</v>
      </c>
      <c r="D4218" t="s">
        <v>10589</v>
      </c>
      <c r="E4218" t="s">
        <v>21</v>
      </c>
      <c r="F4218" t="s">
        <v>171</v>
      </c>
      <c r="G4218" t="s">
        <v>12350</v>
      </c>
    </row>
    <row r="4219" spans="1:7" x14ac:dyDescent="0.25">
      <c r="A4219" t="s">
        <v>7</v>
      </c>
      <c r="B4219" t="s">
        <v>10590</v>
      </c>
      <c r="C4219" t="s">
        <v>10586</v>
      </c>
      <c r="D4219" t="s">
        <v>10591</v>
      </c>
      <c r="E4219" t="s">
        <v>21</v>
      </c>
      <c r="F4219" t="s">
        <v>206</v>
      </c>
      <c r="G4219" t="s">
        <v>12350</v>
      </c>
    </row>
    <row r="4220" spans="1:7" x14ac:dyDescent="0.25">
      <c r="A4220" t="s">
        <v>7</v>
      </c>
      <c r="B4220" t="s">
        <v>10592</v>
      </c>
      <c r="C4220" t="s">
        <v>10586</v>
      </c>
      <c r="D4220" t="s">
        <v>10593</v>
      </c>
      <c r="E4220" t="s">
        <v>21</v>
      </c>
      <c r="F4220" t="s">
        <v>110</v>
      </c>
      <c r="G4220" t="s">
        <v>12350</v>
      </c>
    </row>
    <row r="4221" spans="1:7" x14ac:dyDescent="0.25">
      <c r="A4221" t="s">
        <v>7</v>
      </c>
      <c r="B4221" t="s">
        <v>10594</v>
      </c>
      <c r="C4221" t="s">
        <v>10586</v>
      </c>
      <c r="D4221" t="s">
        <v>10595</v>
      </c>
      <c r="E4221" t="s">
        <v>21</v>
      </c>
      <c r="F4221" t="s">
        <v>190</v>
      </c>
      <c r="G4221" t="s">
        <v>12350</v>
      </c>
    </row>
    <row r="4222" spans="1:7" x14ac:dyDescent="0.25">
      <c r="A4222" t="s">
        <v>7</v>
      </c>
      <c r="B4222" t="s">
        <v>10596</v>
      </c>
      <c r="C4222" t="s">
        <v>10586</v>
      </c>
      <c r="D4222" t="s">
        <v>10597</v>
      </c>
      <c r="E4222" t="s">
        <v>21</v>
      </c>
      <c r="F4222" t="s">
        <v>10598</v>
      </c>
      <c r="G4222" t="s">
        <v>12350</v>
      </c>
    </row>
    <row r="4223" spans="1:7" x14ac:dyDescent="0.25">
      <c r="A4223" t="s">
        <v>7</v>
      </c>
      <c r="B4223" t="s">
        <v>10599</v>
      </c>
      <c r="C4223" t="s">
        <v>10586</v>
      </c>
      <c r="D4223" t="s">
        <v>10600</v>
      </c>
      <c r="E4223" t="s">
        <v>26</v>
      </c>
      <c r="F4223" t="s">
        <v>2873</v>
      </c>
      <c r="G4223" t="s">
        <v>12350</v>
      </c>
    </row>
    <row r="4224" spans="1:7" x14ac:dyDescent="0.25">
      <c r="A4224" t="s">
        <v>7</v>
      </c>
      <c r="B4224" t="s">
        <v>10601</v>
      </c>
      <c r="C4224" t="s">
        <v>10586</v>
      </c>
      <c r="D4224" t="s">
        <v>10602</v>
      </c>
      <c r="E4224" t="s">
        <v>21</v>
      </c>
      <c r="F4224" t="s">
        <v>187</v>
      </c>
      <c r="G4224" t="s">
        <v>12350</v>
      </c>
    </row>
    <row r="4225" spans="1:7" x14ac:dyDescent="0.25">
      <c r="A4225" t="s">
        <v>7</v>
      </c>
      <c r="B4225" t="s">
        <v>10603</v>
      </c>
      <c r="C4225" t="s">
        <v>10586</v>
      </c>
      <c r="D4225" t="s">
        <v>10604</v>
      </c>
      <c r="E4225" t="s">
        <v>21</v>
      </c>
      <c r="F4225" t="s">
        <v>200</v>
      </c>
      <c r="G4225" t="s">
        <v>12350</v>
      </c>
    </row>
    <row r="4226" spans="1:7" x14ac:dyDescent="0.25">
      <c r="A4226" t="s">
        <v>7</v>
      </c>
      <c r="B4226" t="s">
        <v>10605</v>
      </c>
      <c r="C4226" t="s">
        <v>10586</v>
      </c>
      <c r="D4226" t="s">
        <v>10606</v>
      </c>
      <c r="E4226" t="s">
        <v>21</v>
      </c>
      <c r="F4226" t="s">
        <v>1376</v>
      </c>
      <c r="G4226" t="s">
        <v>12350</v>
      </c>
    </row>
    <row r="4227" spans="1:7" x14ac:dyDescent="0.25">
      <c r="A4227" t="s">
        <v>7</v>
      </c>
      <c r="B4227" t="s">
        <v>10607</v>
      </c>
      <c r="C4227" t="s">
        <v>10586</v>
      </c>
      <c r="D4227" t="s">
        <v>10608</v>
      </c>
      <c r="E4227" t="s">
        <v>174</v>
      </c>
      <c r="F4227" t="s">
        <v>3637</v>
      </c>
      <c r="G4227" t="s">
        <v>12350</v>
      </c>
    </row>
    <row r="4228" spans="1:7" x14ac:dyDescent="0.25">
      <c r="A4228" t="s">
        <v>7</v>
      </c>
      <c r="B4228" t="s">
        <v>10609</v>
      </c>
      <c r="C4228" t="s">
        <v>10586</v>
      </c>
      <c r="D4228" t="s">
        <v>10610</v>
      </c>
      <c r="E4228" t="s">
        <v>21</v>
      </c>
      <c r="F4228" t="s">
        <v>200</v>
      </c>
      <c r="G4228" t="s">
        <v>12350</v>
      </c>
    </row>
    <row r="4229" spans="1:7" x14ac:dyDescent="0.25">
      <c r="A4229" t="s">
        <v>7</v>
      </c>
      <c r="B4229" t="s">
        <v>10611</v>
      </c>
      <c r="C4229" t="s">
        <v>10586</v>
      </c>
      <c r="D4229" t="s">
        <v>10612</v>
      </c>
      <c r="E4229" t="s">
        <v>21</v>
      </c>
      <c r="F4229" t="s">
        <v>206</v>
      </c>
      <c r="G4229" t="s">
        <v>12350</v>
      </c>
    </row>
    <row r="4230" spans="1:7" x14ac:dyDescent="0.25">
      <c r="A4230" t="s">
        <v>7</v>
      </c>
      <c r="B4230" t="s">
        <v>10613</v>
      </c>
      <c r="C4230" t="s">
        <v>10586</v>
      </c>
      <c r="D4230" t="s">
        <v>10614</v>
      </c>
      <c r="E4230" t="s">
        <v>21</v>
      </c>
      <c r="F4230" t="s">
        <v>293</v>
      </c>
      <c r="G4230" t="s">
        <v>12350</v>
      </c>
    </row>
    <row r="4231" spans="1:7" x14ac:dyDescent="0.25">
      <c r="A4231" t="s">
        <v>7</v>
      </c>
      <c r="B4231" t="s">
        <v>10615</v>
      </c>
      <c r="C4231" t="s">
        <v>10586</v>
      </c>
      <c r="D4231" t="s">
        <v>10616</v>
      </c>
      <c r="E4231" t="s">
        <v>21</v>
      </c>
      <c r="F4231" t="s">
        <v>299</v>
      </c>
      <c r="G4231" t="s">
        <v>12350</v>
      </c>
    </row>
    <row r="4232" spans="1:7" x14ac:dyDescent="0.25">
      <c r="A4232" t="s">
        <v>7</v>
      </c>
      <c r="B4232" t="s">
        <v>10617</v>
      </c>
      <c r="C4232" t="s">
        <v>10586</v>
      </c>
      <c r="D4232" t="s">
        <v>10618</v>
      </c>
      <c r="E4232" t="s">
        <v>21</v>
      </c>
      <c r="F4232" t="s">
        <v>384</v>
      </c>
      <c r="G4232" t="s">
        <v>12350</v>
      </c>
    </row>
    <row r="4233" spans="1:7" x14ac:dyDescent="0.25">
      <c r="A4233" t="s">
        <v>7</v>
      </c>
      <c r="B4233" t="s">
        <v>10619</v>
      </c>
      <c r="C4233" t="s">
        <v>10586</v>
      </c>
      <c r="D4233" t="s">
        <v>10620</v>
      </c>
      <c r="E4233" t="s">
        <v>11</v>
      </c>
      <c r="F4233" t="s">
        <v>1982</v>
      </c>
      <c r="G4233" t="s">
        <v>12350</v>
      </c>
    </row>
    <row r="4234" spans="1:7" x14ac:dyDescent="0.25">
      <c r="A4234" t="s">
        <v>7</v>
      </c>
      <c r="B4234" t="s">
        <v>10621</v>
      </c>
      <c r="C4234" t="s">
        <v>10586</v>
      </c>
      <c r="D4234" t="s">
        <v>10622</v>
      </c>
      <c r="E4234" t="s">
        <v>21</v>
      </c>
      <c r="F4234" t="s">
        <v>110</v>
      </c>
      <c r="G4234" t="s">
        <v>12350</v>
      </c>
    </row>
    <row r="4235" spans="1:7" x14ac:dyDescent="0.25">
      <c r="A4235" t="s">
        <v>7</v>
      </c>
      <c r="B4235" t="s">
        <v>10623</v>
      </c>
      <c r="C4235" t="s">
        <v>10586</v>
      </c>
      <c r="D4235" t="s">
        <v>10624</v>
      </c>
      <c r="E4235" t="s">
        <v>21</v>
      </c>
      <c r="F4235" t="s">
        <v>10625</v>
      </c>
      <c r="G4235" t="s">
        <v>12350</v>
      </c>
    </row>
    <row r="4236" spans="1:7" x14ac:dyDescent="0.25">
      <c r="A4236" t="s">
        <v>7</v>
      </c>
      <c r="B4236" t="s">
        <v>13451</v>
      </c>
      <c r="C4236" t="s">
        <v>10627</v>
      </c>
      <c r="D4236" t="s">
        <v>10628</v>
      </c>
      <c r="E4236" t="s">
        <v>21</v>
      </c>
      <c r="F4236" t="s">
        <v>299</v>
      </c>
      <c r="G4236" t="s">
        <v>12350</v>
      </c>
    </row>
    <row r="4237" spans="1:7" x14ac:dyDescent="0.25">
      <c r="A4237" t="s">
        <v>7</v>
      </c>
      <c r="B4237" t="s">
        <v>13452</v>
      </c>
      <c r="C4237" t="s">
        <v>10630</v>
      </c>
      <c r="D4237" t="s">
        <v>10631</v>
      </c>
      <c r="E4237" t="s">
        <v>11</v>
      </c>
      <c r="F4237" t="s">
        <v>2845</v>
      </c>
      <c r="G4237" t="s">
        <v>12350</v>
      </c>
    </row>
    <row r="4238" spans="1:7" x14ac:dyDescent="0.25">
      <c r="A4238" t="s">
        <v>7</v>
      </c>
      <c r="B4238" t="s">
        <v>13453</v>
      </c>
      <c r="C4238" t="s">
        <v>10633</v>
      </c>
      <c r="D4238" t="s">
        <v>10634</v>
      </c>
      <c r="E4238" t="s">
        <v>11</v>
      </c>
      <c r="F4238" t="s">
        <v>2072</v>
      </c>
      <c r="G4238" t="s">
        <v>12350</v>
      </c>
    </row>
    <row r="4239" spans="1:7" x14ac:dyDescent="0.25">
      <c r="A4239" t="s">
        <v>7</v>
      </c>
      <c r="B4239" t="s">
        <v>13454</v>
      </c>
      <c r="C4239" t="s">
        <v>10636</v>
      </c>
      <c r="D4239" t="s">
        <v>10637</v>
      </c>
      <c r="E4239" t="s">
        <v>174</v>
      </c>
      <c r="F4239" t="s">
        <v>1865</v>
      </c>
      <c r="G4239" t="s">
        <v>12350</v>
      </c>
    </row>
    <row r="4240" spans="1:7" x14ac:dyDescent="0.25">
      <c r="A4240" t="s">
        <v>7</v>
      </c>
      <c r="B4240" t="s">
        <v>10638</v>
      </c>
      <c r="C4240" t="s">
        <v>10639</v>
      </c>
      <c r="D4240" t="s">
        <v>10640</v>
      </c>
      <c r="E4240" t="s">
        <v>21</v>
      </c>
      <c r="F4240" t="s">
        <v>2657</v>
      </c>
      <c r="G4240" t="s">
        <v>12350</v>
      </c>
    </row>
    <row r="4241" spans="1:7" x14ac:dyDescent="0.25">
      <c r="A4241" t="s">
        <v>7</v>
      </c>
      <c r="B4241" t="s">
        <v>13455</v>
      </c>
      <c r="C4241" t="s">
        <v>10642</v>
      </c>
      <c r="D4241" t="s">
        <v>10643</v>
      </c>
      <c r="E4241" t="s">
        <v>26</v>
      </c>
      <c r="F4241" t="s">
        <v>1836</v>
      </c>
      <c r="G4241" t="s">
        <v>12350</v>
      </c>
    </row>
    <row r="4242" spans="1:7" x14ac:dyDescent="0.25">
      <c r="A4242" t="s">
        <v>7</v>
      </c>
      <c r="B4242" t="s">
        <v>13456</v>
      </c>
      <c r="C4242" t="s">
        <v>10642</v>
      </c>
      <c r="D4242" t="s">
        <v>10645</v>
      </c>
      <c r="E4242" t="s">
        <v>26</v>
      </c>
      <c r="F4242" t="s">
        <v>1836</v>
      </c>
      <c r="G4242" t="s">
        <v>12350</v>
      </c>
    </row>
    <row r="4243" spans="1:7" x14ac:dyDescent="0.25">
      <c r="A4243" t="s">
        <v>7</v>
      </c>
      <c r="B4243" t="s">
        <v>10646</v>
      </c>
      <c r="C4243" t="s">
        <v>10647</v>
      </c>
      <c r="D4243" t="s">
        <v>10648</v>
      </c>
      <c r="E4243" t="s">
        <v>21</v>
      </c>
      <c r="F4243" t="s">
        <v>171</v>
      </c>
      <c r="G4243" t="s">
        <v>12350</v>
      </c>
    </row>
    <row r="4244" spans="1:7" x14ac:dyDescent="0.25">
      <c r="A4244" t="s">
        <v>7</v>
      </c>
      <c r="B4244" t="s">
        <v>10649</v>
      </c>
      <c r="C4244" t="s">
        <v>10650</v>
      </c>
      <c r="D4244" t="s">
        <v>10651</v>
      </c>
      <c r="E4244" t="s">
        <v>43</v>
      </c>
      <c r="F4244" t="s">
        <v>3550</v>
      </c>
      <c r="G4244" t="s">
        <v>12350</v>
      </c>
    </row>
    <row r="4245" spans="1:7" x14ac:dyDescent="0.25">
      <c r="A4245" t="s">
        <v>7</v>
      </c>
      <c r="B4245" t="s">
        <v>10652</v>
      </c>
      <c r="C4245" t="s">
        <v>10653</v>
      </c>
      <c r="D4245" t="s">
        <v>10654</v>
      </c>
      <c r="E4245" t="s">
        <v>16</v>
      </c>
      <c r="F4245" t="s">
        <v>271</v>
      </c>
      <c r="G4245" t="s">
        <v>12350</v>
      </c>
    </row>
    <row r="4246" spans="1:7" x14ac:dyDescent="0.25">
      <c r="A4246" t="s">
        <v>7</v>
      </c>
      <c r="B4246" t="s">
        <v>10655</v>
      </c>
      <c r="C4246" t="s">
        <v>10656</v>
      </c>
      <c r="D4246" t="s">
        <v>10657</v>
      </c>
      <c r="E4246" t="s">
        <v>16</v>
      </c>
      <c r="F4246" t="s">
        <v>271</v>
      </c>
      <c r="G4246" t="s">
        <v>12350</v>
      </c>
    </row>
    <row r="4247" spans="1:7" x14ac:dyDescent="0.25">
      <c r="A4247" t="s">
        <v>7</v>
      </c>
      <c r="B4247" t="s">
        <v>10658</v>
      </c>
      <c r="C4247" t="s">
        <v>10659</v>
      </c>
      <c r="D4247" t="s">
        <v>10660</v>
      </c>
      <c r="E4247" t="s">
        <v>34</v>
      </c>
      <c r="F4247" t="s">
        <v>7102</v>
      </c>
      <c r="G4247" t="s">
        <v>12350</v>
      </c>
    </row>
    <row r="4248" spans="1:7" x14ac:dyDescent="0.25">
      <c r="A4248" t="s">
        <v>7</v>
      </c>
      <c r="B4248" t="s">
        <v>10661</v>
      </c>
      <c r="C4248" t="s">
        <v>10662</v>
      </c>
      <c r="D4248" t="s">
        <v>10663</v>
      </c>
      <c r="E4248" t="s">
        <v>16</v>
      </c>
      <c r="F4248" t="s">
        <v>3372</v>
      </c>
      <c r="G4248" t="s">
        <v>12350</v>
      </c>
    </row>
    <row r="4249" spans="1:7" x14ac:dyDescent="0.25">
      <c r="A4249" t="s">
        <v>7</v>
      </c>
      <c r="B4249" t="s">
        <v>10664</v>
      </c>
      <c r="C4249" t="s">
        <v>10665</v>
      </c>
      <c r="D4249" t="s">
        <v>10666</v>
      </c>
      <c r="E4249" t="s">
        <v>21</v>
      </c>
      <c r="F4249" t="s">
        <v>96</v>
      </c>
      <c r="G4249" t="s">
        <v>12350</v>
      </c>
    </row>
    <row r="4250" spans="1:7" x14ac:dyDescent="0.25">
      <c r="A4250" t="s">
        <v>7</v>
      </c>
      <c r="B4250" t="s">
        <v>10667</v>
      </c>
      <c r="C4250" t="s">
        <v>10668</v>
      </c>
      <c r="D4250" t="s">
        <v>10669</v>
      </c>
      <c r="E4250" t="s">
        <v>345</v>
      </c>
      <c r="F4250" t="s">
        <v>3652</v>
      </c>
      <c r="G4250" t="s">
        <v>12350</v>
      </c>
    </row>
    <row r="4251" spans="1:7" x14ac:dyDescent="0.25">
      <c r="A4251" t="s">
        <v>7</v>
      </c>
      <c r="B4251" t="s">
        <v>10670</v>
      </c>
      <c r="C4251" t="s">
        <v>10668</v>
      </c>
      <c r="D4251" t="s">
        <v>10671</v>
      </c>
      <c r="E4251" t="s">
        <v>11</v>
      </c>
      <c r="F4251" t="s">
        <v>4033</v>
      </c>
      <c r="G4251" t="s">
        <v>12350</v>
      </c>
    </row>
    <row r="4252" spans="1:7" x14ac:dyDescent="0.25">
      <c r="A4252" t="s">
        <v>7</v>
      </c>
      <c r="B4252" t="s">
        <v>10672</v>
      </c>
      <c r="C4252" t="s">
        <v>10668</v>
      </c>
      <c r="D4252" t="s">
        <v>10673</v>
      </c>
      <c r="E4252" t="s">
        <v>11</v>
      </c>
      <c r="F4252" t="s">
        <v>3649</v>
      </c>
      <c r="G4252" t="s">
        <v>12350</v>
      </c>
    </row>
    <row r="4253" spans="1:7" x14ac:dyDescent="0.25">
      <c r="A4253" t="s">
        <v>7</v>
      </c>
      <c r="B4253" t="s">
        <v>10674</v>
      </c>
      <c r="C4253" t="s">
        <v>10668</v>
      </c>
      <c r="D4253" t="s">
        <v>10675</v>
      </c>
      <c r="E4253" t="s">
        <v>345</v>
      </c>
      <c r="F4253" t="s">
        <v>3652</v>
      </c>
      <c r="G4253" t="s">
        <v>12350</v>
      </c>
    </row>
    <row r="4254" spans="1:7" x14ac:dyDescent="0.25">
      <c r="A4254" t="s">
        <v>7</v>
      </c>
      <c r="B4254" t="s">
        <v>10676</v>
      </c>
      <c r="C4254" t="s">
        <v>10677</v>
      </c>
      <c r="D4254" t="s">
        <v>10678</v>
      </c>
      <c r="E4254" t="s">
        <v>21</v>
      </c>
      <c r="F4254" t="s">
        <v>114</v>
      </c>
      <c r="G4254" t="s">
        <v>12350</v>
      </c>
    </row>
    <row r="4255" spans="1:7" x14ac:dyDescent="0.25">
      <c r="A4255" t="s">
        <v>7</v>
      </c>
      <c r="B4255" t="s">
        <v>10679</v>
      </c>
      <c r="C4255" t="s">
        <v>10677</v>
      </c>
      <c r="D4255" t="s">
        <v>10680</v>
      </c>
      <c r="E4255" t="s">
        <v>21</v>
      </c>
      <c r="F4255" t="s">
        <v>190</v>
      </c>
      <c r="G4255" t="s">
        <v>12350</v>
      </c>
    </row>
    <row r="4256" spans="1:7" x14ac:dyDescent="0.25">
      <c r="A4256" t="s">
        <v>7</v>
      </c>
      <c r="B4256" t="s">
        <v>13457</v>
      </c>
      <c r="C4256" t="s">
        <v>10682</v>
      </c>
      <c r="D4256" t="s">
        <v>10683</v>
      </c>
      <c r="E4256" t="s">
        <v>34</v>
      </c>
      <c r="F4256" t="s">
        <v>841</v>
      </c>
      <c r="G4256" t="s">
        <v>12350</v>
      </c>
    </row>
    <row r="4257" spans="1:7" x14ac:dyDescent="0.25">
      <c r="A4257" t="s">
        <v>7</v>
      </c>
      <c r="B4257" t="s">
        <v>13458</v>
      </c>
      <c r="C4257" t="s">
        <v>10685</v>
      </c>
      <c r="D4257" t="s">
        <v>10686</v>
      </c>
      <c r="E4257" t="s">
        <v>34</v>
      </c>
      <c r="F4257" t="s">
        <v>7866</v>
      </c>
      <c r="G4257" t="s">
        <v>12350</v>
      </c>
    </row>
    <row r="4258" spans="1:7" x14ac:dyDescent="0.25">
      <c r="A4258" t="s">
        <v>7</v>
      </c>
      <c r="B4258" t="s">
        <v>10687</v>
      </c>
      <c r="C4258" t="s">
        <v>10688</v>
      </c>
      <c r="D4258" t="s">
        <v>10689</v>
      </c>
      <c r="E4258" t="s">
        <v>43</v>
      </c>
      <c r="F4258" t="s">
        <v>266</v>
      </c>
      <c r="G4258" t="s">
        <v>12350</v>
      </c>
    </row>
    <row r="4259" spans="1:7" x14ac:dyDescent="0.25">
      <c r="A4259" t="s">
        <v>7</v>
      </c>
      <c r="B4259" t="s">
        <v>10690</v>
      </c>
      <c r="C4259" t="s">
        <v>10691</v>
      </c>
      <c r="D4259" t="s">
        <v>10692</v>
      </c>
      <c r="E4259" t="s">
        <v>43</v>
      </c>
      <c r="F4259" t="s">
        <v>1272</v>
      </c>
      <c r="G4259" t="s">
        <v>12350</v>
      </c>
    </row>
    <row r="4260" spans="1:7" x14ac:dyDescent="0.25">
      <c r="A4260" t="s">
        <v>7</v>
      </c>
      <c r="B4260" t="s">
        <v>10693</v>
      </c>
      <c r="C4260" t="s">
        <v>10694</v>
      </c>
      <c r="D4260" t="s">
        <v>10695</v>
      </c>
      <c r="E4260" t="s">
        <v>21</v>
      </c>
      <c r="F4260" t="s">
        <v>147</v>
      </c>
      <c r="G4260" t="s">
        <v>12350</v>
      </c>
    </row>
    <row r="4261" spans="1:7" x14ac:dyDescent="0.25">
      <c r="A4261" t="s">
        <v>7</v>
      </c>
      <c r="B4261" t="s">
        <v>13459</v>
      </c>
      <c r="C4261" t="s">
        <v>10697</v>
      </c>
      <c r="D4261" t="s">
        <v>10698</v>
      </c>
      <c r="E4261" t="s">
        <v>11</v>
      </c>
      <c r="F4261" t="s">
        <v>10699</v>
      </c>
      <c r="G4261" t="s">
        <v>12350</v>
      </c>
    </row>
    <row r="4262" spans="1:7" x14ac:dyDescent="0.25">
      <c r="A4262" t="s">
        <v>7</v>
      </c>
      <c r="B4262" t="s">
        <v>10700</v>
      </c>
      <c r="C4262" t="s">
        <v>10701</v>
      </c>
      <c r="D4262" t="s">
        <v>10702</v>
      </c>
      <c r="E4262" t="s">
        <v>34</v>
      </c>
      <c r="F4262" t="s">
        <v>2100</v>
      </c>
      <c r="G4262" t="s">
        <v>12350</v>
      </c>
    </row>
    <row r="4263" spans="1:7" x14ac:dyDescent="0.25">
      <c r="A4263" t="s">
        <v>7</v>
      </c>
      <c r="B4263" t="s">
        <v>10703</v>
      </c>
      <c r="C4263" t="s">
        <v>10704</v>
      </c>
      <c r="D4263" t="s">
        <v>10705</v>
      </c>
      <c r="E4263" t="s">
        <v>21</v>
      </c>
      <c r="F4263" t="s">
        <v>257</v>
      </c>
      <c r="G4263" t="s">
        <v>12350</v>
      </c>
    </row>
    <row r="4264" spans="1:7" x14ac:dyDescent="0.25">
      <c r="A4264" t="s">
        <v>7</v>
      </c>
      <c r="B4264" t="s">
        <v>13460</v>
      </c>
      <c r="C4264" t="s">
        <v>10707</v>
      </c>
      <c r="D4264" t="s">
        <v>10708</v>
      </c>
      <c r="E4264" t="s">
        <v>16</v>
      </c>
      <c r="F4264" t="s">
        <v>1651</v>
      </c>
      <c r="G4264" t="s">
        <v>12350</v>
      </c>
    </row>
    <row r="4265" spans="1:7" x14ac:dyDescent="0.25">
      <c r="A4265" t="s">
        <v>7</v>
      </c>
      <c r="B4265" t="s">
        <v>10709</v>
      </c>
      <c r="C4265" t="s">
        <v>10710</v>
      </c>
      <c r="D4265" t="s">
        <v>10711</v>
      </c>
      <c r="E4265" t="s">
        <v>43</v>
      </c>
      <c r="F4265" t="s">
        <v>4197</v>
      </c>
      <c r="G4265" t="s">
        <v>12350</v>
      </c>
    </row>
    <row r="4266" spans="1:7" x14ac:dyDescent="0.25">
      <c r="A4266" t="s">
        <v>7</v>
      </c>
      <c r="B4266" t="s">
        <v>13461</v>
      </c>
      <c r="C4266" t="s">
        <v>10713</v>
      </c>
      <c r="D4266" t="s">
        <v>10714</v>
      </c>
      <c r="E4266" t="s">
        <v>21</v>
      </c>
      <c r="F4266" t="s">
        <v>190</v>
      </c>
      <c r="G4266" t="s">
        <v>12350</v>
      </c>
    </row>
    <row r="4267" spans="1:7" x14ac:dyDescent="0.25">
      <c r="A4267" t="s">
        <v>7</v>
      </c>
      <c r="B4267" t="s">
        <v>10715</v>
      </c>
      <c r="C4267" t="s">
        <v>10716</v>
      </c>
      <c r="D4267" t="s">
        <v>9001</v>
      </c>
      <c r="E4267" t="s">
        <v>11</v>
      </c>
      <c r="F4267" t="s">
        <v>453</v>
      </c>
      <c r="G4267" t="s">
        <v>12350</v>
      </c>
    </row>
    <row r="4268" spans="1:7" x14ac:dyDescent="0.25">
      <c r="A4268" t="s">
        <v>7</v>
      </c>
      <c r="B4268" t="s">
        <v>10717</v>
      </c>
      <c r="C4268" t="s">
        <v>10718</v>
      </c>
      <c r="D4268" t="s">
        <v>10719</v>
      </c>
      <c r="E4268" t="s">
        <v>11</v>
      </c>
      <c r="F4268" t="s">
        <v>71</v>
      </c>
      <c r="G4268" t="s">
        <v>12350</v>
      </c>
    </row>
    <row r="4269" spans="1:7" x14ac:dyDescent="0.25">
      <c r="A4269" t="s">
        <v>7</v>
      </c>
      <c r="B4269" t="s">
        <v>10720</v>
      </c>
      <c r="C4269" t="s">
        <v>10718</v>
      </c>
      <c r="D4269" t="s">
        <v>10721</v>
      </c>
      <c r="E4269" t="s">
        <v>11</v>
      </c>
      <c r="F4269" t="s">
        <v>7436</v>
      </c>
      <c r="G4269" t="s">
        <v>12350</v>
      </c>
    </row>
    <row r="4270" spans="1:7" x14ac:dyDescent="0.25">
      <c r="A4270" t="s">
        <v>7</v>
      </c>
      <c r="B4270" t="s">
        <v>10722</v>
      </c>
      <c r="C4270" t="s">
        <v>10718</v>
      </c>
      <c r="D4270" t="s">
        <v>10723</v>
      </c>
      <c r="E4270" t="s">
        <v>11</v>
      </c>
      <c r="F4270" t="s">
        <v>71</v>
      </c>
      <c r="G4270" t="s">
        <v>12350</v>
      </c>
    </row>
    <row r="4271" spans="1:7" x14ac:dyDescent="0.25">
      <c r="A4271" t="s">
        <v>7</v>
      </c>
      <c r="B4271" t="s">
        <v>10724</v>
      </c>
      <c r="C4271" t="s">
        <v>10718</v>
      </c>
      <c r="D4271" t="s">
        <v>10725</v>
      </c>
      <c r="E4271" t="s">
        <v>11</v>
      </c>
      <c r="F4271" t="s">
        <v>71</v>
      </c>
      <c r="G4271" t="s">
        <v>12350</v>
      </c>
    </row>
    <row r="4272" spans="1:7" x14ac:dyDescent="0.25">
      <c r="A4272" t="s">
        <v>7</v>
      </c>
      <c r="B4272" t="s">
        <v>10726</v>
      </c>
      <c r="C4272" t="s">
        <v>10718</v>
      </c>
      <c r="D4272" t="s">
        <v>10727</v>
      </c>
      <c r="E4272" t="s">
        <v>11</v>
      </c>
      <c r="F4272" t="s">
        <v>71</v>
      </c>
      <c r="G4272" t="s">
        <v>12350</v>
      </c>
    </row>
    <row r="4273" spans="1:7" x14ac:dyDescent="0.25">
      <c r="A4273" t="s">
        <v>7</v>
      </c>
      <c r="B4273" t="s">
        <v>10728</v>
      </c>
      <c r="C4273" t="s">
        <v>10729</v>
      </c>
      <c r="D4273" t="s">
        <v>10730</v>
      </c>
      <c r="E4273" t="s">
        <v>11</v>
      </c>
      <c r="F4273" t="s">
        <v>65</v>
      </c>
      <c r="G4273" t="s">
        <v>12350</v>
      </c>
    </row>
    <row r="4274" spans="1:7" x14ac:dyDescent="0.25">
      <c r="A4274" t="s">
        <v>7</v>
      </c>
      <c r="B4274" t="s">
        <v>13462</v>
      </c>
      <c r="C4274" t="s">
        <v>10732</v>
      </c>
      <c r="D4274" t="s">
        <v>10733</v>
      </c>
      <c r="E4274" t="s">
        <v>345</v>
      </c>
      <c r="F4274" t="s">
        <v>6957</v>
      </c>
      <c r="G4274" t="s">
        <v>12350</v>
      </c>
    </row>
    <row r="4275" spans="1:7" x14ac:dyDescent="0.25">
      <c r="A4275" t="s">
        <v>7</v>
      </c>
      <c r="B4275" t="s">
        <v>13463</v>
      </c>
      <c r="C4275" t="s">
        <v>10732</v>
      </c>
      <c r="D4275" t="s">
        <v>10735</v>
      </c>
      <c r="E4275" t="s">
        <v>345</v>
      </c>
      <c r="F4275" t="s">
        <v>6946</v>
      </c>
      <c r="G4275" t="s">
        <v>12350</v>
      </c>
    </row>
    <row r="4276" spans="1:7" x14ac:dyDescent="0.25">
      <c r="A4276" t="s">
        <v>7</v>
      </c>
      <c r="B4276" t="s">
        <v>13464</v>
      </c>
      <c r="C4276" t="s">
        <v>10732</v>
      </c>
      <c r="D4276" t="s">
        <v>10737</v>
      </c>
      <c r="E4276" t="s">
        <v>345</v>
      </c>
      <c r="F4276" t="s">
        <v>10738</v>
      </c>
      <c r="G4276" t="s">
        <v>12350</v>
      </c>
    </row>
    <row r="4277" spans="1:7" x14ac:dyDescent="0.25">
      <c r="A4277" t="s">
        <v>7</v>
      </c>
      <c r="B4277" t="s">
        <v>13465</v>
      </c>
      <c r="C4277" t="s">
        <v>10740</v>
      </c>
      <c r="D4277" t="s">
        <v>10741</v>
      </c>
      <c r="E4277" t="s">
        <v>174</v>
      </c>
      <c r="F4277" t="s">
        <v>2692</v>
      </c>
      <c r="G4277" t="s">
        <v>12350</v>
      </c>
    </row>
    <row r="4278" spans="1:7" x14ac:dyDescent="0.25">
      <c r="A4278" t="s">
        <v>7</v>
      </c>
      <c r="B4278" t="s">
        <v>13466</v>
      </c>
      <c r="C4278" t="s">
        <v>10743</v>
      </c>
      <c r="D4278" t="s">
        <v>10744</v>
      </c>
      <c r="E4278" t="s">
        <v>34</v>
      </c>
      <c r="F4278" t="s">
        <v>2794</v>
      </c>
      <c r="G4278" t="s">
        <v>12350</v>
      </c>
    </row>
    <row r="4279" spans="1:7" x14ac:dyDescent="0.25">
      <c r="A4279" t="s">
        <v>7</v>
      </c>
      <c r="B4279" t="s">
        <v>13467</v>
      </c>
      <c r="C4279" t="s">
        <v>10743</v>
      </c>
      <c r="D4279" t="s">
        <v>10746</v>
      </c>
      <c r="E4279" t="s">
        <v>34</v>
      </c>
      <c r="F4279" t="s">
        <v>2791</v>
      </c>
      <c r="G4279" t="s">
        <v>12350</v>
      </c>
    </row>
    <row r="4280" spans="1:7" x14ac:dyDescent="0.25">
      <c r="A4280" t="s">
        <v>7</v>
      </c>
      <c r="B4280" t="s">
        <v>13468</v>
      </c>
      <c r="C4280" t="s">
        <v>10748</v>
      </c>
      <c r="D4280" t="s">
        <v>10749</v>
      </c>
      <c r="E4280" t="s">
        <v>174</v>
      </c>
      <c r="F4280" t="s">
        <v>6284</v>
      </c>
      <c r="G4280" t="s">
        <v>12350</v>
      </c>
    </row>
    <row r="4281" spans="1:7" x14ac:dyDescent="0.25">
      <c r="A4281" t="s">
        <v>7</v>
      </c>
      <c r="B4281" t="s">
        <v>10750</v>
      </c>
      <c r="C4281" t="s">
        <v>10751</v>
      </c>
      <c r="D4281" t="s">
        <v>10752</v>
      </c>
      <c r="E4281" t="s">
        <v>312</v>
      </c>
      <c r="F4281" t="s">
        <v>313</v>
      </c>
      <c r="G4281" t="s">
        <v>12350</v>
      </c>
    </row>
    <row r="4282" spans="1:7" x14ac:dyDescent="0.25">
      <c r="A4282" t="s">
        <v>7</v>
      </c>
      <c r="B4282" t="s">
        <v>10753</v>
      </c>
      <c r="C4282" t="s">
        <v>10754</v>
      </c>
      <c r="D4282" t="s">
        <v>1656</v>
      </c>
      <c r="E4282" t="s">
        <v>21</v>
      </c>
      <c r="F4282" t="s">
        <v>96</v>
      </c>
      <c r="G4282" t="s">
        <v>12350</v>
      </c>
    </row>
    <row r="4283" spans="1:7" x14ac:dyDescent="0.25">
      <c r="A4283" t="s">
        <v>7</v>
      </c>
      <c r="B4283" t="s">
        <v>10755</v>
      </c>
      <c r="C4283" t="s">
        <v>10756</v>
      </c>
      <c r="D4283" t="s">
        <v>12350</v>
      </c>
      <c r="E4283" t="s">
        <v>43</v>
      </c>
      <c r="F4283" t="s">
        <v>8318</v>
      </c>
      <c r="G4283" t="s">
        <v>12350</v>
      </c>
    </row>
    <row r="4284" spans="1:7" x14ac:dyDescent="0.25">
      <c r="A4284" t="s">
        <v>7</v>
      </c>
      <c r="B4284" t="s">
        <v>10757</v>
      </c>
      <c r="C4284" t="s">
        <v>10758</v>
      </c>
      <c r="D4284" t="s">
        <v>10759</v>
      </c>
      <c r="E4284" t="s">
        <v>11</v>
      </c>
      <c r="F4284" t="s">
        <v>4790</v>
      </c>
      <c r="G4284" t="s">
        <v>12350</v>
      </c>
    </row>
    <row r="4285" spans="1:7" x14ac:dyDescent="0.25">
      <c r="A4285" t="s">
        <v>7</v>
      </c>
      <c r="B4285" t="s">
        <v>10760</v>
      </c>
      <c r="C4285" t="s">
        <v>10761</v>
      </c>
      <c r="D4285" t="s">
        <v>10762</v>
      </c>
      <c r="E4285" t="s">
        <v>16</v>
      </c>
      <c r="F4285" t="s">
        <v>3372</v>
      </c>
      <c r="G4285" t="s">
        <v>12350</v>
      </c>
    </row>
    <row r="4286" spans="1:7" x14ac:dyDescent="0.25">
      <c r="A4286" t="s">
        <v>7</v>
      </c>
      <c r="B4286" t="s">
        <v>10763</v>
      </c>
      <c r="C4286" t="s">
        <v>10764</v>
      </c>
      <c r="D4286" t="s">
        <v>10765</v>
      </c>
      <c r="E4286" t="s">
        <v>91</v>
      </c>
      <c r="F4286" t="s">
        <v>1054</v>
      </c>
      <c r="G4286" t="s">
        <v>12350</v>
      </c>
    </row>
    <row r="4287" spans="1:7" x14ac:dyDescent="0.25">
      <c r="A4287" t="s">
        <v>7</v>
      </c>
      <c r="B4287" t="s">
        <v>13469</v>
      </c>
      <c r="C4287" t="s">
        <v>10767</v>
      </c>
      <c r="D4287" t="s">
        <v>10768</v>
      </c>
      <c r="E4287" t="s">
        <v>333</v>
      </c>
      <c r="F4287" t="s">
        <v>334</v>
      </c>
      <c r="G4287" t="s">
        <v>12350</v>
      </c>
    </row>
    <row r="4288" spans="1:7" x14ac:dyDescent="0.25">
      <c r="A4288" t="s">
        <v>7</v>
      </c>
      <c r="B4288" t="s">
        <v>10769</v>
      </c>
      <c r="C4288" t="s">
        <v>10770</v>
      </c>
      <c r="D4288" t="s">
        <v>10771</v>
      </c>
      <c r="E4288" t="s">
        <v>91</v>
      </c>
      <c r="F4288" t="s">
        <v>230</v>
      </c>
      <c r="G4288" t="s">
        <v>12350</v>
      </c>
    </row>
    <row r="4289" spans="1:7" x14ac:dyDescent="0.25">
      <c r="A4289" t="s">
        <v>7</v>
      </c>
      <c r="B4289" t="s">
        <v>13470</v>
      </c>
      <c r="C4289" t="s">
        <v>10773</v>
      </c>
      <c r="D4289" t="s">
        <v>10774</v>
      </c>
      <c r="E4289" t="s">
        <v>34</v>
      </c>
      <c r="F4289" t="s">
        <v>964</v>
      </c>
      <c r="G4289" t="s">
        <v>12350</v>
      </c>
    </row>
    <row r="4290" spans="1:7" x14ac:dyDescent="0.25">
      <c r="A4290" t="s">
        <v>7</v>
      </c>
      <c r="B4290" t="s">
        <v>10775</v>
      </c>
      <c r="C4290" t="s">
        <v>10776</v>
      </c>
      <c r="D4290" t="s">
        <v>10777</v>
      </c>
      <c r="E4290" t="s">
        <v>349</v>
      </c>
      <c r="F4290" t="s">
        <v>601</v>
      </c>
      <c r="G4290" t="s">
        <v>12350</v>
      </c>
    </row>
    <row r="4291" spans="1:7" x14ac:dyDescent="0.25">
      <c r="A4291" t="s">
        <v>7</v>
      </c>
      <c r="B4291" t="s">
        <v>13471</v>
      </c>
      <c r="C4291" t="s">
        <v>10779</v>
      </c>
      <c r="D4291" t="s">
        <v>10780</v>
      </c>
      <c r="E4291" t="s">
        <v>43</v>
      </c>
      <c r="F4291" t="s">
        <v>1516</v>
      </c>
      <c r="G4291" t="s">
        <v>12350</v>
      </c>
    </row>
    <row r="4292" spans="1:7" x14ac:dyDescent="0.25">
      <c r="A4292" t="s">
        <v>7</v>
      </c>
      <c r="B4292" t="s">
        <v>13472</v>
      </c>
      <c r="C4292" t="s">
        <v>10779</v>
      </c>
      <c r="D4292" t="s">
        <v>10782</v>
      </c>
      <c r="E4292" t="s">
        <v>43</v>
      </c>
      <c r="F4292" t="s">
        <v>10783</v>
      </c>
      <c r="G4292" t="s">
        <v>12350</v>
      </c>
    </row>
    <row r="4293" spans="1:7" x14ac:dyDescent="0.25">
      <c r="A4293" t="s">
        <v>7</v>
      </c>
      <c r="B4293" t="s">
        <v>13473</v>
      </c>
      <c r="C4293" t="s">
        <v>10779</v>
      </c>
      <c r="D4293" t="s">
        <v>10785</v>
      </c>
      <c r="E4293" t="s">
        <v>43</v>
      </c>
      <c r="F4293" t="s">
        <v>1516</v>
      </c>
      <c r="G4293" t="s">
        <v>12350</v>
      </c>
    </row>
    <row r="4294" spans="1:7" x14ac:dyDescent="0.25">
      <c r="A4294" t="s">
        <v>7</v>
      </c>
      <c r="B4294" t="s">
        <v>13474</v>
      </c>
      <c r="C4294" t="s">
        <v>10779</v>
      </c>
      <c r="D4294" t="s">
        <v>10787</v>
      </c>
      <c r="E4294" t="s">
        <v>43</v>
      </c>
      <c r="F4294" t="s">
        <v>1606</v>
      </c>
      <c r="G4294" t="s">
        <v>12350</v>
      </c>
    </row>
    <row r="4295" spans="1:7" x14ac:dyDescent="0.25">
      <c r="A4295" t="s">
        <v>7</v>
      </c>
      <c r="B4295" t="s">
        <v>10788</v>
      </c>
      <c r="C4295" t="s">
        <v>10789</v>
      </c>
      <c r="D4295" t="s">
        <v>10790</v>
      </c>
      <c r="E4295" t="s">
        <v>43</v>
      </c>
      <c r="F4295" t="s">
        <v>1217</v>
      </c>
      <c r="G4295" t="s">
        <v>12350</v>
      </c>
    </row>
    <row r="4296" spans="1:7" x14ac:dyDescent="0.25">
      <c r="A4296" t="s">
        <v>7</v>
      </c>
      <c r="B4296" t="s">
        <v>13475</v>
      </c>
      <c r="C4296" t="s">
        <v>10792</v>
      </c>
      <c r="D4296" t="s">
        <v>10793</v>
      </c>
      <c r="E4296" t="s">
        <v>11</v>
      </c>
      <c r="F4296" t="s">
        <v>2947</v>
      </c>
      <c r="G4296" t="s">
        <v>12350</v>
      </c>
    </row>
    <row r="4297" spans="1:7" x14ac:dyDescent="0.25">
      <c r="A4297" t="s">
        <v>7</v>
      </c>
      <c r="B4297" t="s">
        <v>13476</v>
      </c>
      <c r="C4297" t="s">
        <v>10795</v>
      </c>
      <c r="D4297" t="s">
        <v>10796</v>
      </c>
      <c r="E4297" t="s">
        <v>11</v>
      </c>
      <c r="F4297" t="s">
        <v>2947</v>
      </c>
      <c r="G4297" t="s">
        <v>12350</v>
      </c>
    </row>
    <row r="4298" spans="1:7" x14ac:dyDescent="0.25">
      <c r="A4298" t="s">
        <v>7</v>
      </c>
      <c r="B4298" t="s">
        <v>13477</v>
      </c>
      <c r="C4298" t="s">
        <v>10798</v>
      </c>
      <c r="D4298" t="s">
        <v>10799</v>
      </c>
      <c r="E4298" t="s">
        <v>11</v>
      </c>
      <c r="F4298" t="s">
        <v>516</v>
      </c>
      <c r="G4298" t="s">
        <v>12350</v>
      </c>
    </row>
    <row r="4299" spans="1:7" x14ac:dyDescent="0.25">
      <c r="A4299" t="s">
        <v>7</v>
      </c>
      <c r="B4299" t="s">
        <v>13478</v>
      </c>
      <c r="C4299" t="s">
        <v>10798</v>
      </c>
      <c r="D4299" t="s">
        <v>10801</v>
      </c>
      <c r="E4299" t="s">
        <v>11</v>
      </c>
      <c r="F4299" t="s">
        <v>516</v>
      </c>
      <c r="G4299" t="s">
        <v>12350</v>
      </c>
    </row>
    <row r="4300" spans="1:7" x14ac:dyDescent="0.25">
      <c r="A4300" t="s">
        <v>7</v>
      </c>
      <c r="B4300" t="s">
        <v>13479</v>
      </c>
      <c r="C4300" t="s">
        <v>10803</v>
      </c>
      <c r="D4300" t="s">
        <v>10804</v>
      </c>
      <c r="E4300" t="s">
        <v>34</v>
      </c>
      <c r="F4300" t="s">
        <v>620</v>
      </c>
      <c r="G4300" t="s">
        <v>12350</v>
      </c>
    </row>
    <row r="4301" spans="1:7" x14ac:dyDescent="0.25">
      <c r="A4301" t="s">
        <v>7</v>
      </c>
      <c r="B4301" t="s">
        <v>12386</v>
      </c>
      <c r="C4301" t="s">
        <v>10806</v>
      </c>
      <c r="D4301" t="s">
        <v>10807</v>
      </c>
      <c r="E4301" t="s">
        <v>21</v>
      </c>
      <c r="F4301" t="s">
        <v>190</v>
      </c>
      <c r="G4301" t="s">
        <v>12350</v>
      </c>
    </row>
    <row r="4302" spans="1:7" x14ac:dyDescent="0.25">
      <c r="A4302" t="s">
        <v>7</v>
      </c>
      <c r="B4302" t="s">
        <v>10808</v>
      </c>
      <c r="C4302" t="s">
        <v>10809</v>
      </c>
      <c r="D4302" t="s">
        <v>10810</v>
      </c>
      <c r="E4302" t="s">
        <v>16</v>
      </c>
      <c r="F4302" t="s">
        <v>3883</v>
      </c>
      <c r="G4302" t="s">
        <v>12350</v>
      </c>
    </row>
    <row r="4303" spans="1:7" x14ac:dyDescent="0.25">
      <c r="A4303" t="s">
        <v>7</v>
      </c>
      <c r="B4303" t="s">
        <v>10811</v>
      </c>
      <c r="C4303" t="s">
        <v>10812</v>
      </c>
      <c r="D4303" t="s">
        <v>10813</v>
      </c>
      <c r="E4303" t="s">
        <v>16</v>
      </c>
      <c r="F4303" t="s">
        <v>598</v>
      </c>
      <c r="G4303" t="s">
        <v>12350</v>
      </c>
    </row>
    <row r="4304" spans="1:7" x14ac:dyDescent="0.25">
      <c r="A4304" t="s">
        <v>7</v>
      </c>
      <c r="B4304" t="s">
        <v>10814</v>
      </c>
      <c r="C4304" t="s">
        <v>10815</v>
      </c>
      <c r="D4304" t="s">
        <v>10816</v>
      </c>
      <c r="E4304" t="s">
        <v>43</v>
      </c>
      <c r="F4304" t="s">
        <v>10817</v>
      </c>
      <c r="G4304" t="s">
        <v>10818</v>
      </c>
    </row>
    <row r="4305" spans="1:7" x14ac:dyDescent="0.25">
      <c r="A4305" t="s">
        <v>7</v>
      </c>
      <c r="B4305" t="s">
        <v>10819</v>
      </c>
      <c r="C4305" t="s">
        <v>10820</v>
      </c>
      <c r="D4305" t="s">
        <v>10821</v>
      </c>
      <c r="E4305" t="s">
        <v>34</v>
      </c>
      <c r="F4305" t="s">
        <v>849</v>
      </c>
      <c r="G4305" t="s">
        <v>12350</v>
      </c>
    </row>
    <row r="4306" spans="1:7" x14ac:dyDescent="0.25">
      <c r="A4306" t="s">
        <v>7</v>
      </c>
      <c r="B4306" t="s">
        <v>10822</v>
      </c>
      <c r="C4306" t="s">
        <v>10823</v>
      </c>
      <c r="D4306" t="s">
        <v>10824</v>
      </c>
      <c r="E4306" t="s">
        <v>43</v>
      </c>
      <c r="F4306" t="s">
        <v>193</v>
      </c>
      <c r="G4306" t="s">
        <v>12350</v>
      </c>
    </row>
    <row r="4307" spans="1:7" x14ac:dyDescent="0.25">
      <c r="A4307" t="s">
        <v>7</v>
      </c>
      <c r="B4307" t="s">
        <v>10825</v>
      </c>
      <c r="C4307" t="s">
        <v>10823</v>
      </c>
      <c r="D4307" t="s">
        <v>10826</v>
      </c>
      <c r="E4307" t="s">
        <v>16</v>
      </c>
      <c r="F4307" t="s">
        <v>132</v>
      </c>
      <c r="G4307" t="s">
        <v>12350</v>
      </c>
    </row>
    <row r="4308" spans="1:7" x14ac:dyDescent="0.25">
      <c r="A4308" t="s">
        <v>7</v>
      </c>
      <c r="B4308" t="s">
        <v>10827</v>
      </c>
      <c r="C4308" t="s">
        <v>10828</v>
      </c>
      <c r="D4308" t="s">
        <v>10829</v>
      </c>
      <c r="E4308" t="s">
        <v>16</v>
      </c>
      <c r="F4308" t="s">
        <v>10830</v>
      </c>
      <c r="G4308" t="s">
        <v>12350</v>
      </c>
    </row>
    <row r="4309" spans="1:7" x14ac:dyDescent="0.25">
      <c r="A4309" t="s">
        <v>7</v>
      </c>
      <c r="B4309" t="s">
        <v>10831</v>
      </c>
      <c r="C4309" t="s">
        <v>10828</v>
      </c>
      <c r="D4309" t="s">
        <v>10832</v>
      </c>
      <c r="E4309" t="s">
        <v>174</v>
      </c>
      <c r="F4309" t="s">
        <v>8845</v>
      </c>
      <c r="G4309" t="s">
        <v>12350</v>
      </c>
    </row>
    <row r="4310" spans="1:7" x14ac:dyDescent="0.25">
      <c r="A4310" t="s">
        <v>7</v>
      </c>
      <c r="B4310" t="s">
        <v>10833</v>
      </c>
      <c r="C4310" t="s">
        <v>10828</v>
      </c>
      <c r="D4310" t="s">
        <v>10834</v>
      </c>
      <c r="E4310" t="s">
        <v>174</v>
      </c>
      <c r="F4310" t="s">
        <v>2692</v>
      </c>
      <c r="G4310" t="s">
        <v>12350</v>
      </c>
    </row>
    <row r="4311" spans="1:7" x14ac:dyDescent="0.25">
      <c r="A4311" t="s">
        <v>7</v>
      </c>
      <c r="B4311" t="s">
        <v>10835</v>
      </c>
      <c r="C4311" t="s">
        <v>10828</v>
      </c>
      <c r="D4311" t="s">
        <v>10836</v>
      </c>
      <c r="E4311" t="s">
        <v>174</v>
      </c>
      <c r="F4311" t="s">
        <v>10837</v>
      </c>
      <c r="G4311" t="s">
        <v>12350</v>
      </c>
    </row>
    <row r="4312" spans="1:7" x14ac:dyDescent="0.25">
      <c r="A4312" t="s">
        <v>7</v>
      </c>
      <c r="B4312" t="s">
        <v>10838</v>
      </c>
      <c r="C4312" t="s">
        <v>10839</v>
      </c>
      <c r="D4312" t="s">
        <v>10840</v>
      </c>
      <c r="E4312" t="s">
        <v>21</v>
      </c>
      <c r="F4312" t="s">
        <v>384</v>
      </c>
      <c r="G4312" t="s">
        <v>12350</v>
      </c>
    </row>
    <row r="4313" spans="1:7" x14ac:dyDescent="0.25">
      <c r="A4313" t="s">
        <v>7</v>
      </c>
      <c r="B4313" t="s">
        <v>13480</v>
      </c>
      <c r="C4313" t="s">
        <v>10842</v>
      </c>
      <c r="D4313" t="s">
        <v>10843</v>
      </c>
      <c r="E4313" t="s">
        <v>26</v>
      </c>
      <c r="F4313" t="s">
        <v>138</v>
      </c>
      <c r="G4313" t="s">
        <v>12350</v>
      </c>
    </row>
    <row r="4314" spans="1:7" x14ac:dyDescent="0.25">
      <c r="A4314" t="s">
        <v>7</v>
      </c>
      <c r="B4314" t="s">
        <v>13481</v>
      </c>
      <c r="C4314" t="s">
        <v>10842</v>
      </c>
      <c r="D4314" t="s">
        <v>10845</v>
      </c>
      <c r="E4314" t="s">
        <v>26</v>
      </c>
      <c r="F4314" t="s">
        <v>27</v>
      </c>
      <c r="G4314" t="s">
        <v>12350</v>
      </c>
    </row>
    <row r="4315" spans="1:7" x14ac:dyDescent="0.25">
      <c r="A4315" t="s">
        <v>7</v>
      </c>
      <c r="B4315" t="s">
        <v>13482</v>
      </c>
      <c r="C4315" t="s">
        <v>10847</v>
      </c>
      <c r="D4315" t="s">
        <v>10848</v>
      </c>
      <c r="E4315" t="s">
        <v>26</v>
      </c>
      <c r="F4315" t="s">
        <v>144</v>
      </c>
      <c r="G4315" t="s">
        <v>12350</v>
      </c>
    </row>
    <row r="4316" spans="1:7" x14ac:dyDescent="0.25">
      <c r="A4316" t="s">
        <v>7</v>
      </c>
      <c r="B4316" t="s">
        <v>10849</v>
      </c>
      <c r="C4316" t="s">
        <v>10850</v>
      </c>
      <c r="D4316" t="s">
        <v>10851</v>
      </c>
      <c r="E4316" t="s">
        <v>11</v>
      </c>
      <c r="F4316" t="s">
        <v>2850</v>
      </c>
      <c r="G4316" t="s">
        <v>12350</v>
      </c>
    </row>
    <row r="4317" spans="1:7" x14ac:dyDescent="0.25">
      <c r="A4317" t="s">
        <v>7</v>
      </c>
      <c r="B4317" t="s">
        <v>13483</v>
      </c>
      <c r="C4317" t="s">
        <v>10853</v>
      </c>
      <c r="D4317" t="s">
        <v>10854</v>
      </c>
      <c r="E4317" t="s">
        <v>26</v>
      </c>
      <c r="F4317" t="s">
        <v>144</v>
      </c>
      <c r="G4317" t="s">
        <v>12350</v>
      </c>
    </row>
    <row r="4318" spans="1:7" x14ac:dyDescent="0.25">
      <c r="A4318" t="s">
        <v>7</v>
      </c>
      <c r="B4318" t="s">
        <v>13484</v>
      </c>
      <c r="C4318" t="s">
        <v>10853</v>
      </c>
      <c r="D4318" t="s">
        <v>10856</v>
      </c>
      <c r="E4318" t="s">
        <v>26</v>
      </c>
      <c r="F4318" t="s">
        <v>144</v>
      </c>
      <c r="G4318" t="s">
        <v>12350</v>
      </c>
    </row>
    <row r="4319" spans="1:7" x14ac:dyDescent="0.25">
      <c r="A4319" t="s">
        <v>7</v>
      </c>
      <c r="B4319" t="s">
        <v>10857</v>
      </c>
      <c r="C4319" t="s">
        <v>10858</v>
      </c>
      <c r="D4319" t="s">
        <v>10859</v>
      </c>
      <c r="E4319" t="s">
        <v>43</v>
      </c>
      <c r="F4319" t="s">
        <v>3550</v>
      </c>
      <c r="G4319" t="s">
        <v>12350</v>
      </c>
    </row>
    <row r="4320" spans="1:7" x14ac:dyDescent="0.25">
      <c r="A4320" t="s">
        <v>7</v>
      </c>
      <c r="B4320" t="s">
        <v>13485</v>
      </c>
      <c r="C4320" t="s">
        <v>10861</v>
      </c>
      <c r="D4320" t="s">
        <v>10862</v>
      </c>
      <c r="E4320" t="s">
        <v>34</v>
      </c>
      <c r="F4320" t="s">
        <v>898</v>
      </c>
      <c r="G4320" t="s">
        <v>12350</v>
      </c>
    </row>
    <row r="4321" spans="1:7" x14ac:dyDescent="0.25">
      <c r="A4321" t="s">
        <v>7</v>
      </c>
      <c r="B4321" t="s">
        <v>10863</v>
      </c>
      <c r="C4321" t="s">
        <v>10864</v>
      </c>
      <c r="D4321" t="s">
        <v>9567</v>
      </c>
      <c r="E4321" t="s">
        <v>11</v>
      </c>
      <c r="F4321" t="s">
        <v>1999</v>
      </c>
      <c r="G4321" t="s">
        <v>12350</v>
      </c>
    </row>
    <row r="4322" spans="1:7" x14ac:dyDescent="0.25">
      <c r="A4322" t="s">
        <v>7</v>
      </c>
      <c r="B4322" t="s">
        <v>10865</v>
      </c>
      <c r="C4322" t="s">
        <v>10866</v>
      </c>
      <c r="D4322" t="s">
        <v>10867</v>
      </c>
      <c r="E4322" t="s">
        <v>34</v>
      </c>
      <c r="F4322" t="s">
        <v>1139</v>
      </c>
      <c r="G4322" t="s">
        <v>12350</v>
      </c>
    </row>
    <row r="4323" spans="1:7" x14ac:dyDescent="0.25">
      <c r="A4323" t="s">
        <v>7</v>
      </c>
      <c r="B4323" t="s">
        <v>13486</v>
      </c>
      <c r="C4323" t="s">
        <v>10869</v>
      </c>
      <c r="D4323" t="s">
        <v>10870</v>
      </c>
      <c r="E4323" t="s">
        <v>21</v>
      </c>
      <c r="F4323" t="s">
        <v>792</v>
      </c>
      <c r="G4323" t="s">
        <v>12350</v>
      </c>
    </row>
    <row r="4324" spans="1:7" x14ac:dyDescent="0.25">
      <c r="A4324" t="s">
        <v>7</v>
      </c>
      <c r="B4324" t="s">
        <v>13487</v>
      </c>
      <c r="C4324" t="s">
        <v>10869</v>
      </c>
      <c r="D4324" t="s">
        <v>10872</v>
      </c>
      <c r="E4324" t="s">
        <v>21</v>
      </c>
      <c r="F4324" t="s">
        <v>227</v>
      </c>
      <c r="G4324" t="s">
        <v>12350</v>
      </c>
    </row>
    <row r="4325" spans="1:7" x14ac:dyDescent="0.25">
      <c r="A4325" t="s">
        <v>7</v>
      </c>
      <c r="B4325" t="s">
        <v>13488</v>
      </c>
      <c r="C4325" t="s">
        <v>10874</v>
      </c>
      <c r="D4325" t="s">
        <v>10875</v>
      </c>
      <c r="E4325" t="s">
        <v>21</v>
      </c>
      <c r="F4325" t="s">
        <v>792</v>
      </c>
      <c r="G4325" t="s">
        <v>12350</v>
      </c>
    </row>
    <row r="4326" spans="1:7" x14ac:dyDescent="0.25">
      <c r="A4326" t="s">
        <v>7</v>
      </c>
      <c r="B4326" t="s">
        <v>13489</v>
      </c>
      <c r="C4326" t="s">
        <v>10874</v>
      </c>
      <c r="D4326" t="s">
        <v>10877</v>
      </c>
      <c r="E4326" t="s">
        <v>21</v>
      </c>
      <c r="F4326" t="s">
        <v>171</v>
      </c>
      <c r="G4326" t="s">
        <v>12350</v>
      </c>
    </row>
    <row r="4327" spans="1:7" x14ac:dyDescent="0.25">
      <c r="A4327" t="s">
        <v>7</v>
      </c>
      <c r="B4327" t="s">
        <v>10878</v>
      </c>
      <c r="C4327" t="s">
        <v>10879</v>
      </c>
      <c r="D4327" t="s">
        <v>10880</v>
      </c>
      <c r="E4327" t="s">
        <v>26</v>
      </c>
      <c r="F4327" t="s">
        <v>3018</v>
      </c>
      <c r="G4327" t="s">
        <v>12350</v>
      </c>
    </row>
    <row r="4328" spans="1:7" x14ac:dyDescent="0.25">
      <c r="A4328" t="s">
        <v>7</v>
      </c>
      <c r="B4328" t="s">
        <v>13490</v>
      </c>
      <c r="C4328" t="s">
        <v>10882</v>
      </c>
      <c r="D4328" t="s">
        <v>10883</v>
      </c>
      <c r="E4328" t="s">
        <v>34</v>
      </c>
      <c r="F4328" t="s">
        <v>1090</v>
      </c>
      <c r="G4328" t="s">
        <v>12350</v>
      </c>
    </row>
    <row r="4329" spans="1:7" x14ac:dyDescent="0.25">
      <c r="A4329" t="s">
        <v>7</v>
      </c>
      <c r="B4329" t="s">
        <v>13491</v>
      </c>
      <c r="C4329" t="s">
        <v>10882</v>
      </c>
      <c r="D4329" t="s">
        <v>10885</v>
      </c>
      <c r="E4329" t="s">
        <v>34</v>
      </c>
      <c r="F4329" t="s">
        <v>910</v>
      </c>
      <c r="G4329" t="s">
        <v>12350</v>
      </c>
    </row>
    <row r="4330" spans="1:7" x14ac:dyDescent="0.25">
      <c r="A4330" t="s">
        <v>7</v>
      </c>
      <c r="B4330" t="s">
        <v>13492</v>
      </c>
      <c r="C4330" t="s">
        <v>10882</v>
      </c>
      <c r="D4330" t="s">
        <v>10887</v>
      </c>
      <c r="E4330" t="s">
        <v>34</v>
      </c>
      <c r="F4330" t="s">
        <v>10888</v>
      </c>
      <c r="G4330" t="s">
        <v>12350</v>
      </c>
    </row>
    <row r="4331" spans="1:7" x14ac:dyDescent="0.25">
      <c r="A4331" t="s">
        <v>7</v>
      </c>
      <c r="B4331" t="s">
        <v>13493</v>
      </c>
      <c r="C4331" t="s">
        <v>10882</v>
      </c>
      <c r="D4331" t="s">
        <v>10890</v>
      </c>
      <c r="E4331" t="s">
        <v>34</v>
      </c>
      <c r="F4331" t="s">
        <v>910</v>
      </c>
      <c r="G4331" t="s">
        <v>12350</v>
      </c>
    </row>
    <row r="4332" spans="1:7" x14ac:dyDescent="0.25">
      <c r="A4332" t="s">
        <v>7</v>
      </c>
      <c r="B4332" t="s">
        <v>13494</v>
      </c>
      <c r="C4332" t="s">
        <v>10892</v>
      </c>
      <c r="D4332" t="s">
        <v>10893</v>
      </c>
      <c r="E4332" t="s">
        <v>34</v>
      </c>
      <c r="F4332" t="s">
        <v>5534</v>
      </c>
      <c r="G4332" t="s">
        <v>12350</v>
      </c>
    </row>
    <row r="4333" spans="1:7" x14ac:dyDescent="0.25">
      <c r="A4333" t="s">
        <v>7</v>
      </c>
      <c r="B4333" t="s">
        <v>13495</v>
      </c>
      <c r="C4333" t="s">
        <v>10895</v>
      </c>
      <c r="D4333" t="s">
        <v>10896</v>
      </c>
      <c r="E4333" t="s">
        <v>34</v>
      </c>
      <c r="F4333" t="s">
        <v>849</v>
      </c>
      <c r="G4333" t="s">
        <v>12350</v>
      </c>
    </row>
    <row r="4334" spans="1:7" x14ac:dyDescent="0.25">
      <c r="A4334" t="s">
        <v>7</v>
      </c>
      <c r="B4334" t="s">
        <v>10897</v>
      </c>
      <c r="C4334" t="s">
        <v>10898</v>
      </c>
      <c r="D4334" t="s">
        <v>8241</v>
      </c>
      <c r="E4334" t="s">
        <v>16</v>
      </c>
      <c r="F4334" t="s">
        <v>770</v>
      </c>
      <c r="G4334" t="s">
        <v>12350</v>
      </c>
    </row>
    <row r="4335" spans="1:7" x14ac:dyDescent="0.25">
      <c r="A4335" t="s">
        <v>7</v>
      </c>
      <c r="B4335" t="s">
        <v>13496</v>
      </c>
      <c r="C4335" t="s">
        <v>10900</v>
      </c>
      <c r="D4335" t="s">
        <v>10901</v>
      </c>
      <c r="E4335" t="s">
        <v>11</v>
      </c>
      <c r="F4335" t="s">
        <v>4030</v>
      </c>
      <c r="G4335" t="s">
        <v>12350</v>
      </c>
    </row>
    <row r="4336" spans="1:7" x14ac:dyDescent="0.25">
      <c r="A4336" t="s">
        <v>7</v>
      </c>
      <c r="B4336" t="s">
        <v>10902</v>
      </c>
      <c r="C4336" t="s">
        <v>10903</v>
      </c>
      <c r="D4336" t="s">
        <v>10904</v>
      </c>
      <c r="E4336" t="s">
        <v>174</v>
      </c>
      <c r="F4336" t="s">
        <v>10905</v>
      </c>
      <c r="G4336" t="s">
        <v>12350</v>
      </c>
    </row>
    <row r="4337" spans="1:7" x14ac:dyDescent="0.25">
      <c r="A4337" t="s">
        <v>7</v>
      </c>
      <c r="B4337" t="s">
        <v>10906</v>
      </c>
      <c r="C4337" t="s">
        <v>10907</v>
      </c>
      <c r="D4337" t="s">
        <v>12350</v>
      </c>
      <c r="E4337" t="s">
        <v>21</v>
      </c>
      <c r="F4337" t="s">
        <v>384</v>
      </c>
      <c r="G4337" t="s">
        <v>12350</v>
      </c>
    </row>
    <row r="4338" spans="1:7" x14ac:dyDescent="0.25">
      <c r="A4338" t="s">
        <v>7</v>
      </c>
      <c r="B4338" t="s">
        <v>10908</v>
      </c>
      <c r="C4338" t="s">
        <v>10907</v>
      </c>
      <c r="D4338" t="s">
        <v>10909</v>
      </c>
      <c r="E4338" t="s">
        <v>91</v>
      </c>
      <c r="F4338" t="s">
        <v>1054</v>
      </c>
      <c r="G4338" t="s">
        <v>12350</v>
      </c>
    </row>
    <row r="4339" spans="1:7" x14ac:dyDescent="0.25">
      <c r="A4339" t="s">
        <v>7</v>
      </c>
      <c r="B4339" t="s">
        <v>10910</v>
      </c>
      <c r="C4339" t="s">
        <v>10911</v>
      </c>
      <c r="D4339" t="s">
        <v>10912</v>
      </c>
      <c r="E4339" t="s">
        <v>11</v>
      </c>
      <c r="F4339" t="s">
        <v>2429</v>
      </c>
      <c r="G4339" t="s">
        <v>12350</v>
      </c>
    </row>
    <row r="4340" spans="1:7" x14ac:dyDescent="0.25">
      <c r="A4340" t="s">
        <v>7</v>
      </c>
      <c r="B4340" t="s">
        <v>10913</v>
      </c>
      <c r="C4340" t="s">
        <v>10914</v>
      </c>
      <c r="D4340" t="s">
        <v>10915</v>
      </c>
      <c r="E4340" t="s">
        <v>26</v>
      </c>
      <c r="F4340" t="s">
        <v>155</v>
      </c>
      <c r="G4340" t="s">
        <v>12350</v>
      </c>
    </row>
    <row r="4341" spans="1:7" x14ac:dyDescent="0.25">
      <c r="A4341" t="s">
        <v>7</v>
      </c>
      <c r="B4341" t="s">
        <v>13497</v>
      </c>
      <c r="C4341" t="s">
        <v>10917</v>
      </c>
      <c r="D4341" t="s">
        <v>10918</v>
      </c>
      <c r="E4341" t="s">
        <v>26</v>
      </c>
      <c r="F4341" t="s">
        <v>10919</v>
      </c>
      <c r="G4341" t="s">
        <v>12350</v>
      </c>
    </row>
    <row r="4342" spans="1:7" x14ac:dyDescent="0.25">
      <c r="A4342" t="s">
        <v>7</v>
      </c>
      <c r="B4342" t="s">
        <v>10920</v>
      </c>
      <c r="C4342" t="s">
        <v>10921</v>
      </c>
      <c r="D4342" t="s">
        <v>10922</v>
      </c>
      <c r="E4342" t="s">
        <v>345</v>
      </c>
      <c r="F4342" t="s">
        <v>467</v>
      </c>
      <c r="G4342" t="s">
        <v>12350</v>
      </c>
    </row>
    <row r="4343" spans="1:7" x14ac:dyDescent="0.25">
      <c r="A4343" t="s">
        <v>7</v>
      </c>
      <c r="B4343" t="s">
        <v>10923</v>
      </c>
      <c r="C4343" t="s">
        <v>10924</v>
      </c>
      <c r="D4343" t="s">
        <v>10925</v>
      </c>
      <c r="E4343" t="s">
        <v>34</v>
      </c>
      <c r="F4343" t="s">
        <v>4050</v>
      </c>
      <c r="G4343" t="s">
        <v>12350</v>
      </c>
    </row>
    <row r="4344" spans="1:7" x14ac:dyDescent="0.25">
      <c r="A4344" t="s">
        <v>7</v>
      </c>
      <c r="B4344" t="s">
        <v>10926</v>
      </c>
      <c r="C4344" t="s">
        <v>10927</v>
      </c>
      <c r="D4344" t="s">
        <v>10928</v>
      </c>
      <c r="E4344" t="s">
        <v>345</v>
      </c>
      <c r="F4344" t="s">
        <v>1328</v>
      </c>
      <c r="G4344" t="s">
        <v>12350</v>
      </c>
    </row>
    <row r="4345" spans="1:7" x14ac:dyDescent="0.25">
      <c r="A4345" t="s">
        <v>7</v>
      </c>
      <c r="B4345" t="s">
        <v>10929</v>
      </c>
      <c r="C4345" t="s">
        <v>10930</v>
      </c>
      <c r="D4345" t="s">
        <v>10931</v>
      </c>
      <c r="E4345" t="s">
        <v>21</v>
      </c>
      <c r="F4345" t="s">
        <v>114</v>
      </c>
      <c r="G4345" t="s">
        <v>12350</v>
      </c>
    </row>
    <row r="4346" spans="1:7" x14ac:dyDescent="0.25">
      <c r="A4346" t="s">
        <v>7</v>
      </c>
      <c r="B4346" t="s">
        <v>10932</v>
      </c>
      <c r="C4346" t="s">
        <v>10933</v>
      </c>
      <c r="D4346" t="s">
        <v>10934</v>
      </c>
      <c r="E4346" t="s">
        <v>34</v>
      </c>
      <c r="F4346" t="s">
        <v>7829</v>
      </c>
      <c r="G4346" t="s">
        <v>12350</v>
      </c>
    </row>
    <row r="4347" spans="1:7" x14ac:dyDescent="0.25">
      <c r="A4347" t="s">
        <v>7</v>
      </c>
      <c r="B4347" t="s">
        <v>10935</v>
      </c>
      <c r="C4347" t="s">
        <v>10936</v>
      </c>
      <c r="D4347" t="s">
        <v>10937</v>
      </c>
      <c r="E4347" t="s">
        <v>21</v>
      </c>
      <c r="F4347" t="s">
        <v>8413</v>
      </c>
      <c r="G4347" t="s">
        <v>12350</v>
      </c>
    </row>
    <row r="4348" spans="1:7" x14ac:dyDescent="0.25">
      <c r="A4348" t="s">
        <v>7</v>
      </c>
      <c r="B4348" t="s">
        <v>13498</v>
      </c>
      <c r="C4348" t="s">
        <v>10939</v>
      </c>
      <c r="D4348" t="s">
        <v>10940</v>
      </c>
      <c r="E4348" t="s">
        <v>91</v>
      </c>
      <c r="F4348" t="s">
        <v>1708</v>
      </c>
      <c r="G4348" t="s">
        <v>12350</v>
      </c>
    </row>
    <row r="4349" spans="1:7" x14ac:dyDescent="0.25">
      <c r="A4349" t="s">
        <v>7</v>
      </c>
      <c r="B4349" t="s">
        <v>10941</v>
      </c>
      <c r="C4349" t="s">
        <v>10942</v>
      </c>
      <c r="D4349" t="s">
        <v>10943</v>
      </c>
      <c r="E4349" t="s">
        <v>43</v>
      </c>
      <c r="F4349" t="s">
        <v>212</v>
      </c>
      <c r="G4349" t="s">
        <v>12350</v>
      </c>
    </row>
    <row r="4350" spans="1:7" x14ac:dyDescent="0.25">
      <c r="A4350" t="s">
        <v>7</v>
      </c>
      <c r="B4350" t="s">
        <v>10944</v>
      </c>
      <c r="C4350" t="s">
        <v>10945</v>
      </c>
      <c r="D4350" t="s">
        <v>10946</v>
      </c>
      <c r="E4350" t="s">
        <v>34</v>
      </c>
      <c r="F4350" t="s">
        <v>1887</v>
      </c>
      <c r="G4350" t="s">
        <v>12350</v>
      </c>
    </row>
    <row r="4351" spans="1:7" x14ac:dyDescent="0.25">
      <c r="A4351" t="s">
        <v>7</v>
      </c>
      <c r="B4351" t="s">
        <v>10947</v>
      </c>
      <c r="C4351" t="s">
        <v>10948</v>
      </c>
      <c r="D4351" t="s">
        <v>10949</v>
      </c>
      <c r="E4351" t="s">
        <v>34</v>
      </c>
      <c r="F4351" t="s">
        <v>10950</v>
      </c>
      <c r="G4351" t="s">
        <v>12350</v>
      </c>
    </row>
    <row r="4352" spans="1:7" x14ac:dyDescent="0.25">
      <c r="A4352" t="s">
        <v>7</v>
      </c>
      <c r="B4352" t="s">
        <v>10951</v>
      </c>
      <c r="C4352" t="s">
        <v>10952</v>
      </c>
      <c r="D4352" t="s">
        <v>10953</v>
      </c>
      <c r="E4352" t="s">
        <v>11</v>
      </c>
      <c r="F4352" t="s">
        <v>554</v>
      </c>
      <c r="G4352" t="s">
        <v>12350</v>
      </c>
    </row>
    <row r="4353" spans="1:7" x14ac:dyDescent="0.25">
      <c r="A4353" t="s">
        <v>7</v>
      </c>
      <c r="B4353" t="s">
        <v>10954</v>
      </c>
      <c r="C4353" t="s">
        <v>10955</v>
      </c>
      <c r="D4353" t="s">
        <v>10956</v>
      </c>
      <c r="E4353" t="s">
        <v>174</v>
      </c>
      <c r="F4353" t="s">
        <v>10957</v>
      </c>
      <c r="G4353" t="s">
        <v>12350</v>
      </c>
    </row>
    <row r="4354" spans="1:7" x14ac:dyDescent="0.25">
      <c r="A4354" t="s">
        <v>7</v>
      </c>
      <c r="B4354" t="s">
        <v>13499</v>
      </c>
      <c r="C4354" t="s">
        <v>10959</v>
      </c>
      <c r="D4354" t="s">
        <v>10960</v>
      </c>
      <c r="E4354" t="s">
        <v>34</v>
      </c>
      <c r="F4354" t="s">
        <v>4079</v>
      </c>
      <c r="G4354" t="s">
        <v>12350</v>
      </c>
    </row>
    <row r="4355" spans="1:7" x14ac:dyDescent="0.25">
      <c r="A4355" t="s">
        <v>7</v>
      </c>
      <c r="B4355" t="s">
        <v>10961</v>
      </c>
      <c r="C4355" t="s">
        <v>10962</v>
      </c>
      <c r="D4355" t="s">
        <v>10963</v>
      </c>
      <c r="E4355" t="s">
        <v>174</v>
      </c>
      <c r="F4355" t="s">
        <v>6933</v>
      </c>
      <c r="G4355" t="s">
        <v>12350</v>
      </c>
    </row>
    <row r="4356" spans="1:7" x14ac:dyDescent="0.25">
      <c r="A4356" t="s">
        <v>7</v>
      </c>
      <c r="B4356" t="s">
        <v>10964</v>
      </c>
      <c r="C4356" t="s">
        <v>10965</v>
      </c>
      <c r="D4356" t="s">
        <v>10966</v>
      </c>
      <c r="E4356" t="s">
        <v>26</v>
      </c>
      <c r="F4356" t="s">
        <v>3919</v>
      </c>
      <c r="G4356" t="s">
        <v>12350</v>
      </c>
    </row>
    <row r="4357" spans="1:7" x14ac:dyDescent="0.25">
      <c r="A4357" t="s">
        <v>7</v>
      </c>
      <c r="B4357" t="s">
        <v>10967</v>
      </c>
      <c r="C4357" t="s">
        <v>10965</v>
      </c>
      <c r="D4357" t="s">
        <v>10968</v>
      </c>
      <c r="E4357" t="s">
        <v>26</v>
      </c>
      <c r="F4357" t="s">
        <v>3919</v>
      </c>
      <c r="G4357" t="s">
        <v>12350</v>
      </c>
    </row>
    <row r="4358" spans="1:7" x14ac:dyDescent="0.25">
      <c r="A4358" t="s">
        <v>7</v>
      </c>
      <c r="B4358" t="s">
        <v>10969</v>
      </c>
      <c r="C4358" t="s">
        <v>10965</v>
      </c>
      <c r="D4358" t="s">
        <v>10970</v>
      </c>
      <c r="E4358" t="s">
        <v>26</v>
      </c>
      <c r="F4358" t="s">
        <v>10971</v>
      </c>
      <c r="G4358" t="s">
        <v>12350</v>
      </c>
    </row>
    <row r="4359" spans="1:7" x14ac:dyDescent="0.25">
      <c r="A4359" t="s">
        <v>7</v>
      </c>
      <c r="B4359" t="s">
        <v>10972</v>
      </c>
      <c r="C4359" t="s">
        <v>10973</v>
      </c>
      <c r="D4359" t="s">
        <v>10974</v>
      </c>
      <c r="E4359" t="s">
        <v>43</v>
      </c>
      <c r="F4359" t="s">
        <v>2408</v>
      </c>
      <c r="G4359" t="s">
        <v>12350</v>
      </c>
    </row>
    <row r="4360" spans="1:7" x14ac:dyDescent="0.25">
      <c r="A4360" t="s">
        <v>7</v>
      </c>
      <c r="B4360" t="s">
        <v>10975</v>
      </c>
      <c r="C4360" t="s">
        <v>10976</v>
      </c>
      <c r="D4360" t="s">
        <v>10977</v>
      </c>
      <c r="E4360" t="s">
        <v>43</v>
      </c>
      <c r="F4360" t="s">
        <v>4197</v>
      </c>
      <c r="G4360" t="s">
        <v>12350</v>
      </c>
    </row>
    <row r="4361" spans="1:7" x14ac:dyDescent="0.25">
      <c r="A4361" t="s">
        <v>7</v>
      </c>
      <c r="B4361" t="s">
        <v>10978</v>
      </c>
      <c r="C4361" t="s">
        <v>10979</v>
      </c>
      <c r="D4361" t="s">
        <v>10980</v>
      </c>
      <c r="E4361" t="s">
        <v>16</v>
      </c>
      <c r="F4361" t="s">
        <v>598</v>
      </c>
      <c r="G4361" t="s">
        <v>12350</v>
      </c>
    </row>
    <row r="4362" spans="1:7" x14ac:dyDescent="0.25">
      <c r="A4362" t="s">
        <v>7</v>
      </c>
      <c r="B4362" t="s">
        <v>13500</v>
      </c>
      <c r="C4362" t="s">
        <v>10982</v>
      </c>
      <c r="D4362" t="s">
        <v>10983</v>
      </c>
      <c r="E4362" t="s">
        <v>196</v>
      </c>
      <c r="F4362" t="s">
        <v>10984</v>
      </c>
      <c r="G4362" t="s">
        <v>12350</v>
      </c>
    </row>
    <row r="4363" spans="1:7" x14ac:dyDescent="0.25">
      <c r="A4363" t="s">
        <v>7</v>
      </c>
      <c r="B4363" t="s">
        <v>13501</v>
      </c>
      <c r="C4363" t="s">
        <v>10982</v>
      </c>
      <c r="D4363" t="s">
        <v>10986</v>
      </c>
      <c r="E4363" t="s">
        <v>164</v>
      </c>
      <c r="F4363" t="s">
        <v>1480</v>
      </c>
      <c r="G4363" t="s">
        <v>12350</v>
      </c>
    </row>
    <row r="4364" spans="1:7" x14ac:dyDescent="0.25">
      <c r="A4364" t="s">
        <v>7</v>
      </c>
      <c r="B4364" t="s">
        <v>13502</v>
      </c>
      <c r="C4364" t="s">
        <v>10982</v>
      </c>
      <c r="D4364" t="s">
        <v>10988</v>
      </c>
      <c r="E4364" t="s">
        <v>196</v>
      </c>
      <c r="F4364" t="s">
        <v>224</v>
      </c>
      <c r="G4364" t="s">
        <v>12350</v>
      </c>
    </row>
    <row r="4365" spans="1:7" x14ac:dyDescent="0.25">
      <c r="A4365" t="s">
        <v>7</v>
      </c>
      <c r="B4365" t="s">
        <v>13503</v>
      </c>
      <c r="C4365" t="s">
        <v>10982</v>
      </c>
      <c r="D4365" t="s">
        <v>10990</v>
      </c>
      <c r="E4365" t="s">
        <v>164</v>
      </c>
      <c r="F4365" t="s">
        <v>2554</v>
      </c>
      <c r="G4365" t="s">
        <v>12350</v>
      </c>
    </row>
    <row r="4366" spans="1:7" x14ac:dyDescent="0.25">
      <c r="A4366" t="s">
        <v>7</v>
      </c>
      <c r="B4366" t="s">
        <v>13504</v>
      </c>
      <c r="C4366" t="s">
        <v>10992</v>
      </c>
      <c r="D4366" t="s">
        <v>8776</v>
      </c>
      <c r="E4366" t="s">
        <v>34</v>
      </c>
      <c r="F4366" t="s">
        <v>122</v>
      </c>
      <c r="G4366" t="s">
        <v>12350</v>
      </c>
    </row>
    <row r="4367" spans="1:7" x14ac:dyDescent="0.25">
      <c r="A4367" t="s">
        <v>7</v>
      </c>
      <c r="B4367" t="s">
        <v>13505</v>
      </c>
      <c r="C4367" t="s">
        <v>10992</v>
      </c>
      <c r="D4367" t="s">
        <v>10994</v>
      </c>
      <c r="E4367" t="s">
        <v>34</v>
      </c>
      <c r="F4367" t="s">
        <v>2170</v>
      </c>
      <c r="G4367" t="s">
        <v>12350</v>
      </c>
    </row>
    <row r="4368" spans="1:7" x14ac:dyDescent="0.25">
      <c r="A4368" t="s">
        <v>7</v>
      </c>
      <c r="B4368" t="s">
        <v>13506</v>
      </c>
      <c r="C4368" t="s">
        <v>10996</v>
      </c>
      <c r="D4368" t="s">
        <v>10997</v>
      </c>
      <c r="E4368" t="s">
        <v>16</v>
      </c>
      <c r="F4368" t="s">
        <v>8848</v>
      </c>
      <c r="G4368" t="s">
        <v>12350</v>
      </c>
    </row>
    <row r="4369" spans="1:7" x14ac:dyDescent="0.25">
      <c r="A4369" t="s">
        <v>7</v>
      </c>
      <c r="B4369" t="s">
        <v>13507</v>
      </c>
      <c r="C4369" t="s">
        <v>10999</v>
      </c>
      <c r="D4369" t="s">
        <v>11000</v>
      </c>
      <c r="E4369" t="s">
        <v>34</v>
      </c>
      <c r="F4369" t="s">
        <v>926</v>
      </c>
      <c r="G4369" t="s">
        <v>12350</v>
      </c>
    </row>
    <row r="4370" spans="1:7" x14ac:dyDescent="0.25">
      <c r="A4370" t="s">
        <v>7</v>
      </c>
      <c r="B4370" t="s">
        <v>13508</v>
      </c>
      <c r="C4370" t="s">
        <v>11002</v>
      </c>
      <c r="D4370" t="s">
        <v>11003</v>
      </c>
      <c r="E4370" t="s">
        <v>345</v>
      </c>
      <c r="F4370" t="s">
        <v>1176</v>
      </c>
      <c r="G4370" t="s">
        <v>12350</v>
      </c>
    </row>
    <row r="4371" spans="1:7" x14ac:dyDescent="0.25">
      <c r="A4371" t="s">
        <v>7</v>
      </c>
      <c r="B4371" t="s">
        <v>13509</v>
      </c>
      <c r="C4371" t="s">
        <v>11005</v>
      </c>
      <c r="D4371" t="s">
        <v>11006</v>
      </c>
      <c r="E4371" t="s">
        <v>34</v>
      </c>
      <c r="F4371" t="s">
        <v>904</v>
      </c>
      <c r="G4371" t="s">
        <v>12350</v>
      </c>
    </row>
    <row r="4372" spans="1:7" x14ac:dyDescent="0.25">
      <c r="A4372" t="s">
        <v>7</v>
      </c>
      <c r="B4372" t="s">
        <v>11007</v>
      </c>
      <c r="C4372" t="s">
        <v>11008</v>
      </c>
      <c r="D4372" t="s">
        <v>11009</v>
      </c>
      <c r="E4372" t="s">
        <v>34</v>
      </c>
      <c r="F4372" t="s">
        <v>7282</v>
      </c>
      <c r="G4372" t="s">
        <v>12350</v>
      </c>
    </row>
    <row r="4373" spans="1:7" x14ac:dyDescent="0.25">
      <c r="A4373" t="s">
        <v>7</v>
      </c>
      <c r="B4373" t="s">
        <v>11010</v>
      </c>
      <c r="C4373" t="s">
        <v>11008</v>
      </c>
      <c r="D4373" t="s">
        <v>11011</v>
      </c>
      <c r="E4373" t="s">
        <v>34</v>
      </c>
      <c r="F4373" t="s">
        <v>7282</v>
      </c>
      <c r="G4373" t="s">
        <v>12350</v>
      </c>
    </row>
    <row r="4374" spans="1:7" x14ac:dyDescent="0.25">
      <c r="A4374" t="s">
        <v>7</v>
      </c>
      <c r="B4374" t="s">
        <v>13510</v>
      </c>
      <c r="C4374" t="s">
        <v>11013</v>
      </c>
      <c r="D4374" t="s">
        <v>11014</v>
      </c>
      <c r="E4374" t="s">
        <v>34</v>
      </c>
      <c r="F4374" t="s">
        <v>3178</v>
      </c>
      <c r="G4374" t="s">
        <v>12350</v>
      </c>
    </row>
    <row r="4375" spans="1:7" x14ac:dyDescent="0.25">
      <c r="A4375" t="s">
        <v>7</v>
      </c>
      <c r="B4375" t="s">
        <v>11015</v>
      </c>
      <c r="C4375" t="s">
        <v>11016</v>
      </c>
      <c r="D4375" t="s">
        <v>11017</v>
      </c>
      <c r="E4375" t="s">
        <v>34</v>
      </c>
      <c r="F4375" t="s">
        <v>6664</v>
      </c>
      <c r="G4375" t="s">
        <v>12350</v>
      </c>
    </row>
    <row r="4376" spans="1:7" x14ac:dyDescent="0.25">
      <c r="A4376" t="s">
        <v>7</v>
      </c>
      <c r="B4376" t="s">
        <v>13511</v>
      </c>
      <c r="C4376" t="s">
        <v>11019</v>
      </c>
      <c r="D4376" t="s">
        <v>11020</v>
      </c>
      <c r="E4376" t="s">
        <v>34</v>
      </c>
      <c r="F4376" t="s">
        <v>3125</v>
      </c>
      <c r="G4376" t="s">
        <v>12350</v>
      </c>
    </row>
    <row r="4377" spans="1:7" x14ac:dyDescent="0.25">
      <c r="A4377" t="s">
        <v>7</v>
      </c>
      <c r="B4377" t="s">
        <v>11021</v>
      </c>
      <c r="C4377" t="s">
        <v>11022</v>
      </c>
      <c r="D4377" t="s">
        <v>11023</v>
      </c>
      <c r="E4377" t="s">
        <v>345</v>
      </c>
      <c r="F4377" t="s">
        <v>3965</v>
      </c>
      <c r="G4377" t="s">
        <v>12350</v>
      </c>
    </row>
    <row r="4378" spans="1:7" x14ac:dyDescent="0.25">
      <c r="A4378" t="s">
        <v>7</v>
      </c>
      <c r="B4378" t="s">
        <v>11024</v>
      </c>
      <c r="C4378" t="s">
        <v>11022</v>
      </c>
      <c r="D4378" t="s">
        <v>11025</v>
      </c>
      <c r="E4378" t="s">
        <v>11</v>
      </c>
      <c r="F4378" t="s">
        <v>71</v>
      </c>
      <c r="G4378" t="s">
        <v>12350</v>
      </c>
    </row>
    <row r="4379" spans="1:7" x14ac:dyDescent="0.25">
      <c r="A4379" t="s">
        <v>7</v>
      </c>
      <c r="B4379" t="s">
        <v>11026</v>
      </c>
      <c r="C4379" t="s">
        <v>11027</v>
      </c>
      <c r="D4379" t="s">
        <v>11028</v>
      </c>
      <c r="E4379" t="s">
        <v>34</v>
      </c>
      <c r="F4379" t="s">
        <v>3236</v>
      </c>
      <c r="G4379" t="s">
        <v>12350</v>
      </c>
    </row>
    <row r="4380" spans="1:7" x14ac:dyDescent="0.25">
      <c r="A4380" t="s">
        <v>7</v>
      </c>
      <c r="B4380" t="s">
        <v>13512</v>
      </c>
      <c r="C4380" t="s">
        <v>11030</v>
      </c>
      <c r="D4380" t="s">
        <v>11031</v>
      </c>
      <c r="E4380" t="s">
        <v>34</v>
      </c>
      <c r="F4380" t="s">
        <v>5136</v>
      </c>
      <c r="G4380" t="s">
        <v>12350</v>
      </c>
    </row>
    <row r="4381" spans="1:7" x14ac:dyDescent="0.25">
      <c r="A4381" t="s">
        <v>7</v>
      </c>
      <c r="B4381" t="s">
        <v>13513</v>
      </c>
      <c r="C4381" t="s">
        <v>11033</v>
      </c>
      <c r="D4381" t="s">
        <v>11034</v>
      </c>
      <c r="E4381" t="s">
        <v>34</v>
      </c>
      <c r="F4381" t="s">
        <v>5136</v>
      </c>
      <c r="G4381" t="s">
        <v>12350</v>
      </c>
    </row>
    <row r="4382" spans="1:7" x14ac:dyDescent="0.25">
      <c r="A4382" t="s">
        <v>7</v>
      </c>
      <c r="B4382" t="s">
        <v>13514</v>
      </c>
      <c r="C4382" t="s">
        <v>11033</v>
      </c>
      <c r="D4382" t="s">
        <v>11036</v>
      </c>
      <c r="E4382" t="s">
        <v>34</v>
      </c>
      <c r="F4382" t="s">
        <v>1255</v>
      </c>
      <c r="G4382" t="s">
        <v>12350</v>
      </c>
    </row>
    <row r="4383" spans="1:7" x14ac:dyDescent="0.25">
      <c r="A4383" t="s">
        <v>7</v>
      </c>
      <c r="B4383" t="s">
        <v>13515</v>
      </c>
      <c r="C4383" t="s">
        <v>11033</v>
      </c>
      <c r="D4383" t="s">
        <v>11038</v>
      </c>
      <c r="E4383" t="s">
        <v>34</v>
      </c>
      <c r="F4383" t="s">
        <v>3125</v>
      </c>
      <c r="G4383" t="s">
        <v>12350</v>
      </c>
    </row>
    <row r="4384" spans="1:7" x14ac:dyDescent="0.25">
      <c r="A4384" t="s">
        <v>7</v>
      </c>
      <c r="B4384" t="s">
        <v>11039</v>
      </c>
      <c r="C4384" t="s">
        <v>11040</v>
      </c>
      <c r="D4384" t="s">
        <v>11041</v>
      </c>
      <c r="E4384" t="s">
        <v>21</v>
      </c>
      <c r="F4384" t="s">
        <v>11042</v>
      </c>
      <c r="G4384" t="s">
        <v>12350</v>
      </c>
    </row>
    <row r="4385" spans="1:7" x14ac:dyDescent="0.25">
      <c r="A4385" t="s">
        <v>7</v>
      </c>
      <c r="B4385" t="s">
        <v>13516</v>
      </c>
      <c r="C4385" t="s">
        <v>11044</v>
      </c>
      <c r="D4385" t="s">
        <v>11045</v>
      </c>
      <c r="E4385" t="s">
        <v>26</v>
      </c>
      <c r="F4385" t="s">
        <v>5935</v>
      </c>
      <c r="G4385" t="s">
        <v>12350</v>
      </c>
    </row>
    <row r="4386" spans="1:7" x14ac:dyDescent="0.25">
      <c r="A4386" t="s">
        <v>7</v>
      </c>
      <c r="B4386" t="s">
        <v>13517</v>
      </c>
      <c r="C4386" t="s">
        <v>11044</v>
      </c>
      <c r="D4386" t="s">
        <v>11047</v>
      </c>
      <c r="E4386" t="s">
        <v>26</v>
      </c>
      <c r="F4386" t="s">
        <v>5935</v>
      </c>
      <c r="G4386" t="s">
        <v>12350</v>
      </c>
    </row>
    <row r="4387" spans="1:7" x14ac:dyDescent="0.25">
      <c r="A4387" t="s">
        <v>7</v>
      </c>
      <c r="B4387" t="s">
        <v>13518</v>
      </c>
      <c r="C4387" t="s">
        <v>11044</v>
      </c>
      <c r="D4387" t="s">
        <v>11049</v>
      </c>
      <c r="E4387" t="s">
        <v>11</v>
      </c>
      <c r="F4387" t="s">
        <v>218</v>
      </c>
      <c r="G4387" t="s">
        <v>12350</v>
      </c>
    </row>
    <row r="4388" spans="1:7" x14ac:dyDescent="0.25">
      <c r="A4388" t="s">
        <v>7</v>
      </c>
      <c r="B4388" t="s">
        <v>13519</v>
      </c>
      <c r="C4388" t="s">
        <v>11044</v>
      </c>
      <c r="D4388" t="s">
        <v>11051</v>
      </c>
      <c r="E4388" t="s">
        <v>26</v>
      </c>
      <c r="F4388" t="s">
        <v>3018</v>
      </c>
      <c r="G4388" t="s">
        <v>12350</v>
      </c>
    </row>
    <row r="4389" spans="1:7" x14ac:dyDescent="0.25">
      <c r="A4389" t="s">
        <v>7</v>
      </c>
      <c r="B4389" t="s">
        <v>13520</v>
      </c>
      <c r="C4389" t="s">
        <v>11044</v>
      </c>
      <c r="D4389" t="s">
        <v>11053</v>
      </c>
      <c r="E4389" t="s">
        <v>16</v>
      </c>
      <c r="F4389" t="s">
        <v>17</v>
      </c>
      <c r="G4389" t="s">
        <v>12350</v>
      </c>
    </row>
    <row r="4390" spans="1:7" x14ac:dyDescent="0.25">
      <c r="A4390" t="s">
        <v>7</v>
      </c>
      <c r="B4390" t="s">
        <v>13521</v>
      </c>
      <c r="C4390" t="s">
        <v>11044</v>
      </c>
      <c r="D4390" t="s">
        <v>11055</v>
      </c>
      <c r="E4390" t="s">
        <v>26</v>
      </c>
      <c r="F4390" t="s">
        <v>8047</v>
      </c>
      <c r="G4390" t="s">
        <v>12350</v>
      </c>
    </row>
    <row r="4391" spans="1:7" x14ac:dyDescent="0.25">
      <c r="A4391" t="s">
        <v>7</v>
      </c>
      <c r="B4391" t="s">
        <v>13522</v>
      </c>
      <c r="C4391" t="s">
        <v>11044</v>
      </c>
      <c r="D4391" t="s">
        <v>11057</v>
      </c>
      <c r="E4391" t="s">
        <v>26</v>
      </c>
      <c r="F4391" t="s">
        <v>3078</v>
      </c>
      <c r="G4391" t="s">
        <v>12350</v>
      </c>
    </row>
    <row r="4392" spans="1:7" x14ac:dyDescent="0.25">
      <c r="A4392" t="s">
        <v>7</v>
      </c>
      <c r="B4392" t="s">
        <v>13523</v>
      </c>
      <c r="C4392" t="s">
        <v>11044</v>
      </c>
      <c r="D4392" t="s">
        <v>11059</v>
      </c>
      <c r="E4392" t="s">
        <v>26</v>
      </c>
      <c r="F4392" t="s">
        <v>2891</v>
      </c>
      <c r="G4392" t="s">
        <v>12350</v>
      </c>
    </row>
    <row r="4393" spans="1:7" x14ac:dyDescent="0.25">
      <c r="A4393" t="s">
        <v>7</v>
      </c>
      <c r="B4393" t="s">
        <v>13524</v>
      </c>
      <c r="C4393" t="s">
        <v>11044</v>
      </c>
      <c r="D4393" t="s">
        <v>11061</v>
      </c>
      <c r="E4393" t="s">
        <v>26</v>
      </c>
      <c r="F4393" t="s">
        <v>4128</v>
      </c>
      <c r="G4393" t="s">
        <v>12350</v>
      </c>
    </row>
    <row r="4394" spans="1:7" x14ac:dyDescent="0.25">
      <c r="A4394" t="s">
        <v>7</v>
      </c>
      <c r="B4394" t="s">
        <v>13525</v>
      </c>
      <c r="C4394" t="s">
        <v>11044</v>
      </c>
      <c r="D4394" t="s">
        <v>11063</v>
      </c>
      <c r="E4394" t="s">
        <v>21</v>
      </c>
      <c r="F4394" t="s">
        <v>384</v>
      </c>
      <c r="G4394" t="s">
        <v>12350</v>
      </c>
    </row>
    <row r="4395" spans="1:7" x14ac:dyDescent="0.25">
      <c r="A4395" t="s">
        <v>7</v>
      </c>
      <c r="B4395" t="s">
        <v>13526</v>
      </c>
      <c r="C4395" t="s">
        <v>11044</v>
      </c>
      <c r="D4395" t="s">
        <v>11065</v>
      </c>
      <c r="E4395" t="s">
        <v>11</v>
      </c>
      <c r="F4395" t="s">
        <v>302</v>
      </c>
      <c r="G4395" t="s">
        <v>12350</v>
      </c>
    </row>
    <row r="4396" spans="1:7" x14ac:dyDescent="0.25">
      <c r="A4396" t="s">
        <v>7</v>
      </c>
      <c r="B4396" t="s">
        <v>13527</v>
      </c>
      <c r="C4396" t="s">
        <v>11044</v>
      </c>
      <c r="D4396" t="s">
        <v>11067</v>
      </c>
      <c r="E4396" t="s">
        <v>26</v>
      </c>
      <c r="F4396" t="s">
        <v>7724</v>
      </c>
      <c r="G4396" t="s">
        <v>12350</v>
      </c>
    </row>
    <row r="4397" spans="1:7" x14ac:dyDescent="0.25">
      <c r="A4397" t="s">
        <v>7</v>
      </c>
      <c r="B4397" t="s">
        <v>13528</v>
      </c>
      <c r="C4397" t="s">
        <v>11044</v>
      </c>
      <c r="D4397" t="s">
        <v>11069</v>
      </c>
      <c r="E4397" t="s">
        <v>174</v>
      </c>
      <c r="F4397" t="s">
        <v>3637</v>
      </c>
      <c r="G4397" t="s">
        <v>12350</v>
      </c>
    </row>
    <row r="4398" spans="1:7" x14ac:dyDescent="0.25">
      <c r="A4398" t="s">
        <v>7</v>
      </c>
      <c r="B4398" t="s">
        <v>13529</v>
      </c>
      <c r="C4398" t="s">
        <v>11044</v>
      </c>
      <c r="D4398" t="s">
        <v>11071</v>
      </c>
      <c r="E4398" t="s">
        <v>174</v>
      </c>
      <c r="F4398" t="s">
        <v>3320</v>
      </c>
      <c r="G4398" t="s">
        <v>12350</v>
      </c>
    </row>
    <row r="4399" spans="1:7" x14ac:dyDescent="0.25">
      <c r="A4399" t="s">
        <v>7</v>
      </c>
      <c r="B4399" t="s">
        <v>11072</v>
      </c>
      <c r="C4399" t="s">
        <v>11073</v>
      </c>
      <c r="D4399" t="s">
        <v>11074</v>
      </c>
      <c r="E4399" t="s">
        <v>21</v>
      </c>
      <c r="F4399" t="s">
        <v>438</v>
      </c>
      <c r="G4399" t="s">
        <v>12350</v>
      </c>
    </row>
    <row r="4400" spans="1:7" x14ac:dyDescent="0.25">
      <c r="A4400" t="s">
        <v>7</v>
      </c>
      <c r="B4400" t="s">
        <v>11075</v>
      </c>
      <c r="C4400" t="s">
        <v>11076</v>
      </c>
      <c r="D4400" t="s">
        <v>11077</v>
      </c>
      <c r="E4400" t="s">
        <v>16</v>
      </c>
      <c r="F4400" t="s">
        <v>598</v>
      </c>
      <c r="G4400" t="s">
        <v>12350</v>
      </c>
    </row>
    <row r="4401" spans="1:7" x14ac:dyDescent="0.25">
      <c r="A4401" t="s">
        <v>7</v>
      </c>
      <c r="B4401" t="s">
        <v>13530</v>
      </c>
      <c r="C4401" t="s">
        <v>11079</v>
      </c>
      <c r="D4401" t="s">
        <v>11080</v>
      </c>
      <c r="E4401" t="s">
        <v>21</v>
      </c>
      <c r="F4401" t="s">
        <v>227</v>
      </c>
      <c r="G4401" t="s">
        <v>12350</v>
      </c>
    </row>
    <row r="4402" spans="1:7" x14ac:dyDescent="0.25">
      <c r="A4402" t="s">
        <v>7</v>
      </c>
      <c r="B4402" t="s">
        <v>11081</v>
      </c>
      <c r="C4402" t="s">
        <v>11082</v>
      </c>
      <c r="D4402" t="s">
        <v>11083</v>
      </c>
      <c r="E4402" t="s">
        <v>34</v>
      </c>
      <c r="F4402" t="s">
        <v>869</v>
      </c>
      <c r="G4402" t="s">
        <v>12350</v>
      </c>
    </row>
    <row r="4403" spans="1:7" x14ac:dyDescent="0.25">
      <c r="A4403" t="s">
        <v>7</v>
      </c>
      <c r="B4403" t="s">
        <v>11084</v>
      </c>
      <c r="C4403" t="s">
        <v>11082</v>
      </c>
      <c r="D4403" t="s">
        <v>11085</v>
      </c>
      <c r="E4403" t="s">
        <v>34</v>
      </c>
      <c r="F4403" t="s">
        <v>3214</v>
      </c>
      <c r="G4403" t="s">
        <v>12350</v>
      </c>
    </row>
    <row r="4404" spans="1:7" x14ac:dyDescent="0.25">
      <c r="A4404" t="s">
        <v>7</v>
      </c>
      <c r="B4404" t="s">
        <v>11086</v>
      </c>
      <c r="C4404" t="s">
        <v>11087</v>
      </c>
      <c r="D4404" t="s">
        <v>11088</v>
      </c>
      <c r="E4404" t="s">
        <v>34</v>
      </c>
      <c r="F4404" t="s">
        <v>971</v>
      </c>
      <c r="G4404" t="s">
        <v>12350</v>
      </c>
    </row>
    <row r="4405" spans="1:7" x14ac:dyDescent="0.25">
      <c r="A4405" t="s">
        <v>7</v>
      </c>
      <c r="B4405" t="s">
        <v>11089</v>
      </c>
      <c r="C4405" t="s">
        <v>11087</v>
      </c>
      <c r="D4405" t="s">
        <v>11090</v>
      </c>
      <c r="E4405" t="s">
        <v>34</v>
      </c>
      <c r="F4405" t="s">
        <v>857</v>
      </c>
      <c r="G4405" t="s">
        <v>12350</v>
      </c>
    </row>
    <row r="4406" spans="1:7" x14ac:dyDescent="0.25">
      <c r="A4406" t="s">
        <v>7</v>
      </c>
      <c r="B4406" t="s">
        <v>13531</v>
      </c>
      <c r="C4406" t="s">
        <v>11092</v>
      </c>
      <c r="D4406" t="s">
        <v>11093</v>
      </c>
      <c r="E4406" t="s">
        <v>34</v>
      </c>
      <c r="F4406" t="s">
        <v>7034</v>
      </c>
      <c r="G4406" t="s">
        <v>12350</v>
      </c>
    </row>
    <row r="4407" spans="1:7" x14ac:dyDescent="0.25">
      <c r="A4407" t="s">
        <v>7</v>
      </c>
      <c r="B4407" t="s">
        <v>13532</v>
      </c>
      <c r="C4407" t="s">
        <v>11092</v>
      </c>
      <c r="D4407" t="s">
        <v>11095</v>
      </c>
      <c r="E4407" t="s">
        <v>34</v>
      </c>
      <c r="F4407" t="s">
        <v>5649</v>
      </c>
      <c r="G4407" t="s">
        <v>12350</v>
      </c>
    </row>
    <row r="4408" spans="1:7" x14ac:dyDescent="0.25">
      <c r="A4408" t="s">
        <v>7</v>
      </c>
      <c r="B4408" t="s">
        <v>13533</v>
      </c>
      <c r="C4408" t="s">
        <v>11092</v>
      </c>
      <c r="D4408" t="s">
        <v>11097</v>
      </c>
      <c r="E4408" t="s">
        <v>34</v>
      </c>
      <c r="F4408" t="s">
        <v>7010</v>
      </c>
      <c r="G4408" t="s">
        <v>12350</v>
      </c>
    </row>
    <row r="4409" spans="1:7" x14ac:dyDescent="0.25">
      <c r="A4409" t="s">
        <v>7</v>
      </c>
      <c r="B4409" t="s">
        <v>13534</v>
      </c>
      <c r="C4409" t="s">
        <v>11092</v>
      </c>
      <c r="D4409" t="s">
        <v>11099</v>
      </c>
      <c r="E4409" t="s">
        <v>34</v>
      </c>
      <c r="F4409" t="s">
        <v>7023</v>
      </c>
      <c r="G4409" t="s">
        <v>12350</v>
      </c>
    </row>
    <row r="4410" spans="1:7" x14ac:dyDescent="0.25">
      <c r="A4410" t="s">
        <v>7</v>
      </c>
      <c r="B4410" t="s">
        <v>13535</v>
      </c>
      <c r="C4410" t="s">
        <v>11101</v>
      </c>
      <c r="D4410" t="s">
        <v>11102</v>
      </c>
      <c r="E4410" t="s">
        <v>11</v>
      </c>
      <c r="F4410" t="s">
        <v>9170</v>
      </c>
      <c r="G4410" t="s">
        <v>12350</v>
      </c>
    </row>
    <row r="4411" spans="1:7" x14ac:dyDescent="0.25">
      <c r="A4411" t="s">
        <v>7</v>
      </c>
      <c r="B4411" t="s">
        <v>13536</v>
      </c>
      <c r="C4411" t="s">
        <v>11101</v>
      </c>
      <c r="D4411" t="s">
        <v>11104</v>
      </c>
      <c r="E4411" t="s">
        <v>11</v>
      </c>
      <c r="F4411" t="s">
        <v>9170</v>
      </c>
      <c r="G4411" t="s">
        <v>12350</v>
      </c>
    </row>
    <row r="4412" spans="1:7" x14ac:dyDescent="0.25">
      <c r="A4412" t="s">
        <v>7</v>
      </c>
      <c r="B4412" t="s">
        <v>11105</v>
      </c>
      <c r="C4412" t="s">
        <v>11106</v>
      </c>
      <c r="D4412" t="s">
        <v>12350</v>
      </c>
      <c r="E4412" t="s">
        <v>91</v>
      </c>
      <c r="F4412" t="s">
        <v>1054</v>
      </c>
      <c r="G4412" t="s">
        <v>12350</v>
      </c>
    </row>
    <row r="4413" spans="1:7" x14ac:dyDescent="0.25">
      <c r="A4413" t="s">
        <v>7</v>
      </c>
      <c r="B4413" t="s">
        <v>11107</v>
      </c>
      <c r="C4413" t="s">
        <v>11108</v>
      </c>
      <c r="D4413" t="s">
        <v>11109</v>
      </c>
      <c r="E4413" t="s">
        <v>21</v>
      </c>
      <c r="F4413" t="s">
        <v>190</v>
      </c>
      <c r="G4413" t="s">
        <v>12350</v>
      </c>
    </row>
    <row r="4414" spans="1:7" x14ac:dyDescent="0.25">
      <c r="A4414" t="s">
        <v>7</v>
      </c>
      <c r="B4414" t="s">
        <v>13537</v>
      </c>
      <c r="C4414" t="s">
        <v>11111</v>
      </c>
      <c r="D4414" t="s">
        <v>11112</v>
      </c>
      <c r="E4414" t="s">
        <v>16</v>
      </c>
      <c r="F4414" t="s">
        <v>760</v>
      </c>
      <c r="G4414" t="s">
        <v>12350</v>
      </c>
    </row>
    <row r="4415" spans="1:7" x14ac:dyDescent="0.25">
      <c r="A4415" t="s">
        <v>7</v>
      </c>
      <c r="B4415" t="s">
        <v>11113</v>
      </c>
      <c r="C4415" t="s">
        <v>11114</v>
      </c>
      <c r="D4415" t="s">
        <v>11115</v>
      </c>
      <c r="E4415" t="s">
        <v>34</v>
      </c>
      <c r="F4415" t="s">
        <v>5432</v>
      </c>
      <c r="G4415" t="s">
        <v>12350</v>
      </c>
    </row>
    <row r="4416" spans="1:7" x14ac:dyDescent="0.25">
      <c r="A4416" t="s">
        <v>7</v>
      </c>
      <c r="B4416" t="s">
        <v>11116</v>
      </c>
      <c r="C4416" t="s">
        <v>11117</v>
      </c>
      <c r="D4416" t="s">
        <v>11118</v>
      </c>
      <c r="E4416" t="s">
        <v>196</v>
      </c>
      <c r="F4416" t="s">
        <v>835</v>
      </c>
      <c r="G4416" t="s">
        <v>12350</v>
      </c>
    </row>
    <row r="4417" spans="1:7" x14ac:dyDescent="0.25">
      <c r="A4417" t="s">
        <v>7</v>
      </c>
      <c r="B4417" t="s">
        <v>13538</v>
      </c>
      <c r="C4417" t="s">
        <v>11120</v>
      </c>
      <c r="D4417" t="s">
        <v>11121</v>
      </c>
      <c r="E4417" t="s">
        <v>34</v>
      </c>
      <c r="F4417" t="s">
        <v>841</v>
      </c>
      <c r="G4417" t="s">
        <v>12350</v>
      </c>
    </row>
    <row r="4418" spans="1:7" x14ac:dyDescent="0.25">
      <c r="A4418" t="s">
        <v>7</v>
      </c>
      <c r="B4418" t="s">
        <v>13539</v>
      </c>
      <c r="C4418" t="s">
        <v>11123</v>
      </c>
      <c r="D4418" t="s">
        <v>11124</v>
      </c>
      <c r="E4418" t="s">
        <v>43</v>
      </c>
      <c r="F4418" t="s">
        <v>1562</v>
      </c>
      <c r="G4418" t="s">
        <v>12350</v>
      </c>
    </row>
    <row r="4419" spans="1:7" x14ac:dyDescent="0.25">
      <c r="A4419" t="s">
        <v>7</v>
      </c>
      <c r="B4419" t="s">
        <v>11125</v>
      </c>
      <c r="C4419" t="s">
        <v>11126</v>
      </c>
      <c r="D4419" t="s">
        <v>11127</v>
      </c>
      <c r="E4419" t="s">
        <v>43</v>
      </c>
      <c r="F4419" t="s">
        <v>11128</v>
      </c>
      <c r="G4419" t="s">
        <v>12350</v>
      </c>
    </row>
    <row r="4420" spans="1:7" x14ac:dyDescent="0.25">
      <c r="A4420" t="s">
        <v>7</v>
      </c>
      <c r="B4420" t="s">
        <v>11129</v>
      </c>
      <c r="C4420" t="s">
        <v>11130</v>
      </c>
      <c r="D4420" t="s">
        <v>12350</v>
      </c>
      <c r="E4420" t="s">
        <v>21</v>
      </c>
      <c r="F4420" t="s">
        <v>5089</v>
      </c>
      <c r="G4420" t="s">
        <v>12350</v>
      </c>
    </row>
    <row r="4421" spans="1:7" x14ac:dyDescent="0.25">
      <c r="A4421" t="s">
        <v>7</v>
      </c>
      <c r="B4421" t="s">
        <v>11131</v>
      </c>
      <c r="C4421" t="s">
        <v>11130</v>
      </c>
      <c r="D4421" t="s">
        <v>12350</v>
      </c>
      <c r="E4421" t="s">
        <v>21</v>
      </c>
      <c r="F4421" t="s">
        <v>11042</v>
      </c>
      <c r="G4421" t="s">
        <v>12350</v>
      </c>
    </row>
    <row r="4422" spans="1:7" x14ac:dyDescent="0.25">
      <c r="A4422" t="s">
        <v>7</v>
      </c>
      <c r="B4422" t="s">
        <v>11132</v>
      </c>
      <c r="C4422" t="s">
        <v>11130</v>
      </c>
      <c r="D4422" t="s">
        <v>11133</v>
      </c>
      <c r="E4422" t="s">
        <v>21</v>
      </c>
      <c r="F4422" t="s">
        <v>200</v>
      </c>
      <c r="G4422" t="s">
        <v>12350</v>
      </c>
    </row>
    <row r="4423" spans="1:7" x14ac:dyDescent="0.25">
      <c r="A4423" t="s">
        <v>7</v>
      </c>
      <c r="B4423" t="s">
        <v>11134</v>
      </c>
      <c r="C4423" t="s">
        <v>11130</v>
      </c>
      <c r="D4423" t="s">
        <v>11135</v>
      </c>
      <c r="E4423" t="s">
        <v>21</v>
      </c>
      <c r="F4423" t="s">
        <v>200</v>
      </c>
      <c r="G4423" t="s">
        <v>12350</v>
      </c>
    </row>
    <row r="4424" spans="1:7" x14ac:dyDescent="0.25">
      <c r="A4424" t="s">
        <v>7</v>
      </c>
      <c r="B4424" t="s">
        <v>11136</v>
      </c>
      <c r="C4424" t="s">
        <v>11130</v>
      </c>
      <c r="D4424" t="s">
        <v>11137</v>
      </c>
      <c r="E4424" t="s">
        <v>21</v>
      </c>
      <c r="F4424" t="s">
        <v>2963</v>
      </c>
      <c r="G4424" t="s">
        <v>12350</v>
      </c>
    </row>
    <row r="4425" spans="1:7" x14ac:dyDescent="0.25">
      <c r="A4425" t="s">
        <v>7</v>
      </c>
      <c r="B4425" t="s">
        <v>11138</v>
      </c>
      <c r="C4425" t="s">
        <v>11130</v>
      </c>
      <c r="D4425" t="s">
        <v>4596</v>
      </c>
      <c r="E4425" t="s">
        <v>21</v>
      </c>
      <c r="F4425" t="s">
        <v>2963</v>
      </c>
      <c r="G4425" t="s">
        <v>12350</v>
      </c>
    </row>
    <row r="4426" spans="1:7" x14ac:dyDescent="0.25">
      <c r="A4426" t="s">
        <v>7</v>
      </c>
      <c r="B4426" t="s">
        <v>11139</v>
      </c>
      <c r="C4426" t="s">
        <v>11130</v>
      </c>
      <c r="D4426" t="s">
        <v>12350</v>
      </c>
      <c r="E4426" t="s">
        <v>21</v>
      </c>
      <c r="F4426" t="s">
        <v>2817</v>
      </c>
      <c r="G4426" t="s">
        <v>12350</v>
      </c>
    </row>
    <row r="4427" spans="1:7" x14ac:dyDescent="0.25">
      <c r="A4427" t="s">
        <v>7</v>
      </c>
      <c r="B4427" t="s">
        <v>11140</v>
      </c>
      <c r="C4427" t="s">
        <v>11130</v>
      </c>
      <c r="D4427" t="s">
        <v>11141</v>
      </c>
      <c r="E4427" t="s">
        <v>21</v>
      </c>
      <c r="F4427" t="s">
        <v>102</v>
      </c>
      <c r="G4427" t="s">
        <v>12350</v>
      </c>
    </row>
    <row r="4428" spans="1:7" x14ac:dyDescent="0.25">
      <c r="A4428" t="s">
        <v>7</v>
      </c>
      <c r="B4428" t="s">
        <v>11142</v>
      </c>
      <c r="C4428" t="s">
        <v>11130</v>
      </c>
      <c r="D4428" t="s">
        <v>11143</v>
      </c>
      <c r="E4428" t="s">
        <v>21</v>
      </c>
      <c r="F4428" t="s">
        <v>1368</v>
      </c>
      <c r="G4428" t="s">
        <v>12350</v>
      </c>
    </row>
    <row r="4429" spans="1:7" x14ac:dyDescent="0.25">
      <c r="A4429" t="s">
        <v>7</v>
      </c>
      <c r="B4429" t="s">
        <v>11144</v>
      </c>
      <c r="C4429" t="s">
        <v>11130</v>
      </c>
      <c r="D4429" t="s">
        <v>11145</v>
      </c>
      <c r="E4429" t="s">
        <v>21</v>
      </c>
      <c r="F4429" t="s">
        <v>200</v>
      </c>
      <c r="G4429" t="s">
        <v>12350</v>
      </c>
    </row>
    <row r="4430" spans="1:7" x14ac:dyDescent="0.25">
      <c r="A4430" t="s">
        <v>7</v>
      </c>
      <c r="B4430" t="s">
        <v>11146</v>
      </c>
      <c r="C4430" t="s">
        <v>11130</v>
      </c>
      <c r="D4430" t="s">
        <v>11147</v>
      </c>
      <c r="E4430" t="s">
        <v>21</v>
      </c>
      <c r="F4430" t="s">
        <v>200</v>
      </c>
      <c r="G4430" t="s">
        <v>12350</v>
      </c>
    </row>
    <row r="4431" spans="1:7" x14ac:dyDescent="0.25">
      <c r="A4431" t="s">
        <v>7</v>
      </c>
      <c r="B4431" t="s">
        <v>11148</v>
      </c>
      <c r="C4431" t="s">
        <v>11130</v>
      </c>
      <c r="D4431" t="s">
        <v>12350</v>
      </c>
      <c r="E4431" t="s">
        <v>21</v>
      </c>
      <c r="F4431" t="s">
        <v>11042</v>
      </c>
      <c r="G4431" t="s">
        <v>12350</v>
      </c>
    </row>
    <row r="4432" spans="1:7" x14ac:dyDescent="0.25">
      <c r="A4432" t="s">
        <v>7</v>
      </c>
      <c r="B4432" t="s">
        <v>11149</v>
      </c>
      <c r="C4432" t="s">
        <v>11130</v>
      </c>
      <c r="D4432" t="s">
        <v>11150</v>
      </c>
      <c r="E4432" t="s">
        <v>21</v>
      </c>
      <c r="F4432" t="s">
        <v>1622</v>
      </c>
      <c r="G4432" t="s">
        <v>12350</v>
      </c>
    </row>
    <row r="4433" spans="1:7" x14ac:dyDescent="0.25">
      <c r="A4433" t="s">
        <v>7</v>
      </c>
      <c r="B4433" t="s">
        <v>11151</v>
      </c>
      <c r="C4433" t="s">
        <v>11130</v>
      </c>
      <c r="D4433" t="s">
        <v>11152</v>
      </c>
      <c r="E4433" t="s">
        <v>21</v>
      </c>
      <c r="F4433" t="s">
        <v>1368</v>
      </c>
      <c r="G4433" t="s">
        <v>12350</v>
      </c>
    </row>
    <row r="4434" spans="1:7" x14ac:dyDescent="0.25">
      <c r="A4434" t="s">
        <v>7</v>
      </c>
      <c r="B4434" t="s">
        <v>11153</v>
      </c>
      <c r="C4434" t="s">
        <v>11130</v>
      </c>
      <c r="D4434" t="s">
        <v>11154</v>
      </c>
      <c r="E4434" t="s">
        <v>21</v>
      </c>
      <c r="F4434" t="s">
        <v>200</v>
      </c>
      <c r="G4434" t="s">
        <v>12350</v>
      </c>
    </row>
    <row r="4435" spans="1:7" x14ac:dyDescent="0.25">
      <c r="A4435" t="s">
        <v>7</v>
      </c>
      <c r="B4435" t="s">
        <v>11155</v>
      </c>
      <c r="C4435" t="s">
        <v>11130</v>
      </c>
      <c r="D4435" t="s">
        <v>11156</v>
      </c>
      <c r="E4435" t="s">
        <v>21</v>
      </c>
      <c r="F4435" t="s">
        <v>200</v>
      </c>
      <c r="G4435" t="s">
        <v>12350</v>
      </c>
    </row>
    <row r="4436" spans="1:7" x14ac:dyDescent="0.25">
      <c r="A4436" t="s">
        <v>7</v>
      </c>
      <c r="B4436" t="s">
        <v>13540</v>
      </c>
      <c r="C4436" t="s">
        <v>11158</v>
      </c>
      <c r="D4436" t="s">
        <v>11159</v>
      </c>
      <c r="E4436" t="s">
        <v>11</v>
      </c>
      <c r="F4436" t="s">
        <v>1104</v>
      </c>
      <c r="G4436" t="s">
        <v>12350</v>
      </c>
    </row>
    <row r="4437" spans="1:7" x14ac:dyDescent="0.25">
      <c r="A4437" t="s">
        <v>7</v>
      </c>
      <c r="B4437" t="s">
        <v>13541</v>
      </c>
      <c r="C4437" t="s">
        <v>11158</v>
      </c>
      <c r="D4437" t="s">
        <v>11161</v>
      </c>
      <c r="E4437" t="s">
        <v>11</v>
      </c>
      <c r="F4437" t="s">
        <v>4597</v>
      </c>
      <c r="G4437" t="s">
        <v>12350</v>
      </c>
    </row>
    <row r="4438" spans="1:7" x14ac:dyDescent="0.25">
      <c r="A4438" t="s">
        <v>7</v>
      </c>
      <c r="B4438" t="s">
        <v>13542</v>
      </c>
      <c r="C4438" t="s">
        <v>11158</v>
      </c>
      <c r="D4438" t="s">
        <v>11163</v>
      </c>
      <c r="E4438" t="s">
        <v>11</v>
      </c>
      <c r="F4438" t="s">
        <v>4612</v>
      </c>
      <c r="G4438" t="s">
        <v>12350</v>
      </c>
    </row>
    <row r="4439" spans="1:7" x14ac:dyDescent="0.25">
      <c r="A4439" t="s">
        <v>7</v>
      </c>
      <c r="B4439" t="s">
        <v>13543</v>
      </c>
      <c r="C4439" t="s">
        <v>11165</v>
      </c>
      <c r="D4439" t="s">
        <v>11166</v>
      </c>
      <c r="E4439" t="s">
        <v>43</v>
      </c>
      <c r="F4439" t="s">
        <v>6297</v>
      </c>
      <c r="G4439" t="s">
        <v>12350</v>
      </c>
    </row>
    <row r="4440" spans="1:7" x14ac:dyDescent="0.25">
      <c r="A4440" t="s">
        <v>7</v>
      </c>
      <c r="B4440" t="s">
        <v>11167</v>
      </c>
      <c r="C4440" t="s">
        <v>11168</v>
      </c>
      <c r="D4440" t="s">
        <v>11169</v>
      </c>
      <c r="E4440" t="s">
        <v>21</v>
      </c>
      <c r="F4440" t="s">
        <v>227</v>
      </c>
      <c r="G4440" t="s">
        <v>12350</v>
      </c>
    </row>
    <row r="4441" spans="1:7" x14ac:dyDescent="0.25">
      <c r="A4441" t="s">
        <v>7</v>
      </c>
      <c r="B4441" t="s">
        <v>11170</v>
      </c>
      <c r="C4441" t="s">
        <v>11171</v>
      </c>
      <c r="D4441" t="s">
        <v>11172</v>
      </c>
      <c r="E4441" t="s">
        <v>11</v>
      </c>
      <c r="F4441" t="s">
        <v>4318</v>
      </c>
      <c r="G4441" t="s">
        <v>12350</v>
      </c>
    </row>
    <row r="4442" spans="1:7" x14ac:dyDescent="0.25">
      <c r="A4442" t="s">
        <v>7</v>
      </c>
      <c r="B4442" t="s">
        <v>11173</v>
      </c>
      <c r="C4442" t="s">
        <v>11171</v>
      </c>
      <c r="D4442" t="s">
        <v>11174</v>
      </c>
      <c r="E4442" t="s">
        <v>11</v>
      </c>
      <c r="F4442" t="s">
        <v>4533</v>
      </c>
      <c r="G4442" t="s">
        <v>12350</v>
      </c>
    </row>
    <row r="4443" spans="1:7" x14ac:dyDescent="0.25">
      <c r="A4443" t="s">
        <v>7</v>
      </c>
      <c r="B4443" t="s">
        <v>11175</v>
      </c>
      <c r="C4443" t="s">
        <v>11171</v>
      </c>
      <c r="D4443" t="s">
        <v>11176</v>
      </c>
      <c r="E4443" t="s">
        <v>11</v>
      </c>
      <c r="F4443" t="s">
        <v>4581</v>
      </c>
      <c r="G4443" t="s">
        <v>12350</v>
      </c>
    </row>
    <row r="4444" spans="1:7" x14ac:dyDescent="0.25">
      <c r="A4444" t="s">
        <v>7</v>
      </c>
      <c r="B4444" t="s">
        <v>11177</v>
      </c>
      <c r="C4444" t="s">
        <v>11171</v>
      </c>
      <c r="D4444" t="s">
        <v>11178</v>
      </c>
      <c r="E4444" t="s">
        <v>11</v>
      </c>
      <c r="F4444" t="s">
        <v>4318</v>
      </c>
      <c r="G4444" t="s">
        <v>12350</v>
      </c>
    </row>
    <row r="4445" spans="1:7" x14ac:dyDescent="0.25">
      <c r="A4445" t="s">
        <v>7</v>
      </c>
      <c r="B4445" t="s">
        <v>11179</v>
      </c>
      <c r="C4445" t="s">
        <v>11180</v>
      </c>
      <c r="D4445" t="s">
        <v>11181</v>
      </c>
      <c r="E4445" t="s">
        <v>34</v>
      </c>
      <c r="F4445" t="s">
        <v>1786</v>
      </c>
      <c r="G4445" t="s">
        <v>12350</v>
      </c>
    </row>
    <row r="4446" spans="1:7" x14ac:dyDescent="0.25">
      <c r="A4446" t="s">
        <v>7</v>
      </c>
      <c r="B4446" t="s">
        <v>11182</v>
      </c>
      <c r="C4446" t="s">
        <v>11183</v>
      </c>
      <c r="D4446" t="s">
        <v>11184</v>
      </c>
      <c r="E4446" t="s">
        <v>34</v>
      </c>
      <c r="F4446" t="s">
        <v>3236</v>
      </c>
      <c r="G4446" t="s">
        <v>12350</v>
      </c>
    </row>
    <row r="4447" spans="1:7" x14ac:dyDescent="0.25">
      <c r="A4447" t="s">
        <v>7</v>
      </c>
      <c r="B4447" t="s">
        <v>11185</v>
      </c>
      <c r="C4447" t="s">
        <v>11186</v>
      </c>
      <c r="D4447" t="s">
        <v>11187</v>
      </c>
      <c r="E4447" t="s">
        <v>26</v>
      </c>
      <c r="F4447" t="s">
        <v>290</v>
      </c>
      <c r="G4447" t="s">
        <v>12350</v>
      </c>
    </row>
    <row r="4448" spans="1:7" x14ac:dyDescent="0.25">
      <c r="A4448" t="s">
        <v>7</v>
      </c>
      <c r="B4448" t="s">
        <v>11188</v>
      </c>
      <c r="C4448" t="s">
        <v>11189</v>
      </c>
      <c r="D4448" t="s">
        <v>11190</v>
      </c>
      <c r="E4448" t="s">
        <v>43</v>
      </c>
      <c r="F4448" t="s">
        <v>1272</v>
      </c>
      <c r="G4448" t="s">
        <v>12350</v>
      </c>
    </row>
    <row r="4449" spans="1:7" x14ac:dyDescent="0.25">
      <c r="A4449" t="s">
        <v>7</v>
      </c>
      <c r="B4449" t="s">
        <v>11191</v>
      </c>
      <c r="C4449" t="s">
        <v>11192</v>
      </c>
      <c r="D4449" t="s">
        <v>11193</v>
      </c>
      <c r="E4449" t="s">
        <v>91</v>
      </c>
      <c r="F4449" t="s">
        <v>1054</v>
      </c>
      <c r="G4449" t="s">
        <v>12350</v>
      </c>
    </row>
    <row r="4450" spans="1:7" x14ac:dyDescent="0.25">
      <c r="A4450" t="s">
        <v>7</v>
      </c>
      <c r="B4450" t="s">
        <v>11194</v>
      </c>
      <c r="C4450" t="s">
        <v>11195</v>
      </c>
      <c r="D4450" t="s">
        <v>11196</v>
      </c>
      <c r="E4450" t="s">
        <v>21</v>
      </c>
      <c r="F4450" t="s">
        <v>161</v>
      </c>
      <c r="G4450" t="s">
        <v>12350</v>
      </c>
    </row>
    <row r="4451" spans="1:7" x14ac:dyDescent="0.25">
      <c r="A4451" t="s">
        <v>7</v>
      </c>
      <c r="B4451" t="s">
        <v>11197</v>
      </c>
      <c r="C4451" t="s">
        <v>11198</v>
      </c>
      <c r="D4451" t="s">
        <v>11199</v>
      </c>
      <c r="E4451" t="s">
        <v>34</v>
      </c>
      <c r="F4451" t="s">
        <v>1233</v>
      </c>
      <c r="G4451" t="s">
        <v>12350</v>
      </c>
    </row>
    <row r="4452" spans="1:7" x14ac:dyDescent="0.25">
      <c r="A4452" t="s">
        <v>7</v>
      </c>
      <c r="B4452" t="s">
        <v>13544</v>
      </c>
      <c r="C4452" t="s">
        <v>11201</v>
      </c>
      <c r="D4452" t="s">
        <v>11202</v>
      </c>
      <c r="E4452" t="s">
        <v>174</v>
      </c>
      <c r="F4452" t="s">
        <v>10529</v>
      </c>
      <c r="G4452" t="s">
        <v>12350</v>
      </c>
    </row>
    <row r="4453" spans="1:7" x14ac:dyDescent="0.25">
      <c r="A4453" t="s">
        <v>7</v>
      </c>
      <c r="B4453" t="s">
        <v>13545</v>
      </c>
      <c r="C4453" t="s">
        <v>11204</v>
      </c>
      <c r="D4453" t="s">
        <v>11205</v>
      </c>
      <c r="E4453" t="s">
        <v>174</v>
      </c>
      <c r="F4453" t="s">
        <v>693</v>
      </c>
      <c r="G4453" t="s">
        <v>12350</v>
      </c>
    </row>
    <row r="4454" spans="1:7" x14ac:dyDescent="0.25">
      <c r="A4454" t="s">
        <v>7</v>
      </c>
      <c r="B4454" t="s">
        <v>11206</v>
      </c>
      <c r="C4454" t="s">
        <v>11207</v>
      </c>
      <c r="D4454" t="s">
        <v>11208</v>
      </c>
      <c r="E4454" t="s">
        <v>34</v>
      </c>
      <c r="F4454" t="s">
        <v>5210</v>
      </c>
      <c r="G4454" t="s">
        <v>12350</v>
      </c>
    </row>
    <row r="4455" spans="1:7" x14ac:dyDescent="0.25">
      <c r="A4455" t="s">
        <v>7</v>
      </c>
      <c r="B4455" t="s">
        <v>11209</v>
      </c>
      <c r="C4455" t="s">
        <v>11210</v>
      </c>
      <c r="D4455" t="s">
        <v>11211</v>
      </c>
      <c r="E4455" t="s">
        <v>196</v>
      </c>
      <c r="F4455" t="s">
        <v>11212</v>
      </c>
      <c r="G4455" t="s">
        <v>12350</v>
      </c>
    </row>
    <row r="4456" spans="1:7" x14ac:dyDescent="0.25">
      <c r="A4456" t="s">
        <v>7</v>
      </c>
      <c r="B4456" t="s">
        <v>11213</v>
      </c>
      <c r="C4456" t="s">
        <v>11214</v>
      </c>
      <c r="D4456" t="s">
        <v>11215</v>
      </c>
      <c r="E4456" t="s">
        <v>34</v>
      </c>
      <c r="F4456" t="s">
        <v>2186</v>
      </c>
      <c r="G4456" t="s">
        <v>12350</v>
      </c>
    </row>
    <row r="4457" spans="1:7" x14ac:dyDescent="0.25">
      <c r="A4457" t="s">
        <v>7</v>
      </c>
      <c r="B4457" t="s">
        <v>13546</v>
      </c>
      <c r="C4457" t="s">
        <v>11217</v>
      </c>
      <c r="D4457" t="s">
        <v>11218</v>
      </c>
      <c r="E4457" t="s">
        <v>11</v>
      </c>
      <c r="F4457" t="s">
        <v>1104</v>
      </c>
      <c r="G4457" t="s">
        <v>12350</v>
      </c>
    </row>
    <row r="4458" spans="1:7" x14ac:dyDescent="0.25">
      <c r="A4458" t="s">
        <v>7</v>
      </c>
      <c r="B4458" t="s">
        <v>13547</v>
      </c>
      <c r="C4458" t="s">
        <v>11220</v>
      </c>
      <c r="D4458" t="s">
        <v>11221</v>
      </c>
      <c r="E4458" t="s">
        <v>174</v>
      </c>
      <c r="F4458" t="s">
        <v>2014</v>
      </c>
      <c r="G4458" t="s">
        <v>12350</v>
      </c>
    </row>
    <row r="4459" spans="1:7" x14ac:dyDescent="0.25">
      <c r="A4459" t="s">
        <v>7</v>
      </c>
      <c r="B4459" t="s">
        <v>13548</v>
      </c>
      <c r="C4459" t="s">
        <v>11223</v>
      </c>
      <c r="D4459" t="s">
        <v>11224</v>
      </c>
      <c r="E4459" t="s">
        <v>34</v>
      </c>
      <c r="F4459" t="s">
        <v>11225</v>
      </c>
      <c r="G4459" t="s">
        <v>12350</v>
      </c>
    </row>
    <row r="4460" spans="1:7" x14ac:dyDescent="0.25">
      <c r="A4460" t="s">
        <v>7</v>
      </c>
      <c r="B4460" t="s">
        <v>11226</v>
      </c>
      <c r="C4460" t="s">
        <v>11227</v>
      </c>
      <c r="D4460" t="s">
        <v>11228</v>
      </c>
      <c r="E4460" t="s">
        <v>11</v>
      </c>
      <c r="F4460" t="s">
        <v>1976</v>
      </c>
      <c r="G4460" t="s">
        <v>12350</v>
      </c>
    </row>
    <row r="4461" spans="1:7" x14ac:dyDescent="0.25">
      <c r="A4461" t="s">
        <v>7</v>
      </c>
      <c r="B4461" t="s">
        <v>11229</v>
      </c>
      <c r="C4461" t="s">
        <v>11230</v>
      </c>
      <c r="D4461" t="s">
        <v>11231</v>
      </c>
      <c r="E4461" t="s">
        <v>21</v>
      </c>
      <c r="F4461" t="s">
        <v>178</v>
      </c>
      <c r="G4461" t="s">
        <v>12350</v>
      </c>
    </row>
    <row r="4462" spans="1:7" x14ac:dyDescent="0.25">
      <c r="A4462" t="s">
        <v>7</v>
      </c>
      <c r="B4462" t="s">
        <v>11232</v>
      </c>
      <c r="C4462" t="s">
        <v>11230</v>
      </c>
      <c r="D4462" t="s">
        <v>11233</v>
      </c>
      <c r="E4462" t="s">
        <v>345</v>
      </c>
      <c r="F4462" t="s">
        <v>1418</v>
      </c>
      <c r="G4462" t="s">
        <v>12350</v>
      </c>
    </row>
    <row r="4463" spans="1:7" x14ac:dyDescent="0.25">
      <c r="A4463" t="s">
        <v>7</v>
      </c>
      <c r="B4463" t="s">
        <v>11234</v>
      </c>
      <c r="C4463" t="s">
        <v>11230</v>
      </c>
      <c r="D4463" t="s">
        <v>11235</v>
      </c>
      <c r="E4463" t="s">
        <v>21</v>
      </c>
      <c r="F4463" t="s">
        <v>178</v>
      </c>
      <c r="G4463" t="s">
        <v>12350</v>
      </c>
    </row>
    <row r="4464" spans="1:7" x14ac:dyDescent="0.25">
      <c r="A4464" t="s">
        <v>7</v>
      </c>
      <c r="B4464" t="s">
        <v>11236</v>
      </c>
      <c r="C4464" t="s">
        <v>11230</v>
      </c>
      <c r="D4464" t="s">
        <v>4178</v>
      </c>
      <c r="E4464" t="s">
        <v>34</v>
      </c>
      <c r="F4464" t="s">
        <v>612</v>
      </c>
      <c r="G4464" t="s">
        <v>12350</v>
      </c>
    </row>
    <row r="4465" spans="1:7" x14ac:dyDescent="0.25">
      <c r="A4465" t="s">
        <v>7</v>
      </c>
      <c r="B4465" t="s">
        <v>11237</v>
      </c>
      <c r="C4465" t="s">
        <v>11238</v>
      </c>
      <c r="D4465" t="s">
        <v>11239</v>
      </c>
      <c r="E4465" t="s">
        <v>21</v>
      </c>
      <c r="F4465" t="s">
        <v>11240</v>
      </c>
      <c r="G4465" t="s">
        <v>12350</v>
      </c>
    </row>
    <row r="4466" spans="1:7" x14ac:dyDescent="0.25">
      <c r="A4466" t="s">
        <v>7</v>
      </c>
      <c r="B4466" t="s">
        <v>11241</v>
      </c>
      <c r="C4466" t="s">
        <v>11238</v>
      </c>
      <c r="D4466" t="s">
        <v>11242</v>
      </c>
      <c r="E4466" t="s">
        <v>11</v>
      </c>
      <c r="F4466" t="s">
        <v>2031</v>
      </c>
      <c r="G4466" t="s">
        <v>12350</v>
      </c>
    </row>
    <row r="4467" spans="1:7" x14ac:dyDescent="0.25">
      <c r="A4467" t="s">
        <v>7</v>
      </c>
      <c r="B4467" t="s">
        <v>11243</v>
      </c>
      <c r="C4467" t="s">
        <v>11244</v>
      </c>
      <c r="D4467" t="s">
        <v>11245</v>
      </c>
      <c r="E4467" t="s">
        <v>21</v>
      </c>
      <c r="F4467" t="s">
        <v>178</v>
      </c>
      <c r="G4467" t="s">
        <v>12350</v>
      </c>
    </row>
    <row r="4468" spans="1:7" x14ac:dyDescent="0.25">
      <c r="A4468" t="s">
        <v>7</v>
      </c>
      <c r="B4468" t="s">
        <v>11246</v>
      </c>
      <c r="C4468" t="s">
        <v>11244</v>
      </c>
      <c r="D4468" t="s">
        <v>11247</v>
      </c>
      <c r="E4468" t="s">
        <v>21</v>
      </c>
      <c r="F4468" t="s">
        <v>178</v>
      </c>
      <c r="G4468" t="s">
        <v>12350</v>
      </c>
    </row>
    <row r="4469" spans="1:7" x14ac:dyDescent="0.25">
      <c r="A4469" t="s">
        <v>7</v>
      </c>
      <c r="B4469" t="s">
        <v>11248</v>
      </c>
      <c r="C4469" t="s">
        <v>11249</v>
      </c>
      <c r="D4469" t="s">
        <v>11250</v>
      </c>
      <c r="E4469" t="s">
        <v>11</v>
      </c>
      <c r="F4469" t="s">
        <v>1982</v>
      </c>
      <c r="G4469" t="s">
        <v>12350</v>
      </c>
    </row>
    <row r="4470" spans="1:7" x14ac:dyDescent="0.25">
      <c r="A4470" t="s">
        <v>7</v>
      </c>
      <c r="B4470" t="s">
        <v>11251</v>
      </c>
      <c r="C4470" t="s">
        <v>11249</v>
      </c>
      <c r="D4470" t="s">
        <v>11252</v>
      </c>
      <c r="E4470" t="s">
        <v>11</v>
      </c>
      <c r="F4470" t="s">
        <v>4790</v>
      </c>
      <c r="G4470" t="s">
        <v>12350</v>
      </c>
    </row>
    <row r="4471" spans="1:7" x14ac:dyDescent="0.25">
      <c r="A4471" t="s">
        <v>7</v>
      </c>
      <c r="B4471" t="s">
        <v>11253</v>
      </c>
      <c r="C4471" t="s">
        <v>11249</v>
      </c>
      <c r="D4471" t="s">
        <v>11254</v>
      </c>
      <c r="E4471" t="s">
        <v>11</v>
      </c>
      <c r="F4471" t="s">
        <v>1999</v>
      </c>
      <c r="G4471" t="s">
        <v>12350</v>
      </c>
    </row>
    <row r="4472" spans="1:7" x14ac:dyDescent="0.25">
      <c r="A4472" t="s">
        <v>7</v>
      </c>
      <c r="B4472" t="s">
        <v>11255</v>
      </c>
      <c r="C4472" t="s">
        <v>11249</v>
      </c>
      <c r="D4472" t="s">
        <v>11256</v>
      </c>
      <c r="E4472" t="s">
        <v>11</v>
      </c>
      <c r="F4472" t="s">
        <v>218</v>
      </c>
      <c r="G4472" t="s">
        <v>12350</v>
      </c>
    </row>
    <row r="4473" spans="1:7" x14ac:dyDescent="0.25">
      <c r="A4473" t="s">
        <v>7</v>
      </c>
      <c r="B4473" t="s">
        <v>11257</v>
      </c>
      <c r="C4473" t="s">
        <v>11249</v>
      </c>
      <c r="D4473" t="s">
        <v>11258</v>
      </c>
      <c r="E4473" t="s">
        <v>11</v>
      </c>
      <c r="F4473" t="s">
        <v>3699</v>
      </c>
      <c r="G4473" t="s">
        <v>12350</v>
      </c>
    </row>
    <row r="4474" spans="1:7" x14ac:dyDescent="0.25">
      <c r="A4474" t="s">
        <v>7</v>
      </c>
      <c r="B4474" t="s">
        <v>11259</v>
      </c>
      <c r="C4474" t="s">
        <v>11249</v>
      </c>
      <c r="D4474" t="s">
        <v>11260</v>
      </c>
      <c r="E4474" t="s">
        <v>11</v>
      </c>
      <c r="F4474" t="s">
        <v>2008</v>
      </c>
      <c r="G4474" t="s">
        <v>12350</v>
      </c>
    </row>
    <row r="4475" spans="1:7" x14ac:dyDescent="0.25">
      <c r="A4475" t="s">
        <v>7</v>
      </c>
      <c r="B4475" t="s">
        <v>11261</v>
      </c>
      <c r="C4475" t="s">
        <v>11249</v>
      </c>
      <c r="D4475" t="s">
        <v>11262</v>
      </c>
      <c r="E4475" t="s">
        <v>11</v>
      </c>
      <c r="F4475" t="s">
        <v>12</v>
      </c>
      <c r="G4475" t="s">
        <v>12350</v>
      </c>
    </row>
    <row r="4476" spans="1:7" x14ac:dyDescent="0.25">
      <c r="A4476" t="s">
        <v>7</v>
      </c>
      <c r="B4476" t="s">
        <v>11263</v>
      </c>
      <c r="C4476" t="s">
        <v>11264</v>
      </c>
      <c r="D4476" t="s">
        <v>11265</v>
      </c>
      <c r="E4476" t="s">
        <v>34</v>
      </c>
      <c r="F4476" t="s">
        <v>7850</v>
      </c>
      <c r="G4476" t="s">
        <v>12350</v>
      </c>
    </row>
    <row r="4477" spans="1:7" x14ac:dyDescent="0.25">
      <c r="A4477" t="s">
        <v>7</v>
      </c>
      <c r="B4477" t="s">
        <v>11266</v>
      </c>
      <c r="C4477" t="s">
        <v>11264</v>
      </c>
      <c r="D4477" t="s">
        <v>11267</v>
      </c>
      <c r="E4477" t="s">
        <v>34</v>
      </c>
      <c r="F4477" t="s">
        <v>7850</v>
      </c>
      <c r="G4477" t="s">
        <v>12350</v>
      </c>
    </row>
    <row r="4478" spans="1:7" x14ac:dyDescent="0.25">
      <c r="A4478" t="s">
        <v>7</v>
      </c>
      <c r="B4478" t="s">
        <v>11268</v>
      </c>
      <c r="C4478" t="s">
        <v>11264</v>
      </c>
      <c r="D4478" t="s">
        <v>11269</v>
      </c>
      <c r="E4478" t="s">
        <v>34</v>
      </c>
      <c r="F4478" t="s">
        <v>1004</v>
      </c>
      <c r="G4478" t="s">
        <v>12350</v>
      </c>
    </row>
    <row r="4479" spans="1:7" x14ac:dyDescent="0.25">
      <c r="A4479" t="s">
        <v>7</v>
      </c>
      <c r="B4479" t="s">
        <v>13549</v>
      </c>
      <c r="C4479" t="s">
        <v>11271</v>
      </c>
      <c r="D4479" t="s">
        <v>11272</v>
      </c>
      <c r="E4479" t="s">
        <v>26</v>
      </c>
      <c r="F4479" t="s">
        <v>11273</v>
      </c>
      <c r="G4479" t="s">
        <v>12350</v>
      </c>
    </row>
    <row r="4480" spans="1:7" x14ac:dyDescent="0.25">
      <c r="A4480" t="s">
        <v>7</v>
      </c>
      <c r="B4480" t="s">
        <v>13550</v>
      </c>
      <c r="C4480" t="s">
        <v>11275</v>
      </c>
      <c r="D4480" t="s">
        <v>12350</v>
      </c>
      <c r="E4480" t="s">
        <v>174</v>
      </c>
      <c r="F4480" t="s">
        <v>11276</v>
      </c>
      <c r="G4480" t="s">
        <v>12350</v>
      </c>
    </row>
    <row r="4481" spans="1:7" x14ac:dyDescent="0.25">
      <c r="A4481" t="s">
        <v>7</v>
      </c>
      <c r="B4481" t="s">
        <v>11277</v>
      </c>
      <c r="C4481" t="s">
        <v>11278</v>
      </c>
      <c r="D4481" t="s">
        <v>11279</v>
      </c>
      <c r="E4481" t="s">
        <v>34</v>
      </c>
      <c r="F4481" t="s">
        <v>674</v>
      </c>
      <c r="G4481" t="s">
        <v>12350</v>
      </c>
    </row>
    <row r="4482" spans="1:7" x14ac:dyDescent="0.25">
      <c r="A4482" t="s">
        <v>7</v>
      </c>
      <c r="B4482" t="s">
        <v>13551</v>
      </c>
      <c r="C4482" t="s">
        <v>11281</v>
      </c>
      <c r="D4482" t="s">
        <v>11282</v>
      </c>
      <c r="E4482" t="s">
        <v>34</v>
      </c>
      <c r="F4482" t="s">
        <v>3153</v>
      </c>
      <c r="G4482" t="s">
        <v>12350</v>
      </c>
    </row>
    <row r="4483" spans="1:7" x14ac:dyDescent="0.25">
      <c r="A4483" t="s">
        <v>7</v>
      </c>
      <c r="B4483" t="s">
        <v>11283</v>
      </c>
      <c r="C4483" t="s">
        <v>11284</v>
      </c>
      <c r="D4483" t="s">
        <v>11285</v>
      </c>
      <c r="E4483" t="s">
        <v>174</v>
      </c>
      <c r="F4483" t="s">
        <v>693</v>
      </c>
      <c r="G4483" t="s">
        <v>12350</v>
      </c>
    </row>
    <row r="4484" spans="1:7" x14ac:dyDescent="0.25">
      <c r="A4484" t="s">
        <v>7</v>
      </c>
      <c r="B4484" t="s">
        <v>11286</v>
      </c>
      <c r="C4484" t="s">
        <v>11287</v>
      </c>
      <c r="D4484" t="s">
        <v>11288</v>
      </c>
      <c r="E4484" t="s">
        <v>11</v>
      </c>
      <c r="F4484" t="s">
        <v>1979</v>
      </c>
      <c r="G4484" t="s">
        <v>12350</v>
      </c>
    </row>
    <row r="4485" spans="1:7" x14ac:dyDescent="0.25">
      <c r="A4485" t="s">
        <v>7</v>
      </c>
      <c r="B4485" t="s">
        <v>13552</v>
      </c>
      <c r="C4485" t="s">
        <v>11290</v>
      </c>
      <c r="D4485" t="s">
        <v>11291</v>
      </c>
      <c r="E4485" t="s">
        <v>16</v>
      </c>
      <c r="F4485" t="s">
        <v>287</v>
      </c>
      <c r="G4485" t="s">
        <v>12350</v>
      </c>
    </row>
    <row r="4486" spans="1:7" x14ac:dyDescent="0.25">
      <c r="A4486" t="s">
        <v>7</v>
      </c>
      <c r="B4486" t="s">
        <v>13553</v>
      </c>
      <c r="C4486" t="s">
        <v>11293</v>
      </c>
      <c r="D4486" t="s">
        <v>11294</v>
      </c>
      <c r="E4486" t="s">
        <v>16</v>
      </c>
      <c r="F4486" t="s">
        <v>287</v>
      </c>
      <c r="G4486" t="s">
        <v>12350</v>
      </c>
    </row>
    <row r="4487" spans="1:7" x14ac:dyDescent="0.25">
      <c r="A4487" t="s">
        <v>7</v>
      </c>
      <c r="B4487" t="s">
        <v>11295</v>
      </c>
      <c r="C4487" t="s">
        <v>11296</v>
      </c>
      <c r="D4487" t="s">
        <v>11297</v>
      </c>
      <c r="E4487" t="s">
        <v>11</v>
      </c>
      <c r="F4487" t="s">
        <v>71</v>
      </c>
      <c r="G4487" t="s">
        <v>12350</v>
      </c>
    </row>
    <row r="4488" spans="1:7" x14ac:dyDescent="0.25">
      <c r="A4488" t="s">
        <v>7</v>
      </c>
      <c r="B4488" t="s">
        <v>11298</v>
      </c>
      <c r="C4488" t="s">
        <v>11299</v>
      </c>
      <c r="D4488" t="s">
        <v>11300</v>
      </c>
      <c r="E4488" t="s">
        <v>11</v>
      </c>
      <c r="F4488" t="s">
        <v>12</v>
      </c>
      <c r="G4488" t="s">
        <v>12350</v>
      </c>
    </row>
    <row r="4489" spans="1:7" x14ac:dyDescent="0.25">
      <c r="A4489" t="s">
        <v>7</v>
      </c>
      <c r="B4489" t="s">
        <v>11301</v>
      </c>
      <c r="C4489" t="s">
        <v>11299</v>
      </c>
      <c r="D4489" t="s">
        <v>11302</v>
      </c>
      <c r="E4489" t="s">
        <v>11</v>
      </c>
      <c r="F4489" t="s">
        <v>9261</v>
      </c>
      <c r="G4489" t="s">
        <v>12350</v>
      </c>
    </row>
    <row r="4490" spans="1:7" x14ac:dyDescent="0.25">
      <c r="A4490" t="s">
        <v>7</v>
      </c>
      <c r="B4490" t="s">
        <v>11303</v>
      </c>
      <c r="C4490" t="s">
        <v>11299</v>
      </c>
      <c r="D4490" t="s">
        <v>11304</v>
      </c>
      <c r="E4490" t="s">
        <v>174</v>
      </c>
      <c r="F4490" t="s">
        <v>358</v>
      </c>
      <c r="G4490" t="s">
        <v>12350</v>
      </c>
    </row>
    <row r="4491" spans="1:7" x14ac:dyDescent="0.25">
      <c r="A4491" t="s">
        <v>7</v>
      </c>
      <c r="B4491" t="s">
        <v>11305</v>
      </c>
      <c r="C4491" t="s">
        <v>11299</v>
      </c>
      <c r="D4491" t="s">
        <v>11306</v>
      </c>
      <c r="E4491" t="s">
        <v>11</v>
      </c>
      <c r="F4491" t="s">
        <v>1982</v>
      </c>
      <c r="G4491" t="s">
        <v>12350</v>
      </c>
    </row>
    <row r="4492" spans="1:7" x14ac:dyDescent="0.25">
      <c r="A4492" t="s">
        <v>7</v>
      </c>
      <c r="B4492" t="s">
        <v>11307</v>
      </c>
      <c r="C4492" t="s">
        <v>11299</v>
      </c>
      <c r="D4492" t="s">
        <v>11308</v>
      </c>
      <c r="E4492" t="s">
        <v>11</v>
      </c>
      <c r="F4492" t="s">
        <v>1961</v>
      </c>
      <c r="G4492" t="s">
        <v>12350</v>
      </c>
    </row>
    <row r="4493" spans="1:7" x14ac:dyDescent="0.25">
      <c r="A4493" t="s">
        <v>7</v>
      </c>
      <c r="B4493" t="s">
        <v>11309</v>
      </c>
      <c r="C4493" t="s">
        <v>11310</v>
      </c>
      <c r="D4493" t="s">
        <v>11311</v>
      </c>
      <c r="E4493" t="s">
        <v>181</v>
      </c>
      <c r="F4493" t="s">
        <v>2532</v>
      </c>
      <c r="G4493" t="s">
        <v>12350</v>
      </c>
    </row>
    <row r="4494" spans="1:7" x14ac:dyDescent="0.25">
      <c r="A4494" t="s">
        <v>7</v>
      </c>
      <c r="B4494" t="s">
        <v>11312</v>
      </c>
      <c r="C4494" t="s">
        <v>11313</v>
      </c>
      <c r="D4494" t="s">
        <v>11314</v>
      </c>
      <c r="E4494" t="s">
        <v>345</v>
      </c>
      <c r="F4494" t="s">
        <v>2934</v>
      </c>
      <c r="G4494" t="s">
        <v>12350</v>
      </c>
    </row>
    <row r="4495" spans="1:7" x14ac:dyDescent="0.25">
      <c r="A4495" t="s">
        <v>7</v>
      </c>
      <c r="B4495" t="s">
        <v>11315</v>
      </c>
      <c r="C4495" t="s">
        <v>11313</v>
      </c>
      <c r="D4495" t="s">
        <v>11316</v>
      </c>
      <c r="E4495" t="s">
        <v>11</v>
      </c>
      <c r="F4495" t="s">
        <v>1473</v>
      </c>
      <c r="G4495" t="s">
        <v>12350</v>
      </c>
    </row>
    <row r="4496" spans="1:7" x14ac:dyDescent="0.25">
      <c r="A4496" t="s">
        <v>7</v>
      </c>
      <c r="B4496" t="s">
        <v>11317</v>
      </c>
      <c r="C4496" t="s">
        <v>11313</v>
      </c>
      <c r="D4496" t="s">
        <v>11318</v>
      </c>
      <c r="E4496" t="s">
        <v>345</v>
      </c>
      <c r="F4496" t="s">
        <v>2266</v>
      </c>
      <c r="G4496" t="s">
        <v>12350</v>
      </c>
    </row>
    <row r="4497" spans="1:7" x14ac:dyDescent="0.25">
      <c r="A4497" t="s">
        <v>7</v>
      </c>
      <c r="B4497" t="s">
        <v>11319</v>
      </c>
      <c r="C4497" t="s">
        <v>11313</v>
      </c>
      <c r="D4497" t="s">
        <v>12350</v>
      </c>
      <c r="E4497" t="s">
        <v>11</v>
      </c>
      <c r="F4497" t="s">
        <v>3288</v>
      </c>
      <c r="G4497" t="s">
        <v>12350</v>
      </c>
    </row>
    <row r="4498" spans="1:7" x14ac:dyDescent="0.25">
      <c r="A4498" t="s">
        <v>7</v>
      </c>
      <c r="B4498" t="s">
        <v>11320</v>
      </c>
      <c r="C4498" t="s">
        <v>11313</v>
      </c>
      <c r="D4498" t="s">
        <v>11321</v>
      </c>
      <c r="E4498" t="s">
        <v>345</v>
      </c>
      <c r="F4498" t="s">
        <v>2266</v>
      </c>
      <c r="G4498" t="s">
        <v>12350</v>
      </c>
    </row>
    <row r="4499" spans="1:7" x14ac:dyDescent="0.25">
      <c r="A4499" t="s">
        <v>7</v>
      </c>
      <c r="B4499" t="s">
        <v>11322</v>
      </c>
      <c r="C4499" t="s">
        <v>11313</v>
      </c>
      <c r="D4499" t="s">
        <v>11323</v>
      </c>
      <c r="E4499" t="s">
        <v>345</v>
      </c>
      <c r="F4499" t="s">
        <v>3065</v>
      </c>
      <c r="G4499" t="s">
        <v>12350</v>
      </c>
    </row>
    <row r="4500" spans="1:7" x14ac:dyDescent="0.25">
      <c r="A4500" t="s">
        <v>7</v>
      </c>
      <c r="B4500" t="s">
        <v>11324</v>
      </c>
      <c r="C4500" t="s">
        <v>11325</v>
      </c>
      <c r="D4500" t="s">
        <v>11326</v>
      </c>
      <c r="E4500" t="s">
        <v>11</v>
      </c>
      <c r="F4500" t="s">
        <v>496</v>
      </c>
      <c r="G4500" t="s">
        <v>12350</v>
      </c>
    </row>
    <row r="4501" spans="1:7" x14ac:dyDescent="0.25">
      <c r="A4501" t="s">
        <v>7</v>
      </c>
      <c r="B4501" t="s">
        <v>11327</v>
      </c>
      <c r="C4501" t="s">
        <v>11325</v>
      </c>
      <c r="D4501" t="s">
        <v>10103</v>
      </c>
      <c r="E4501" t="s">
        <v>11</v>
      </c>
      <c r="F4501" t="s">
        <v>453</v>
      </c>
      <c r="G4501" t="s">
        <v>12350</v>
      </c>
    </row>
    <row r="4502" spans="1:7" x14ac:dyDescent="0.25">
      <c r="A4502" t="s">
        <v>7</v>
      </c>
      <c r="B4502" t="s">
        <v>11328</v>
      </c>
      <c r="C4502" t="s">
        <v>11325</v>
      </c>
      <c r="D4502" t="s">
        <v>11329</v>
      </c>
      <c r="E4502" t="s">
        <v>11</v>
      </c>
      <c r="F4502" t="s">
        <v>71</v>
      </c>
      <c r="G4502" t="s">
        <v>12350</v>
      </c>
    </row>
    <row r="4503" spans="1:7" x14ac:dyDescent="0.25">
      <c r="A4503" t="s">
        <v>7</v>
      </c>
      <c r="B4503" t="s">
        <v>11330</v>
      </c>
      <c r="C4503" t="s">
        <v>11331</v>
      </c>
      <c r="D4503" t="s">
        <v>11332</v>
      </c>
      <c r="E4503" t="s">
        <v>345</v>
      </c>
      <c r="F4503" t="s">
        <v>6936</v>
      </c>
      <c r="G4503" t="s">
        <v>12350</v>
      </c>
    </row>
    <row r="4504" spans="1:7" x14ac:dyDescent="0.25">
      <c r="A4504" t="s">
        <v>7</v>
      </c>
      <c r="B4504" t="s">
        <v>11333</v>
      </c>
      <c r="C4504" t="s">
        <v>11331</v>
      </c>
      <c r="D4504" t="s">
        <v>11334</v>
      </c>
      <c r="E4504" t="s">
        <v>345</v>
      </c>
      <c r="F4504" t="s">
        <v>6806</v>
      </c>
      <c r="G4504" t="s">
        <v>12350</v>
      </c>
    </row>
    <row r="4505" spans="1:7" x14ac:dyDescent="0.25">
      <c r="A4505" t="s">
        <v>7</v>
      </c>
      <c r="B4505" t="s">
        <v>11335</v>
      </c>
      <c r="C4505" t="s">
        <v>11331</v>
      </c>
      <c r="D4505" t="s">
        <v>11336</v>
      </c>
      <c r="E4505" t="s">
        <v>345</v>
      </c>
      <c r="F4505" t="s">
        <v>5357</v>
      </c>
      <c r="G4505" t="s">
        <v>12350</v>
      </c>
    </row>
    <row r="4506" spans="1:7" x14ac:dyDescent="0.25">
      <c r="A4506" t="s">
        <v>7</v>
      </c>
      <c r="B4506" t="s">
        <v>11337</v>
      </c>
      <c r="C4506" t="s">
        <v>11331</v>
      </c>
      <c r="D4506" t="s">
        <v>11338</v>
      </c>
      <c r="E4506" t="s">
        <v>345</v>
      </c>
      <c r="F4506" t="s">
        <v>4387</v>
      </c>
      <c r="G4506" t="s">
        <v>12350</v>
      </c>
    </row>
    <row r="4507" spans="1:7" x14ac:dyDescent="0.25">
      <c r="A4507" t="s">
        <v>7</v>
      </c>
      <c r="B4507" t="s">
        <v>11339</v>
      </c>
      <c r="C4507" t="s">
        <v>11331</v>
      </c>
      <c r="D4507" t="s">
        <v>11340</v>
      </c>
      <c r="E4507" t="s">
        <v>345</v>
      </c>
      <c r="F4507" t="s">
        <v>1094</v>
      </c>
      <c r="G4507" t="s">
        <v>12350</v>
      </c>
    </row>
    <row r="4508" spans="1:7" x14ac:dyDescent="0.25">
      <c r="A4508" t="s">
        <v>7</v>
      </c>
      <c r="B4508" t="s">
        <v>11341</v>
      </c>
      <c r="C4508" t="s">
        <v>11331</v>
      </c>
      <c r="D4508" t="s">
        <v>11342</v>
      </c>
      <c r="E4508" t="s">
        <v>345</v>
      </c>
      <c r="F4508" t="s">
        <v>4407</v>
      </c>
      <c r="G4508" t="s">
        <v>12350</v>
      </c>
    </row>
    <row r="4509" spans="1:7" x14ac:dyDescent="0.25">
      <c r="A4509" t="s">
        <v>7</v>
      </c>
      <c r="B4509" t="s">
        <v>11343</v>
      </c>
      <c r="C4509" t="s">
        <v>11331</v>
      </c>
      <c r="D4509" t="s">
        <v>11344</v>
      </c>
      <c r="E4509" t="s">
        <v>345</v>
      </c>
      <c r="F4509" t="s">
        <v>2266</v>
      </c>
      <c r="G4509" t="s">
        <v>12350</v>
      </c>
    </row>
    <row r="4510" spans="1:7" x14ac:dyDescent="0.25">
      <c r="A4510" t="s">
        <v>7</v>
      </c>
      <c r="B4510" t="s">
        <v>11345</v>
      </c>
      <c r="C4510" t="s">
        <v>11331</v>
      </c>
      <c r="D4510" t="s">
        <v>11346</v>
      </c>
      <c r="E4510" t="s">
        <v>345</v>
      </c>
      <c r="F4510" t="s">
        <v>4630</v>
      </c>
      <c r="G4510" t="s">
        <v>12350</v>
      </c>
    </row>
    <row r="4511" spans="1:7" x14ac:dyDescent="0.25">
      <c r="A4511" t="s">
        <v>7</v>
      </c>
      <c r="B4511" t="s">
        <v>11347</v>
      </c>
      <c r="C4511" t="s">
        <v>11331</v>
      </c>
      <c r="D4511" t="s">
        <v>11348</v>
      </c>
      <c r="E4511" t="s">
        <v>34</v>
      </c>
      <c r="F4511" t="s">
        <v>85</v>
      </c>
      <c r="G4511" t="s">
        <v>12350</v>
      </c>
    </row>
    <row r="4512" spans="1:7" x14ac:dyDescent="0.25">
      <c r="A4512" t="s">
        <v>7</v>
      </c>
      <c r="B4512" t="s">
        <v>11349</v>
      </c>
      <c r="C4512" t="s">
        <v>11331</v>
      </c>
      <c r="D4512" t="s">
        <v>11350</v>
      </c>
      <c r="E4512" t="s">
        <v>345</v>
      </c>
      <c r="F4512" t="s">
        <v>3667</v>
      </c>
      <c r="G4512" t="s">
        <v>12350</v>
      </c>
    </row>
    <row r="4513" spans="1:7" x14ac:dyDescent="0.25">
      <c r="A4513" t="s">
        <v>7</v>
      </c>
      <c r="B4513" t="s">
        <v>13554</v>
      </c>
      <c r="C4513" t="s">
        <v>11352</v>
      </c>
      <c r="D4513" t="s">
        <v>11353</v>
      </c>
      <c r="E4513" t="s">
        <v>34</v>
      </c>
      <c r="F4513" t="s">
        <v>2800</v>
      </c>
      <c r="G4513" t="s">
        <v>12350</v>
      </c>
    </row>
    <row r="4514" spans="1:7" x14ac:dyDescent="0.25">
      <c r="A4514" t="s">
        <v>7</v>
      </c>
      <c r="B4514" t="s">
        <v>13555</v>
      </c>
      <c r="C4514" t="s">
        <v>11352</v>
      </c>
      <c r="D4514" t="s">
        <v>11355</v>
      </c>
      <c r="E4514" t="s">
        <v>34</v>
      </c>
      <c r="F4514" t="s">
        <v>2768</v>
      </c>
      <c r="G4514" t="s">
        <v>12350</v>
      </c>
    </row>
    <row r="4515" spans="1:7" x14ac:dyDescent="0.25">
      <c r="A4515" t="s">
        <v>7</v>
      </c>
      <c r="B4515" t="s">
        <v>13556</v>
      </c>
      <c r="C4515" t="s">
        <v>11352</v>
      </c>
      <c r="D4515" t="s">
        <v>11357</v>
      </c>
      <c r="E4515" t="s">
        <v>34</v>
      </c>
      <c r="F4515" t="s">
        <v>890</v>
      </c>
      <c r="G4515" t="s">
        <v>12350</v>
      </c>
    </row>
    <row r="4516" spans="1:7" x14ac:dyDescent="0.25">
      <c r="A4516" t="s">
        <v>7</v>
      </c>
      <c r="B4516" t="s">
        <v>13557</v>
      </c>
      <c r="C4516" t="s">
        <v>11352</v>
      </c>
      <c r="D4516" t="s">
        <v>11359</v>
      </c>
      <c r="E4516" t="s">
        <v>34</v>
      </c>
      <c r="F4516" t="s">
        <v>2800</v>
      </c>
      <c r="G4516" t="s">
        <v>12350</v>
      </c>
    </row>
    <row r="4517" spans="1:7" x14ac:dyDescent="0.25">
      <c r="A4517" t="s">
        <v>7</v>
      </c>
      <c r="B4517" t="s">
        <v>13558</v>
      </c>
      <c r="C4517" t="s">
        <v>11361</v>
      </c>
      <c r="D4517" t="s">
        <v>11362</v>
      </c>
      <c r="E4517" t="s">
        <v>16</v>
      </c>
      <c r="F4517" t="s">
        <v>3440</v>
      </c>
      <c r="G4517" t="s">
        <v>12350</v>
      </c>
    </row>
    <row r="4518" spans="1:7" x14ac:dyDescent="0.25">
      <c r="A4518" t="s">
        <v>7</v>
      </c>
      <c r="B4518" t="s">
        <v>13559</v>
      </c>
      <c r="C4518" t="s">
        <v>11361</v>
      </c>
      <c r="D4518" t="s">
        <v>11364</v>
      </c>
      <c r="E4518" t="s">
        <v>16</v>
      </c>
      <c r="F4518" t="s">
        <v>324</v>
      </c>
      <c r="G4518" t="s">
        <v>12350</v>
      </c>
    </row>
    <row r="4519" spans="1:7" x14ac:dyDescent="0.25">
      <c r="A4519" t="s">
        <v>7</v>
      </c>
      <c r="B4519" t="s">
        <v>13560</v>
      </c>
      <c r="C4519" t="s">
        <v>11366</v>
      </c>
      <c r="D4519" t="s">
        <v>11367</v>
      </c>
      <c r="E4519" t="s">
        <v>34</v>
      </c>
      <c r="F4519" t="s">
        <v>874</v>
      </c>
      <c r="G4519" t="s">
        <v>12350</v>
      </c>
    </row>
    <row r="4520" spans="1:7" x14ac:dyDescent="0.25">
      <c r="A4520" t="s">
        <v>7</v>
      </c>
      <c r="B4520" t="s">
        <v>13561</v>
      </c>
      <c r="C4520" t="s">
        <v>11369</v>
      </c>
      <c r="D4520" t="s">
        <v>11370</v>
      </c>
      <c r="E4520" t="s">
        <v>34</v>
      </c>
      <c r="F4520" t="s">
        <v>4070</v>
      </c>
      <c r="G4520" t="s">
        <v>12350</v>
      </c>
    </row>
    <row r="4521" spans="1:7" x14ac:dyDescent="0.25">
      <c r="A4521" t="s">
        <v>7</v>
      </c>
      <c r="B4521" t="s">
        <v>13562</v>
      </c>
      <c r="C4521" t="s">
        <v>11369</v>
      </c>
      <c r="D4521" t="s">
        <v>11372</v>
      </c>
      <c r="E4521" t="s">
        <v>34</v>
      </c>
      <c r="F4521" t="s">
        <v>1013</v>
      </c>
      <c r="G4521" t="s">
        <v>12350</v>
      </c>
    </row>
    <row r="4522" spans="1:7" x14ac:dyDescent="0.25">
      <c r="A4522" t="s">
        <v>7</v>
      </c>
      <c r="B4522" t="s">
        <v>13563</v>
      </c>
      <c r="C4522" t="s">
        <v>11369</v>
      </c>
      <c r="D4522" t="s">
        <v>11374</v>
      </c>
      <c r="E4522" t="s">
        <v>34</v>
      </c>
      <c r="F4522" t="s">
        <v>866</v>
      </c>
      <c r="G4522" t="s">
        <v>12350</v>
      </c>
    </row>
    <row r="4523" spans="1:7" x14ac:dyDescent="0.25">
      <c r="A4523" t="s">
        <v>7</v>
      </c>
      <c r="B4523" t="s">
        <v>13564</v>
      </c>
      <c r="C4523" t="s">
        <v>11369</v>
      </c>
      <c r="D4523" t="s">
        <v>11376</v>
      </c>
      <c r="E4523" t="s">
        <v>34</v>
      </c>
      <c r="F4523" t="s">
        <v>866</v>
      </c>
      <c r="G4523" t="s">
        <v>12350</v>
      </c>
    </row>
    <row r="4524" spans="1:7" x14ac:dyDescent="0.25">
      <c r="A4524" t="s">
        <v>7</v>
      </c>
      <c r="B4524" t="s">
        <v>11377</v>
      </c>
      <c r="C4524" t="s">
        <v>11378</v>
      </c>
      <c r="D4524" t="s">
        <v>11379</v>
      </c>
      <c r="E4524" t="s">
        <v>11</v>
      </c>
      <c r="F4524" t="s">
        <v>1944</v>
      </c>
      <c r="G4524" t="s">
        <v>12350</v>
      </c>
    </row>
    <row r="4525" spans="1:7" x14ac:dyDescent="0.25">
      <c r="A4525" t="s">
        <v>7</v>
      </c>
      <c r="B4525" t="s">
        <v>11380</v>
      </c>
      <c r="C4525" t="s">
        <v>11381</v>
      </c>
      <c r="D4525" t="s">
        <v>11382</v>
      </c>
      <c r="E4525" t="s">
        <v>16</v>
      </c>
      <c r="F4525" t="s">
        <v>11383</v>
      </c>
      <c r="G4525" t="s">
        <v>12350</v>
      </c>
    </row>
    <row r="4526" spans="1:7" x14ac:dyDescent="0.25">
      <c r="A4526" t="s">
        <v>7</v>
      </c>
      <c r="B4526" t="s">
        <v>11384</v>
      </c>
      <c r="C4526" t="s">
        <v>11381</v>
      </c>
      <c r="D4526" t="s">
        <v>11385</v>
      </c>
      <c r="E4526" t="s">
        <v>43</v>
      </c>
      <c r="F4526" t="s">
        <v>152</v>
      </c>
      <c r="G4526" t="s">
        <v>12350</v>
      </c>
    </row>
    <row r="4527" spans="1:7" x14ac:dyDescent="0.25">
      <c r="A4527" t="s">
        <v>7</v>
      </c>
      <c r="B4527" t="s">
        <v>11386</v>
      </c>
      <c r="C4527" t="s">
        <v>11381</v>
      </c>
      <c r="D4527" t="s">
        <v>11387</v>
      </c>
      <c r="E4527" t="s">
        <v>349</v>
      </c>
      <c r="F4527" t="s">
        <v>11388</v>
      </c>
      <c r="G4527" t="s">
        <v>12350</v>
      </c>
    </row>
    <row r="4528" spans="1:7" x14ac:dyDescent="0.25">
      <c r="A4528" t="s">
        <v>7</v>
      </c>
      <c r="B4528" t="s">
        <v>11389</v>
      </c>
      <c r="C4528" t="s">
        <v>11381</v>
      </c>
      <c r="D4528" t="s">
        <v>11390</v>
      </c>
      <c r="E4528" t="s">
        <v>280</v>
      </c>
      <c r="F4528" t="s">
        <v>281</v>
      </c>
      <c r="G4528" t="s">
        <v>12350</v>
      </c>
    </row>
    <row r="4529" spans="1:7" x14ac:dyDescent="0.25">
      <c r="A4529" t="s">
        <v>7</v>
      </c>
      <c r="B4529" t="s">
        <v>11391</v>
      </c>
      <c r="C4529" t="s">
        <v>11381</v>
      </c>
      <c r="D4529" t="s">
        <v>11392</v>
      </c>
      <c r="E4529" t="s">
        <v>181</v>
      </c>
      <c r="F4529" t="s">
        <v>2532</v>
      </c>
      <c r="G4529" t="s">
        <v>12350</v>
      </c>
    </row>
    <row r="4530" spans="1:7" x14ac:dyDescent="0.25">
      <c r="A4530" t="s">
        <v>7</v>
      </c>
      <c r="B4530" t="s">
        <v>11393</v>
      </c>
      <c r="C4530" t="s">
        <v>11381</v>
      </c>
      <c r="D4530" t="s">
        <v>11394</v>
      </c>
      <c r="E4530" t="s">
        <v>16</v>
      </c>
      <c r="F4530" t="s">
        <v>1716</v>
      </c>
      <c r="G4530" t="s">
        <v>12350</v>
      </c>
    </row>
    <row r="4531" spans="1:7" x14ac:dyDescent="0.25">
      <c r="A4531" t="s">
        <v>7</v>
      </c>
      <c r="B4531" t="s">
        <v>11395</v>
      </c>
      <c r="C4531" t="s">
        <v>11396</v>
      </c>
      <c r="D4531" t="s">
        <v>11397</v>
      </c>
      <c r="E4531" t="s">
        <v>11</v>
      </c>
      <c r="F4531" t="s">
        <v>1528</v>
      </c>
      <c r="G4531" t="s">
        <v>12350</v>
      </c>
    </row>
    <row r="4532" spans="1:7" x14ac:dyDescent="0.25">
      <c r="A4532" t="s">
        <v>7</v>
      </c>
      <c r="B4532" t="s">
        <v>11398</v>
      </c>
      <c r="C4532" t="s">
        <v>11396</v>
      </c>
      <c r="D4532" t="s">
        <v>11399</v>
      </c>
      <c r="E4532" t="s">
        <v>11</v>
      </c>
      <c r="F4532" t="s">
        <v>4505</v>
      </c>
      <c r="G4532" t="s">
        <v>12350</v>
      </c>
    </row>
    <row r="4533" spans="1:7" x14ac:dyDescent="0.25">
      <c r="A4533" t="s">
        <v>7</v>
      </c>
      <c r="B4533" t="s">
        <v>11400</v>
      </c>
      <c r="C4533" t="s">
        <v>11396</v>
      </c>
      <c r="D4533" t="s">
        <v>11401</v>
      </c>
      <c r="E4533" t="s">
        <v>11</v>
      </c>
      <c r="F4533" t="s">
        <v>1528</v>
      </c>
      <c r="G4533" t="s">
        <v>12350</v>
      </c>
    </row>
    <row r="4534" spans="1:7" x14ac:dyDescent="0.25">
      <c r="A4534" t="s">
        <v>7</v>
      </c>
      <c r="B4534" t="s">
        <v>11402</v>
      </c>
      <c r="C4534" t="s">
        <v>11403</v>
      </c>
      <c r="D4534" t="s">
        <v>11404</v>
      </c>
      <c r="E4534" t="s">
        <v>26</v>
      </c>
      <c r="F4534" t="s">
        <v>11405</v>
      </c>
      <c r="G4534" t="s">
        <v>12350</v>
      </c>
    </row>
    <row r="4535" spans="1:7" x14ac:dyDescent="0.25">
      <c r="A4535" t="s">
        <v>7</v>
      </c>
      <c r="B4535" t="s">
        <v>11406</v>
      </c>
      <c r="C4535" t="s">
        <v>11407</v>
      </c>
      <c r="D4535" t="s">
        <v>11408</v>
      </c>
      <c r="E4535" t="s">
        <v>11</v>
      </c>
      <c r="F4535" t="s">
        <v>2958</v>
      </c>
      <c r="G4535" t="s">
        <v>12350</v>
      </c>
    </row>
    <row r="4536" spans="1:7" x14ac:dyDescent="0.25">
      <c r="A4536" t="s">
        <v>7</v>
      </c>
      <c r="B4536" t="s">
        <v>11409</v>
      </c>
      <c r="C4536" t="s">
        <v>11410</v>
      </c>
      <c r="D4536" t="s">
        <v>11411</v>
      </c>
      <c r="E4536" t="s">
        <v>174</v>
      </c>
      <c r="F4536" t="s">
        <v>2014</v>
      </c>
      <c r="G4536" t="s">
        <v>12350</v>
      </c>
    </row>
    <row r="4537" spans="1:7" x14ac:dyDescent="0.25">
      <c r="A4537" t="s">
        <v>7</v>
      </c>
      <c r="B4537" t="s">
        <v>11412</v>
      </c>
      <c r="C4537" t="s">
        <v>11413</v>
      </c>
      <c r="D4537" t="s">
        <v>11414</v>
      </c>
      <c r="E4537" t="s">
        <v>16</v>
      </c>
      <c r="F4537" t="s">
        <v>598</v>
      </c>
      <c r="G4537" t="s">
        <v>12350</v>
      </c>
    </row>
    <row r="4538" spans="1:7" x14ac:dyDescent="0.25">
      <c r="A4538" t="s">
        <v>7</v>
      </c>
      <c r="B4538" t="s">
        <v>11415</v>
      </c>
      <c r="C4538" t="s">
        <v>11416</v>
      </c>
      <c r="D4538" t="s">
        <v>11417</v>
      </c>
      <c r="E4538" t="s">
        <v>16</v>
      </c>
      <c r="F4538" t="s">
        <v>3607</v>
      </c>
      <c r="G4538" t="s">
        <v>12350</v>
      </c>
    </row>
    <row r="4539" spans="1:7" x14ac:dyDescent="0.25">
      <c r="A4539" t="s">
        <v>7</v>
      </c>
      <c r="B4539" t="s">
        <v>11418</v>
      </c>
      <c r="C4539" t="s">
        <v>11419</v>
      </c>
      <c r="D4539" t="s">
        <v>11420</v>
      </c>
      <c r="E4539" t="s">
        <v>91</v>
      </c>
      <c r="F4539" t="s">
        <v>92</v>
      </c>
      <c r="G4539" t="s">
        <v>12350</v>
      </c>
    </row>
    <row r="4540" spans="1:7" x14ac:dyDescent="0.25">
      <c r="A4540" t="s">
        <v>7</v>
      </c>
      <c r="B4540" t="s">
        <v>11421</v>
      </c>
      <c r="C4540" t="s">
        <v>11422</v>
      </c>
      <c r="D4540" t="s">
        <v>9826</v>
      </c>
      <c r="E4540" t="s">
        <v>21</v>
      </c>
      <c r="F4540" t="s">
        <v>200</v>
      </c>
      <c r="G4540" t="s">
        <v>12350</v>
      </c>
    </row>
    <row r="4541" spans="1:7" x14ac:dyDescent="0.25">
      <c r="A4541" t="s">
        <v>7</v>
      </c>
      <c r="B4541" t="s">
        <v>13565</v>
      </c>
      <c r="C4541" t="s">
        <v>11424</v>
      </c>
      <c r="D4541" t="s">
        <v>11425</v>
      </c>
      <c r="E4541" t="s">
        <v>11</v>
      </c>
      <c r="F4541" t="s">
        <v>2811</v>
      </c>
      <c r="G4541" t="s">
        <v>12350</v>
      </c>
    </row>
    <row r="4542" spans="1:7" x14ac:dyDescent="0.25">
      <c r="A4542" t="s">
        <v>7</v>
      </c>
      <c r="B4542" t="s">
        <v>13566</v>
      </c>
      <c r="C4542" t="s">
        <v>11424</v>
      </c>
      <c r="D4542" t="s">
        <v>11427</v>
      </c>
      <c r="E4542" t="s">
        <v>11</v>
      </c>
      <c r="F4542" t="s">
        <v>2929</v>
      </c>
      <c r="G4542" t="s">
        <v>12350</v>
      </c>
    </row>
    <row r="4543" spans="1:7" x14ac:dyDescent="0.25">
      <c r="A4543" t="s">
        <v>7</v>
      </c>
      <c r="B4543" t="s">
        <v>13567</v>
      </c>
      <c r="C4543" t="s">
        <v>11429</v>
      </c>
      <c r="D4543" t="s">
        <v>11430</v>
      </c>
      <c r="E4543" t="s">
        <v>174</v>
      </c>
      <c r="F4543" t="s">
        <v>687</v>
      </c>
      <c r="G4543" t="s">
        <v>12350</v>
      </c>
    </row>
    <row r="4544" spans="1:7" x14ac:dyDescent="0.25">
      <c r="A4544" t="s">
        <v>7</v>
      </c>
      <c r="B4544" t="s">
        <v>13568</v>
      </c>
      <c r="C4544" t="s">
        <v>11432</v>
      </c>
      <c r="D4544" t="s">
        <v>11433</v>
      </c>
      <c r="E4544" t="s">
        <v>21</v>
      </c>
      <c r="F4544" t="s">
        <v>296</v>
      </c>
      <c r="G4544" t="s">
        <v>12350</v>
      </c>
    </row>
    <row r="4545" spans="1:7" x14ac:dyDescent="0.25">
      <c r="A4545" t="s">
        <v>7</v>
      </c>
      <c r="B4545" t="s">
        <v>13569</v>
      </c>
      <c r="C4545" t="s">
        <v>11432</v>
      </c>
      <c r="D4545" t="s">
        <v>11435</v>
      </c>
      <c r="E4545" t="s">
        <v>21</v>
      </c>
      <c r="F4545" t="s">
        <v>187</v>
      </c>
      <c r="G4545" t="s">
        <v>12350</v>
      </c>
    </row>
    <row r="4546" spans="1:7" x14ac:dyDescent="0.25">
      <c r="A4546" t="s">
        <v>7</v>
      </c>
      <c r="B4546" t="s">
        <v>13570</v>
      </c>
      <c r="C4546" t="s">
        <v>11432</v>
      </c>
      <c r="D4546" t="s">
        <v>11437</v>
      </c>
      <c r="E4546" t="s">
        <v>21</v>
      </c>
      <c r="F4546" t="s">
        <v>1349</v>
      </c>
      <c r="G4546" t="s">
        <v>12350</v>
      </c>
    </row>
    <row r="4547" spans="1:7" x14ac:dyDescent="0.25">
      <c r="A4547" t="s">
        <v>7</v>
      </c>
      <c r="B4547" t="s">
        <v>13571</v>
      </c>
      <c r="C4547" t="s">
        <v>11432</v>
      </c>
      <c r="D4547" t="s">
        <v>11439</v>
      </c>
      <c r="E4547" t="s">
        <v>21</v>
      </c>
      <c r="F4547" t="s">
        <v>257</v>
      </c>
      <c r="G4547" t="s">
        <v>12350</v>
      </c>
    </row>
    <row r="4548" spans="1:7" x14ac:dyDescent="0.25">
      <c r="A4548" t="s">
        <v>7</v>
      </c>
      <c r="B4548" t="s">
        <v>13572</v>
      </c>
      <c r="C4548" t="s">
        <v>11432</v>
      </c>
      <c r="D4548" t="s">
        <v>11441</v>
      </c>
      <c r="E4548" t="s">
        <v>21</v>
      </c>
      <c r="F4548" t="s">
        <v>110</v>
      </c>
      <c r="G4548" t="s">
        <v>12350</v>
      </c>
    </row>
    <row r="4549" spans="1:7" x14ac:dyDescent="0.25">
      <c r="A4549" t="s">
        <v>7</v>
      </c>
      <c r="B4549" t="s">
        <v>11442</v>
      </c>
      <c r="C4549" t="s">
        <v>11443</v>
      </c>
      <c r="D4549" t="s">
        <v>11444</v>
      </c>
      <c r="E4549" t="s">
        <v>43</v>
      </c>
      <c r="F4549" t="s">
        <v>9102</v>
      </c>
      <c r="G4549" t="s">
        <v>12350</v>
      </c>
    </row>
    <row r="4550" spans="1:7" x14ac:dyDescent="0.25">
      <c r="A4550" t="s">
        <v>7</v>
      </c>
      <c r="B4550" t="s">
        <v>13573</v>
      </c>
      <c r="C4550" t="s">
        <v>11446</v>
      </c>
      <c r="D4550" t="s">
        <v>11447</v>
      </c>
      <c r="E4550" t="s">
        <v>11</v>
      </c>
      <c r="F4550" t="s">
        <v>4570</v>
      </c>
      <c r="G4550" t="s">
        <v>12350</v>
      </c>
    </row>
    <row r="4551" spans="1:7" x14ac:dyDescent="0.25">
      <c r="A4551" t="s">
        <v>7</v>
      </c>
      <c r="B4551" t="s">
        <v>13574</v>
      </c>
      <c r="C4551" t="s">
        <v>11446</v>
      </c>
      <c r="D4551" t="s">
        <v>11449</v>
      </c>
      <c r="E4551" t="s">
        <v>21</v>
      </c>
      <c r="F4551" t="s">
        <v>206</v>
      </c>
      <c r="G4551" t="s">
        <v>12350</v>
      </c>
    </row>
    <row r="4552" spans="1:7" x14ac:dyDescent="0.25">
      <c r="A4552" t="s">
        <v>7</v>
      </c>
      <c r="B4552" t="s">
        <v>13575</v>
      </c>
      <c r="C4552" t="s">
        <v>11446</v>
      </c>
      <c r="D4552" t="s">
        <v>11451</v>
      </c>
      <c r="E4552" t="s">
        <v>21</v>
      </c>
      <c r="F4552" t="s">
        <v>200</v>
      </c>
      <c r="G4552" t="s">
        <v>12350</v>
      </c>
    </row>
    <row r="4553" spans="1:7" x14ac:dyDescent="0.25">
      <c r="A4553" t="s">
        <v>7</v>
      </c>
      <c r="B4553" t="s">
        <v>13576</v>
      </c>
      <c r="C4553" t="s">
        <v>11446</v>
      </c>
      <c r="D4553" t="s">
        <v>11453</v>
      </c>
      <c r="E4553" t="s">
        <v>21</v>
      </c>
      <c r="F4553" t="s">
        <v>200</v>
      </c>
      <c r="G4553" t="s">
        <v>12350</v>
      </c>
    </row>
    <row r="4554" spans="1:7" x14ac:dyDescent="0.25">
      <c r="A4554" t="s">
        <v>7</v>
      </c>
      <c r="B4554" t="s">
        <v>13577</v>
      </c>
      <c r="C4554" t="s">
        <v>11446</v>
      </c>
      <c r="D4554" t="s">
        <v>11455</v>
      </c>
      <c r="E4554" t="s">
        <v>11</v>
      </c>
      <c r="F4554" t="s">
        <v>4257</v>
      </c>
      <c r="G4554" t="s">
        <v>12350</v>
      </c>
    </row>
    <row r="4555" spans="1:7" x14ac:dyDescent="0.25">
      <c r="A4555" t="s">
        <v>7</v>
      </c>
      <c r="B4555" t="s">
        <v>13578</v>
      </c>
      <c r="C4555" t="s">
        <v>11446</v>
      </c>
      <c r="D4555" t="s">
        <v>11457</v>
      </c>
      <c r="E4555" t="s">
        <v>21</v>
      </c>
      <c r="F4555" t="s">
        <v>10598</v>
      </c>
      <c r="G4555" t="s">
        <v>12350</v>
      </c>
    </row>
    <row r="4556" spans="1:7" x14ac:dyDescent="0.25">
      <c r="A4556" t="s">
        <v>7</v>
      </c>
      <c r="B4556" t="s">
        <v>13579</v>
      </c>
      <c r="C4556" t="s">
        <v>11446</v>
      </c>
      <c r="D4556" t="s">
        <v>11459</v>
      </c>
      <c r="E4556" t="s">
        <v>21</v>
      </c>
      <c r="F4556" t="s">
        <v>1269</v>
      </c>
      <c r="G4556" t="s">
        <v>12350</v>
      </c>
    </row>
    <row r="4557" spans="1:7" x14ac:dyDescent="0.25">
      <c r="A4557" t="s">
        <v>7</v>
      </c>
      <c r="B4557" t="s">
        <v>13580</v>
      </c>
      <c r="C4557" t="s">
        <v>11446</v>
      </c>
      <c r="D4557" t="s">
        <v>11461</v>
      </c>
      <c r="E4557" t="s">
        <v>21</v>
      </c>
      <c r="F4557" t="s">
        <v>1376</v>
      </c>
      <c r="G4557" t="s">
        <v>12350</v>
      </c>
    </row>
    <row r="4558" spans="1:7" x14ac:dyDescent="0.25">
      <c r="A4558" t="s">
        <v>7</v>
      </c>
      <c r="B4558" t="s">
        <v>13581</v>
      </c>
      <c r="C4558" t="s">
        <v>11446</v>
      </c>
      <c r="D4558" t="s">
        <v>11463</v>
      </c>
      <c r="E4558" t="s">
        <v>21</v>
      </c>
      <c r="F4558" t="s">
        <v>102</v>
      </c>
      <c r="G4558" t="s">
        <v>12350</v>
      </c>
    </row>
    <row r="4559" spans="1:7" x14ac:dyDescent="0.25">
      <c r="A4559" t="s">
        <v>7</v>
      </c>
      <c r="B4559" t="s">
        <v>13582</v>
      </c>
      <c r="C4559" t="s">
        <v>11446</v>
      </c>
      <c r="D4559" t="s">
        <v>11465</v>
      </c>
      <c r="E4559" t="s">
        <v>26</v>
      </c>
      <c r="F4559" t="s">
        <v>2873</v>
      </c>
      <c r="G4559" t="s">
        <v>12350</v>
      </c>
    </row>
    <row r="4560" spans="1:7" x14ac:dyDescent="0.25">
      <c r="A4560" t="s">
        <v>7</v>
      </c>
      <c r="B4560" t="s">
        <v>13583</v>
      </c>
      <c r="C4560" t="s">
        <v>11446</v>
      </c>
      <c r="D4560" t="s">
        <v>11467</v>
      </c>
      <c r="E4560" t="s">
        <v>11</v>
      </c>
      <c r="F4560" t="s">
        <v>218</v>
      </c>
      <c r="G4560" t="s">
        <v>12350</v>
      </c>
    </row>
    <row r="4561" spans="1:7" x14ac:dyDescent="0.25">
      <c r="A4561" t="s">
        <v>7</v>
      </c>
      <c r="B4561" t="s">
        <v>13584</v>
      </c>
      <c r="C4561" t="s">
        <v>11446</v>
      </c>
      <c r="D4561" t="s">
        <v>11469</v>
      </c>
      <c r="E4561" t="s">
        <v>11</v>
      </c>
      <c r="F4561" t="s">
        <v>1982</v>
      </c>
      <c r="G4561" t="s">
        <v>12350</v>
      </c>
    </row>
    <row r="4562" spans="1:7" x14ac:dyDescent="0.25">
      <c r="A4562" t="s">
        <v>7</v>
      </c>
      <c r="B4562" t="s">
        <v>13585</v>
      </c>
      <c r="C4562" t="s">
        <v>11446</v>
      </c>
      <c r="D4562" t="s">
        <v>11471</v>
      </c>
      <c r="E4562" t="s">
        <v>21</v>
      </c>
      <c r="F4562" t="s">
        <v>171</v>
      </c>
      <c r="G4562" t="s">
        <v>12350</v>
      </c>
    </row>
    <row r="4563" spans="1:7" x14ac:dyDescent="0.25">
      <c r="A4563" t="s">
        <v>7</v>
      </c>
      <c r="B4563" t="s">
        <v>13586</v>
      </c>
      <c r="C4563" t="s">
        <v>11446</v>
      </c>
      <c r="D4563" t="s">
        <v>11473</v>
      </c>
      <c r="E4563" t="s">
        <v>21</v>
      </c>
      <c r="F4563" t="s">
        <v>190</v>
      </c>
      <c r="G4563" t="s">
        <v>12350</v>
      </c>
    </row>
    <row r="4564" spans="1:7" x14ac:dyDescent="0.25">
      <c r="A4564" t="s">
        <v>7</v>
      </c>
      <c r="B4564" t="s">
        <v>13587</v>
      </c>
      <c r="C4564" t="s">
        <v>11446</v>
      </c>
      <c r="D4564" t="s">
        <v>11475</v>
      </c>
      <c r="E4564" t="s">
        <v>21</v>
      </c>
      <c r="F4564" t="s">
        <v>147</v>
      </c>
      <c r="G4564" t="s">
        <v>12350</v>
      </c>
    </row>
    <row r="4565" spans="1:7" x14ac:dyDescent="0.25">
      <c r="A4565" t="s">
        <v>7</v>
      </c>
      <c r="B4565" t="s">
        <v>13588</v>
      </c>
      <c r="C4565" t="s">
        <v>11446</v>
      </c>
      <c r="D4565" t="s">
        <v>11477</v>
      </c>
      <c r="E4565" t="s">
        <v>21</v>
      </c>
      <c r="F4565" t="s">
        <v>2817</v>
      </c>
      <c r="G4565" t="s">
        <v>12350</v>
      </c>
    </row>
    <row r="4566" spans="1:7" x14ac:dyDescent="0.25">
      <c r="A4566" t="s">
        <v>7</v>
      </c>
      <c r="B4566" t="s">
        <v>13589</v>
      </c>
      <c r="C4566" t="s">
        <v>11446</v>
      </c>
      <c r="D4566" t="s">
        <v>11479</v>
      </c>
      <c r="E4566" t="s">
        <v>21</v>
      </c>
      <c r="F4566" t="s">
        <v>161</v>
      </c>
      <c r="G4566" t="s">
        <v>12350</v>
      </c>
    </row>
    <row r="4567" spans="1:7" x14ac:dyDescent="0.25">
      <c r="A4567" t="s">
        <v>7</v>
      </c>
      <c r="B4567" t="s">
        <v>13590</v>
      </c>
      <c r="C4567" t="s">
        <v>11446</v>
      </c>
      <c r="D4567" t="s">
        <v>11481</v>
      </c>
      <c r="E4567" t="s">
        <v>21</v>
      </c>
      <c r="F4567" t="s">
        <v>293</v>
      </c>
      <c r="G4567" t="s">
        <v>12350</v>
      </c>
    </row>
    <row r="4568" spans="1:7" x14ac:dyDescent="0.25">
      <c r="A4568" t="s">
        <v>7</v>
      </c>
      <c r="B4568" t="s">
        <v>13591</v>
      </c>
      <c r="C4568" t="s">
        <v>11446</v>
      </c>
      <c r="D4568" t="s">
        <v>11483</v>
      </c>
      <c r="E4568" t="s">
        <v>21</v>
      </c>
      <c r="F4568" t="s">
        <v>206</v>
      </c>
      <c r="G4568" t="s">
        <v>12350</v>
      </c>
    </row>
    <row r="4569" spans="1:7" x14ac:dyDescent="0.25">
      <c r="A4569" t="s">
        <v>7</v>
      </c>
      <c r="B4569" t="s">
        <v>13592</v>
      </c>
      <c r="C4569" t="s">
        <v>11446</v>
      </c>
      <c r="D4569" t="s">
        <v>10593</v>
      </c>
      <c r="E4569" t="s">
        <v>21</v>
      </c>
      <c r="F4569" t="s">
        <v>110</v>
      </c>
      <c r="G4569" t="s">
        <v>12350</v>
      </c>
    </row>
    <row r="4570" spans="1:7" x14ac:dyDescent="0.25">
      <c r="A4570" t="s">
        <v>7</v>
      </c>
      <c r="B4570" t="s">
        <v>13593</v>
      </c>
      <c r="C4570" t="s">
        <v>11446</v>
      </c>
      <c r="D4570" t="s">
        <v>11486</v>
      </c>
      <c r="E4570" t="s">
        <v>21</v>
      </c>
      <c r="F4570" t="s">
        <v>11042</v>
      </c>
      <c r="G4570" t="s">
        <v>12350</v>
      </c>
    </row>
    <row r="4571" spans="1:7" x14ac:dyDescent="0.25">
      <c r="A4571" t="s">
        <v>7</v>
      </c>
      <c r="B4571" t="s">
        <v>13594</v>
      </c>
      <c r="C4571" t="s">
        <v>11446</v>
      </c>
      <c r="D4571" t="s">
        <v>11488</v>
      </c>
      <c r="E4571" t="s">
        <v>21</v>
      </c>
      <c r="F4571" t="s">
        <v>227</v>
      </c>
      <c r="G4571" t="s">
        <v>12350</v>
      </c>
    </row>
    <row r="4572" spans="1:7" x14ac:dyDescent="0.25">
      <c r="A4572" t="s">
        <v>7</v>
      </c>
      <c r="B4572" t="s">
        <v>13595</v>
      </c>
      <c r="C4572" t="s">
        <v>11446</v>
      </c>
      <c r="D4572" t="s">
        <v>11490</v>
      </c>
      <c r="E4572" t="s">
        <v>21</v>
      </c>
      <c r="F4572" t="s">
        <v>384</v>
      </c>
      <c r="G4572" t="s">
        <v>12350</v>
      </c>
    </row>
    <row r="4573" spans="1:7" x14ac:dyDescent="0.25">
      <c r="A4573" t="s">
        <v>7</v>
      </c>
      <c r="B4573" t="s">
        <v>13596</v>
      </c>
      <c r="C4573" t="s">
        <v>11446</v>
      </c>
      <c r="D4573" t="s">
        <v>11492</v>
      </c>
      <c r="E4573" t="s">
        <v>21</v>
      </c>
      <c r="F4573" t="s">
        <v>10625</v>
      </c>
      <c r="G4573" t="s">
        <v>12350</v>
      </c>
    </row>
    <row r="4574" spans="1:7" x14ac:dyDescent="0.25">
      <c r="A4574" t="s">
        <v>7</v>
      </c>
      <c r="B4574" t="s">
        <v>13597</v>
      </c>
      <c r="C4574" t="s">
        <v>11446</v>
      </c>
      <c r="D4574" t="s">
        <v>11494</v>
      </c>
      <c r="E4574" t="s">
        <v>21</v>
      </c>
      <c r="F4574" t="s">
        <v>299</v>
      </c>
      <c r="G4574" t="s">
        <v>12350</v>
      </c>
    </row>
    <row r="4575" spans="1:7" x14ac:dyDescent="0.25">
      <c r="A4575" t="s">
        <v>7</v>
      </c>
      <c r="B4575" t="s">
        <v>13598</v>
      </c>
      <c r="C4575" t="s">
        <v>11446</v>
      </c>
      <c r="D4575" t="s">
        <v>11496</v>
      </c>
      <c r="E4575" t="s">
        <v>21</v>
      </c>
      <c r="F4575" t="s">
        <v>2963</v>
      </c>
      <c r="G4575" t="s">
        <v>12350</v>
      </c>
    </row>
    <row r="4576" spans="1:7" x14ac:dyDescent="0.25">
      <c r="A4576" t="s">
        <v>7</v>
      </c>
      <c r="B4576" t="s">
        <v>13599</v>
      </c>
      <c r="C4576" t="s">
        <v>11446</v>
      </c>
      <c r="D4576" t="s">
        <v>11498</v>
      </c>
      <c r="E4576" t="s">
        <v>21</v>
      </c>
      <c r="F4576" t="s">
        <v>1338</v>
      </c>
      <c r="G4576" t="s">
        <v>12350</v>
      </c>
    </row>
    <row r="4577" spans="1:7" x14ac:dyDescent="0.25">
      <c r="A4577" t="s">
        <v>7</v>
      </c>
      <c r="B4577" t="s">
        <v>13600</v>
      </c>
      <c r="C4577" t="s">
        <v>11446</v>
      </c>
      <c r="D4577" t="s">
        <v>11500</v>
      </c>
      <c r="E4577" t="s">
        <v>21</v>
      </c>
      <c r="F4577" t="s">
        <v>200</v>
      </c>
      <c r="G4577" t="s">
        <v>12350</v>
      </c>
    </row>
    <row r="4578" spans="1:7" x14ac:dyDescent="0.25">
      <c r="A4578" t="s">
        <v>7</v>
      </c>
      <c r="B4578" t="s">
        <v>13601</v>
      </c>
      <c r="C4578" t="s">
        <v>11446</v>
      </c>
      <c r="D4578" t="s">
        <v>11502</v>
      </c>
      <c r="E4578" t="s">
        <v>11</v>
      </c>
      <c r="F4578" t="s">
        <v>218</v>
      </c>
      <c r="G4578" t="s">
        <v>12350</v>
      </c>
    </row>
    <row r="4579" spans="1:7" x14ac:dyDescent="0.25">
      <c r="A4579" t="s">
        <v>7</v>
      </c>
      <c r="B4579" t="s">
        <v>13602</v>
      </c>
      <c r="C4579" t="s">
        <v>11446</v>
      </c>
      <c r="D4579" t="s">
        <v>11504</v>
      </c>
      <c r="E4579" t="s">
        <v>21</v>
      </c>
      <c r="F4579" t="s">
        <v>96</v>
      </c>
      <c r="G4579" t="s">
        <v>12350</v>
      </c>
    </row>
    <row r="4580" spans="1:7" x14ac:dyDescent="0.25">
      <c r="A4580" t="s">
        <v>7</v>
      </c>
      <c r="B4580" t="s">
        <v>13603</v>
      </c>
      <c r="C4580" t="s">
        <v>11446</v>
      </c>
      <c r="D4580" t="s">
        <v>11506</v>
      </c>
      <c r="E4580" t="s">
        <v>21</v>
      </c>
      <c r="F4580" t="s">
        <v>200</v>
      </c>
      <c r="G4580" t="s">
        <v>12350</v>
      </c>
    </row>
    <row r="4581" spans="1:7" x14ac:dyDescent="0.25">
      <c r="A4581" t="s">
        <v>7</v>
      </c>
      <c r="B4581" t="s">
        <v>13604</v>
      </c>
      <c r="C4581" t="s">
        <v>11446</v>
      </c>
      <c r="D4581" t="s">
        <v>11508</v>
      </c>
      <c r="E4581" t="s">
        <v>21</v>
      </c>
      <c r="F4581" t="s">
        <v>206</v>
      </c>
      <c r="G4581" t="s">
        <v>12350</v>
      </c>
    </row>
    <row r="4582" spans="1:7" x14ac:dyDescent="0.25">
      <c r="A4582" t="s">
        <v>7</v>
      </c>
      <c r="B4582" t="s">
        <v>13605</v>
      </c>
      <c r="C4582" t="s">
        <v>11446</v>
      </c>
      <c r="D4582" t="s">
        <v>11510</v>
      </c>
      <c r="E4582" t="s">
        <v>21</v>
      </c>
      <c r="F4582" t="s">
        <v>200</v>
      </c>
      <c r="G4582" t="s">
        <v>12350</v>
      </c>
    </row>
    <row r="4583" spans="1:7" x14ac:dyDescent="0.25">
      <c r="A4583" t="s">
        <v>7</v>
      </c>
      <c r="B4583" t="s">
        <v>13606</v>
      </c>
      <c r="C4583" t="s">
        <v>11446</v>
      </c>
      <c r="D4583" t="s">
        <v>11512</v>
      </c>
      <c r="E4583" t="s">
        <v>11</v>
      </c>
      <c r="F4583" t="s">
        <v>4709</v>
      </c>
      <c r="G4583" t="s">
        <v>12350</v>
      </c>
    </row>
    <row r="4584" spans="1:7" x14ac:dyDescent="0.25">
      <c r="A4584" t="s">
        <v>7</v>
      </c>
      <c r="B4584" t="s">
        <v>13607</v>
      </c>
      <c r="C4584" t="s">
        <v>11446</v>
      </c>
      <c r="D4584" t="s">
        <v>11514</v>
      </c>
      <c r="E4584" t="s">
        <v>21</v>
      </c>
      <c r="F4584" t="s">
        <v>110</v>
      </c>
      <c r="G4584" t="s">
        <v>12350</v>
      </c>
    </row>
    <row r="4585" spans="1:7" x14ac:dyDescent="0.25">
      <c r="A4585" t="s">
        <v>7</v>
      </c>
      <c r="B4585" t="s">
        <v>13608</v>
      </c>
      <c r="C4585" t="s">
        <v>11446</v>
      </c>
      <c r="D4585" t="s">
        <v>11516</v>
      </c>
      <c r="E4585" t="s">
        <v>21</v>
      </c>
      <c r="F4585" t="s">
        <v>2820</v>
      </c>
      <c r="G4585" t="s">
        <v>12350</v>
      </c>
    </row>
    <row r="4586" spans="1:7" x14ac:dyDescent="0.25">
      <c r="A4586" t="s">
        <v>7</v>
      </c>
      <c r="B4586" t="s">
        <v>13609</v>
      </c>
      <c r="C4586" t="s">
        <v>11446</v>
      </c>
      <c r="D4586" t="s">
        <v>10602</v>
      </c>
      <c r="E4586" t="s">
        <v>21</v>
      </c>
      <c r="F4586" t="s">
        <v>187</v>
      </c>
      <c r="G4586" t="s">
        <v>12350</v>
      </c>
    </row>
    <row r="4587" spans="1:7" x14ac:dyDescent="0.25">
      <c r="A4587" t="s">
        <v>7</v>
      </c>
      <c r="B4587" t="s">
        <v>11518</v>
      </c>
      <c r="C4587" t="s">
        <v>11519</v>
      </c>
      <c r="D4587" t="s">
        <v>11520</v>
      </c>
      <c r="E4587" t="s">
        <v>174</v>
      </c>
      <c r="F4587" t="s">
        <v>2692</v>
      </c>
      <c r="G4587" t="s">
        <v>12350</v>
      </c>
    </row>
    <row r="4588" spans="1:7" x14ac:dyDescent="0.25">
      <c r="A4588" t="s">
        <v>7</v>
      </c>
      <c r="B4588" t="s">
        <v>11521</v>
      </c>
      <c r="C4588" t="s">
        <v>11522</v>
      </c>
      <c r="D4588" t="s">
        <v>11523</v>
      </c>
      <c r="E4588" t="s">
        <v>345</v>
      </c>
      <c r="F4588" t="s">
        <v>3667</v>
      </c>
      <c r="G4588" t="s">
        <v>12350</v>
      </c>
    </row>
    <row r="4589" spans="1:7" x14ac:dyDescent="0.25">
      <c r="A4589" t="s">
        <v>7</v>
      </c>
      <c r="B4589" t="s">
        <v>11524</v>
      </c>
      <c r="C4589" t="s">
        <v>11522</v>
      </c>
      <c r="D4589" t="s">
        <v>11525</v>
      </c>
      <c r="E4589" t="s">
        <v>11</v>
      </c>
      <c r="F4589" t="s">
        <v>5675</v>
      </c>
      <c r="G4589" t="s">
        <v>12350</v>
      </c>
    </row>
    <row r="4590" spans="1:7" x14ac:dyDescent="0.25">
      <c r="A4590" t="s">
        <v>7</v>
      </c>
      <c r="B4590" t="s">
        <v>11526</v>
      </c>
      <c r="C4590" t="s">
        <v>11522</v>
      </c>
      <c r="D4590" t="s">
        <v>11527</v>
      </c>
      <c r="E4590" t="s">
        <v>11</v>
      </c>
      <c r="F4590" t="s">
        <v>1473</v>
      </c>
      <c r="G4590" t="s">
        <v>12350</v>
      </c>
    </row>
    <row r="4591" spans="1:7" x14ac:dyDescent="0.25">
      <c r="A4591" t="s">
        <v>7</v>
      </c>
      <c r="B4591" t="s">
        <v>11528</v>
      </c>
      <c r="C4591" t="s">
        <v>11529</v>
      </c>
      <c r="D4591" t="s">
        <v>11530</v>
      </c>
      <c r="E4591" t="s">
        <v>11</v>
      </c>
      <c r="F4591" t="s">
        <v>2876</v>
      </c>
      <c r="G4591" t="s">
        <v>12350</v>
      </c>
    </row>
    <row r="4592" spans="1:7" x14ac:dyDescent="0.25">
      <c r="A4592" t="s">
        <v>7</v>
      </c>
      <c r="B4592" t="s">
        <v>11531</v>
      </c>
      <c r="C4592" t="s">
        <v>11532</v>
      </c>
      <c r="D4592" t="s">
        <v>12350</v>
      </c>
      <c r="E4592" t="s">
        <v>174</v>
      </c>
      <c r="F4592" t="s">
        <v>11533</v>
      </c>
      <c r="G4592" t="s">
        <v>12350</v>
      </c>
    </row>
    <row r="4593" spans="1:7" x14ac:dyDescent="0.25">
      <c r="A4593" t="s">
        <v>7</v>
      </c>
      <c r="B4593" t="s">
        <v>11534</v>
      </c>
      <c r="C4593" t="s">
        <v>11535</v>
      </c>
      <c r="D4593" t="s">
        <v>11536</v>
      </c>
      <c r="E4593" t="s">
        <v>16</v>
      </c>
      <c r="F4593" t="s">
        <v>6638</v>
      </c>
      <c r="G4593" t="s">
        <v>12350</v>
      </c>
    </row>
    <row r="4594" spans="1:7" x14ac:dyDescent="0.25">
      <c r="A4594" t="s">
        <v>7</v>
      </c>
      <c r="B4594" t="s">
        <v>11537</v>
      </c>
      <c r="C4594" t="s">
        <v>11538</v>
      </c>
      <c r="D4594" t="s">
        <v>11539</v>
      </c>
      <c r="E4594" t="s">
        <v>174</v>
      </c>
      <c r="F4594" t="s">
        <v>11540</v>
      </c>
      <c r="G4594" t="s">
        <v>12350</v>
      </c>
    </row>
    <row r="4595" spans="1:7" x14ac:dyDescent="0.25">
      <c r="A4595" t="s">
        <v>7</v>
      </c>
      <c r="B4595" t="s">
        <v>11541</v>
      </c>
      <c r="C4595" t="s">
        <v>11542</v>
      </c>
      <c r="D4595" t="s">
        <v>11543</v>
      </c>
      <c r="E4595" t="s">
        <v>174</v>
      </c>
      <c r="F4595" t="s">
        <v>2692</v>
      </c>
      <c r="G4595" t="s">
        <v>12350</v>
      </c>
    </row>
    <row r="4596" spans="1:7" x14ac:dyDescent="0.25">
      <c r="A4596" t="s">
        <v>7</v>
      </c>
      <c r="B4596" t="s">
        <v>11544</v>
      </c>
      <c r="C4596" t="s">
        <v>11542</v>
      </c>
      <c r="D4596" t="s">
        <v>11545</v>
      </c>
      <c r="E4596" t="s">
        <v>174</v>
      </c>
      <c r="F4596" t="s">
        <v>11546</v>
      </c>
      <c r="G4596" t="s">
        <v>12350</v>
      </c>
    </row>
    <row r="4597" spans="1:7" x14ac:dyDescent="0.25">
      <c r="A4597" t="s">
        <v>7</v>
      </c>
      <c r="B4597" t="s">
        <v>11547</v>
      </c>
      <c r="C4597" t="s">
        <v>11542</v>
      </c>
      <c r="D4597" t="s">
        <v>11548</v>
      </c>
      <c r="E4597" t="s">
        <v>174</v>
      </c>
      <c r="F4597" t="s">
        <v>11549</v>
      </c>
      <c r="G4597" t="s">
        <v>12350</v>
      </c>
    </row>
    <row r="4598" spans="1:7" x14ac:dyDescent="0.25">
      <c r="A4598" t="s">
        <v>7</v>
      </c>
      <c r="B4598" t="s">
        <v>13610</v>
      </c>
      <c r="C4598" t="s">
        <v>11551</v>
      </c>
      <c r="D4598" t="s">
        <v>11552</v>
      </c>
      <c r="E4598" t="s">
        <v>345</v>
      </c>
      <c r="F4598" t="s">
        <v>1168</v>
      </c>
      <c r="G4598" t="s">
        <v>12350</v>
      </c>
    </row>
    <row r="4599" spans="1:7" x14ac:dyDescent="0.25">
      <c r="A4599" t="s">
        <v>7</v>
      </c>
      <c r="B4599" t="s">
        <v>13611</v>
      </c>
      <c r="C4599" t="s">
        <v>11554</v>
      </c>
      <c r="D4599" t="s">
        <v>11555</v>
      </c>
      <c r="E4599" t="s">
        <v>16</v>
      </c>
      <c r="F4599" t="s">
        <v>3372</v>
      </c>
      <c r="G4599" t="s">
        <v>12350</v>
      </c>
    </row>
    <row r="4600" spans="1:7" x14ac:dyDescent="0.25">
      <c r="A4600" t="s">
        <v>7</v>
      </c>
      <c r="B4600" t="s">
        <v>11556</v>
      </c>
      <c r="C4600" t="s">
        <v>11557</v>
      </c>
      <c r="D4600" t="s">
        <v>11558</v>
      </c>
      <c r="E4600" t="s">
        <v>21</v>
      </c>
      <c r="F4600" t="s">
        <v>293</v>
      </c>
      <c r="G4600" t="s">
        <v>12350</v>
      </c>
    </row>
    <row r="4601" spans="1:7" x14ac:dyDescent="0.25">
      <c r="A4601" t="s">
        <v>7</v>
      </c>
      <c r="B4601" t="s">
        <v>11559</v>
      </c>
      <c r="C4601" t="s">
        <v>11557</v>
      </c>
      <c r="D4601" t="s">
        <v>11560</v>
      </c>
      <c r="E4601" t="s">
        <v>345</v>
      </c>
      <c r="F4601" t="s">
        <v>361</v>
      </c>
      <c r="G4601" t="s">
        <v>12350</v>
      </c>
    </row>
    <row r="4602" spans="1:7" x14ac:dyDescent="0.25">
      <c r="A4602" t="s">
        <v>7</v>
      </c>
      <c r="B4602" t="s">
        <v>11561</v>
      </c>
      <c r="C4602" t="s">
        <v>11557</v>
      </c>
      <c r="D4602" t="s">
        <v>11562</v>
      </c>
      <c r="E4602" t="s">
        <v>21</v>
      </c>
      <c r="F4602" t="s">
        <v>257</v>
      </c>
      <c r="G4602" t="s">
        <v>12350</v>
      </c>
    </row>
    <row r="4603" spans="1:7" x14ac:dyDescent="0.25">
      <c r="A4603" t="s">
        <v>7</v>
      </c>
      <c r="B4603" t="s">
        <v>11563</v>
      </c>
      <c r="C4603" t="s">
        <v>11564</v>
      </c>
      <c r="D4603" t="s">
        <v>11565</v>
      </c>
      <c r="E4603" t="s">
        <v>26</v>
      </c>
      <c r="F4603" t="s">
        <v>274</v>
      </c>
      <c r="G4603" t="s">
        <v>12350</v>
      </c>
    </row>
    <row r="4604" spans="1:7" x14ac:dyDescent="0.25">
      <c r="A4604" t="s">
        <v>7</v>
      </c>
      <c r="B4604" t="s">
        <v>13612</v>
      </c>
      <c r="C4604" t="s">
        <v>11567</v>
      </c>
      <c r="D4604" t="s">
        <v>11568</v>
      </c>
      <c r="E4604" t="s">
        <v>11</v>
      </c>
      <c r="F4604" t="s">
        <v>1495</v>
      </c>
      <c r="G4604" t="s">
        <v>12350</v>
      </c>
    </row>
    <row r="4605" spans="1:7" x14ac:dyDescent="0.25">
      <c r="A4605" t="s">
        <v>7</v>
      </c>
      <c r="B4605" t="s">
        <v>11569</v>
      </c>
      <c r="C4605" t="s">
        <v>11570</v>
      </c>
      <c r="D4605" t="s">
        <v>11571</v>
      </c>
      <c r="E4605" t="s">
        <v>21</v>
      </c>
      <c r="F4605" t="s">
        <v>3119</v>
      </c>
      <c r="G4605" t="s">
        <v>12350</v>
      </c>
    </row>
    <row r="4606" spans="1:7" x14ac:dyDescent="0.25">
      <c r="A4606" t="s">
        <v>7</v>
      </c>
      <c r="B4606" t="s">
        <v>13613</v>
      </c>
      <c r="C4606" t="s">
        <v>11573</v>
      </c>
      <c r="D4606" t="s">
        <v>11574</v>
      </c>
      <c r="E4606" t="s">
        <v>34</v>
      </c>
      <c r="F4606" t="s">
        <v>1255</v>
      </c>
      <c r="G4606" t="s">
        <v>12350</v>
      </c>
    </row>
    <row r="4607" spans="1:7" x14ac:dyDescent="0.25">
      <c r="A4607" t="s">
        <v>7</v>
      </c>
      <c r="B4607" t="s">
        <v>13614</v>
      </c>
      <c r="C4607" t="s">
        <v>11576</v>
      </c>
      <c r="D4607" t="s">
        <v>11577</v>
      </c>
      <c r="E4607" t="s">
        <v>174</v>
      </c>
      <c r="F4607" t="s">
        <v>8845</v>
      </c>
      <c r="G4607" t="s">
        <v>12350</v>
      </c>
    </row>
    <row r="4608" spans="1:7" x14ac:dyDescent="0.25">
      <c r="A4608" t="s">
        <v>7</v>
      </c>
      <c r="B4608" t="s">
        <v>13615</v>
      </c>
      <c r="C4608" t="s">
        <v>11579</v>
      </c>
      <c r="D4608" t="s">
        <v>11580</v>
      </c>
      <c r="E4608" t="s">
        <v>174</v>
      </c>
      <c r="F4608" t="s">
        <v>8845</v>
      </c>
      <c r="G4608" t="s">
        <v>12350</v>
      </c>
    </row>
    <row r="4609" spans="1:7" x14ac:dyDescent="0.25">
      <c r="A4609" t="s">
        <v>7</v>
      </c>
      <c r="B4609" t="s">
        <v>11581</v>
      </c>
      <c r="C4609" t="s">
        <v>11582</v>
      </c>
      <c r="D4609" t="s">
        <v>3243</v>
      </c>
      <c r="E4609" t="s">
        <v>34</v>
      </c>
      <c r="F4609" t="s">
        <v>550</v>
      </c>
      <c r="G4609" t="s">
        <v>12350</v>
      </c>
    </row>
    <row r="4610" spans="1:7" x14ac:dyDescent="0.25">
      <c r="A4610" t="s">
        <v>7</v>
      </c>
      <c r="B4610" t="s">
        <v>11583</v>
      </c>
      <c r="C4610" t="s">
        <v>11584</v>
      </c>
      <c r="D4610" t="s">
        <v>11585</v>
      </c>
      <c r="E4610" t="s">
        <v>11</v>
      </c>
      <c r="F4610" t="s">
        <v>4627</v>
      </c>
      <c r="G4610" t="s">
        <v>12350</v>
      </c>
    </row>
    <row r="4611" spans="1:7" x14ac:dyDescent="0.25">
      <c r="A4611" t="s">
        <v>7</v>
      </c>
      <c r="B4611" t="s">
        <v>11586</v>
      </c>
      <c r="C4611" t="s">
        <v>11584</v>
      </c>
      <c r="D4611" t="s">
        <v>11587</v>
      </c>
      <c r="E4611" t="s">
        <v>11</v>
      </c>
      <c r="F4611" t="s">
        <v>1107</v>
      </c>
      <c r="G4611" t="s">
        <v>12350</v>
      </c>
    </row>
    <row r="4612" spans="1:7" x14ac:dyDescent="0.25">
      <c r="A4612" t="s">
        <v>7</v>
      </c>
      <c r="B4612" t="s">
        <v>11588</v>
      </c>
      <c r="C4612" t="s">
        <v>11584</v>
      </c>
      <c r="D4612" t="s">
        <v>11589</v>
      </c>
      <c r="E4612" t="s">
        <v>11</v>
      </c>
      <c r="F4612" t="s">
        <v>2322</v>
      </c>
      <c r="G4612" t="s">
        <v>12350</v>
      </c>
    </row>
    <row r="4613" spans="1:7" x14ac:dyDescent="0.25">
      <c r="A4613" t="s">
        <v>7</v>
      </c>
      <c r="B4613" t="s">
        <v>11590</v>
      </c>
      <c r="C4613" t="s">
        <v>11584</v>
      </c>
      <c r="D4613" t="s">
        <v>11591</v>
      </c>
      <c r="E4613" t="s">
        <v>11</v>
      </c>
      <c r="F4613" t="s">
        <v>4638</v>
      </c>
      <c r="G4613" t="s">
        <v>12350</v>
      </c>
    </row>
    <row r="4614" spans="1:7" x14ac:dyDescent="0.25">
      <c r="A4614" t="s">
        <v>7</v>
      </c>
      <c r="B4614" t="s">
        <v>11592</v>
      </c>
      <c r="C4614" t="s">
        <v>11584</v>
      </c>
      <c r="D4614" t="s">
        <v>11593</v>
      </c>
      <c r="E4614" t="s">
        <v>11</v>
      </c>
      <c r="F4614" t="s">
        <v>2429</v>
      </c>
      <c r="G4614" t="s">
        <v>12350</v>
      </c>
    </row>
    <row r="4615" spans="1:7" x14ac:dyDescent="0.25">
      <c r="A4615" t="s">
        <v>7</v>
      </c>
      <c r="B4615" t="s">
        <v>11594</v>
      </c>
      <c r="C4615" t="s">
        <v>11595</v>
      </c>
      <c r="D4615" t="s">
        <v>11596</v>
      </c>
      <c r="E4615" t="s">
        <v>11</v>
      </c>
      <c r="F4615" t="s">
        <v>12</v>
      </c>
      <c r="G4615" t="s">
        <v>12350</v>
      </c>
    </row>
    <row r="4616" spans="1:7" x14ac:dyDescent="0.25">
      <c r="A4616" t="s">
        <v>7</v>
      </c>
      <c r="B4616" t="s">
        <v>11597</v>
      </c>
      <c r="C4616" t="s">
        <v>11598</v>
      </c>
      <c r="D4616" t="s">
        <v>11599</v>
      </c>
      <c r="E4616" t="s">
        <v>26</v>
      </c>
      <c r="F4616" t="s">
        <v>144</v>
      </c>
      <c r="G4616" t="s">
        <v>12350</v>
      </c>
    </row>
    <row r="4617" spans="1:7" x14ac:dyDescent="0.25">
      <c r="A4617" t="s">
        <v>7</v>
      </c>
      <c r="B4617" t="s">
        <v>13616</v>
      </c>
      <c r="C4617" t="s">
        <v>11601</v>
      </c>
      <c r="D4617" t="s">
        <v>11602</v>
      </c>
      <c r="E4617" t="s">
        <v>34</v>
      </c>
      <c r="F4617" t="s">
        <v>85</v>
      </c>
      <c r="G4617" t="s">
        <v>12350</v>
      </c>
    </row>
    <row r="4618" spans="1:7" x14ac:dyDescent="0.25">
      <c r="A4618" t="s">
        <v>7</v>
      </c>
      <c r="B4618" t="s">
        <v>11603</v>
      </c>
      <c r="C4618" t="s">
        <v>11604</v>
      </c>
      <c r="D4618" t="s">
        <v>11605</v>
      </c>
      <c r="E4618" t="s">
        <v>34</v>
      </c>
      <c r="F4618" t="s">
        <v>85</v>
      </c>
      <c r="G4618" t="s">
        <v>12350</v>
      </c>
    </row>
    <row r="4619" spans="1:7" x14ac:dyDescent="0.25">
      <c r="A4619" t="s">
        <v>7</v>
      </c>
      <c r="B4619" t="s">
        <v>11606</v>
      </c>
      <c r="C4619" t="s">
        <v>11607</v>
      </c>
      <c r="D4619" t="s">
        <v>11608</v>
      </c>
      <c r="E4619" t="s">
        <v>16</v>
      </c>
      <c r="F4619" t="s">
        <v>3355</v>
      </c>
      <c r="G4619" t="s">
        <v>12350</v>
      </c>
    </row>
    <row r="4620" spans="1:7" x14ac:dyDescent="0.25">
      <c r="A4620" t="s">
        <v>7</v>
      </c>
      <c r="B4620" t="s">
        <v>13617</v>
      </c>
      <c r="C4620" t="s">
        <v>11610</v>
      </c>
      <c r="D4620" t="s">
        <v>11611</v>
      </c>
      <c r="E4620" t="s">
        <v>16</v>
      </c>
      <c r="F4620" t="s">
        <v>88</v>
      </c>
      <c r="G4620" t="s">
        <v>12350</v>
      </c>
    </row>
    <row r="4621" spans="1:7" x14ac:dyDescent="0.25">
      <c r="A4621" t="s">
        <v>7</v>
      </c>
      <c r="B4621" t="s">
        <v>11612</v>
      </c>
      <c r="C4621" t="s">
        <v>11613</v>
      </c>
      <c r="D4621" t="s">
        <v>11614</v>
      </c>
      <c r="E4621" t="s">
        <v>34</v>
      </c>
      <c r="F4621" t="s">
        <v>11615</v>
      </c>
      <c r="G4621" t="s">
        <v>12350</v>
      </c>
    </row>
    <row r="4622" spans="1:7" x14ac:dyDescent="0.25">
      <c r="A4622" t="s">
        <v>7</v>
      </c>
      <c r="B4622" t="s">
        <v>11616</v>
      </c>
      <c r="C4622" t="s">
        <v>11617</v>
      </c>
      <c r="D4622" t="s">
        <v>11618</v>
      </c>
      <c r="E4622" t="s">
        <v>26</v>
      </c>
      <c r="F4622" t="s">
        <v>2609</v>
      </c>
      <c r="G4622" t="s">
        <v>12350</v>
      </c>
    </row>
    <row r="4623" spans="1:7" x14ac:dyDescent="0.25">
      <c r="A4623" t="s">
        <v>7</v>
      </c>
      <c r="B4623" t="s">
        <v>13618</v>
      </c>
      <c r="C4623" t="s">
        <v>11620</v>
      </c>
      <c r="D4623" t="s">
        <v>11621</v>
      </c>
      <c r="E4623" t="s">
        <v>345</v>
      </c>
      <c r="F4623" t="s">
        <v>11622</v>
      </c>
      <c r="G4623" t="s">
        <v>12350</v>
      </c>
    </row>
    <row r="4624" spans="1:7" x14ac:dyDescent="0.25">
      <c r="A4624" t="s">
        <v>7</v>
      </c>
      <c r="B4624" t="s">
        <v>13619</v>
      </c>
      <c r="C4624" t="s">
        <v>11620</v>
      </c>
      <c r="D4624" t="s">
        <v>11624</v>
      </c>
      <c r="E4624" t="s">
        <v>174</v>
      </c>
      <c r="F4624" t="s">
        <v>2652</v>
      </c>
      <c r="G4624" t="s">
        <v>12350</v>
      </c>
    </row>
    <row r="4625" spans="1:7" x14ac:dyDescent="0.25">
      <c r="A4625" t="s">
        <v>7</v>
      </c>
      <c r="B4625" t="s">
        <v>13620</v>
      </c>
      <c r="C4625" t="s">
        <v>11626</v>
      </c>
      <c r="D4625" t="s">
        <v>11627</v>
      </c>
      <c r="E4625" t="s">
        <v>43</v>
      </c>
      <c r="F4625" t="s">
        <v>141</v>
      </c>
      <c r="G4625" t="s">
        <v>12350</v>
      </c>
    </row>
    <row r="4626" spans="1:7" x14ac:dyDescent="0.25">
      <c r="A4626" t="s">
        <v>7</v>
      </c>
      <c r="B4626" t="s">
        <v>13621</v>
      </c>
      <c r="C4626" t="s">
        <v>11626</v>
      </c>
      <c r="D4626" t="s">
        <v>11629</v>
      </c>
      <c r="E4626" t="s">
        <v>11</v>
      </c>
      <c r="F4626" t="s">
        <v>12</v>
      </c>
      <c r="G4626" t="s">
        <v>12350</v>
      </c>
    </row>
    <row r="4627" spans="1:7" x14ac:dyDescent="0.25">
      <c r="A4627" t="s">
        <v>7</v>
      </c>
      <c r="B4627" t="s">
        <v>13622</v>
      </c>
      <c r="C4627" t="s">
        <v>11626</v>
      </c>
      <c r="D4627" t="s">
        <v>11631</v>
      </c>
      <c r="E4627" t="s">
        <v>11</v>
      </c>
      <c r="F4627" t="s">
        <v>2737</v>
      </c>
      <c r="G4627" t="s">
        <v>12350</v>
      </c>
    </row>
    <row r="4628" spans="1:7" x14ac:dyDescent="0.25">
      <c r="A4628" t="s">
        <v>7</v>
      </c>
      <c r="B4628" t="s">
        <v>13623</v>
      </c>
      <c r="C4628" t="s">
        <v>11626</v>
      </c>
      <c r="D4628" t="s">
        <v>11633</v>
      </c>
      <c r="E4628" t="s">
        <v>34</v>
      </c>
      <c r="F4628" t="s">
        <v>841</v>
      </c>
      <c r="G4628" t="s">
        <v>12350</v>
      </c>
    </row>
    <row r="4629" spans="1:7" x14ac:dyDescent="0.25">
      <c r="A4629" t="s">
        <v>7</v>
      </c>
      <c r="B4629" t="s">
        <v>11634</v>
      </c>
      <c r="C4629" t="s">
        <v>11635</v>
      </c>
      <c r="D4629" t="s">
        <v>11636</v>
      </c>
      <c r="E4629" t="s">
        <v>345</v>
      </c>
      <c r="F4629" t="s">
        <v>1418</v>
      </c>
      <c r="G4629" t="s">
        <v>12350</v>
      </c>
    </row>
    <row r="4630" spans="1:7" x14ac:dyDescent="0.25">
      <c r="A4630" t="s">
        <v>7</v>
      </c>
      <c r="B4630" t="s">
        <v>11637</v>
      </c>
      <c r="C4630" t="s">
        <v>11638</v>
      </c>
      <c r="D4630" t="s">
        <v>11639</v>
      </c>
      <c r="E4630" t="s">
        <v>43</v>
      </c>
      <c r="F4630" t="s">
        <v>9595</v>
      </c>
      <c r="G4630" t="s">
        <v>12350</v>
      </c>
    </row>
    <row r="4631" spans="1:7" x14ac:dyDescent="0.25">
      <c r="A4631" t="s">
        <v>7</v>
      </c>
      <c r="B4631" t="s">
        <v>11640</v>
      </c>
      <c r="C4631" t="s">
        <v>11641</v>
      </c>
      <c r="D4631" t="s">
        <v>11642</v>
      </c>
      <c r="E4631" t="s">
        <v>11</v>
      </c>
      <c r="F4631" t="s">
        <v>11643</v>
      </c>
      <c r="G4631" t="s">
        <v>12350</v>
      </c>
    </row>
    <row r="4632" spans="1:7" x14ac:dyDescent="0.25">
      <c r="A4632" t="s">
        <v>7</v>
      </c>
      <c r="B4632" t="s">
        <v>11644</v>
      </c>
      <c r="C4632" t="s">
        <v>11641</v>
      </c>
      <c r="D4632" t="s">
        <v>11645</v>
      </c>
      <c r="E4632" t="s">
        <v>11</v>
      </c>
      <c r="F4632" t="s">
        <v>2450</v>
      </c>
      <c r="G4632" t="s">
        <v>12350</v>
      </c>
    </row>
    <row r="4633" spans="1:7" x14ac:dyDescent="0.25">
      <c r="A4633" t="s">
        <v>7</v>
      </c>
      <c r="B4633" t="s">
        <v>11646</v>
      </c>
      <c r="C4633" t="s">
        <v>11641</v>
      </c>
      <c r="D4633" t="s">
        <v>11647</v>
      </c>
      <c r="E4633" t="s">
        <v>21</v>
      </c>
      <c r="F4633" t="s">
        <v>178</v>
      </c>
      <c r="G4633" t="s">
        <v>12350</v>
      </c>
    </row>
    <row r="4634" spans="1:7" x14ac:dyDescent="0.25">
      <c r="A4634" t="s">
        <v>7</v>
      </c>
      <c r="B4634" t="s">
        <v>11648</v>
      </c>
      <c r="C4634" t="s">
        <v>11641</v>
      </c>
      <c r="D4634" t="s">
        <v>11649</v>
      </c>
      <c r="E4634" t="s">
        <v>345</v>
      </c>
      <c r="F4634" t="s">
        <v>1418</v>
      </c>
      <c r="G4634" t="s">
        <v>12350</v>
      </c>
    </row>
    <row r="4635" spans="1:7" x14ac:dyDescent="0.25">
      <c r="A4635" t="s">
        <v>7</v>
      </c>
      <c r="B4635" t="s">
        <v>11650</v>
      </c>
      <c r="C4635" t="s">
        <v>11641</v>
      </c>
      <c r="D4635" t="s">
        <v>11651</v>
      </c>
      <c r="E4635" t="s">
        <v>21</v>
      </c>
      <c r="F4635" t="s">
        <v>2479</v>
      </c>
      <c r="G4635" t="s">
        <v>12350</v>
      </c>
    </row>
    <row r="4636" spans="1:7" x14ac:dyDescent="0.25">
      <c r="A4636" t="s">
        <v>7</v>
      </c>
      <c r="B4636" t="s">
        <v>11652</v>
      </c>
      <c r="C4636" t="s">
        <v>11653</v>
      </c>
      <c r="D4636" t="s">
        <v>12350</v>
      </c>
      <c r="E4636" t="s">
        <v>43</v>
      </c>
      <c r="F4636" t="s">
        <v>3279</v>
      </c>
      <c r="G4636" t="s">
        <v>12350</v>
      </c>
    </row>
    <row r="4637" spans="1:7" x14ac:dyDescent="0.25">
      <c r="A4637" t="s">
        <v>7</v>
      </c>
      <c r="B4637" t="s">
        <v>13624</v>
      </c>
      <c r="C4637" t="s">
        <v>11655</v>
      </c>
      <c r="D4637" t="s">
        <v>11656</v>
      </c>
      <c r="E4637" t="s">
        <v>43</v>
      </c>
      <c r="F4637" t="s">
        <v>193</v>
      </c>
      <c r="G4637" t="s">
        <v>12350</v>
      </c>
    </row>
    <row r="4638" spans="1:7" x14ac:dyDescent="0.25">
      <c r="A4638" t="s">
        <v>7</v>
      </c>
      <c r="B4638" t="s">
        <v>13624</v>
      </c>
      <c r="C4638" t="s">
        <v>11655</v>
      </c>
      <c r="D4638" t="s">
        <v>11656</v>
      </c>
      <c r="E4638" t="s">
        <v>43</v>
      </c>
      <c r="F4638" t="s">
        <v>193</v>
      </c>
      <c r="G4638" t="s">
        <v>12350</v>
      </c>
    </row>
    <row r="4639" spans="1:7" x14ac:dyDescent="0.25">
      <c r="A4639" t="s">
        <v>7</v>
      </c>
      <c r="B4639" t="s">
        <v>13625</v>
      </c>
      <c r="C4639" t="s">
        <v>11658</v>
      </c>
      <c r="D4639" t="s">
        <v>11659</v>
      </c>
      <c r="E4639" t="s">
        <v>43</v>
      </c>
      <c r="F4639" t="s">
        <v>158</v>
      </c>
      <c r="G4639" t="s">
        <v>12350</v>
      </c>
    </row>
    <row r="4640" spans="1:7" x14ac:dyDescent="0.25">
      <c r="A4640" t="s">
        <v>7</v>
      </c>
      <c r="B4640" t="s">
        <v>13626</v>
      </c>
      <c r="C4640" t="s">
        <v>11661</v>
      </c>
      <c r="D4640" t="s">
        <v>11662</v>
      </c>
      <c r="E4640" t="s">
        <v>43</v>
      </c>
      <c r="F4640" t="s">
        <v>10208</v>
      </c>
      <c r="G4640" t="s">
        <v>12350</v>
      </c>
    </row>
    <row r="4641" spans="1:7" x14ac:dyDescent="0.25">
      <c r="A4641" t="s">
        <v>7</v>
      </c>
      <c r="B4641" t="s">
        <v>13626</v>
      </c>
      <c r="C4641" t="s">
        <v>11661</v>
      </c>
      <c r="D4641" t="s">
        <v>11662</v>
      </c>
      <c r="E4641" t="s">
        <v>43</v>
      </c>
      <c r="F4641" t="s">
        <v>10208</v>
      </c>
      <c r="G4641" t="s">
        <v>12350</v>
      </c>
    </row>
    <row r="4642" spans="1:7" x14ac:dyDescent="0.25">
      <c r="A4642" t="s">
        <v>7</v>
      </c>
      <c r="B4642" t="s">
        <v>11663</v>
      </c>
      <c r="C4642" t="s">
        <v>11664</v>
      </c>
      <c r="D4642" t="s">
        <v>11665</v>
      </c>
      <c r="E4642" t="s">
        <v>11</v>
      </c>
      <c r="F4642" t="s">
        <v>453</v>
      </c>
      <c r="G4642" t="s">
        <v>12350</v>
      </c>
    </row>
    <row r="4643" spans="1:7" x14ac:dyDescent="0.25">
      <c r="A4643" t="s">
        <v>7</v>
      </c>
      <c r="B4643" t="s">
        <v>11666</v>
      </c>
      <c r="C4643" t="s">
        <v>11664</v>
      </c>
      <c r="D4643" t="s">
        <v>3102</v>
      </c>
      <c r="E4643" t="s">
        <v>11</v>
      </c>
      <c r="F4643" t="s">
        <v>2399</v>
      </c>
      <c r="G4643" t="s">
        <v>12350</v>
      </c>
    </row>
    <row r="4644" spans="1:7" x14ac:dyDescent="0.25">
      <c r="A4644" t="s">
        <v>7</v>
      </c>
      <c r="B4644" t="s">
        <v>11667</v>
      </c>
      <c r="C4644" t="s">
        <v>11664</v>
      </c>
      <c r="D4644" t="s">
        <v>11668</v>
      </c>
      <c r="E4644" t="s">
        <v>11</v>
      </c>
      <c r="F4644" t="s">
        <v>2886</v>
      </c>
      <c r="G4644" t="s">
        <v>12350</v>
      </c>
    </row>
    <row r="4645" spans="1:7" x14ac:dyDescent="0.25">
      <c r="A4645" t="s">
        <v>7</v>
      </c>
      <c r="B4645" t="s">
        <v>11669</v>
      </c>
      <c r="C4645" t="s">
        <v>11664</v>
      </c>
      <c r="D4645" t="s">
        <v>11670</v>
      </c>
      <c r="E4645" t="s">
        <v>11</v>
      </c>
      <c r="F4645" t="s">
        <v>516</v>
      </c>
      <c r="G4645" t="s">
        <v>12350</v>
      </c>
    </row>
    <row r="4646" spans="1:7" x14ac:dyDescent="0.25">
      <c r="A4646" t="s">
        <v>7</v>
      </c>
      <c r="B4646" t="s">
        <v>11671</v>
      </c>
      <c r="C4646" t="s">
        <v>11664</v>
      </c>
      <c r="D4646" t="s">
        <v>11672</v>
      </c>
      <c r="E4646" t="s">
        <v>11</v>
      </c>
      <c r="F4646" t="s">
        <v>504</v>
      </c>
      <c r="G4646" t="s">
        <v>12350</v>
      </c>
    </row>
    <row r="4647" spans="1:7" x14ac:dyDescent="0.25">
      <c r="A4647" t="s">
        <v>7</v>
      </c>
      <c r="B4647" t="s">
        <v>11673</v>
      </c>
      <c r="C4647" t="s">
        <v>11664</v>
      </c>
      <c r="D4647" t="s">
        <v>455</v>
      </c>
      <c r="E4647" t="s">
        <v>11</v>
      </c>
      <c r="F4647" t="s">
        <v>71</v>
      </c>
      <c r="G4647" t="s">
        <v>12350</v>
      </c>
    </row>
    <row r="4648" spans="1:7" x14ac:dyDescent="0.25">
      <c r="A4648" t="s">
        <v>7</v>
      </c>
      <c r="B4648" t="s">
        <v>11674</v>
      </c>
      <c r="C4648" t="s">
        <v>11675</v>
      </c>
      <c r="D4648" t="s">
        <v>11676</v>
      </c>
      <c r="E4648" t="s">
        <v>11</v>
      </c>
      <c r="F4648" t="s">
        <v>470</v>
      </c>
      <c r="G4648" t="s">
        <v>12350</v>
      </c>
    </row>
    <row r="4649" spans="1:7" x14ac:dyDescent="0.25">
      <c r="A4649" t="s">
        <v>7</v>
      </c>
      <c r="B4649" t="s">
        <v>11677</v>
      </c>
      <c r="C4649" t="s">
        <v>11675</v>
      </c>
      <c r="D4649" t="s">
        <v>11678</v>
      </c>
      <c r="E4649" t="s">
        <v>345</v>
      </c>
      <c r="F4649" t="s">
        <v>467</v>
      </c>
      <c r="G4649" t="s">
        <v>12350</v>
      </c>
    </row>
    <row r="4650" spans="1:7" x14ac:dyDescent="0.25">
      <c r="A4650" t="s">
        <v>7</v>
      </c>
      <c r="B4650" t="s">
        <v>11679</v>
      </c>
      <c r="C4650" t="s">
        <v>11680</v>
      </c>
      <c r="D4650" t="s">
        <v>11681</v>
      </c>
      <c r="E4650" t="s">
        <v>21</v>
      </c>
      <c r="F4650" t="s">
        <v>792</v>
      </c>
      <c r="G4650" t="s">
        <v>12350</v>
      </c>
    </row>
    <row r="4651" spans="1:7" x14ac:dyDescent="0.25">
      <c r="A4651" t="s">
        <v>7</v>
      </c>
      <c r="B4651" t="s">
        <v>11682</v>
      </c>
      <c r="C4651" t="s">
        <v>11683</v>
      </c>
      <c r="D4651" t="s">
        <v>11684</v>
      </c>
      <c r="E4651" t="s">
        <v>43</v>
      </c>
      <c r="F4651" t="s">
        <v>11685</v>
      </c>
      <c r="G4651" t="s">
        <v>12350</v>
      </c>
    </row>
    <row r="4652" spans="1:7" x14ac:dyDescent="0.25">
      <c r="A4652" t="s">
        <v>7</v>
      </c>
      <c r="B4652" t="s">
        <v>11686</v>
      </c>
      <c r="C4652" t="s">
        <v>11687</v>
      </c>
      <c r="D4652" t="s">
        <v>774</v>
      </c>
      <c r="E4652" t="s">
        <v>16</v>
      </c>
      <c r="F4652" t="s">
        <v>598</v>
      </c>
      <c r="G4652" t="s">
        <v>12350</v>
      </c>
    </row>
    <row r="4653" spans="1:7" x14ac:dyDescent="0.25">
      <c r="A4653" t="s">
        <v>7</v>
      </c>
      <c r="B4653" t="s">
        <v>11688</v>
      </c>
      <c r="C4653" t="s">
        <v>11689</v>
      </c>
      <c r="D4653" t="s">
        <v>11690</v>
      </c>
      <c r="E4653" t="s">
        <v>11</v>
      </c>
      <c r="F4653" t="s">
        <v>1221</v>
      </c>
      <c r="G4653" t="s">
        <v>12350</v>
      </c>
    </row>
    <row r="4654" spans="1:7" x14ac:dyDescent="0.25">
      <c r="A4654" t="s">
        <v>7</v>
      </c>
      <c r="B4654" t="s">
        <v>11691</v>
      </c>
      <c r="C4654" t="s">
        <v>11689</v>
      </c>
      <c r="D4654" t="s">
        <v>11692</v>
      </c>
      <c r="E4654" t="s">
        <v>11</v>
      </c>
      <c r="F4654" t="s">
        <v>1495</v>
      </c>
      <c r="G4654" t="s">
        <v>12350</v>
      </c>
    </row>
    <row r="4655" spans="1:7" x14ac:dyDescent="0.25">
      <c r="A4655" t="s">
        <v>7</v>
      </c>
      <c r="B4655" t="s">
        <v>11693</v>
      </c>
      <c r="C4655" t="s">
        <v>11689</v>
      </c>
      <c r="D4655" t="s">
        <v>11694</v>
      </c>
      <c r="E4655" t="s">
        <v>11</v>
      </c>
      <c r="F4655" t="s">
        <v>1940</v>
      </c>
      <c r="G4655" t="s">
        <v>12350</v>
      </c>
    </row>
    <row r="4656" spans="1:7" x14ac:dyDescent="0.25">
      <c r="A4656" t="s">
        <v>7</v>
      </c>
      <c r="B4656" t="s">
        <v>11695</v>
      </c>
      <c r="C4656" t="s">
        <v>11689</v>
      </c>
      <c r="D4656" t="s">
        <v>10634</v>
      </c>
      <c r="E4656" t="s">
        <v>11</v>
      </c>
      <c r="F4656" t="s">
        <v>2072</v>
      </c>
      <c r="G4656" t="s">
        <v>12350</v>
      </c>
    </row>
    <row r="4657" spans="1:7" x14ac:dyDescent="0.25">
      <c r="A4657" t="s">
        <v>7</v>
      </c>
      <c r="B4657" t="s">
        <v>11696</v>
      </c>
      <c r="C4657" t="s">
        <v>11689</v>
      </c>
      <c r="D4657" t="s">
        <v>11697</v>
      </c>
      <c r="E4657" t="s">
        <v>11</v>
      </c>
      <c r="F4657" t="s">
        <v>1764</v>
      </c>
      <c r="G4657" t="s">
        <v>12350</v>
      </c>
    </row>
    <row r="4658" spans="1:7" x14ac:dyDescent="0.25">
      <c r="A4658" t="s">
        <v>7</v>
      </c>
      <c r="B4658" t="s">
        <v>11698</v>
      </c>
      <c r="C4658" t="s">
        <v>11689</v>
      </c>
      <c r="D4658" t="s">
        <v>11699</v>
      </c>
      <c r="E4658" t="s">
        <v>11</v>
      </c>
      <c r="F4658" t="s">
        <v>9119</v>
      </c>
      <c r="G4658" t="s">
        <v>12350</v>
      </c>
    </row>
    <row r="4659" spans="1:7" x14ac:dyDescent="0.25">
      <c r="A4659" t="s">
        <v>7</v>
      </c>
      <c r="B4659" t="s">
        <v>11700</v>
      </c>
      <c r="C4659" t="s">
        <v>11689</v>
      </c>
      <c r="D4659" t="s">
        <v>11701</v>
      </c>
      <c r="E4659" t="s">
        <v>11</v>
      </c>
      <c r="F4659" t="s">
        <v>1764</v>
      </c>
      <c r="G4659" t="s">
        <v>12350</v>
      </c>
    </row>
    <row r="4660" spans="1:7" x14ac:dyDescent="0.25">
      <c r="A4660" t="s">
        <v>7</v>
      </c>
      <c r="B4660" t="s">
        <v>11702</v>
      </c>
      <c r="C4660" t="s">
        <v>11689</v>
      </c>
      <c r="D4660" t="s">
        <v>11703</v>
      </c>
      <c r="E4660" t="s">
        <v>345</v>
      </c>
      <c r="F4660" t="s">
        <v>2045</v>
      </c>
      <c r="G4660" t="s">
        <v>12350</v>
      </c>
    </row>
    <row r="4661" spans="1:7" x14ac:dyDescent="0.25">
      <c r="A4661" t="s">
        <v>7</v>
      </c>
      <c r="B4661" t="s">
        <v>11704</v>
      </c>
      <c r="C4661" t="s">
        <v>11705</v>
      </c>
      <c r="D4661" t="s">
        <v>11706</v>
      </c>
      <c r="E4661" t="s">
        <v>11</v>
      </c>
      <c r="F4661" t="s">
        <v>806</v>
      </c>
      <c r="G4661" t="s">
        <v>12350</v>
      </c>
    </row>
    <row r="4662" spans="1:7" x14ac:dyDescent="0.25">
      <c r="A4662" t="s">
        <v>7</v>
      </c>
      <c r="B4662" t="s">
        <v>13627</v>
      </c>
      <c r="C4662" t="s">
        <v>11708</v>
      </c>
      <c r="D4662" t="s">
        <v>11709</v>
      </c>
      <c r="E4662" t="s">
        <v>349</v>
      </c>
      <c r="F4662" t="s">
        <v>4184</v>
      </c>
      <c r="G4662" t="s">
        <v>12350</v>
      </c>
    </row>
    <row r="4663" spans="1:7" x14ac:dyDescent="0.25">
      <c r="A4663" t="s">
        <v>7</v>
      </c>
      <c r="B4663" t="s">
        <v>11710</v>
      </c>
      <c r="C4663" t="s">
        <v>11711</v>
      </c>
      <c r="D4663" t="s">
        <v>11712</v>
      </c>
      <c r="E4663" t="s">
        <v>11</v>
      </c>
      <c r="F4663" t="s">
        <v>1961</v>
      </c>
      <c r="G4663" t="s">
        <v>12350</v>
      </c>
    </row>
    <row r="4664" spans="1:7" x14ac:dyDescent="0.25">
      <c r="A4664" t="s">
        <v>7</v>
      </c>
      <c r="B4664" t="s">
        <v>11713</v>
      </c>
      <c r="C4664" t="s">
        <v>11711</v>
      </c>
      <c r="D4664" t="s">
        <v>11714</v>
      </c>
      <c r="E4664" t="s">
        <v>11715</v>
      </c>
      <c r="F4664" t="s">
        <v>11715</v>
      </c>
      <c r="G4664" t="s">
        <v>12350</v>
      </c>
    </row>
    <row r="4665" spans="1:7" x14ac:dyDescent="0.25">
      <c r="A4665" t="s">
        <v>7</v>
      </c>
      <c r="B4665" t="s">
        <v>11716</v>
      </c>
      <c r="C4665" t="s">
        <v>11711</v>
      </c>
      <c r="D4665" t="s">
        <v>11717</v>
      </c>
      <c r="E4665" t="s">
        <v>21</v>
      </c>
      <c r="F4665" t="s">
        <v>384</v>
      </c>
      <c r="G4665" t="s">
        <v>12350</v>
      </c>
    </row>
    <row r="4666" spans="1:7" x14ac:dyDescent="0.25">
      <c r="A4666" t="s">
        <v>7</v>
      </c>
      <c r="B4666" t="s">
        <v>13628</v>
      </c>
      <c r="C4666" t="s">
        <v>11719</v>
      </c>
      <c r="D4666" t="s">
        <v>11720</v>
      </c>
      <c r="E4666" t="s">
        <v>11</v>
      </c>
      <c r="F4666" t="s">
        <v>6063</v>
      </c>
      <c r="G4666" t="s">
        <v>12350</v>
      </c>
    </row>
    <row r="4667" spans="1:7" x14ac:dyDescent="0.25">
      <c r="A4667" t="s">
        <v>7</v>
      </c>
      <c r="B4667" t="s">
        <v>13629</v>
      </c>
      <c r="C4667" t="s">
        <v>11719</v>
      </c>
      <c r="D4667" t="s">
        <v>11722</v>
      </c>
      <c r="E4667" t="s">
        <v>11</v>
      </c>
      <c r="F4667" t="s">
        <v>2235</v>
      </c>
      <c r="G4667" t="s">
        <v>12350</v>
      </c>
    </row>
    <row r="4668" spans="1:7" x14ac:dyDescent="0.25">
      <c r="A4668" t="s">
        <v>7</v>
      </c>
      <c r="B4668" t="s">
        <v>13630</v>
      </c>
      <c r="C4668" t="s">
        <v>11724</v>
      </c>
      <c r="D4668" t="s">
        <v>11725</v>
      </c>
      <c r="E4668" t="s">
        <v>345</v>
      </c>
      <c r="F4668" t="s">
        <v>3562</v>
      </c>
      <c r="G4668" t="s">
        <v>12350</v>
      </c>
    </row>
    <row r="4669" spans="1:7" x14ac:dyDescent="0.25">
      <c r="A4669" t="s">
        <v>7</v>
      </c>
      <c r="B4669" t="s">
        <v>11726</v>
      </c>
      <c r="C4669" t="s">
        <v>11727</v>
      </c>
      <c r="D4669" t="s">
        <v>11728</v>
      </c>
      <c r="E4669" t="s">
        <v>11</v>
      </c>
      <c r="F4669" t="s">
        <v>2235</v>
      </c>
      <c r="G4669" t="s">
        <v>12350</v>
      </c>
    </row>
    <row r="4670" spans="1:7" x14ac:dyDescent="0.25">
      <c r="A4670" t="s">
        <v>7</v>
      </c>
      <c r="B4670" t="s">
        <v>11726</v>
      </c>
      <c r="C4670" t="s">
        <v>11727</v>
      </c>
      <c r="D4670" t="s">
        <v>11728</v>
      </c>
      <c r="E4670" t="s">
        <v>11</v>
      </c>
      <c r="F4670" t="s">
        <v>2235</v>
      </c>
      <c r="G4670" t="s">
        <v>12350</v>
      </c>
    </row>
    <row r="4671" spans="1:7" x14ac:dyDescent="0.25">
      <c r="A4671" t="s">
        <v>7</v>
      </c>
      <c r="B4671" t="s">
        <v>11729</v>
      </c>
      <c r="C4671" t="s">
        <v>11730</v>
      </c>
      <c r="D4671" t="s">
        <v>11731</v>
      </c>
      <c r="E4671" t="s">
        <v>345</v>
      </c>
      <c r="F4671" t="s">
        <v>11732</v>
      </c>
      <c r="G4671" t="s">
        <v>12350</v>
      </c>
    </row>
    <row r="4672" spans="1:7" x14ac:dyDescent="0.25">
      <c r="A4672" t="s">
        <v>7</v>
      </c>
      <c r="B4672" t="s">
        <v>13631</v>
      </c>
      <c r="C4672" t="s">
        <v>11734</v>
      </c>
      <c r="D4672" t="s">
        <v>11735</v>
      </c>
      <c r="E4672" t="s">
        <v>181</v>
      </c>
      <c r="F4672" t="s">
        <v>182</v>
      </c>
      <c r="G4672" t="s">
        <v>12350</v>
      </c>
    </row>
    <row r="4673" spans="1:7" x14ac:dyDescent="0.25">
      <c r="A4673" t="s">
        <v>7</v>
      </c>
      <c r="B4673" t="s">
        <v>11736</v>
      </c>
      <c r="C4673" t="s">
        <v>11737</v>
      </c>
      <c r="D4673" t="s">
        <v>11738</v>
      </c>
      <c r="E4673" t="s">
        <v>11</v>
      </c>
      <c r="F4673" t="s">
        <v>2008</v>
      </c>
      <c r="G4673" t="s">
        <v>12350</v>
      </c>
    </row>
    <row r="4674" spans="1:7" x14ac:dyDescent="0.25">
      <c r="A4674" t="s">
        <v>7</v>
      </c>
      <c r="B4674" t="s">
        <v>11739</v>
      </c>
      <c r="C4674" t="s">
        <v>11740</v>
      </c>
      <c r="D4674" t="s">
        <v>11741</v>
      </c>
      <c r="E4674" t="s">
        <v>174</v>
      </c>
      <c r="F4674" t="s">
        <v>696</v>
      </c>
      <c r="G4674" t="s">
        <v>12350</v>
      </c>
    </row>
    <row r="4675" spans="1:7" x14ac:dyDescent="0.25">
      <c r="A4675" t="s">
        <v>7</v>
      </c>
      <c r="B4675" t="s">
        <v>11742</v>
      </c>
      <c r="C4675" t="s">
        <v>11740</v>
      </c>
      <c r="D4675" t="s">
        <v>11743</v>
      </c>
      <c r="E4675" t="s">
        <v>174</v>
      </c>
      <c r="F4675" t="s">
        <v>3686</v>
      </c>
      <c r="G4675" t="s">
        <v>12350</v>
      </c>
    </row>
    <row r="4676" spans="1:7" x14ac:dyDescent="0.25">
      <c r="A4676" t="s">
        <v>7</v>
      </c>
      <c r="B4676" t="s">
        <v>11744</v>
      </c>
      <c r="C4676" t="s">
        <v>11745</v>
      </c>
      <c r="D4676" t="s">
        <v>11746</v>
      </c>
      <c r="E4676" t="s">
        <v>16</v>
      </c>
      <c r="F4676" t="s">
        <v>10830</v>
      </c>
      <c r="G4676" t="s">
        <v>12350</v>
      </c>
    </row>
    <row r="4677" spans="1:7" x14ac:dyDescent="0.25">
      <c r="A4677" t="s">
        <v>7</v>
      </c>
      <c r="B4677" t="s">
        <v>11747</v>
      </c>
      <c r="C4677" t="s">
        <v>11745</v>
      </c>
      <c r="D4677" t="s">
        <v>11748</v>
      </c>
      <c r="E4677" t="s">
        <v>16</v>
      </c>
      <c r="F4677" t="s">
        <v>10830</v>
      </c>
      <c r="G4677" t="s">
        <v>12350</v>
      </c>
    </row>
    <row r="4678" spans="1:7" x14ac:dyDescent="0.25">
      <c r="A4678" t="s">
        <v>7</v>
      </c>
      <c r="B4678" t="s">
        <v>11749</v>
      </c>
      <c r="C4678" t="s">
        <v>11750</v>
      </c>
      <c r="D4678" t="s">
        <v>11751</v>
      </c>
      <c r="E4678" t="s">
        <v>43</v>
      </c>
      <c r="F4678" t="s">
        <v>616</v>
      </c>
      <c r="G4678" t="s">
        <v>12350</v>
      </c>
    </row>
    <row r="4679" spans="1:7" x14ac:dyDescent="0.25">
      <c r="A4679" t="s">
        <v>7</v>
      </c>
      <c r="B4679" t="s">
        <v>11752</v>
      </c>
      <c r="C4679" t="s">
        <v>11753</v>
      </c>
      <c r="D4679" t="s">
        <v>11754</v>
      </c>
      <c r="E4679" t="s">
        <v>91</v>
      </c>
      <c r="F4679" t="s">
        <v>11755</v>
      </c>
      <c r="G4679" t="s">
        <v>12350</v>
      </c>
    </row>
    <row r="4680" spans="1:7" x14ac:dyDescent="0.25">
      <c r="A4680" t="s">
        <v>7</v>
      </c>
      <c r="B4680" t="s">
        <v>11756</v>
      </c>
      <c r="C4680" t="s">
        <v>11753</v>
      </c>
      <c r="D4680" t="s">
        <v>11757</v>
      </c>
      <c r="E4680" t="s">
        <v>91</v>
      </c>
      <c r="F4680" t="s">
        <v>1708</v>
      </c>
      <c r="G4680" t="s">
        <v>12350</v>
      </c>
    </row>
    <row r="4681" spans="1:7" x14ac:dyDescent="0.25">
      <c r="A4681" t="s">
        <v>7</v>
      </c>
      <c r="B4681" t="s">
        <v>13632</v>
      </c>
      <c r="C4681" t="s">
        <v>11759</v>
      </c>
      <c r="D4681" t="s">
        <v>11760</v>
      </c>
      <c r="E4681" t="s">
        <v>16</v>
      </c>
      <c r="F4681" t="s">
        <v>3607</v>
      </c>
      <c r="G4681" t="s">
        <v>12350</v>
      </c>
    </row>
    <row r="4682" spans="1:7" x14ac:dyDescent="0.25">
      <c r="A4682" t="s">
        <v>7</v>
      </c>
      <c r="B4682" t="s">
        <v>11761</v>
      </c>
      <c r="C4682" t="s">
        <v>11762</v>
      </c>
      <c r="D4682" t="s">
        <v>11763</v>
      </c>
      <c r="E4682" t="s">
        <v>34</v>
      </c>
      <c r="F4682" t="s">
        <v>5376</v>
      </c>
      <c r="G4682" t="s">
        <v>12350</v>
      </c>
    </row>
    <row r="4683" spans="1:7" x14ac:dyDescent="0.25">
      <c r="A4683" t="s">
        <v>7</v>
      </c>
      <c r="B4683" t="s">
        <v>11764</v>
      </c>
      <c r="C4683" t="s">
        <v>11762</v>
      </c>
      <c r="D4683" t="s">
        <v>11765</v>
      </c>
      <c r="E4683" t="s">
        <v>34</v>
      </c>
      <c r="F4683" t="s">
        <v>994</v>
      </c>
      <c r="G4683" t="s">
        <v>12350</v>
      </c>
    </row>
    <row r="4684" spans="1:7" x14ac:dyDescent="0.25">
      <c r="A4684" t="s">
        <v>7</v>
      </c>
      <c r="B4684" t="s">
        <v>11766</v>
      </c>
      <c r="C4684" t="s">
        <v>11762</v>
      </c>
      <c r="D4684" t="s">
        <v>11767</v>
      </c>
      <c r="E4684" t="s">
        <v>34</v>
      </c>
      <c r="F4684" t="s">
        <v>893</v>
      </c>
      <c r="G4684" t="s">
        <v>12350</v>
      </c>
    </row>
    <row r="4685" spans="1:7" x14ac:dyDescent="0.25">
      <c r="A4685" t="s">
        <v>7</v>
      </c>
      <c r="B4685" t="s">
        <v>11768</v>
      </c>
      <c r="C4685" t="s">
        <v>11762</v>
      </c>
      <c r="D4685" t="s">
        <v>11769</v>
      </c>
      <c r="E4685" t="s">
        <v>34</v>
      </c>
      <c r="F4685" t="s">
        <v>863</v>
      </c>
      <c r="G4685" t="s">
        <v>12350</v>
      </c>
    </row>
    <row r="4686" spans="1:7" x14ac:dyDescent="0.25">
      <c r="A4686" t="s">
        <v>7</v>
      </c>
      <c r="B4686" t="s">
        <v>11770</v>
      </c>
      <c r="C4686" t="s">
        <v>11762</v>
      </c>
      <c r="D4686" t="s">
        <v>11771</v>
      </c>
      <c r="E4686" t="s">
        <v>34</v>
      </c>
      <c r="F4686" t="s">
        <v>937</v>
      </c>
      <c r="G4686" t="s">
        <v>12350</v>
      </c>
    </row>
    <row r="4687" spans="1:7" x14ac:dyDescent="0.25">
      <c r="A4687" t="s">
        <v>7</v>
      </c>
      <c r="B4687" t="s">
        <v>11772</v>
      </c>
      <c r="C4687" t="s">
        <v>11762</v>
      </c>
      <c r="D4687" t="s">
        <v>11773</v>
      </c>
      <c r="E4687" t="s">
        <v>34</v>
      </c>
      <c r="F4687" t="s">
        <v>3178</v>
      </c>
      <c r="G4687" t="s">
        <v>12350</v>
      </c>
    </row>
    <row r="4688" spans="1:7" x14ac:dyDescent="0.25">
      <c r="A4688" t="s">
        <v>7</v>
      </c>
      <c r="B4688" t="s">
        <v>11774</v>
      </c>
      <c r="C4688" t="s">
        <v>11762</v>
      </c>
      <c r="D4688" t="s">
        <v>11775</v>
      </c>
      <c r="E4688" t="s">
        <v>34</v>
      </c>
      <c r="F4688" t="s">
        <v>3206</v>
      </c>
      <c r="G4688" t="s">
        <v>12350</v>
      </c>
    </row>
    <row r="4689" spans="1:7" x14ac:dyDescent="0.25">
      <c r="A4689" t="s">
        <v>7</v>
      </c>
      <c r="B4689" t="s">
        <v>11776</v>
      </c>
      <c r="C4689" t="s">
        <v>11762</v>
      </c>
      <c r="D4689" t="s">
        <v>11777</v>
      </c>
      <c r="E4689" t="s">
        <v>34</v>
      </c>
      <c r="F4689" t="s">
        <v>3214</v>
      </c>
      <c r="G4689" t="s">
        <v>12350</v>
      </c>
    </row>
    <row r="4690" spans="1:7" x14ac:dyDescent="0.25">
      <c r="A4690" t="s">
        <v>7</v>
      </c>
      <c r="B4690" t="s">
        <v>11778</v>
      </c>
      <c r="C4690" t="s">
        <v>11762</v>
      </c>
      <c r="D4690" t="s">
        <v>11779</v>
      </c>
      <c r="E4690" t="s">
        <v>34</v>
      </c>
      <c r="F4690" t="s">
        <v>7099</v>
      </c>
      <c r="G4690" t="s">
        <v>12350</v>
      </c>
    </row>
    <row r="4691" spans="1:7" x14ac:dyDescent="0.25">
      <c r="A4691" t="s">
        <v>7</v>
      </c>
      <c r="B4691" t="s">
        <v>11780</v>
      </c>
      <c r="C4691" t="s">
        <v>11762</v>
      </c>
      <c r="D4691" t="s">
        <v>11781</v>
      </c>
      <c r="E4691" t="s">
        <v>34</v>
      </c>
      <c r="F4691" t="s">
        <v>3178</v>
      </c>
      <c r="G4691" t="s">
        <v>12350</v>
      </c>
    </row>
    <row r="4692" spans="1:7" x14ac:dyDescent="0.25">
      <c r="A4692" t="s">
        <v>7</v>
      </c>
      <c r="B4692" t="s">
        <v>11782</v>
      </c>
      <c r="C4692" t="s">
        <v>11762</v>
      </c>
      <c r="D4692" t="s">
        <v>11783</v>
      </c>
      <c r="E4692" t="s">
        <v>34</v>
      </c>
      <c r="F4692" t="s">
        <v>3214</v>
      </c>
      <c r="G4692" t="s">
        <v>12350</v>
      </c>
    </row>
    <row r="4693" spans="1:7" x14ac:dyDescent="0.25">
      <c r="A4693" t="s">
        <v>7</v>
      </c>
      <c r="B4693" t="s">
        <v>11784</v>
      </c>
      <c r="C4693" t="s">
        <v>11785</v>
      </c>
      <c r="D4693" t="s">
        <v>11786</v>
      </c>
      <c r="E4693" t="s">
        <v>34</v>
      </c>
      <c r="F4693" t="s">
        <v>2902</v>
      </c>
      <c r="G4693" t="s">
        <v>12350</v>
      </c>
    </row>
    <row r="4694" spans="1:7" x14ac:dyDescent="0.25">
      <c r="A4694" t="s">
        <v>7</v>
      </c>
      <c r="B4694" t="s">
        <v>13633</v>
      </c>
      <c r="C4694" t="s">
        <v>11788</v>
      </c>
      <c r="D4694" t="s">
        <v>11789</v>
      </c>
      <c r="E4694" t="s">
        <v>21</v>
      </c>
      <c r="F4694" t="s">
        <v>227</v>
      </c>
      <c r="G4694" t="s">
        <v>12350</v>
      </c>
    </row>
    <row r="4695" spans="1:7" x14ac:dyDescent="0.25">
      <c r="A4695" t="s">
        <v>7</v>
      </c>
      <c r="B4695" t="s">
        <v>13634</v>
      </c>
      <c r="C4695" t="s">
        <v>11791</v>
      </c>
      <c r="D4695" t="s">
        <v>11792</v>
      </c>
      <c r="E4695" t="s">
        <v>34</v>
      </c>
      <c r="F4695" t="s">
        <v>2418</v>
      </c>
      <c r="G4695" t="s">
        <v>12350</v>
      </c>
    </row>
    <row r="4696" spans="1:7" x14ac:dyDescent="0.25">
      <c r="A4696" t="s">
        <v>7</v>
      </c>
      <c r="B4696" t="s">
        <v>11793</v>
      </c>
      <c r="C4696" t="s">
        <v>11794</v>
      </c>
      <c r="D4696" t="s">
        <v>11795</v>
      </c>
      <c r="E4696" t="s">
        <v>196</v>
      </c>
      <c r="F4696" t="s">
        <v>2547</v>
      </c>
      <c r="G4696" t="s">
        <v>12350</v>
      </c>
    </row>
    <row r="4697" spans="1:7" x14ac:dyDescent="0.25">
      <c r="A4697" t="s">
        <v>7</v>
      </c>
      <c r="B4697" t="s">
        <v>11796</v>
      </c>
      <c r="C4697" t="s">
        <v>11797</v>
      </c>
      <c r="D4697" t="s">
        <v>11798</v>
      </c>
      <c r="E4697" t="s">
        <v>11</v>
      </c>
      <c r="F4697" t="s">
        <v>4627</v>
      </c>
      <c r="G4697" t="s">
        <v>12350</v>
      </c>
    </row>
    <row r="4698" spans="1:7" x14ac:dyDescent="0.25">
      <c r="A4698" t="s">
        <v>7</v>
      </c>
      <c r="B4698" t="s">
        <v>11799</v>
      </c>
      <c r="C4698" t="s">
        <v>11797</v>
      </c>
      <c r="D4698" t="s">
        <v>11800</v>
      </c>
      <c r="E4698" t="s">
        <v>11</v>
      </c>
      <c r="F4698" t="s">
        <v>4576</v>
      </c>
      <c r="G4698" t="s">
        <v>12350</v>
      </c>
    </row>
    <row r="4699" spans="1:7" x14ac:dyDescent="0.25">
      <c r="A4699" t="s">
        <v>7</v>
      </c>
      <c r="B4699" t="s">
        <v>11801</v>
      </c>
      <c r="C4699" t="s">
        <v>11802</v>
      </c>
      <c r="D4699" t="s">
        <v>11803</v>
      </c>
      <c r="E4699" t="s">
        <v>345</v>
      </c>
      <c r="F4699" t="s">
        <v>1179</v>
      </c>
      <c r="G4699" t="s">
        <v>12350</v>
      </c>
    </row>
    <row r="4700" spans="1:7" x14ac:dyDescent="0.25">
      <c r="A4700" t="s">
        <v>7</v>
      </c>
      <c r="B4700" t="s">
        <v>11804</v>
      </c>
      <c r="C4700" t="s">
        <v>11805</v>
      </c>
      <c r="D4700" t="s">
        <v>11806</v>
      </c>
      <c r="E4700" t="s">
        <v>174</v>
      </c>
      <c r="F4700" t="s">
        <v>1720</v>
      </c>
      <c r="G4700" t="s">
        <v>12350</v>
      </c>
    </row>
    <row r="4701" spans="1:7" x14ac:dyDescent="0.25">
      <c r="A4701" t="s">
        <v>7</v>
      </c>
      <c r="B4701" t="s">
        <v>11807</v>
      </c>
      <c r="C4701" t="s">
        <v>11808</v>
      </c>
      <c r="D4701" t="s">
        <v>11809</v>
      </c>
      <c r="E4701" t="s">
        <v>34</v>
      </c>
      <c r="F4701" t="s">
        <v>612</v>
      </c>
      <c r="G4701" t="s">
        <v>12350</v>
      </c>
    </row>
    <row r="4702" spans="1:7" x14ac:dyDescent="0.25">
      <c r="A4702" t="s">
        <v>7</v>
      </c>
      <c r="B4702" t="s">
        <v>11810</v>
      </c>
      <c r="C4702" t="s">
        <v>11811</v>
      </c>
      <c r="D4702" t="s">
        <v>11812</v>
      </c>
      <c r="E4702" t="s">
        <v>43</v>
      </c>
      <c r="F4702" t="s">
        <v>3550</v>
      </c>
      <c r="G4702" t="s">
        <v>12350</v>
      </c>
    </row>
    <row r="4703" spans="1:7" x14ac:dyDescent="0.25">
      <c r="A4703" t="s">
        <v>7</v>
      </c>
      <c r="B4703" t="s">
        <v>13635</v>
      </c>
      <c r="C4703" t="s">
        <v>11814</v>
      </c>
      <c r="D4703" t="s">
        <v>11815</v>
      </c>
      <c r="E4703" t="s">
        <v>11</v>
      </c>
      <c r="F4703" t="s">
        <v>4581</v>
      </c>
      <c r="G4703" t="s">
        <v>12350</v>
      </c>
    </row>
    <row r="4704" spans="1:7" x14ac:dyDescent="0.25">
      <c r="A4704" t="s">
        <v>7</v>
      </c>
      <c r="B4704" t="s">
        <v>13636</v>
      </c>
      <c r="C4704" t="s">
        <v>11817</v>
      </c>
      <c r="D4704" t="s">
        <v>11818</v>
      </c>
      <c r="E4704" t="s">
        <v>34</v>
      </c>
      <c r="F4704" t="s">
        <v>1201</v>
      </c>
      <c r="G4704" t="s">
        <v>12350</v>
      </c>
    </row>
    <row r="4705" spans="1:7" x14ac:dyDescent="0.25">
      <c r="A4705" t="s">
        <v>7</v>
      </c>
      <c r="B4705" t="s">
        <v>11819</v>
      </c>
      <c r="C4705" t="s">
        <v>11820</v>
      </c>
      <c r="D4705" t="s">
        <v>12350</v>
      </c>
      <c r="E4705" t="s">
        <v>34</v>
      </c>
      <c r="F4705" t="s">
        <v>3125</v>
      </c>
      <c r="G4705" t="s">
        <v>12350</v>
      </c>
    </row>
    <row r="4706" spans="1:7" x14ac:dyDescent="0.25">
      <c r="A4706" t="s">
        <v>7</v>
      </c>
      <c r="B4706" t="s">
        <v>13637</v>
      </c>
      <c r="C4706" t="s">
        <v>11822</v>
      </c>
      <c r="D4706" t="s">
        <v>11823</v>
      </c>
      <c r="E4706" t="s">
        <v>11</v>
      </c>
      <c r="F4706" t="s">
        <v>6063</v>
      </c>
      <c r="G4706" t="s">
        <v>12350</v>
      </c>
    </row>
    <row r="4707" spans="1:7" x14ac:dyDescent="0.25">
      <c r="A4707" t="s">
        <v>7</v>
      </c>
      <c r="B4707" t="s">
        <v>13638</v>
      </c>
      <c r="C4707" t="s">
        <v>11822</v>
      </c>
      <c r="D4707" t="s">
        <v>11825</v>
      </c>
      <c r="E4707" t="s">
        <v>11</v>
      </c>
      <c r="F4707" t="s">
        <v>1221</v>
      </c>
      <c r="G4707" t="s">
        <v>12350</v>
      </c>
    </row>
    <row r="4708" spans="1:7" x14ac:dyDescent="0.25">
      <c r="A4708" t="s">
        <v>7</v>
      </c>
      <c r="B4708" t="s">
        <v>13639</v>
      </c>
      <c r="C4708" t="s">
        <v>11822</v>
      </c>
      <c r="D4708" t="s">
        <v>11827</v>
      </c>
      <c r="E4708" t="s">
        <v>345</v>
      </c>
      <c r="F4708" t="s">
        <v>1226</v>
      </c>
      <c r="G4708" t="s">
        <v>12350</v>
      </c>
    </row>
    <row r="4709" spans="1:7" x14ac:dyDescent="0.25">
      <c r="A4709" t="s">
        <v>7</v>
      </c>
      <c r="B4709" t="s">
        <v>13640</v>
      </c>
      <c r="C4709" t="s">
        <v>11822</v>
      </c>
      <c r="D4709" t="s">
        <v>11829</v>
      </c>
      <c r="E4709" t="s">
        <v>11</v>
      </c>
      <c r="F4709" t="s">
        <v>6063</v>
      </c>
      <c r="G4709" t="s">
        <v>12350</v>
      </c>
    </row>
    <row r="4710" spans="1:7" x14ac:dyDescent="0.25">
      <c r="A4710" t="s">
        <v>7</v>
      </c>
      <c r="B4710" t="s">
        <v>13641</v>
      </c>
      <c r="C4710" t="s">
        <v>11822</v>
      </c>
      <c r="D4710" t="s">
        <v>11831</v>
      </c>
      <c r="E4710" t="s">
        <v>345</v>
      </c>
      <c r="F4710" t="s">
        <v>3562</v>
      </c>
      <c r="G4710" t="s">
        <v>12350</v>
      </c>
    </row>
    <row r="4711" spans="1:7" x14ac:dyDescent="0.25">
      <c r="A4711" t="s">
        <v>7</v>
      </c>
      <c r="B4711" t="s">
        <v>13642</v>
      </c>
      <c r="C4711" t="s">
        <v>11822</v>
      </c>
      <c r="D4711" t="s">
        <v>11833</v>
      </c>
      <c r="E4711" t="s">
        <v>345</v>
      </c>
      <c r="F4711" t="s">
        <v>1226</v>
      </c>
      <c r="G4711" t="s">
        <v>12350</v>
      </c>
    </row>
    <row r="4712" spans="1:7" x14ac:dyDescent="0.25">
      <c r="A4712" t="s">
        <v>7</v>
      </c>
      <c r="B4712" t="s">
        <v>11834</v>
      </c>
      <c r="C4712" t="s">
        <v>11835</v>
      </c>
      <c r="D4712" t="s">
        <v>11836</v>
      </c>
      <c r="E4712" t="s">
        <v>34</v>
      </c>
      <c r="F4712" t="s">
        <v>841</v>
      </c>
      <c r="G4712" t="s">
        <v>12350</v>
      </c>
    </row>
    <row r="4713" spans="1:7" x14ac:dyDescent="0.25">
      <c r="A4713" t="s">
        <v>7</v>
      </c>
      <c r="B4713" t="s">
        <v>11837</v>
      </c>
      <c r="C4713" t="s">
        <v>11835</v>
      </c>
      <c r="D4713" t="s">
        <v>11838</v>
      </c>
      <c r="E4713" t="s">
        <v>34</v>
      </c>
      <c r="F4713" t="s">
        <v>841</v>
      </c>
      <c r="G4713" t="s">
        <v>12350</v>
      </c>
    </row>
    <row r="4714" spans="1:7" x14ac:dyDescent="0.25">
      <c r="A4714" t="s">
        <v>7</v>
      </c>
      <c r="B4714" t="s">
        <v>11839</v>
      </c>
      <c r="C4714" t="s">
        <v>11835</v>
      </c>
      <c r="D4714" t="s">
        <v>11840</v>
      </c>
      <c r="E4714" t="s">
        <v>34</v>
      </c>
      <c r="F4714" t="s">
        <v>841</v>
      </c>
      <c r="G4714" t="s">
        <v>12350</v>
      </c>
    </row>
    <row r="4715" spans="1:7" x14ac:dyDescent="0.25">
      <c r="A4715" t="s">
        <v>7</v>
      </c>
      <c r="B4715" t="s">
        <v>13643</v>
      </c>
      <c r="C4715" t="s">
        <v>11842</v>
      </c>
      <c r="D4715" t="s">
        <v>11843</v>
      </c>
      <c r="E4715" t="s">
        <v>34</v>
      </c>
      <c r="F4715" t="s">
        <v>2989</v>
      </c>
      <c r="G4715" t="s">
        <v>12350</v>
      </c>
    </row>
    <row r="4716" spans="1:7" x14ac:dyDescent="0.25">
      <c r="A4716" t="s">
        <v>7</v>
      </c>
      <c r="B4716" t="s">
        <v>11844</v>
      </c>
      <c r="C4716" t="s">
        <v>11845</v>
      </c>
      <c r="D4716" t="s">
        <v>11846</v>
      </c>
      <c r="E4716" t="s">
        <v>11</v>
      </c>
      <c r="F4716" t="s">
        <v>12</v>
      </c>
      <c r="G4716" t="s">
        <v>12350</v>
      </c>
    </row>
    <row r="4717" spans="1:7" x14ac:dyDescent="0.25">
      <c r="A4717" t="s">
        <v>7</v>
      </c>
      <c r="B4717" t="s">
        <v>11847</v>
      </c>
      <c r="C4717" t="s">
        <v>11848</v>
      </c>
      <c r="D4717" t="s">
        <v>12350</v>
      </c>
      <c r="E4717" t="s">
        <v>174</v>
      </c>
      <c r="F4717" t="s">
        <v>687</v>
      </c>
      <c r="G4717" t="s">
        <v>12350</v>
      </c>
    </row>
    <row r="4718" spans="1:7" x14ac:dyDescent="0.25">
      <c r="A4718" t="s">
        <v>7</v>
      </c>
      <c r="B4718" t="s">
        <v>13644</v>
      </c>
      <c r="C4718" t="s">
        <v>11850</v>
      </c>
      <c r="D4718" t="s">
        <v>11851</v>
      </c>
      <c r="E4718" t="s">
        <v>345</v>
      </c>
      <c r="F4718" t="s">
        <v>11852</v>
      </c>
      <c r="G4718" t="s">
        <v>12350</v>
      </c>
    </row>
    <row r="4719" spans="1:7" x14ac:dyDescent="0.25">
      <c r="A4719" t="s">
        <v>7</v>
      </c>
      <c r="B4719" t="s">
        <v>13645</v>
      </c>
      <c r="C4719" t="s">
        <v>11854</v>
      </c>
      <c r="D4719" t="s">
        <v>11855</v>
      </c>
      <c r="E4719" t="s">
        <v>34</v>
      </c>
      <c r="F4719" t="s">
        <v>844</v>
      </c>
      <c r="G4719" t="s">
        <v>12350</v>
      </c>
    </row>
    <row r="4720" spans="1:7" x14ac:dyDescent="0.25">
      <c r="A4720" t="s">
        <v>7</v>
      </c>
      <c r="B4720" t="s">
        <v>13646</v>
      </c>
      <c r="C4720" t="s">
        <v>11854</v>
      </c>
      <c r="D4720" t="s">
        <v>11857</v>
      </c>
      <c r="E4720" t="s">
        <v>11</v>
      </c>
      <c r="F4720" t="s">
        <v>302</v>
      </c>
      <c r="G4720" t="s">
        <v>12350</v>
      </c>
    </row>
    <row r="4721" spans="1:7" x14ac:dyDescent="0.25">
      <c r="A4721" t="s">
        <v>7</v>
      </c>
      <c r="B4721" t="s">
        <v>13647</v>
      </c>
      <c r="C4721" t="s">
        <v>11854</v>
      </c>
      <c r="D4721" t="s">
        <v>11859</v>
      </c>
      <c r="E4721" t="s">
        <v>43</v>
      </c>
      <c r="F4721" t="s">
        <v>141</v>
      </c>
      <c r="G4721" t="s">
        <v>12350</v>
      </c>
    </row>
    <row r="4722" spans="1:7" x14ac:dyDescent="0.25">
      <c r="A4722" t="s">
        <v>7</v>
      </c>
      <c r="B4722" t="s">
        <v>13648</v>
      </c>
      <c r="C4722" t="s">
        <v>11854</v>
      </c>
      <c r="D4722" t="s">
        <v>11861</v>
      </c>
      <c r="E4722" t="s">
        <v>16</v>
      </c>
      <c r="F4722" t="s">
        <v>11862</v>
      </c>
      <c r="G4722" t="s">
        <v>12350</v>
      </c>
    </row>
    <row r="4723" spans="1:7" x14ac:dyDescent="0.25">
      <c r="A4723" t="s">
        <v>7</v>
      </c>
      <c r="B4723" t="s">
        <v>13649</v>
      </c>
      <c r="C4723" t="s">
        <v>11864</v>
      </c>
      <c r="D4723" t="s">
        <v>11865</v>
      </c>
      <c r="E4723" t="s">
        <v>11</v>
      </c>
      <c r="F4723" t="s">
        <v>2737</v>
      </c>
      <c r="G4723" t="s">
        <v>12350</v>
      </c>
    </row>
    <row r="4724" spans="1:7" x14ac:dyDescent="0.25">
      <c r="A4724" t="s">
        <v>7</v>
      </c>
      <c r="B4724" t="s">
        <v>13650</v>
      </c>
      <c r="C4724" t="s">
        <v>11864</v>
      </c>
      <c r="D4724" t="s">
        <v>11867</v>
      </c>
      <c r="E4724" t="s">
        <v>11</v>
      </c>
      <c r="F4724" t="s">
        <v>1961</v>
      </c>
      <c r="G4724" t="s">
        <v>12350</v>
      </c>
    </row>
    <row r="4725" spans="1:7" x14ac:dyDescent="0.25">
      <c r="A4725" t="s">
        <v>7</v>
      </c>
      <c r="B4725" t="s">
        <v>13651</v>
      </c>
      <c r="C4725" t="s">
        <v>11869</v>
      </c>
      <c r="D4725" t="s">
        <v>11870</v>
      </c>
      <c r="E4725" t="s">
        <v>26</v>
      </c>
      <c r="F4725" t="s">
        <v>277</v>
      </c>
      <c r="G4725" t="s">
        <v>12350</v>
      </c>
    </row>
    <row r="4726" spans="1:7" x14ac:dyDescent="0.25">
      <c r="A4726" t="s">
        <v>7</v>
      </c>
      <c r="B4726" t="s">
        <v>13652</v>
      </c>
      <c r="C4726" t="s">
        <v>11869</v>
      </c>
      <c r="D4726" t="s">
        <v>11872</v>
      </c>
      <c r="E4726" t="s">
        <v>26</v>
      </c>
      <c r="F4726" t="s">
        <v>155</v>
      </c>
      <c r="G4726" t="s">
        <v>12350</v>
      </c>
    </row>
    <row r="4727" spans="1:7" x14ac:dyDescent="0.25">
      <c r="A4727" t="s">
        <v>7</v>
      </c>
      <c r="B4727" t="s">
        <v>13653</v>
      </c>
      <c r="C4727" t="s">
        <v>11874</v>
      </c>
      <c r="D4727" t="s">
        <v>11875</v>
      </c>
      <c r="E4727" t="s">
        <v>16</v>
      </c>
      <c r="F4727" t="s">
        <v>17</v>
      </c>
      <c r="G4727" t="s">
        <v>12350</v>
      </c>
    </row>
    <row r="4728" spans="1:7" x14ac:dyDescent="0.25">
      <c r="A4728" t="s">
        <v>7</v>
      </c>
      <c r="B4728" t="s">
        <v>13654</v>
      </c>
      <c r="C4728" t="s">
        <v>11874</v>
      </c>
      <c r="D4728" t="s">
        <v>11877</v>
      </c>
      <c r="E4728" t="s">
        <v>26</v>
      </c>
      <c r="F4728" t="s">
        <v>1237</v>
      </c>
      <c r="G4728" t="s">
        <v>12350</v>
      </c>
    </row>
    <row r="4729" spans="1:7" x14ac:dyDescent="0.25">
      <c r="A4729" t="s">
        <v>7</v>
      </c>
      <c r="B4729" t="s">
        <v>11878</v>
      </c>
      <c r="C4729" t="s">
        <v>11879</v>
      </c>
      <c r="D4729" t="s">
        <v>11880</v>
      </c>
      <c r="E4729" t="s">
        <v>34</v>
      </c>
      <c r="F4729" t="s">
        <v>737</v>
      </c>
      <c r="G4729" t="s">
        <v>12350</v>
      </c>
    </row>
    <row r="4730" spans="1:7" x14ac:dyDescent="0.25">
      <c r="A4730" t="s">
        <v>7</v>
      </c>
      <c r="B4730" t="s">
        <v>11881</v>
      </c>
      <c r="C4730" t="s">
        <v>11879</v>
      </c>
      <c r="D4730" t="s">
        <v>11882</v>
      </c>
      <c r="E4730" t="s">
        <v>34</v>
      </c>
      <c r="F4730" t="s">
        <v>937</v>
      </c>
      <c r="G4730" t="s">
        <v>12350</v>
      </c>
    </row>
    <row r="4731" spans="1:7" x14ac:dyDescent="0.25">
      <c r="A4731" t="s">
        <v>7</v>
      </c>
      <c r="B4731" t="s">
        <v>11883</v>
      </c>
      <c r="C4731" t="s">
        <v>11879</v>
      </c>
      <c r="D4731" t="s">
        <v>11884</v>
      </c>
      <c r="E4731" t="s">
        <v>34</v>
      </c>
      <c r="F4731" t="s">
        <v>984</v>
      </c>
      <c r="G4731" t="s">
        <v>12350</v>
      </c>
    </row>
    <row r="4732" spans="1:7" x14ac:dyDescent="0.25">
      <c r="A4732" t="s">
        <v>7</v>
      </c>
      <c r="B4732" t="s">
        <v>11885</v>
      </c>
      <c r="C4732" t="s">
        <v>11879</v>
      </c>
      <c r="D4732" t="s">
        <v>12350</v>
      </c>
      <c r="E4732" t="s">
        <v>34</v>
      </c>
      <c r="F4732" t="s">
        <v>923</v>
      </c>
      <c r="G4732" t="s">
        <v>12350</v>
      </c>
    </row>
    <row r="4733" spans="1:7" x14ac:dyDescent="0.25">
      <c r="A4733" t="s">
        <v>7</v>
      </c>
      <c r="B4733" t="s">
        <v>11886</v>
      </c>
      <c r="C4733" t="s">
        <v>11879</v>
      </c>
      <c r="D4733" t="s">
        <v>11887</v>
      </c>
      <c r="E4733" t="s">
        <v>34</v>
      </c>
      <c r="F4733" t="s">
        <v>890</v>
      </c>
      <c r="G4733" t="s">
        <v>12350</v>
      </c>
    </row>
    <row r="4734" spans="1:7" x14ac:dyDescent="0.25">
      <c r="A4734" t="s">
        <v>7</v>
      </c>
      <c r="B4734" t="s">
        <v>11888</v>
      </c>
      <c r="C4734" t="s">
        <v>11879</v>
      </c>
      <c r="D4734" t="s">
        <v>11889</v>
      </c>
      <c r="E4734" t="s">
        <v>34</v>
      </c>
      <c r="F4734" t="s">
        <v>886</v>
      </c>
      <c r="G4734" t="s">
        <v>12350</v>
      </c>
    </row>
    <row r="4735" spans="1:7" x14ac:dyDescent="0.25">
      <c r="A4735" t="s">
        <v>7</v>
      </c>
      <c r="B4735" t="s">
        <v>11890</v>
      </c>
      <c r="C4735" t="s">
        <v>11879</v>
      </c>
      <c r="D4735" t="s">
        <v>11891</v>
      </c>
      <c r="E4735" t="s">
        <v>34</v>
      </c>
      <c r="F4735" t="s">
        <v>910</v>
      </c>
      <c r="G4735" t="s">
        <v>12350</v>
      </c>
    </row>
    <row r="4736" spans="1:7" x14ac:dyDescent="0.25">
      <c r="A4736" t="s">
        <v>7</v>
      </c>
      <c r="B4736" t="s">
        <v>11892</v>
      </c>
      <c r="C4736" t="s">
        <v>11879</v>
      </c>
      <c r="D4736" t="s">
        <v>11893</v>
      </c>
      <c r="E4736" t="s">
        <v>34</v>
      </c>
      <c r="F4736" t="s">
        <v>624</v>
      </c>
      <c r="G4736" t="s">
        <v>12350</v>
      </c>
    </row>
    <row r="4737" spans="1:7" x14ac:dyDescent="0.25">
      <c r="A4737" t="s">
        <v>7</v>
      </c>
      <c r="B4737" t="s">
        <v>11894</v>
      </c>
      <c r="C4737" t="s">
        <v>11879</v>
      </c>
      <c r="D4737" t="s">
        <v>11895</v>
      </c>
      <c r="E4737" t="s">
        <v>21</v>
      </c>
      <c r="F4737" t="s">
        <v>1409</v>
      </c>
      <c r="G4737" t="s">
        <v>12350</v>
      </c>
    </row>
    <row r="4738" spans="1:7" x14ac:dyDescent="0.25">
      <c r="A4738" t="s">
        <v>7</v>
      </c>
      <c r="B4738" t="s">
        <v>11896</v>
      </c>
      <c r="C4738" t="s">
        <v>11879</v>
      </c>
      <c r="D4738" t="s">
        <v>11897</v>
      </c>
      <c r="E4738" t="s">
        <v>34</v>
      </c>
      <c r="F4738" t="s">
        <v>860</v>
      </c>
      <c r="G4738" t="s">
        <v>12350</v>
      </c>
    </row>
    <row r="4739" spans="1:7" x14ac:dyDescent="0.25">
      <c r="A4739" t="s">
        <v>7</v>
      </c>
      <c r="B4739" t="s">
        <v>11898</v>
      </c>
      <c r="C4739" t="s">
        <v>11879</v>
      </c>
      <c r="D4739" t="s">
        <v>11899</v>
      </c>
      <c r="E4739" t="s">
        <v>34</v>
      </c>
      <c r="F4739" t="s">
        <v>904</v>
      </c>
      <c r="G4739" t="s">
        <v>12350</v>
      </c>
    </row>
    <row r="4740" spans="1:7" x14ac:dyDescent="0.25">
      <c r="A4740" t="s">
        <v>7</v>
      </c>
      <c r="B4740" t="s">
        <v>11900</v>
      </c>
      <c r="C4740" t="s">
        <v>11879</v>
      </c>
      <c r="D4740" t="s">
        <v>11901</v>
      </c>
      <c r="E4740" t="s">
        <v>34</v>
      </c>
      <c r="F4740" t="s">
        <v>1074</v>
      </c>
      <c r="G4740" t="s">
        <v>12350</v>
      </c>
    </row>
    <row r="4741" spans="1:7" x14ac:dyDescent="0.25">
      <c r="A4741" t="s">
        <v>7</v>
      </c>
      <c r="B4741" t="s">
        <v>11902</v>
      </c>
      <c r="C4741" t="s">
        <v>11879</v>
      </c>
      <c r="D4741" t="s">
        <v>11903</v>
      </c>
      <c r="E4741" t="s">
        <v>34</v>
      </c>
      <c r="F4741" t="s">
        <v>866</v>
      </c>
      <c r="G4741" t="s">
        <v>12350</v>
      </c>
    </row>
    <row r="4742" spans="1:7" x14ac:dyDescent="0.25">
      <c r="A4742" t="s">
        <v>7</v>
      </c>
      <c r="B4742" t="s">
        <v>11904</v>
      </c>
      <c r="C4742" t="s">
        <v>11879</v>
      </c>
      <c r="D4742" t="s">
        <v>11905</v>
      </c>
      <c r="E4742" t="s">
        <v>34</v>
      </c>
      <c r="F4742" t="s">
        <v>1781</v>
      </c>
      <c r="G4742" t="s">
        <v>12350</v>
      </c>
    </row>
    <row r="4743" spans="1:7" x14ac:dyDescent="0.25">
      <c r="A4743" t="s">
        <v>7</v>
      </c>
      <c r="B4743" t="s">
        <v>11906</v>
      </c>
      <c r="C4743" t="s">
        <v>11879</v>
      </c>
      <c r="D4743" t="s">
        <v>11907</v>
      </c>
      <c r="E4743" t="s">
        <v>34</v>
      </c>
      <c r="F4743" t="s">
        <v>907</v>
      </c>
      <c r="G4743" t="s">
        <v>12350</v>
      </c>
    </row>
    <row r="4744" spans="1:7" x14ac:dyDescent="0.25">
      <c r="A4744" t="s">
        <v>7</v>
      </c>
      <c r="B4744" t="s">
        <v>11908</v>
      </c>
      <c r="C4744" t="s">
        <v>11879</v>
      </c>
      <c r="D4744" t="s">
        <v>12350</v>
      </c>
      <c r="E4744" t="s">
        <v>34</v>
      </c>
      <c r="F4744" t="s">
        <v>883</v>
      </c>
      <c r="G4744" t="s">
        <v>12350</v>
      </c>
    </row>
    <row r="4745" spans="1:7" x14ac:dyDescent="0.25">
      <c r="A4745" t="s">
        <v>7</v>
      </c>
      <c r="B4745" t="s">
        <v>11909</v>
      </c>
      <c r="C4745" t="s">
        <v>11879</v>
      </c>
      <c r="D4745" t="s">
        <v>11910</v>
      </c>
      <c r="E4745" t="s">
        <v>34</v>
      </c>
      <c r="F4745" t="s">
        <v>4563</v>
      </c>
      <c r="G4745" t="s">
        <v>12350</v>
      </c>
    </row>
    <row r="4746" spans="1:7" x14ac:dyDescent="0.25">
      <c r="A4746" t="s">
        <v>7</v>
      </c>
      <c r="B4746" t="s">
        <v>11911</v>
      </c>
      <c r="C4746" t="s">
        <v>11879</v>
      </c>
      <c r="D4746" t="s">
        <v>11912</v>
      </c>
      <c r="E4746" t="s">
        <v>34</v>
      </c>
      <c r="F4746" t="s">
        <v>5517</v>
      </c>
      <c r="G4746" t="s">
        <v>12350</v>
      </c>
    </row>
    <row r="4747" spans="1:7" x14ac:dyDescent="0.25">
      <c r="A4747" t="s">
        <v>7</v>
      </c>
      <c r="B4747" t="s">
        <v>11913</v>
      </c>
      <c r="C4747" t="s">
        <v>11879</v>
      </c>
      <c r="D4747" t="s">
        <v>11914</v>
      </c>
      <c r="E4747" t="s">
        <v>34</v>
      </c>
      <c r="F4747" t="s">
        <v>934</v>
      </c>
      <c r="G4747" t="s">
        <v>12350</v>
      </c>
    </row>
    <row r="4748" spans="1:7" x14ac:dyDescent="0.25">
      <c r="A4748" t="s">
        <v>7</v>
      </c>
      <c r="B4748" t="s">
        <v>11915</v>
      </c>
      <c r="C4748" t="s">
        <v>11879</v>
      </c>
      <c r="D4748" t="s">
        <v>11916</v>
      </c>
      <c r="E4748" t="s">
        <v>34</v>
      </c>
      <c r="F4748" t="s">
        <v>612</v>
      </c>
      <c r="G4748" t="s">
        <v>12350</v>
      </c>
    </row>
    <row r="4749" spans="1:7" x14ac:dyDescent="0.25">
      <c r="A4749" t="s">
        <v>7</v>
      </c>
      <c r="B4749" t="s">
        <v>11917</v>
      </c>
      <c r="C4749" t="s">
        <v>11879</v>
      </c>
      <c r="D4749" t="s">
        <v>11918</v>
      </c>
      <c r="E4749" t="s">
        <v>34</v>
      </c>
      <c r="F4749" t="s">
        <v>901</v>
      </c>
      <c r="G4749" t="s">
        <v>12350</v>
      </c>
    </row>
    <row r="4750" spans="1:7" x14ac:dyDescent="0.25">
      <c r="A4750" t="s">
        <v>7</v>
      </c>
      <c r="B4750" t="s">
        <v>11919</v>
      </c>
      <c r="C4750" t="s">
        <v>11879</v>
      </c>
      <c r="D4750" t="s">
        <v>11920</v>
      </c>
      <c r="E4750" t="s">
        <v>34</v>
      </c>
      <c r="F4750" t="s">
        <v>860</v>
      </c>
      <c r="G4750" t="s">
        <v>12350</v>
      </c>
    </row>
    <row r="4751" spans="1:7" x14ac:dyDescent="0.25">
      <c r="A4751" t="s">
        <v>7</v>
      </c>
      <c r="B4751" t="s">
        <v>11921</v>
      </c>
      <c r="C4751" t="s">
        <v>11879</v>
      </c>
      <c r="D4751" t="s">
        <v>11459</v>
      </c>
      <c r="E4751" t="s">
        <v>21</v>
      </c>
      <c r="F4751" t="s">
        <v>1269</v>
      </c>
      <c r="G4751" t="s">
        <v>12350</v>
      </c>
    </row>
    <row r="4752" spans="1:7" x14ac:dyDescent="0.25">
      <c r="A4752" t="s">
        <v>7</v>
      </c>
      <c r="B4752" t="s">
        <v>11922</v>
      </c>
      <c r="C4752" t="s">
        <v>11879</v>
      </c>
      <c r="D4752" t="s">
        <v>11923</v>
      </c>
      <c r="E4752" t="s">
        <v>34</v>
      </c>
      <c r="F4752" t="s">
        <v>1795</v>
      </c>
      <c r="G4752" t="s">
        <v>12350</v>
      </c>
    </row>
    <row r="4753" spans="1:7" x14ac:dyDescent="0.25">
      <c r="A4753" t="s">
        <v>7</v>
      </c>
      <c r="B4753" t="s">
        <v>11924</v>
      </c>
      <c r="C4753" t="s">
        <v>11879</v>
      </c>
      <c r="D4753" t="s">
        <v>11925</v>
      </c>
      <c r="E4753" t="s">
        <v>34</v>
      </c>
      <c r="F4753" t="s">
        <v>874</v>
      </c>
      <c r="G4753" t="s">
        <v>12350</v>
      </c>
    </row>
    <row r="4754" spans="1:7" x14ac:dyDescent="0.25">
      <c r="A4754" t="s">
        <v>7</v>
      </c>
      <c r="B4754" t="s">
        <v>11926</v>
      </c>
      <c r="C4754" t="s">
        <v>11879</v>
      </c>
      <c r="D4754" t="s">
        <v>11927</v>
      </c>
      <c r="E4754" t="s">
        <v>34</v>
      </c>
      <c r="F4754" t="s">
        <v>904</v>
      </c>
      <c r="G4754" t="s">
        <v>12350</v>
      </c>
    </row>
    <row r="4755" spans="1:7" x14ac:dyDescent="0.25">
      <c r="A4755" t="s">
        <v>7</v>
      </c>
      <c r="B4755" t="s">
        <v>11928</v>
      </c>
      <c r="C4755" t="s">
        <v>11879</v>
      </c>
      <c r="D4755" t="s">
        <v>11929</v>
      </c>
      <c r="E4755" t="s">
        <v>34</v>
      </c>
      <c r="F4755" t="s">
        <v>3663</v>
      </c>
      <c r="G4755" t="s">
        <v>12350</v>
      </c>
    </row>
    <row r="4756" spans="1:7" x14ac:dyDescent="0.25">
      <c r="A4756" t="s">
        <v>7</v>
      </c>
      <c r="B4756" t="s">
        <v>11930</v>
      </c>
      <c r="C4756" t="s">
        <v>11879</v>
      </c>
      <c r="D4756" t="s">
        <v>11931</v>
      </c>
      <c r="E4756" t="s">
        <v>34</v>
      </c>
      <c r="F4756" t="s">
        <v>944</v>
      </c>
      <c r="G4756" t="s">
        <v>12350</v>
      </c>
    </row>
    <row r="4757" spans="1:7" x14ac:dyDescent="0.25">
      <c r="A4757" t="s">
        <v>7</v>
      </c>
      <c r="B4757" t="s">
        <v>11932</v>
      </c>
      <c r="C4757" t="s">
        <v>11879</v>
      </c>
      <c r="D4757" t="s">
        <v>11933</v>
      </c>
      <c r="E4757" t="s">
        <v>34</v>
      </c>
      <c r="F4757" t="s">
        <v>860</v>
      </c>
      <c r="G4757" t="s">
        <v>12350</v>
      </c>
    </row>
    <row r="4758" spans="1:7" x14ac:dyDescent="0.25">
      <c r="A4758" t="s">
        <v>7</v>
      </c>
      <c r="B4758" t="s">
        <v>11934</v>
      </c>
      <c r="C4758" t="s">
        <v>11879</v>
      </c>
      <c r="D4758" t="s">
        <v>11935</v>
      </c>
      <c r="E4758" t="s">
        <v>34</v>
      </c>
      <c r="F4758" t="s">
        <v>1135</v>
      </c>
      <c r="G4758" t="s">
        <v>12350</v>
      </c>
    </row>
    <row r="4759" spans="1:7" x14ac:dyDescent="0.25">
      <c r="A4759" t="s">
        <v>7</v>
      </c>
      <c r="B4759" t="s">
        <v>11936</v>
      </c>
      <c r="C4759" t="s">
        <v>11879</v>
      </c>
      <c r="D4759" t="s">
        <v>11937</v>
      </c>
      <c r="E4759" t="s">
        <v>34</v>
      </c>
      <c r="F4759" t="s">
        <v>910</v>
      </c>
      <c r="G4759" t="s">
        <v>12350</v>
      </c>
    </row>
    <row r="4760" spans="1:7" x14ac:dyDescent="0.25">
      <c r="A4760" t="s">
        <v>7</v>
      </c>
      <c r="B4760" t="s">
        <v>11938</v>
      </c>
      <c r="C4760" t="s">
        <v>11879</v>
      </c>
      <c r="D4760" t="s">
        <v>11939</v>
      </c>
      <c r="E4760" t="s">
        <v>34</v>
      </c>
      <c r="F4760" t="s">
        <v>904</v>
      </c>
      <c r="G4760" t="s">
        <v>12350</v>
      </c>
    </row>
    <row r="4761" spans="1:7" x14ac:dyDescent="0.25">
      <c r="A4761" t="s">
        <v>7</v>
      </c>
      <c r="B4761" t="s">
        <v>11940</v>
      </c>
      <c r="C4761" t="s">
        <v>11879</v>
      </c>
      <c r="D4761" t="s">
        <v>11941</v>
      </c>
      <c r="E4761" t="s">
        <v>34</v>
      </c>
      <c r="F4761" t="s">
        <v>860</v>
      </c>
      <c r="G4761" t="s">
        <v>12350</v>
      </c>
    </row>
    <row r="4762" spans="1:7" x14ac:dyDescent="0.25">
      <c r="A4762" t="s">
        <v>7</v>
      </c>
      <c r="B4762" t="s">
        <v>11942</v>
      </c>
      <c r="C4762" t="s">
        <v>11879</v>
      </c>
      <c r="D4762" t="s">
        <v>11943</v>
      </c>
      <c r="E4762" t="s">
        <v>34</v>
      </c>
      <c r="F4762" t="s">
        <v>2186</v>
      </c>
      <c r="G4762" t="s">
        <v>12350</v>
      </c>
    </row>
    <row r="4763" spans="1:7" x14ac:dyDescent="0.25">
      <c r="A4763" t="s">
        <v>7</v>
      </c>
      <c r="B4763" t="s">
        <v>11944</v>
      </c>
      <c r="C4763" t="s">
        <v>11879</v>
      </c>
      <c r="D4763" t="s">
        <v>11945</v>
      </c>
      <c r="E4763" t="s">
        <v>34</v>
      </c>
      <c r="F4763" t="s">
        <v>2800</v>
      </c>
      <c r="G4763" t="s">
        <v>12350</v>
      </c>
    </row>
    <row r="4764" spans="1:7" x14ac:dyDescent="0.25">
      <c r="A4764" t="s">
        <v>7</v>
      </c>
      <c r="B4764" t="s">
        <v>11946</v>
      </c>
      <c r="C4764" t="s">
        <v>11879</v>
      </c>
      <c r="D4764" t="s">
        <v>11947</v>
      </c>
      <c r="E4764" t="s">
        <v>34</v>
      </c>
      <c r="F4764" t="s">
        <v>893</v>
      </c>
      <c r="G4764" t="s">
        <v>12350</v>
      </c>
    </row>
    <row r="4765" spans="1:7" x14ac:dyDescent="0.25">
      <c r="A4765" t="s">
        <v>7</v>
      </c>
      <c r="B4765" t="s">
        <v>11948</v>
      </c>
      <c r="C4765" t="s">
        <v>11879</v>
      </c>
      <c r="D4765" t="s">
        <v>11949</v>
      </c>
      <c r="E4765" t="s">
        <v>34</v>
      </c>
      <c r="F4765" t="s">
        <v>987</v>
      </c>
      <c r="G4765" t="s">
        <v>12350</v>
      </c>
    </row>
    <row r="4766" spans="1:7" x14ac:dyDescent="0.25">
      <c r="A4766" t="s">
        <v>7</v>
      </c>
      <c r="B4766" t="s">
        <v>11950</v>
      </c>
      <c r="C4766" t="s">
        <v>11879</v>
      </c>
      <c r="D4766" t="s">
        <v>11951</v>
      </c>
      <c r="E4766" t="s">
        <v>34</v>
      </c>
      <c r="F4766" t="s">
        <v>971</v>
      </c>
      <c r="G4766" t="s">
        <v>12350</v>
      </c>
    </row>
    <row r="4767" spans="1:7" x14ac:dyDescent="0.25">
      <c r="A4767" t="s">
        <v>7</v>
      </c>
      <c r="B4767" t="s">
        <v>11952</v>
      </c>
      <c r="C4767" t="s">
        <v>11879</v>
      </c>
      <c r="D4767" t="s">
        <v>12350</v>
      </c>
      <c r="E4767" t="s">
        <v>34</v>
      </c>
      <c r="F4767" t="s">
        <v>849</v>
      </c>
      <c r="G4767" t="s">
        <v>12350</v>
      </c>
    </row>
    <row r="4768" spans="1:7" x14ac:dyDescent="0.25">
      <c r="A4768" t="s">
        <v>7</v>
      </c>
      <c r="B4768" t="s">
        <v>11953</v>
      </c>
      <c r="C4768" t="s">
        <v>11879</v>
      </c>
      <c r="D4768" t="s">
        <v>12350</v>
      </c>
      <c r="E4768" t="s">
        <v>34</v>
      </c>
      <c r="F4768" t="s">
        <v>949</v>
      </c>
      <c r="G4768" t="s">
        <v>12350</v>
      </c>
    </row>
    <row r="4769" spans="1:7" x14ac:dyDescent="0.25">
      <c r="A4769" t="s">
        <v>7</v>
      </c>
      <c r="B4769" t="s">
        <v>11954</v>
      </c>
      <c r="C4769" t="s">
        <v>11879</v>
      </c>
      <c r="D4769" t="s">
        <v>11955</v>
      </c>
      <c r="E4769" t="s">
        <v>34</v>
      </c>
      <c r="F4769" t="s">
        <v>857</v>
      </c>
      <c r="G4769" t="s">
        <v>12350</v>
      </c>
    </row>
    <row r="4770" spans="1:7" x14ac:dyDescent="0.25">
      <c r="A4770" t="s">
        <v>7</v>
      </c>
      <c r="B4770" t="s">
        <v>11956</v>
      </c>
      <c r="C4770" t="s">
        <v>11879</v>
      </c>
      <c r="D4770" t="s">
        <v>11957</v>
      </c>
      <c r="E4770" t="s">
        <v>34</v>
      </c>
      <c r="F4770" t="s">
        <v>869</v>
      </c>
      <c r="G4770" t="s">
        <v>12350</v>
      </c>
    </row>
    <row r="4771" spans="1:7" x14ac:dyDescent="0.25">
      <c r="A4771" t="s">
        <v>7</v>
      </c>
      <c r="B4771" t="s">
        <v>11958</v>
      </c>
      <c r="C4771" t="s">
        <v>11879</v>
      </c>
      <c r="D4771" t="s">
        <v>11959</v>
      </c>
      <c r="E4771" t="s">
        <v>34</v>
      </c>
      <c r="F4771" t="s">
        <v>904</v>
      </c>
      <c r="G4771" t="s">
        <v>12350</v>
      </c>
    </row>
    <row r="4772" spans="1:7" x14ac:dyDescent="0.25">
      <c r="A4772" t="s">
        <v>7</v>
      </c>
      <c r="B4772" t="s">
        <v>11960</v>
      </c>
      <c r="C4772" t="s">
        <v>11879</v>
      </c>
      <c r="D4772" t="s">
        <v>11961</v>
      </c>
      <c r="E4772" t="s">
        <v>34</v>
      </c>
      <c r="F4772" t="s">
        <v>2387</v>
      </c>
      <c r="G4772" t="s">
        <v>12350</v>
      </c>
    </row>
    <row r="4773" spans="1:7" x14ac:dyDescent="0.25">
      <c r="A4773" t="s">
        <v>7</v>
      </c>
      <c r="B4773" t="s">
        <v>11962</v>
      </c>
      <c r="C4773" t="s">
        <v>11879</v>
      </c>
      <c r="D4773" t="s">
        <v>11963</v>
      </c>
      <c r="E4773" t="s">
        <v>34</v>
      </c>
      <c r="F4773" t="s">
        <v>904</v>
      </c>
      <c r="G4773" t="s">
        <v>12350</v>
      </c>
    </row>
    <row r="4774" spans="1:7" x14ac:dyDescent="0.25">
      <c r="A4774" t="s">
        <v>7</v>
      </c>
      <c r="B4774" t="s">
        <v>11964</v>
      </c>
      <c r="C4774" t="s">
        <v>11879</v>
      </c>
      <c r="D4774" t="s">
        <v>12350</v>
      </c>
      <c r="E4774" t="s">
        <v>34</v>
      </c>
      <c r="F4774" t="s">
        <v>926</v>
      </c>
      <c r="G4774" t="s">
        <v>12350</v>
      </c>
    </row>
    <row r="4775" spans="1:7" x14ac:dyDescent="0.25">
      <c r="A4775" t="s">
        <v>7</v>
      </c>
      <c r="B4775" t="s">
        <v>11965</v>
      </c>
      <c r="C4775" t="s">
        <v>11879</v>
      </c>
      <c r="D4775" t="s">
        <v>11966</v>
      </c>
      <c r="E4775" t="s">
        <v>34</v>
      </c>
      <c r="F4775" t="s">
        <v>841</v>
      </c>
      <c r="G4775" t="s">
        <v>12350</v>
      </c>
    </row>
    <row r="4776" spans="1:7" x14ac:dyDescent="0.25">
      <c r="A4776" t="s">
        <v>7</v>
      </c>
      <c r="B4776" t="s">
        <v>11967</v>
      </c>
      <c r="C4776" t="s">
        <v>11879</v>
      </c>
      <c r="D4776" t="s">
        <v>11968</v>
      </c>
      <c r="E4776" t="s">
        <v>34</v>
      </c>
      <c r="F4776" t="s">
        <v>8014</v>
      </c>
      <c r="G4776" t="s">
        <v>12350</v>
      </c>
    </row>
    <row r="4777" spans="1:7" x14ac:dyDescent="0.25">
      <c r="A4777" t="s">
        <v>7</v>
      </c>
      <c r="B4777" t="s">
        <v>11969</v>
      </c>
      <c r="C4777" t="s">
        <v>11879</v>
      </c>
      <c r="D4777" t="s">
        <v>11970</v>
      </c>
      <c r="E4777" t="s">
        <v>34</v>
      </c>
      <c r="F4777" t="s">
        <v>7988</v>
      </c>
      <c r="G4777" t="s">
        <v>12350</v>
      </c>
    </row>
    <row r="4778" spans="1:7" x14ac:dyDescent="0.25">
      <c r="A4778" t="s">
        <v>7</v>
      </c>
      <c r="B4778" t="s">
        <v>11971</v>
      </c>
      <c r="C4778" t="s">
        <v>11879</v>
      </c>
      <c r="D4778" t="s">
        <v>11972</v>
      </c>
      <c r="E4778" t="s">
        <v>34</v>
      </c>
      <c r="F4778" t="s">
        <v>1786</v>
      </c>
      <c r="G4778" t="s">
        <v>12350</v>
      </c>
    </row>
    <row r="4779" spans="1:7" x14ac:dyDescent="0.25">
      <c r="A4779" t="s">
        <v>7</v>
      </c>
      <c r="B4779" t="s">
        <v>11973</v>
      </c>
      <c r="C4779" t="s">
        <v>11879</v>
      </c>
      <c r="D4779" t="s">
        <v>11974</v>
      </c>
      <c r="E4779" t="s">
        <v>34</v>
      </c>
      <c r="F4779" t="s">
        <v>7678</v>
      </c>
      <c r="G4779" t="s">
        <v>12350</v>
      </c>
    </row>
    <row r="4780" spans="1:7" x14ac:dyDescent="0.25">
      <c r="A4780" t="s">
        <v>7</v>
      </c>
      <c r="B4780" t="s">
        <v>11975</v>
      </c>
      <c r="C4780" t="s">
        <v>11976</v>
      </c>
      <c r="D4780" t="s">
        <v>11977</v>
      </c>
      <c r="E4780" t="s">
        <v>34</v>
      </c>
      <c r="F4780" t="s">
        <v>880</v>
      </c>
      <c r="G4780" t="s">
        <v>12350</v>
      </c>
    </row>
    <row r="4781" spans="1:7" x14ac:dyDescent="0.25">
      <c r="A4781" t="s">
        <v>7</v>
      </c>
      <c r="B4781" t="s">
        <v>11978</v>
      </c>
      <c r="C4781" t="s">
        <v>11979</v>
      </c>
      <c r="D4781" t="s">
        <v>11980</v>
      </c>
      <c r="E4781" t="s">
        <v>11</v>
      </c>
      <c r="F4781" t="s">
        <v>2909</v>
      </c>
      <c r="G4781" t="s">
        <v>12350</v>
      </c>
    </row>
    <row r="4782" spans="1:7" x14ac:dyDescent="0.25">
      <c r="A4782" t="s">
        <v>7</v>
      </c>
      <c r="B4782" t="s">
        <v>11981</v>
      </c>
      <c r="C4782" t="s">
        <v>11979</v>
      </c>
      <c r="D4782" t="s">
        <v>11982</v>
      </c>
      <c r="E4782" t="s">
        <v>11</v>
      </c>
      <c r="F4782" t="s">
        <v>2909</v>
      </c>
      <c r="G4782" t="s">
        <v>12350</v>
      </c>
    </row>
    <row r="4783" spans="1:7" x14ac:dyDescent="0.25">
      <c r="A4783" t="s">
        <v>7</v>
      </c>
      <c r="B4783" t="s">
        <v>11983</v>
      </c>
      <c r="C4783" t="s">
        <v>11984</v>
      </c>
      <c r="D4783" t="s">
        <v>12350</v>
      </c>
      <c r="E4783" t="s">
        <v>21</v>
      </c>
      <c r="F4783" t="s">
        <v>114</v>
      </c>
      <c r="G4783" t="s">
        <v>12350</v>
      </c>
    </row>
    <row r="4784" spans="1:7" x14ac:dyDescent="0.25">
      <c r="A4784" t="s">
        <v>7</v>
      </c>
      <c r="B4784" t="s">
        <v>11985</v>
      </c>
      <c r="C4784" t="s">
        <v>11986</v>
      </c>
      <c r="D4784" t="s">
        <v>11987</v>
      </c>
      <c r="E4784" t="s">
        <v>21</v>
      </c>
      <c r="F4784" t="s">
        <v>251</v>
      </c>
      <c r="G4784" t="s">
        <v>12350</v>
      </c>
    </row>
    <row r="4785" spans="1:7" x14ac:dyDescent="0.25">
      <c r="A4785" t="s">
        <v>7</v>
      </c>
      <c r="B4785" t="s">
        <v>11988</v>
      </c>
      <c r="C4785" t="s">
        <v>11989</v>
      </c>
      <c r="D4785" t="s">
        <v>11990</v>
      </c>
      <c r="E4785" t="s">
        <v>34</v>
      </c>
      <c r="F4785" t="s">
        <v>1538</v>
      </c>
      <c r="G4785" t="s">
        <v>12350</v>
      </c>
    </row>
    <row r="4786" spans="1:7" x14ac:dyDescent="0.25">
      <c r="A4786" t="s">
        <v>7</v>
      </c>
      <c r="B4786" t="s">
        <v>11991</v>
      </c>
      <c r="C4786" t="s">
        <v>11989</v>
      </c>
      <c r="D4786" t="s">
        <v>11992</v>
      </c>
      <c r="E4786" t="s">
        <v>34</v>
      </c>
      <c r="F4786" t="s">
        <v>949</v>
      </c>
      <c r="G4786" t="s">
        <v>12350</v>
      </c>
    </row>
    <row r="4787" spans="1:7" x14ac:dyDescent="0.25">
      <c r="A4787" t="s">
        <v>7</v>
      </c>
      <c r="B4787" t="s">
        <v>11993</v>
      </c>
      <c r="C4787" t="s">
        <v>11994</v>
      </c>
      <c r="D4787" t="s">
        <v>11995</v>
      </c>
      <c r="E4787" t="s">
        <v>21</v>
      </c>
      <c r="F4787" t="s">
        <v>200</v>
      </c>
      <c r="G4787" t="s">
        <v>12350</v>
      </c>
    </row>
    <row r="4788" spans="1:7" x14ac:dyDescent="0.25">
      <c r="A4788" t="s">
        <v>7</v>
      </c>
      <c r="B4788" t="s">
        <v>11996</v>
      </c>
      <c r="C4788" t="s">
        <v>11997</v>
      </c>
      <c r="D4788" t="s">
        <v>11998</v>
      </c>
      <c r="E4788" t="s">
        <v>34</v>
      </c>
      <c r="F4788" t="s">
        <v>890</v>
      </c>
      <c r="G4788" t="s">
        <v>12350</v>
      </c>
    </row>
    <row r="4789" spans="1:7" x14ac:dyDescent="0.25">
      <c r="A4789" t="s">
        <v>7</v>
      </c>
      <c r="B4789" t="s">
        <v>11999</v>
      </c>
      <c r="C4789" t="s">
        <v>12000</v>
      </c>
      <c r="D4789" t="s">
        <v>12001</v>
      </c>
      <c r="E4789" t="s">
        <v>43</v>
      </c>
      <c r="F4789" t="s">
        <v>266</v>
      </c>
      <c r="G4789" t="s">
        <v>12350</v>
      </c>
    </row>
    <row r="4790" spans="1:7" x14ac:dyDescent="0.25">
      <c r="A4790" t="s">
        <v>7</v>
      </c>
      <c r="B4790" t="s">
        <v>13655</v>
      </c>
      <c r="C4790" t="s">
        <v>12003</v>
      </c>
      <c r="D4790" t="s">
        <v>12004</v>
      </c>
      <c r="E4790" t="s">
        <v>345</v>
      </c>
      <c r="F4790" t="s">
        <v>12005</v>
      </c>
      <c r="G4790" t="s">
        <v>12350</v>
      </c>
    </row>
    <row r="4791" spans="1:7" x14ac:dyDescent="0.25">
      <c r="A4791" t="s">
        <v>7</v>
      </c>
      <c r="B4791" t="s">
        <v>13656</v>
      </c>
      <c r="C4791" t="s">
        <v>12003</v>
      </c>
      <c r="D4791" t="s">
        <v>12007</v>
      </c>
      <c r="E4791" t="s">
        <v>345</v>
      </c>
      <c r="F4791" t="s">
        <v>12008</v>
      </c>
      <c r="G4791" t="s">
        <v>12350</v>
      </c>
    </row>
    <row r="4792" spans="1:7" x14ac:dyDescent="0.25">
      <c r="A4792" t="s">
        <v>7</v>
      </c>
      <c r="B4792" t="s">
        <v>13657</v>
      </c>
      <c r="C4792" t="s">
        <v>12010</v>
      </c>
      <c r="D4792" t="s">
        <v>12011</v>
      </c>
      <c r="E4792" t="s">
        <v>345</v>
      </c>
      <c r="F4792" t="s">
        <v>12012</v>
      </c>
      <c r="G4792" t="s">
        <v>12350</v>
      </c>
    </row>
    <row r="4793" spans="1:7" x14ac:dyDescent="0.25">
      <c r="A4793" t="s">
        <v>7</v>
      </c>
      <c r="B4793" t="s">
        <v>12013</v>
      </c>
      <c r="C4793" t="s">
        <v>12014</v>
      </c>
      <c r="D4793" t="s">
        <v>12015</v>
      </c>
      <c r="E4793" t="s">
        <v>21</v>
      </c>
      <c r="F4793" t="s">
        <v>48</v>
      </c>
      <c r="G4793" t="s">
        <v>12350</v>
      </c>
    </row>
    <row r="4794" spans="1:7" x14ac:dyDescent="0.25">
      <c r="A4794" t="s">
        <v>7</v>
      </c>
      <c r="B4794" t="s">
        <v>12016</v>
      </c>
      <c r="C4794" t="s">
        <v>12017</v>
      </c>
      <c r="D4794" t="s">
        <v>12018</v>
      </c>
      <c r="E4794" t="s">
        <v>34</v>
      </c>
      <c r="F4794" t="s">
        <v>1786</v>
      </c>
      <c r="G4794" t="s">
        <v>12350</v>
      </c>
    </row>
    <row r="4795" spans="1:7" x14ac:dyDescent="0.25">
      <c r="A4795" t="s">
        <v>7</v>
      </c>
      <c r="B4795" t="s">
        <v>12019</v>
      </c>
      <c r="C4795" t="s">
        <v>12017</v>
      </c>
      <c r="D4795" t="s">
        <v>12020</v>
      </c>
      <c r="E4795" t="s">
        <v>34</v>
      </c>
      <c r="F4795" t="s">
        <v>756</v>
      </c>
      <c r="G4795" t="s">
        <v>12350</v>
      </c>
    </row>
    <row r="4796" spans="1:7" x14ac:dyDescent="0.25">
      <c r="A4796" t="s">
        <v>7</v>
      </c>
      <c r="B4796" t="s">
        <v>12021</v>
      </c>
      <c r="C4796" t="s">
        <v>12017</v>
      </c>
      <c r="D4796" t="s">
        <v>12022</v>
      </c>
      <c r="E4796" t="s">
        <v>34</v>
      </c>
      <c r="F4796" t="s">
        <v>866</v>
      </c>
      <c r="G4796" t="s">
        <v>12350</v>
      </c>
    </row>
    <row r="4797" spans="1:7" x14ac:dyDescent="0.25">
      <c r="A4797" t="s">
        <v>7</v>
      </c>
      <c r="B4797" t="s">
        <v>12023</v>
      </c>
      <c r="C4797" t="s">
        <v>12017</v>
      </c>
      <c r="D4797" t="s">
        <v>12024</v>
      </c>
      <c r="E4797" t="s">
        <v>34</v>
      </c>
      <c r="F4797" t="s">
        <v>866</v>
      </c>
      <c r="G4797" t="s">
        <v>12350</v>
      </c>
    </row>
    <row r="4798" spans="1:7" x14ac:dyDescent="0.25">
      <c r="A4798" t="s">
        <v>7</v>
      </c>
      <c r="B4798" t="s">
        <v>12025</v>
      </c>
      <c r="C4798" t="s">
        <v>12017</v>
      </c>
      <c r="D4798" t="s">
        <v>12026</v>
      </c>
      <c r="E4798" t="s">
        <v>34</v>
      </c>
      <c r="F4798" t="s">
        <v>756</v>
      </c>
      <c r="G4798" t="s">
        <v>12350</v>
      </c>
    </row>
    <row r="4799" spans="1:7" x14ac:dyDescent="0.25">
      <c r="A4799" t="s">
        <v>7</v>
      </c>
      <c r="B4799" t="s">
        <v>12027</v>
      </c>
      <c r="C4799" t="s">
        <v>12017</v>
      </c>
      <c r="D4799" t="s">
        <v>5536</v>
      </c>
      <c r="E4799" t="s">
        <v>34</v>
      </c>
      <c r="F4799" t="s">
        <v>866</v>
      </c>
      <c r="G4799" t="s">
        <v>12350</v>
      </c>
    </row>
    <row r="4800" spans="1:7" x14ac:dyDescent="0.25">
      <c r="A4800" t="s">
        <v>7</v>
      </c>
      <c r="B4800" t="s">
        <v>12028</v>
      </c>
      <c r="C4800" t="s">
        <v>12017</v>
      </c>
      <c r="D4800" t="s">
        <v>12029</v>
      </c>
      <c r="E4800" t="s">
        <v>34</v>
      </c>
      <c r="F4800" t="s">
        <v>1013</v>
      </c>
      <c r="G4800" t="s">
        <v>12350</v>
      </c>
    </row>
    <row r="4801" spans="1:7" x14ac:dyDescent="0.25">
      <c r="A4801" t="s">
        <v>7</v>
      </c>
      <c r="B4801" t="s">
        <v>12030</v>
      </c>
      <c r="C4801" t="s">
        <v>12017</v>
      </c>
      <c r="D4801" t="s">
        <v>12031</v>
      </c>
      <c r="E4801" t="s">
        <v>34</v>
      </c>
      <c r="F4801" t="s">
        <v>3148</v>
      </c>
      <c r="G4801" t="s">
        <v>12350</v>
      </c>
    </row>
    <row r="4802" spans="1:7" x14ac:dyDescent="0.25">
      <c r="A4802" t="s">
        <v>7</v>
      </c>
      <c r="B4802" t="s">
        <v>12032</v>
      </c>
      <c r="C4802" t="s">
        <v>12017</v>
      </c>
      <c r="D4802" t="s">
        <v>12033</v>
      </c>
      <c r="E4802" t="s">
        <v>34</v>
      </c>
      <c r="F4802" t="s">
        <v>866</v>
      </c>
      <c r="G4802" t="s">
        <v>12350</v>
      </c>
    </row>
    <row r="4803" spans="1:7" x14ac:dyDescent="0.25">
      <c r="A4803" t="s">
        <v>7</v>
      </c>
      <c r="B4803" t="s">
        <v>12034</v>
      </c>
      <c r="C4803" t="s">
        <v>12017</v>
      </c>
      <c r="D4803" t="s">
        <v>12035</v>
      </c>
      <c r="E4803" t="s">
        <v>34</v>
      </c>
      <c r="F4803" t="s">
        <v>3203</v>
      </c>
      <c r="G4803" t="s">
        <v>12350</v>
      </c>
    </row>
    <row r="4804" spans="1:7" x14ac:dyDescent="0.25">
      <c r="A4804" t="s">
        <v>7</v>
      </c>
      <c r="B4804" t="s">
        <v>12036</v>
      </c>
      <c r="C4804" t="s">
        <v>12017</v>
      </c>
      <c r="D4804" t="s">
        <v>12037</v>
      </c>
      <c r="E4804" t="s">
        <v>34</v>
      </c>
      <c r="F4804" t="s">
        <v>866</v>
      </c>
      <c r="G4804" t="s">
        <v>12350</v>
      </c>
    </row>
    <row r="4805" spans="1:7" x14ac:dyDescent="0.25">
      <c r="A4805" t="s">
        <v>7</v>
      </c>
      <c r="B4805" t="s">
        <v>12038</v>
      </c>
      <c r="C4805" t="s">
        <v>12039</v>
      </c>
      <c r="D4805" t="s">
        <v>12040</v>
      </c>
      <c r="E4805" t="s">
        <v>11</v>
      </c>
      <c r="F4805" t="s">
        <v>1764</v>
      </c>
      <c r="G4805" t="s">
        <v>12350</v>
      </c>
    </row>
    <row r="4806" spans="1:7" x14ac:dyDescent="0.25">
      <c r="A4806" t="s">
        <v>7</v>
      </c>
      <c r="B4806" t="s">
        <v>12041</v>
      </c>
      <c r="C4806" t="s">
        <v>12042</v>
      </c>
      <c r="D4806" t="s">
        <v>12350</v>
      </c>
      <c r="E4806" t="s">
        <v>16</v>
      </c>
      <c r="F4806" t="s">
        <v>770</v>
      </c>
      <c r="G4806" t="s">
        <v>12350</v>
      </c>
    </row>
    <row r="4807" spans="1:7" x14ac:dyDescent="0.25">
      <c r="A4807" t="s">
        <v>7</v>
      </c>
      <c r="B4807" t="s">
        <v>13658</v>
      </c>
      <c r="C4807" t="s">
        <v>12044</v>
      </c>
      <c r="D4807" t="s">
        <v>12045</v>
      </c>
      <c r="E4807" t="s">
        <v>34</v>
      </c>
      <c r="F4807" t="s">
        <v>987</v>
      </c>
      <c r="G4807" t="s">
        <v>12350</v>
      </c>
    </row>
    <row r="4808" spans="1:7" x14ac:dyDescent="0.25">
      <c r="A4808" t="s">
        <v>7</v>
      </c>
      <c r="B4808" t="s">
        <v>13659</v>
      </c>
      <c r="C4808" t="s">
        <v>12044</v>
      </c>
      <c r="D4808" t="s">
        <v>12047</v>
      </c>
      <c r="E4808" t="s">
        <v>34</v>
      </c>
      <c r="F4808" t="s">
        <v>987</v>
      </c>
      <c r="G4808" t="s">
        <v>12350</v>
      </c>
    </row>
    <row r="4809" spans="1:7" x14ac:dyDescent="0.25">
      <c r="A4809" t="s">
        <v>7</v>
      </c>
      <c r="B4809" t="s">
        <v>13660</v>
      </c>
      <c r="C4809" t="s">
        <v>12044</v>
      </c>
      <c r="D4809" t="s">
        <v>12049</v>
      </c>
      <c r="E4809" t="s">
        <v>34</v>
      </c>
      <c r="F4809" t="s">
        <v>987</v>
      </c>
      <c r="G4809" t="s">
        <v>12350</v>
      </c>
    </row>
    <row r="4810" spans="1:7" x14ac:dyDescent="0.25">
      <c r="A4810" t="s">
        <v>7</v>
      </c>
      <c r="B4810" t="s">
        <v>13661</v>
      </c>
      <c r="C4810" t="s">
        <v>12051</v>
      </c>
      <c r="D4810" t="s">
        <v>12052</v>
      </c>
      <c r="E4810" t="s">
        <v>21</v>
      </c>
      <c r="F4810" t="s">
        <v>3119</v>
      </c>
      <c r="G4810" t="s">
        <v>12350</v>
      </c>
    </row>
    <row r="4811" spans="1:7" x14ac:dyDescent="0.25">
      <c r="A4811" t="s">
        <v>7</v>
      </c>
      <c r="B4811" t="s">
        <v>12053</v>
      </c>
      <c r="C4811" t="s">
        <v>12054</v>
      </c>
      <c r="D4811" t="s">
        <v>12055</v>
      </c>
      <c r="E4811" t="s">
        <v>21</v>
      </c>
      <c r="F4811" t="s">
        <v>251</v>
      </c>
      <c r="G4811" t="s">
        <v>12350</v>
      </c>
    </row>
    <row r="4812" spans="1:7" x14ac:dyDescent="0.25">
      <c r="A4812" t="s">
        <v>7</v>
      </c>
      <c r="B4812" t="s">
        <v>13662</v>
      </c>
      <c r="C4812" t="s">
        <v>12057</v>
      </c>
      <c r="D4812" t="s">
        <v>12058</v>
      </c>
      <c r="E4812" t="s">
        <v>26</v>
      </c>
      <c r="F4812" t="s">
        <v>11405</v>
      </c>
      <c r="G4812" t="s">
        <v>12350</v>
      </c>
    </row>
    <row r="4813" spans="1:7" x14ac:dyDescent="0.25">
      <c r="A4813" t="s">
        <v>7</v>
      </c>
      <c r="B4813" t="s">
        <v>12059</v>
      </c>
      <c r="C4813" t="s">
        <v>12060</v>
      </c>
      <c r="D4813" t="s">
        <v>12061</v>
      </c>
      <c r="E4813" t="s">
        <v>11</v>
      </c>
      <c r="F4813" t="s">
        <v>631</v>
      </c>
      <c r="G4813" t="s">
        <v>12350</v>
      </c>
    </row>
    <row r="4814" spans="1:7" x14ac:dyDescent="0.25">
      <c r="A4814" t="s">
        <v>7</v>
      </c>
      <c r="B4814" t="s">
        <v>12062</v>
      </c>
      <c r="C4814" t="s">
        <v>12063</v>
      </c>
      <c r="D4814" t="s">
        <v>12064</v>
      </c>
      <c r="E4814" t="s">
        <v>11</v>
      </c>
      <c r="F4814" t="s">
        <v>2737</v>
      </c>
      <c r="G4814" t="s">
        <v>12350</v>
      </c>
    </row>
    <row r="4815" spans="1:7" x14ac:dyDescent="0.25">
      <c r="A4815" t="s">
        <v>7</v>
      </c>
      <c r="B4815" t="s">
        <v>13663</v>
      </c>
      <c r="C4815" t="s">
        <v>12066</v>
      </c>
      <c r="D4815" t="s">
        <v>12067</v>
      </c>
      <c r="E4815" t="s">
        <v>34</v>
      </c>
      <c r="F4815" t="s">
        <v>3724</v>
      </c>
      <c r="G4815" t="s">
        <v>12350</v>
      </c>
    </row>
    <row r="4816" spans="1:7" x14ac:dyDescent="0.25">
      <c r="A4816" t="s">
        <v>7</v>
      </c>
      <c r="B4816" t="s">
        <v>13664</v>
      </c>
      <c r="C4816" t="s">
        <v>12066</v>
      </c>
      <c r="D4816" t="s">
        <v>12069</v>
      </c>
      <c r="E4816" t="s">
        <v>34</v>
      </c>
      <c r="F4816" t="s">
        <v>3724</v>
      </c>
      <c r="G4816" t="s">
        <v>12350</v>
      </c>
    </row>
    <row r="4817" spans="1:7" x14ac:dyDescent="0.25">
      <c r="A4817" t="s">
        <v>7</v>
      </c>
      <c r="B4817" t="s">
        <v>13665</v>
      </c>
      <c r="C4817" t="s">
        <v>12071</v>
      </c>
      <c r="D4817" t="s">
        <v>12072</v>
      </c>
      <c r="E4817" t="s">
        <v>34</v>
      </c>
      <c r="F4817" t="s">
        <v>1004</v>
      </c>
      <c r="G4817" t="s">
        <v>12350</v>
      </c>
    </row>
    <row r="4818" spans="1:7" x14ac:dyDescent="0.25">
      <c r="A4818" t="s">
        <v>7</v>
      </c>
      <c r="B4818" t="s">
        <v>13666</v>
      </c>
      <c r="C4818" t="s">
        <v>12074</v>
      </c>
      <c r="D4818" t="s">
        <v>12075</v>
      </c>
      <c r="E4818" t="s">
        <v>21</v>
      </c>
      <c r="F4818" t="s">
        <v>200</v>
      </c>
      <c r="G4818" t="s">
        <v>12350</v>
      </c>
    </row>
    <row r="4819" spans="1:7" x14ac:dyDescent="0.25">
      <c r="A4819" t="s">
        <v>7</v>
      </c>
      <c r="B4819" t="s">
        <v>13667</v>
      </c>
      <c r="C4819" t="s">
        <v>12074</v>
      </c>
      <c r="D4819" t="s">
        <v>12077</v>
      </c>
      <c r="E4819" t="s">
        <v>21</v>
      </c>
      <c r="F4819" t="s">
        <v>96</v>
      </c>
      <c r="G4819" t="s">
        <v>12350</v>
      </c>
    </row>
    <row r="4820" spans="1:7" x14ac:dyDescent="0.25">
      <c r="A4820" t="s">
        <v>7</v>
      </c>
      <c r="B4820" t="s">
        <v>13668</v>
      </c>
      <c r="C4820" t="s">
        <v>12074</v>
      </c>
      <c r="D4820" t="s">
        <v>12079</v>
      </c>
      <c r="E4820" t="s">
        <v>21</v>
      </c>
      <c r="F4820" t="s">
        <v>2820</v>
      </c>
      <c r="G4820" t="s">
        <v>12350</v>
      </c>
    </row>
    <row r="4821" spans="1:7" x14ac:dyDescent="0.25">
      <c r="A4821" t="s">
        <v>7</v>
      </c>
      <c r="B4821" t="s">
        <v>13669</v>
      </c>
      <c r="C4821" t="s">
        <v>12074</v>
      </c>
      <c r="D4821" t="s">
        <v>12081</v>
      </c>
      <c r="E4821" t="s">
        <v>21</v>
      </c>
      <c r="F4821" t="s">
        <v>299</v>
      </c>
      <c r="G4821" t="s">
        <v>12350</v>
      </c>
    </row>
    <row r="4822" spans="1:7" x14ac:dyDescent="0.25">
      <c r="A4822" t="s">
        <v>7</v>
      </c>
      <c r="B4822" t="s">
        <v>13670</v>
      </c>
      <c r="C4822" t="s">
        <v>12083</v>
      </c>
      <c r="D4822" t="s">
        <v>12084</v>
      </c>
      <c r="E4822" t="s">
        <v>21</v>
      </c>
      <c r="F4822" t="s">
        <v>1338</v>
      </c>
      <c r="G4822" t="s">
        <v>12350</v>
      </c>
    </row>
    <row r="4823" spans="1:7" x14ac:dyDescent="0.25">
      <c r="A4823" t="s">
        <v>7</v>
      </c>
      <c r="B4823" t="s">
        <v>13671</v>
      </c>
      <c r="C4823" t="s">
        <v>12083</v>
      </c>
      <c r="D4823" t="s">
        <v>12086</v>
      </c>
      <c r="E4823" t="s">
        <v>21</v>
      </c>
      <c r="F4823" t="s">
        <v>10625</v>
      </c>
      <c r="G4823" t="s">
        <v>12350</v>
      </c>
    </row>
    <row r="4824" spans="1:7" x14ac:dyDescent="0.25">
      <c r="A4824" t="s">
        <v>7</v>
      </c>
      <c r="B4824" t="s">
        <v>13672</v>
      </c>
      <c r="C4824" t="s">
        <v>12083</v>
      </c>
      <c r="D4824" t="s">
        <v>12088</v>
      </c>
      <c r="E4824" t="s">
        <v>21</v>
      </c>
      <c r="F4824" t="s">
        <v>1269</v>
      </c>
      <c r="G4824" t="s">
        <v>12350</v>
      </c>
    </row>
    <row r="4825" spans="1:7" x14ac:dyDescent="0.25">
      <c r="A4825" t="s">
        <v>7</v>
      </c>
      <c r="B4825" t="s">
        <v>13673</v>
      </c>
      <c r="C4825" t="s">
        <v>12083</v>
      </c>
      <c r="D4825" t="s">
        <v>12090</v>
      </c>
      <c r="E4825" t="s">
        <v>11</v>
      </c>
      <c r="F4825" t="s">
        <v>4570</v>
      </c>
      <c r="G4825" t="s">
        <v>12350</v>
      </c>
    </row>
    <row r="4826" spans="1:7" x14ac:dyDescent="0.25">
      <c r="A4826" t="s">
        <v>7</v>
      </c>
      <c r="B4826" t="s">
        <v>13674</v>
      </c>
      <c r="C4826" t="s">
        <v>12083</v>
      </c>
      <c r="D4826" t="s">
        <v>12092</v>
      </c>
      <c r="E4826" t="s">
        <v>21</v>
      </c>
      <c r="F4826" t="s">
        <v>187</v>
      </c>
      <c r="G4826" t="s">
        <v>12350</v>
      </c>
    </row>
    <row r="4827" spans="1:7" x14ac:dyDescent="0.25">
      <c r="A4827" t="s">
        <v>7</v>
      </c>
      <c r="B4827" t="s">
        <v>13675</v>
      </c>
      <c r="C4827" t="s">
        <v>12083</v>
      </c>
      <c r="D4827" t="s">
        <v>12094</v>
      </c>
      <c r="E4827" t="s">
        <v>21</v>
      </c>
      <c r="F4827" t="s">
        <v>190</v>
      </c>
      <c r="G4827" t="s">
        <v>12350</v>
      </c>
    </row>
    <row r="4828" spans="1:7" x14ac:dyDescent="0.25">
      <c r="A4828" t="s">
        <v>7</v>
      </c>
      <c r="B4828" t="s">
        <v>13676</v>
      </c>
      <c r="C4828" t="s">
        <v>12083</v>
      </c>
      <c r="D4828" t="s">
        <v>12096</v>
      </c>
      <c r="E4828" t="s">
        <v>21</v>
      </c>
      <c r="F4828" t="s">
        <v>227</v>
      </c>
      <c r="G4828" t="s">
        <v>12350</v>
      </c>
    </row>
    <row r="4829" spans="1:7" x14ac:dyDescent="0.25">
      <c r="A4829" t="s">
        <v>7</v>
      </c>
      <c r="B4829" t="s">
        <v>13677</v>
      </c>
      <c r="C4829" t="s">
        <v>12083</v>
      </c>
      <c r="D4829" t="s">
        <v>12098</v>
      </c>
      <c r="E4829" t="s">
        <v>21</v>
      </c>
      <c r="F4829" t="s">
        <v>171</v>
      </c>
      <c r="G4829" t="s">
        <v>12350</v>
      </c>
    </row>
    <row r="4830" spans="1:7" x14ac:dyDescent="0.25">
      <c r="A4830" t="s">
        <v>7</v>
      </c>
      <c r="B4830" t="s">
        <v>13678</v>
      </c>
      <c r="C4830" t="s">
        <v>12083</v>
      </c>
      <c r="D4830" t="s">
        <v>12100</v>
      </c>
      <c r="E4830" t="s">
        <v>21</v>
      </c>
      <c r="F4830" t="s">
        <v>206</v>
      </c>
      <c r="G4830" t="s">
        <v>12350</v>
      </c>
    </row>
    <row r="4831" spans="1:7" x14ac:dyDescent="0.25">
      <c r="A4831" t="s">
        <v>7</v>
      </c>
      <c r="B4831" t="s">
        <v>13679</v>
      </c>
      <c r="C4831" t="s">
        <v>12083</v>
      </c>
      <c r="D4831" t="s">
        <v>12102</v>
      </c>
      <c r="E4831" t="s">
        <v>21</v>
      </c>
      <c r="F4831" t="s">
        <v>200</v>
      </c>
      <c r="G4831" t="s">
        <v>12350</v>
      </c>
    </row>
    <row r="4832" spans="1:7" x14ac:dyDescent="0.25">
      <c r="A4832" t="s">
        <v>7</v>
      </c>
      <c r="B4832" t="s">
        <v>13680</v>
      </c>
      <c r="C4832" t="s">
        <v>12083</v>
      </c>
      <c r="D4832" t="s">
        <v>12104</v>
      </c>
      <c r="E4832" t="s">
        <v>11</v>
      </c>
      <c r="F4832" t="s">
        <v>218</v>
      </c>
      <c r="G4832" t="s">
        <v>12350</v>
      </c>
    </row>
    <row r="4833" spans="1:7" x14ac:dyDescent="0.25">
      <c r="A4833" t="s">
        <v>7</v>
      </c>
      <c r="B4833" t="s">
        <v>13681</v>
      </c>
      <c r="C4833" t="s">
        <v>12083</v>
      </c>
      <c r="D4833" t="s">
        <v>12106</v>
      </c>
      <c r="E4833" t="s">
        <v>11</v>
      </c>
      <c r="F4833" t="s">
        <v>1982</v>
      </c>
      <c r="G4833" t="s">
        <v>12350</v>
      </c>
    </row>
    <row r="4834" spans="1:7" x14ac:dyDescent="0.25">
      <c r="A4834" t="s">
        <v>7</v>
      </c>
      <c r="B4834" t="s">
        <v>13682</v>
      </c>
      <c r="C4834" t="s">
        <v>12083</v>
      </c>
      <c r="D4834" t="s">
        <v>12108</v>
      </c>
      <c r="E4834" t="s">
        <v>21</v>
      </c>
      <c r="F4834" t="s">
        <v>110</v>
      </c>
      <c r="G4834" t="s">
        <v>12350</v>
      </c>
    </row>
    <row r="4835" spans="1:7" x14ac:dyDescent="0.25">
      <c r="A4835" t="s">
        <v>7</v>
      </c>
      <c r="B4835" t="s">
        <v>13683</v>
      </c>
      <c r="C4835" t="s">
        <v>12083</v>
      </c>
      <c r="D4835" t="s">
        <v>12110</v>
      </c>
      <c r="E4835" t="s">
        <v>26</v>
      </c>
      <c r="F4835" t="s">
        <v>2873</v>
      </c>
      <c r="G4835" t="s">
        <v>12350</v>
      </c>
    </row>
    <row r="4836" spans="1:7" x14ac:dyDescent="0.25">
      <c r="A4836" t="s">
        <v>7</v>
      </c>
      <c r="B4836" t="s">
        <v>12111</v>
      </c>
      <c r="C4836" t="s">
        <v>12112</v>
      </c>
      <c r="D4836" t="s">
        <v>12113</v>
      </c>
      <c r="E4836" t="s">
        <v>26</v>
      </c>
      <c r="F4836" t="s">
        <v>368</v>
      </c>
      <c r="G4836" t="s">
        <v>12350</v>
      </c>
    </row>
    <row r="4837" spans="1:7" x14ac:dyDescent="0.25">
      <c r="A4837" t="s">
        <v>7</v>
      </c>
      <c r="B4837" t="s">
        <v>12114</v>
      </c>
      <c r="C4837" t="s">
        <v>12115</v>
      </c>
      <c r="D4837" t="s">
        <v>12116</v>
      </c>
      <c r="E4837" t="s">
        <v>21</v>
      </c>
      <c r="F4837" t="s">
        <v>200</v>
      </c>
      <c r="G4837" t="s">
        <v>12350</v>
      </c>
    </row>
    <row r="4838" spans="1:7" x14ac:dyDescent="0.25">
      <c r="A4838" t="s">
        <v>7</v>
      </c>
      <c r="B4838" t="s">
        <v>12117</v>
      </c>
      <c r="C4838" t="s">
        <v>12118</v>
      </c>
      <c r="D4838" t="s">
        <v>12119</v>
      </c>
      <c r="E4838" t="s">
        <v>11</v>
      </c>
      <c r="F4838" t="s">
        <v>1157</v>
      </c>
      <c r="G4838" t="s">
        <v>12350</v>
      </c>
    </row>
    <row r="4839" spans="1:7" x14ac:dyDescent="0.25">
      <c r="A4839" t="s">
        <v>7</v>
      </c>
      <c r="B4839" t="s">
        <v>12120</v>
      </c>
      <c r="C4839" t="s">
        <v>12121</v>
      </c>
      <c r="D4839" t="s">
        <v>12122</v>
      </c>
      <c r="E4839" t="s">
        <v>34</v>
      </c>
      <c r="F4839" t="s">
        <v>926</v>
      </c>
      <c r="G4839" t="s">
        <v>12350</v>
      </c>
    </row>
    <row r="4840" spans="1:7" x14ac:dyDescent="0.25">
      <c r="A4840" t="s">
        <v>7</v>
      </c>
      <c r="B4840" t="s">
        <v>12123</v>
      </c>
      <c r="C4840" t="s">
        <v>12124</v>
      </c>
      <c r="D4840" t="s">
        <v>12125</v>
      </c>
      <c r="E4840" t="s">
        <v>21</v>
      </c>
      <c r="F4840" t="s">
        <v>293</v>
      </c>
      <c r="G4840" t="s">
        <v>12350</v>
      </c>
    </row>
    <row r="4841" spans="1:7" x14ac:dyDescent="0.25">
      <c r="A4841" t="s">
        <v>7</v>
      </c>
      <c r="B4841" t="s">
        <v>12126</v>
      </c>
      <c r="C4841" t="s">
        <v>12124</v>
      </c>
      <c r="D4841" t="s">
        <v>12127</v>
      </c>
      <c r="E4841" t="s">
        <v>21</v>
      </c>
      <c r="F4841" t="s">
        <v>48</v>
      </c>
      <c r="G4841" t="s">
        <v>12350</v>
      </c>
    </row>
    <row r="4842" spans="1:7" x14ac:dyDescent="0.25">
      <c r="A4842" t="s">
        <v>7</v>
      </c>
      <c r="B4842" t="s">
        <v>12128</v>
      </c>
      <c r="C4842" t="s">
        <v>12124</v>
      </c>
      <c r="D4842" t="s">
        <v>12129</v>
      </c>
      <c r="E4842" t="s">
        <v>21</v>
      </c>
      <c r="F4842" t="s">
        <v>11042</v>
      </c>
      <c r="G4842" t="s">
        <v>12350</v>
      </c>
    </row>
    <row r="4843" spans="1:7" x14ac:dyDescent="0.25">
      <c r="A4843" t="s">
        <v>7</v>
      </c>
      <c r="B4843" t="s">
        <v>12130</v>
      </c>
      <c r="C4843" t="s">
        <v>12124</v>
      </c>
      <c r="D4843" t="s">
        <v>12131</v>
      </c>
      <c r="E4843" t="s">
        <v>21</v>
      </c>
      <c r="F4843" t="s">
        <v>5393</v>
      </c>
      <c r="G4843" t="s">
        <v>12350</v>
      </c>
    </row>
    <row r="4844" spans="1:7" x14ac:dyDescent="0.25">
      <c r="A4844" t="s">
        <v>7</v>
      </c>
      <c r="B4844" t="s">
        <v>12132</v>
      </c>
      <c r="C4844" t="s">
        <v>12133</v>
      </c>
      <c r="D4844" t="s">
        <v>12134</v>
      </c>
      <c r="E4844" t="s">
        <v>21</v>
      </c>
      <c r="F4844" t="s">
        <v>293</v>
      </c>
      <c r="G4844" t="s">
        <v>12350</v>
      </c>
    </row>
    <row r="4845" spans="1:7" x14ac:dyDescent="0.25">
      <c r="A4845" t="s">
        <v>7</v>
      </c>
      <c r="B4845" t="s">
        <v>12135</v>
      </c>
      <c r="C4845" t="s">
        <v>12136</v>
      </c>
      <c r="D4845" t="s">
        <v>12137</v>
      </c>
      <c r="E4845" t="s">
        <v>174</v>
      </c>
      <c r="F4845" t="s">
        <v>2734</v>
      </c>
      <c r="G4845" t="s">
        <v>12350</v>
      </c>
    </row>
    <row r="4846" spans="1:7" x14ac:dyDescent="0.25">
      <c r="A4846" t="s">
        <v>7</v>
      </c>
      <c r="B4846" t="s">
        <v>12138</v>
      </c>
      <c r="C4846" t="s">
        <v>12139</v>
      </c>
      <c r="D4846" t="s">
        <v>12140</v>
      </c>
      <c r="E4846" t="s">
        <v>34</v>
      </c>
      <c r="F4846" t="s">
        <v>118</v>
      </c>
      <c r="G4846" t="s">
        <v>12350</v>
      </c>
    </row>
    <row r="4847" spans="1:7" x14ac:dyDescent="0.25">
      <c r="A4847" t="s">
        <v>7</v>
      </c>
      <c r="B4847" t="s">
        <v>12141</v>
      </c>
      <c r="C4847" t="s">
        <v>12142</v>
      </c>
      <c r="D4847" t="s">
        <v>12143</v>
      </c>
      <c r="E4847" t="s">
        <v>34</v>
      </c>
      <c r="F4847" t="s">
        <v>1877</v>
      </c>
      <c r="G4847" t="s">
        <v>12350</v>
      </c>
    </row>
    <row r="4848" spans="1:7" x14ac:dyDescent="0.25">
      <c r="A4848" t="s">
        <v>7</v>
      </c>
      <c r="B4848" t="s">
        <v>12144</v>
      </c>
      <c r="C4848" t="s">
        <v>12145</v>
      </c>
      <c r="D4848" t="s">
        <v>12146</v>
      </c>
      <c r="E4848" t="s">
        <v>34</v>
      </c>
      <c r="F4848" t="s">
        <v>7863</v>
      </c>
      <c r="G4848" t="s">
        <v>12350</v>
      </c>
    </row>
    <row r="4849" spans="1:7" x14ac:dyDescent="0.25">
      <c r="A4849" t="s">
        <v>7</v>
      </c>
      <c r="B4849" t="s">
        <v>12147</v>
      </c>
      <c r="C4849" t="s">
        <v>12148</v>
      </c>
      <c r="D4849" t="s">
        <v>12149</v>
      </c>
      <c r="E4849" t="s">
        <v>43</v>
      </c>
      <c r="F4849" t="s">
        <v>12150</v>
      </c>
      <c r="G4849" t="s">
        <v>12350</v>
      </c>
    </row>
    <row r="4850" spans="1:7" x14ac:dyDescent="0.25">
      <c r="A4850" t="s">
        <v>7</v>
      </c>
      <c r="B4850" t="s">
        <v>12151</v>
      </c>
      <c r="C4850" t="s">
        <v>12152</v>
      </c>
      <c r="D4850" t="s">
        <v>12153</v>
      </c>
      <c r="E4850" t="s">
        <v>26</v>
      </c>
      <c r="F4850" t="s">
        <v>368</v>
      </c>
      <c r="G4850" t="s">
        <v>12350</v>
      </c>
    </row>
    <row r="4851" spans="1:7" x14ac:dyDescent="0.25">
      <c r="A4851" t="s">
        <v>7</v>
      </c>
      <c r="B4851" t="s">
        <v>12154</v>
      </c>
      <c r="C4851" t="s">
        <v>12152</v>
      </c>
      <c r="D4851" t="s">
        <v>12155</v>
      </c>
      <c r="E4851" t="s">
        <v>26</v>
      </c>
      <c r="F4851" t="s">
        <v>368</v>
      </c>
      <c r="G4851" t="s">
        <v>12350</v>
      </c>
    </row>
    <row r="4852" spans="1:7" x14ac:dyDescent="0.25">
      <c r="A4852" t="s">
        <v>7</v>
      </c>
      <c r="B4852" t="s">
        <v>12156</v>
      </c>
      <c r="C4852" t="s">
        <v>12157</v>
      </c>
      <c r="D4852" t="s">
        <v>12158</v>
      </c>
      <c r="E4852" t="s">
        <v>34</v>
      </c>
      <c r="F4852" t="s">
        <v>2170</v>
      </c>
      <c r="G4852" t="s">
        <v>12350</v>
      </c>
    </row>
    <row r="4853" spans="1:7" x14ac:dyDescent="0.25">
      <c r="A4853" t="s">
        <v>7</v>
      </c>
      <c r="B4853" t="s">
        <v>13684</v>
      </c>
      <c r="C4853" t="s">
        <v>12160</v>
      </c>
      <c r="D4853" t="s">
        <v>6787</v>
      </c>
      <c r="E4853" t="s">
        <v>345</v>
      </c>
      <c r="F4853" t="s">
        <v>12161</v>
      </c>
      <c r="G4853" t="s">
        <v>12350</v>
      </c>
    </row>
    <row r="4854" spans="1:7" x14ac:dyDescent="0.25">
      <c r="A4854" t="s">
        <v>7</v>
      </c>
      <c r="B4854" t="s">
        <v>12162</v>
      </c>
      <c r="C4854" t="s">
        <v>12163</v>
      </c>
      <c r="D4854" t="s">
        <v>12164</v>
      </c>
      <c r="E4854" t="s">
        <v>26</v>
      </c>
      <c r="F4854" t="s">
        <v>30</v>
      </c>
      <c r="G4854" t="s">
        <v>12350</v>
      </c>
    </row>
    <row r="4855" spans="1:7" x14ac:dyDescent="0.25">
      <c r="A4855" t="s">
        <v>7</v>
      </c>
      <c r="B4855" t="s">
        <v>12165</v>
      </c>
      <c r="C4855" t="s">
        <v>12166</v>
      </c>
      <c r="D4855" t="s">
        <v>12167</v>
      </c>
      <c r="E4855" t="s">
        <v>43</v>
      </c>
      <c r="F4855" t="s">
        <v>3676</v>
      </c>
      <c r="G4855" t="s">
        <v>12350</v>
      </c>
    </row>
    <row r="4856" spans="1:7" x14ac:dyDescent="0.25">
      <c r="A4856" t="s">
        <v>7</v>
      </c>
      <c r="B4856" t="s">
        <v>12168</v>
      </c>
      <c r="C4856" t="s">
        <v>12169</v>
      </c>
      <c r="D4856" t="s">
        <v>12170</v>
      </c>
      <c r="E4856" t="s">
        <v>174</v>
      </c>
      <c r="F4856" t="s">
        <v>12171</v>
      </c>
      <c r="G4856" t="s">
        <v>12350</v>
      </c>
    </row>
    <row r="4857" spans="1:7" x14ac:dyDescent="0.25">
      <c r="A4857" t="s">
        <v>7</v>
      </c>
      <c r="B4857" t="s">
        <v>13685</v>
      </c>
      <c r="C4857" t="s">
        <v>12173</v>
      </c>
      <c r="D4857" t="s">
        <v>12174</v>
      </c>
      <c r="E4857" t="s">
        <v>345</v>
      </c>
      <c r="F4857" t="s">
        <v>1128</v>
      </c>
      <c r="G4857" t="s">
        <v>12350</v>
      </c>
    </row>
    <row r="4858" spans="1:7" x14ac:dyDescent="0.25">
      <c r="A4858" t="s">
        <v>7</v>
      </c>
      <c r="B4858" t="s">
        <v>12175</v>
      </c>
      <c r="C4858" t="s">
        <v>12176</v>
      </c>
      <c r="D4858" t="s">
        <v>12177</v>
      </c>
      <c r="E4858" t="s">
        <v>26</v>
      </c>
      <c r="F4858" t="s">
        <v>2891</v>
      </c>
      <c r="G4858" t="s">
        <v>12350</v>
      </c>
    </row>
    <row r="4859" spans="1:7" x14ac:dyDescent="0.25">
      <c r="A4859" t="s">
        <v>7</v>
      </c>
      <c r="B4859" t="s">
        <v>12178</v>
      </c>
      <c r="C4859" t="s">
        <v>12179</v>
      </c>
      <c r="D4859" t="s">
        <v>12180</v>
      </c>
      <c r="E4859" t="s">
        <v>34</v>
      </c>
      <c r="F4859" t="s">
        <v>550</v>
      </c>
      <c r="G4859" t="s">
        <v>12350</v>
      </c>
    </row>
    <row r="4860" spans="1:7" x14ac:dyDescent="0.25">
      <c r="A4860" t="s">
        <v>7</v>
      </c>
      <c r="B4860" t="s">
        <v>13686</v>
      </c>
      <c r="C4860" t="s">
        <v>12182</v>
      </c>
      <c r="D4860" t="s">
        <v>12183</v>
      </c>
      <c r="E4860" t="s">
        <v>21</v>
      </c>
      <c r="F4860" t="s">
        <v>110</v>
      </c>
      <c r="G4860" t="s">
        <v>12350</v>
      </c>
    </row>
    <row r="4861" spans="1:7" x14ac:dyDescent="0.25">
      <c r="A4861" t="s">
        <v>7</v>
      </c>
      <c r="B4861" t="s">
        <v>13687</v>
      </c>
      <c r="C4861" t="s">
        <v>12182</v>
      </c>
      <c r="D4861" t="s">
        <v>12185</v>
      </c>
      <c r="E4861" t="s">
        <v>21</v>
      </c>
      <c r="F4861" t="s">
        <v>3718</v>
      </c>
      <c r="G4861" t="s">
        <v>12350</v>
      </c>
    </row>
    <row r="4862" spans="1:7" x14ac:dyDescent="0.25">
      <c r="A4862" t="s">
        <v>7</v>
      </c>
      <c r="B4862" t="s">
        <v>12186</v>
      </c>
      <c r="C4862" t="s">
        <v>12187</v>
      </c>
      <c r="D4862" t="s">
        <v>12188</v>
      </c>
      <c r="E4862" t="s">
        <v>34</v>
      </c>
      <c r="F4862" t="s">
        <v>543</v>
      </c>
      <c r="G4862" t="s">
        <v>12350</v>
      </c>
    </row>
    <row r="4863" spans="1:7" x14ac:dyDescent="0.25">
      <c r="A4863" t="s">
        <v>7</v>
      </c>
      <c r="B4863" t="s">
        <v>12189</v>
      </c>
      <c r="C4863" t="s">
        <v>12190</v>
      </c>
      <c r="D4863" t="s">
        <v>12191</v>
      </c>
      <c r="E4863" t="s">
        <v>21</v>
      </c>
      <c r="F4863" t="s">
        <v>200</v>
      </c>
      <c r="G4863" t="s">
        <v>12350</v>
      </c>
    </row>
    <row r="4864" spans="1:7" x14ac:dyDescent="0.25">
      <c r="A4864" t="s">
        <v>7</v>
      </c>
      <c r="B4864" t="s">
        <v>12192</v>
      </c>
      <c r="C4864" t="s">
        <v>12193</v>
      </c>
      <c r="D4864" t="s">
        <v>12194</v>
      </c>
      <c r="E4864" t="s">
        <v>34</v>
      </c>
      <c r="F4864" t="s">
        <v>857</v>
      </c>
      <c r="G4864" t="s">
        <v>12350</v>
      </c>
    </row>
    <row r="4865" spans="1:7" x14ac:dyDescent="0.25">
      <c r="A4865" t="s">
        <v>7</v>
      </c>
      <c r="B4865" t="s">
        <v>12195</v>
      </c>
      <c r="C4865" t="s">
        <v>12193</v>
      </c>
      <c r="D4865" t="s">
        <v>12196</v>
      </c>
      <c r="E4865" t="s">
        <v>34</v>
      </c>
      <c r="F4865" t="s">
        <v>866</v>
      </c>
      <c r="G4865" t="s">
        <v>12350</v>
      </c>
    </row>
    <row r="4866" spans="1:7" x14ac:dyDescent="0.25">
      <c r="A4866" t="s">
        <v>7</v>
      </c>
      <c r="B4866" t="s">
        <v>12197</v>
      </c>
      <c r="C4866" t="s">
        <v>12193</v>
      </c>
      <c r="D4866" t="s">
        <v>12198</v>
      </c>
      <c r="E4866" t="s">
        <v>34</v>
      </c>
      <c r="F4866" t="s">
        <v>852</v>
      </c>
      <c r="G4866" t="s">
        <v>12350</v>
      </c>
    </row>
    <row r="4867" spans="1:7" x14ac:dyDescent="0.25">
      <c r="A4867" t="s">
        <v>7</v>
      </c>
      <c r="B4867" t="s">
        <v>12199</v>
      </c>
      <c r="C4867" t="s">
        <v>12193</v>
      </c>
      <c r="D4867" t="s">
        <v>12200</v>
      </c>
      <c r="E4867" t="s">
        <v>34</v>
      </c>
      <c r="F4867" t="s">
        <v>866</v>
      </c>
      <c r="G4867" t="s">
        <v>12350</v>
      </c>
    </row>
    <row r="4868" spans="1:7" x14ac:dyDescent="0.25">
      <c r="A4868" t="s">
        <v>7</v>
      </c>
      <c r="B4868" t="s">
        <v>12201</v>
      </c>
      <c r="C4868" t="s">
        <v>12193</v>
      </c>
      <c r="D4868" t="s">
        <v>12202</v>
      </c>
      <c r="E4868" t="s">
        <v>34</v>
      </c>
      <c r="F4868" t="s">
        <v>852</v>
      </c>
      <c r="G4868" t="s">
        <v>12350</v>
      </c>
    </row>
    <row r="4869" spans="1:7" x14ac:dyDescent="0.25">
      <c r="A4869" t="s">
        <v>7</v>
      </c>
      <c r="B4869" t="s">
        <v>12203</v>
      </c>
      <c r="C4869" t="s">
        <v>12204</v>
      </c>
      <c r="D4869" t="s">
        <v>12205</v>
      </c>
      <c r="E4869" t="s">
        <v>345</v>
      </c>
      <c r="F4869" t="s">
        <v>5419</v>
      </c>
      <c r="G4869" t="s">
        <v>12350</v>
      </c>
    </row>
    <row r="4870" spans="1:7" x14ac:dyDescent="0.25">
      <c r="A4870" t="s">
        <v>7</v>
      </c>
      <c r="B4870" t="s">
        <v>12206</v>
      </c>
      <c r="C4870" t="s">
        <v>12207</v>
      </c>
      <c r="D4870" t="s">
        <v>12208</v>
      </c>
      <c r="E4870" t="s">
        <v>11</v>
      </c>
      <c r="F4870" t="s">
        <v>4863</v>
      </c>
      <c r="G4870" t="s">
        <v>12350</v>
      </c>
    </row>
    <row r="4871" spans="1:7" x14ac:dyDescent="0.25">
      <c r="A4871" t="s">
        <v>7</v>
      </c>
      <c r="B4871" t="s">
        <v>12209</v>
      </c>
      <c r="C4871" t="s">
        <v>12207</v>
      </c>
      <c r="D4871" t="s">
        <v>1900</v>
      </c>
      <c r="E4871" t="s">
        <v>11</v>
      </c>
      <c r="F4871" t="s">
        <v>1901</v>
      </c>
      <c r="G4871" t="s">
        <v>12350</v>
      </c>
    </row>
    <row r="4872" spans="1:7" x14ac:dyDescent="0.25">
      <c r="A4872" t="s">
        <v>7</v>
      </c>
      <c r="B4872" t="s">
        <v>12210</v>
      </c>
      <c r="C4872" t="s">
        <v>12207</v>
      </c>
      <c r="D4872" t="s">
        <v>12211</v>
      </c>
      <c r="E4872" t="s">
        <v>11</v>
      </c>
      <c r="F4872" t="s">
        <v>9234</v>
      </c>
      <c r="G4872" t="s">
        <v>12350</v>
      </c>
    </row>
    <row r="4873" spans="1:7" x14ac:dyDescent="0.25">
      <c r="A4873" t="s">
        <v>7</v>
      </c>
      <c r="B4873" t="s">
        <v>12212</v>
      </c>
      <c r="C4873" t="s">
        <v>12207</v>
      </c>
      <c r="D4873" t="s">
        <v>12213</v>
      </c>
      <c r="E4873" t="s">
        <v>11</v>
      </c>
      <c r="F4873" t="s">
        <v>745</v>
      </c>
      <c r="G4873" t="s">
        <v>12350</v>
      </c>
    </row>
    <row r="4874" spans="1:7" x14ac:dyDescent="0.25">
      <c r="A4874" t="s">
        <v>7</v>
      </c>
      <c r="B4874" t="s">
        <v>12214</v>
      </c>
      <c r="C4874" t="s">
        <v>12207</v>
      </c>
      <c r="D4874" t="s">
        <v>12215</v>
      </c>
      <c r="E4874" t="s">
        <v>11</v>
      </c>
      <c r="F4874" t="s">
        <v>2002</v>
      </c>
      <c r="G4874" t="s">
        <v>12350</v>
      </c>
    </row>
    <row r="4875" spans="1:7" x14ac:dyDescent="0.25">
      <c r="A4875" t="s">
        <v>7</v>
      </c>
      <c r="B4875" t="s">
        <v>12216</v>
      </c>
      <c r="C4875" t="s">
        <v>12207</v>
      </c>
      <c r="D4875" t="s">
        <v>12217</v>
      </c>
      <c r="E4875" t="s">
        <v>11</v>
      </c>
      <c r="F4875" t="s">
        <v>2002</v>
      </c>
      <c r="G4875" t="s">
        <v>12350</v>
      </c>
    </row>
    <row r="4876" spans="1:7" x14ac:dyDescent="0.25">
      <c r="A4876" t="s">
        <v>7</v>
      </c>
      <c r="B4876" t="s">
        <v>12218</v>
      </c>
      <c r="C4876" t="s">
        <v>12207</v>
      </c>
      <c r="D4876" t="s">
        <v>12219</v>
      </c>
      <c r="E4876" t="s">
        <v>11</v>
      </c>
      <c r="F4876" t="s">
        <v>2011</v>
      </c>
      <c r="G4876" t="s">
        <v>12350</v>
      </c>
    </row>
    <row r="4877" spans="1:7" x14ac:dyDescent="0.25">
      <c r="A4877" t="s">
        <v>7</v>
      </c>
      <c r="B4877" t="s">
        <v>12220</v>
      </c>
      <c r="C4877" t="s">
        <v>12207</v>
      </c>
      <c r="D4877" t="s">
        <v>12221</v>
      </c>
      <c r="E4877" t="s">
        <v>11</v>
      </c>
      <c r="F4877" t="s">
        <v>4790</v>
      </c>
      <c r="G4877" t="s">
        <v>12350</v>
      </c>
    </row>
    <row r="4878" spans="1:7" x14ac:dyDescent="0.25">
      <c r="A4878" t="s">
        <v>7</v>
      </c>
      <c r="B4878" t="s">
        <v>12222</v>
      </c>
      <c r="C4878" t="s">
        <v>12207</v>
      </c>
      <c r="D4878" t="s">
        <v>744</v>
      </c>
      <c r="E4878" t="s">
        <v>11</v>
      </c>
      <c r="F4878" t="s">
        <v>1909</v>
      </c>
      <c r="G4878" t="s">
        <v>12350</v>
      </c>
    </row>
    <row r="4879" spans="1:7" x14ac:dyDescent="0.25">
      <c r="A4879" t="s">
        <v>7</v>
      </c>
      <c r="B4879" t="s">
        <v>12223</v>
      </c>
      <c r="C4879" t="s">
        <v>12207</v>
      </c>
      <c r="D4879" t="s">
        <v>12224</v>
      </c>
      <c r="E4879" t="s">
        <v>11</v>
      </c>
      <c r="F4879" t="s">
        <v>2710</v>
      </c>
      <c r="G4879" t="s">
        <v>12350</v>
      </c>
    </row>
    <row r="4880" spans="1:7" x14ac:dyDescent="0.25">
      <c r="A4880" t="s">
        <v>7</v>
      </c>
      <c r="B4880" t="s">
        <v>12225</v>
      </c>
      <c r="C4880" t="s">
        <v>12207</v>
      </c>
      <c r="D4880" t="s">
        <v>12226</v>
      </c>
      <c r="E4880" t="s">
        <v>11</v>
      </c>
      <c r="F4880" t="s">
        <v>745</v>
      </c>
      <c r="G4880" t="s">
        <v>12350</v>
      </c>
    </row>
    <row r="4881" spans="1:7" x14ac:dyDescent="0.25">
      <c r="A4881" t="s">
        <v>7</v>
      </c>
      <c r="B4881" t="s">
        <v>12227</v>
      </c>
      <c r="C4881" t="s">
        <v>12207</v>
      </c>
      <c r="D4881" t="s">
        <v>12228</v>
      </c>
      <c r="E4881" t="s">
        <v>11</v>
      </c>
      <c r="F4881" t="s">
        <v>2002</v>
      </c>
      <c r="G4881" t="s">
        <v>12350</v>
      </c>
    </row>
    <row r="4882" spans="1:7" x14ac:dyDescent="0.25">
      <c r="A4882" t="s">
        <v>7</v>
      </c>
      <c r="B4882" t="s">
        <v>12229</v>
      </c>
      <c r="C4882" t="s">
        <v>12207</v>
      </c>
      <c r="D4882" t="s">
        <v>12230</v>
      </c>
      <c r="E4882" t="s">
        <v>11</v>
      </c>
      <c r="F4882" t="s">
        <v>12231</v>
      </c>
      <c r="G4882" t="s">
        <v>12350</v>
      </c>
    </row>
    <row r="4883" spans="1:7" x14ac:dyDescent="0.25">
      <c r="A4883" t="s">
        <v>7</v>
      </c>
      <c r="B4883" t="s">
        <v>12232</v>
      </c>
      <c r="C4883" t="s">
        <v>12207</v>
      </c>
      <c r="D4883" t="s">
        <v>12233</v>
      </c>
      <c r="E4883" t="s">
        <v>11</v>
      </c>
      <c r="F4883" t="s">
        <v>9281</v>
      </c>
      <c r="G4883" t="s">
        <v>12350</v>
      </c>
    </row>
    <row r="4884" spans="1:7" x14ac:dyDescent="0.25">
      <c r="A4884" t="s">
        <v>7</v>
      </c>
      <c r="B4884" t="s">
        <v>12234</v>
      </c>
      <c r="C4884" t="s">
        <v>12207</v>
      </c>
      <c r="D4884" t="s">
        <v>2984</v>
      </c>
      <c r="E4884" t="s">
        <v>11</v>
      </c>
      <c r="F4884" t="s">
        <v>1999</v>
      </c>
      <c r="G4884" t="s">
        <v>12350</v>
      </c>
    </row>
    <row r="4885" spans="1:7" x14ac:dyDescent="0.25">
      <c r="A4885" t="s">
        <v>7</v>
      </c>
      <c r="B4885" t="s">
        <v>12235</v>
      </c>
      <c r="C4885" t="s">
        <v>12236</v>
      </c>
      <c r="D4885" t="s">
        <v>12237</v>
      </c>
      <c r="E4885" t="s">
        <v>91</v>
      </c>
      <c r="F4885" t="s">
        <v>92</v>
      </c>
      <c r="G4885" t="s">
        <v>12350</v>
      </c>
    </row>
    <row r="4886" spans="1:7" x14ac:dyDescent="0.25">
      <c r="A4886" t="s">
        <v>7</v>
      </c>
      <c r="B4886" t="s">
        <v>12238</v>
      </c>
      <c r="C4886" t="s">
        <v>12239</v>
      </c>
      <c r="D4886" t="s">
        <v>12240</v>
      </c>
      <c r="E4886" t="s">
        <v>26</v>
      </c>
      <c r="F4886" t="s">
        <v>5935</v>
      </c>
      <c r="G4886" t="s">
        <v>12350</v>
      </c>
    </row>
    <row r="4887" spans="1:7" x14ac:dyDescent="0.25">
      <c r="A4887" t="s">
        <v>7</v>
      </c>
      <c r="B4887" t="s">
        <v>12387</v>
      </c>
      <c r="C4887" t="s">
        <v>12242</v>
      </c>
      <c r="D4887" t="s">
        <v>12243</v>
      </c>
      <c r="E4887" t="s">
        <v>91</v>
      </c>
      <c r="F4887" t="s">
        <v>12244</v>
      </c>
      <c r="G4887" t="s">
        <v>12350</v>
      </c>
    </row>
    <row r="4888" spans="1:7" x14ac:dyDescent="0.25">
      <c r="A4888" t="s">
        <v>7</v>
      </c>
      <c r="B4888" t="s">
        <v>12245</v>
      </c>
      <c r="C4888" t="s">
        <v>12246</v>
      </c>
      <c r="D4888" t="s">
        <v>12247</v>
      </c>
      <c r="E4888" t="s">
        <v>34</v>
      </c>
      <c r="F4888" t="s">
        <v>7167</v>
      </c>
      <c r="G4888" t="s">
        <v>12350</v>
      </c>
    </row>
    <row r="4889" spans="1:7" x14ac:dyDescent="0.25">
      <c r="A4889" t="s">
        <v>7</v>
      </c>
      <c r="B4889" t="s">
        <v>12248</v>
      </c>
      <c r="C4889" t="s">
        <v>12249</v>
      </c>
      <c r="D4889" t="s">
        <v>12250</v>
      </c>
      <c r="E4889" t="s">
        <v>11</v>
      </c>
      <c r="F4889" t="s">
        <v>2318</v>
      </c>
      <c r="G4889" t="s">
        <v>12350</v>
      </c>
    </row>
    <row r="4890" spans="1:7" x14ac:dyDescent="0.25">
      <c r="A4890" t="s">
        <v>7</v>
      </c>
      <c r="B4890" t="s">
        <v>12251</v>
      </c>
      <c r="C4890" t="s">
        <v>12252</v>
      </c>
      <c r="D4890" t="s">
        <v>12253</v>
      </c>
      <c r="E4890" t="s">
        <v>349</v>
      </c>
      <c r="F4890" t="s">
        <v>2624</v>
      </c>
      <c r="G4890" t="s">
        <v>12350</v>
      </c>
    </row>
    <row r="4891" spans="1:7" x14ac:dyDescent="0.25">
      <c r="A4891" t="s">
        <v>7</v>
      </c>
      <c r="B4891" t="s">
        <v>12254</v>
      </c>
      <c r="C4891" t="s">
        <v>12252</v>
      </c>
      <c r="D4891" t="s">
        <v>12255</v>
      </c>
      <c r="E4891" t="s">
        <v>174</v>
      </c>
      <c r="F4891" t="s">
        <v>3637</v>
      </c>
      <c r="G4891" t="s">
        <v>12350</v>
      </c>
    </row>
    <row r="4892" spans="1:7" x14ac:dyDescent="0.25">
      <c r="A4892" t="s">
        <v>7</v>
      </c>
      <c r="B4892" t="s">
        <v>12256</v>
      </c>
      <c r="C4892" t="s">
        <v>12252</v>
      </c>
      <c r="D4892" t="s">
        <v>12257</v>
      </c>
      <c r="E4892" t="s">
        <v>345</v>
      </c>
      <c r="F4892" t="s">
        <v>361</v>
      </c>
      <c r="G4892" t="s">
        <v>12350</v>
      </c>
    </row>
    <row r="4893" spans="1:7" x14ac:dyDescent="0.25">
      <c r="A4893" t="s">
        <v>7</v>
      </c>
      <c r="B4893" t="s">
        <v>12258</v>
      </c>
      <c r="C4893" t="s">
        <v>12252</v>
      </c>
      <c r="D4893" t="s">
        <v>12259</v>
      </c>
      <c r="E4893" t="s">
        <v>21</v>
      </c>
      <c r="F4893" t="s">
        <v>384</v>
      </c>
      <c r="G4893" t="s">
        <v>12350</v>
      </c>
    </row>
    <row r="4894" spans="1:7" x14ac:dyDescent="0.25">
      <c r="A4894" t="s">
        <v>7</v>
      </c>
      <c r="B4894" t="s">
        <v>12260</v>
      </c>
      <c r="C4894" t="s">
        <v>12252</v>
      </c>
      <c r="D4894" t="s">
        <v>12261</v>
      </c>
      <c r="E4894" t="s">
        <v>21</v>
      </c>
      <c r="F4894" t="s">
        <v>147</v>
      </c>
      <c r="G4894" t="s">
        <v>12350</v>
      </c>
    </row>
    <row r="4895" spans="1:7" x14ac:dyDescent="0.25">
      <c r="A4895" t="s">
        <v>7</v>
      </c>
      <c r="B4895" t="s">
        <v>12262</v>
      </c>
      <c r="C4895" t="s">
        <v>12252</v>
      </c>
      <c r="D4895" t="s">
        <v>12263</v>
      </c>
      <c r="E4895" t="s">
        <v>21</v>
      </c>
      <c r="F4895" t="s">
        <v>1349</v>
      </c>
      <c r="G4895" t="s">
        <v>12350</v>
      </c>
    </row>
    <row r="4896" spans="1:7" x14ac:dyDescent="0.25">
      <c r="A4896" t="s">
        <v>7</v>
      </c>
      <c r="B4896" t="s">
        <v>12264</v>
      </c>
      <c r="C4896" t="s">
        <v>12252</v>
      </c>
      <c r="D4896" t="s">
        <v>12265</v>
      </c>
      <c r="E4896" t="s">
        <v>34</v>
      </c>
      <c r="F4896" t="s">
        <v>841</v>
      </c>
      <c r="G4896" t="s">
        <v>12350</v>
      </c>
    </row>
    <row r="4897" spans="1:7" x14ac:dyDescent="0.25">
      <c r="A4897" t="s">
        <v>7</v>
      </c>
      <c r="B4897" t="s">
        <v>12266</v>
      </c>
      <c r="C4897" t="s">
        <v>12252</v>
      </c>
      <c r="D4897" t="s">
        <v>12267</v>
      </c>
      <c r="E4897" t="s">
        <v>21</v>
      </c>
      <c r="F4897" t="s">
        <v>257</v>
      </c>
      <c r="G4897" t="s">
        <v>12350</v>
      </c>
    </row>
    <row r="4898" spans="1:7" x14ac:dyDescent="0.25">
      <c r="A4898" t="s">
        <v>7</v>
      </c>
      <c r="B4898" t="s">
        <v>12268</v>
      </c>
      <c r="C4898" t="s">
        <v>12252</v>
      </c>
      <c r="D4898" t="s">
        <v>12269</v>
      </c>
      <c r="E4898" t="s">
        <v>21</v>
      </c>
      <c r="F4898" t="s">
        <v>1368</v>
      </c>
      <c r="G4898" t="s">
        <v>12350</v>
      </c>
    </row>
    <row r="4899" spans="1:7" x14ac:dyDescent="0.25">
      <c r="A4899" t="s">
        <v>7</v>
      </c>
      <c r="B4899" t="s">
        <v>12270</v>
      </c>
      <c r="C4899" t="s">
        <v>12271</v>
      </c>
      <c r="D4899" t="s">
        <v>12272</v>
      </c>
      <c r="E4899" t="s">
        <v>34</v>
      </c>
      <c r="F4899" t="s">
        <v>620</v>
      </c>
      <c r="G4899" t="s">
        <v>12350</v>
      </c>
    </row>
    <row r="4900" spans="1:7" x14ac:dyDescent="0.25">
      <c r="A4900" t="s">
        <v>7</v>
      </c>
      <c r="B4900" t="s">
        <v>12273</v>
      </c>
      <c r="C4900" t="s">
        <v>12274</v>
      </c>
      <c r="D4900" t="s">
        <v>12275</v>
      </c>
      <c r="E4900" t="s">
        <v>34</v>
      </c>
      <c r="F4900" t="s">
        <v>1210</v>
      </c>
      <c r="G4900" t="s">
        <v>12350</v>
      </c>
    </row>
    <row r="4901" spans="1:7" x14ac:dyDescent="0.25">
      <c r="A4901" t="s">
        <v>7</v>
      </c>
      <c r="B4901" t="s">
        <v>12276</v>
      </c>
      <c r="C4901" t="s">
        <v>12277</v>
      </c>
      <c r="D4901" t="s">
        <v>12278</v>
      </c>
      <c r="E4901" t="s">
        <v>174</v>
      </c>
      <c r="F4901" t="s">
        <v>3637</v>
      </c>
      <c r="G4901" t="s">
        <v>12350</v>
      </c>
    </row>
    <row r="4902" spans="1:7" x14ac:dyDescent="0.25">
      <c r="A4902" t="s">
        <v>7</v>
      </c>
      <c r="B4902" t="s">
        <v>12279</v>
      </c>
      <c r="C4902" t="s">
        <v>12280</v>
      </c>
      <c r="D4902" t="s">
        <v>12281</v>
      </c>
      <c r="E4902" t="s">
        <v>21</v>
      </c>
      <c r="F4902" t="s">
        <v>12282</v>
      </c>
      <c r="G4902" t="s">
        <v>12350</v>
      </c>
    </row>
    <row r="4903" spans="1:7" x14ac:dyDescent="0.25">
      <c r="A4903" t="s">
        <v>7</v>
      </c>
      <c r="B4903" t="s">
        <v>13688</v>
      </c>
      <c r="C4903" t="s">
        <v>12284</v>
      </c>
      <c r="D4903" t="s">
        <v>12285</v>
      </c>
      <c r="E4903" t="s">
        <v>34</v>
      </c>
      <c r="F4903" t="s">
        <v>3236</v>
      </c>
      <c r="G4903" t="s">
        <v>12350</v>
      </c>
    </row>
    <row r="4904" spans="1:7" x14ac:dyDescent="0.25">
      <c r="A4904" t="s">
        <v>7</v>
      </c>
      <c r="B4904" t="s">
        <v>13688</v>
      </c>
      <c r="C4904" t="s">
        <v>12284</v>
      </c>
      <c r="D4904" t="s">
        <v>12286</v>
      </c>
      <c r="E4904" t="s">
        <v>34</v>
      </c>
      <c r="F4904" t="s">
        <v>3236</v>
      </c>
      <c r="G4904" t="s">
        <v>12350</v>
      </c>
    </row>
    <row r="4905" spans="1:7" x14ac:dyDescent="0.25">
      <c r="A4905" t="s">
        <v>7</v>
      </c>
      <c r="B4905" t="s">
        <v>13689</v>
      </c>
      <c r="C4905" t="s">
        <v>12284</v>
      </c>
      <c r="D4905" t="s">
        <v>12288</v>
      </c>
      <c r="E4905" t="s">
        <v>34</v>
      </c>
      <c r="F4905" t="s">
        <v>869</v>
      </c>
      <c r="G4905" t="s">
        <v>12350</v>
      </c>
    </row>
    <row r="4906" spans="1:7" x14ac:dyDescent="0.25">
      <c r="A4906" t="s">
        <v>7</v>
      </c>
      <c r="B4906" t="s">
        <v>13690</v>
      </c>
      <c r="C4906" t="s">
        <v>12290</v>
      </c>
      <c r="D4906" t="s">
        <v>12291</v>
      </c>
      <c r="E4906" t="s">
        <v>34</v>
      </c>
      <c r="F4906" t="s">
        <v>869</v>
      </c>
      <c r="G4906" t="s">
        <v>12350</v>
      </c>
    </row>
    <row r="4907" spans="1:7" x14ac:dyDescent="0.25">
      <c r="A4907" t="s">
        <v>7</v>
      </c>
      <c r="B4907" t="s">
        <v>13691</v>
      </c>
      <c r="C4907" t="s">
        <v>12293</v>
      </c>
      <c r="D4907" t="s">
        <v>12294</v>
      </c>
      <c r="E4907" t="s">
        <v>345</v>
      </c>
      <c r="F4907" t="s">
        <v>6936</v>
      </c>
      <c r="G4907" t="s">
        <v>12350</v>
      </c>
    </row>
    <row r="4908" spans="1:7" x14ac:dyDescent="0.25">
      <c r="A4908" t="s">
        <v>7</v>
      </c>
      <c r="B4908" t="s">
        <v>12295</v>
      </c>
      <c r="C4908" t="s">
        <v>12296</v>
      </c>
      <c r="D4908" t="s">
        <v>12297</v>
      </c>
      <c r="E4908" t="s">
        <v>26</v>
      </c>
      <c r="F4908" t="s">
        <v>368</v>
      </c>
      <c r="G4908" t="s">
        <v>12350</v>
      </c>
    </row>
    <row r="4909" spans="1:7" x14ac:dyDescent="0.25">
      <c r="A4909" t="s">
        <v>7</v>
      </c>
      <c r="B4909" t="s">
        <v>12298</v>
      </c>
      <c r="C4909" t="s">
        <v>12299</v>
      </c>
      <c r="D4909" t="s">
        <v>12300</v>
      </c>
      <c r="E4909" t="s">
        <v>21</v>
      </c>
      <c r="F4909" t="s">
        <v>48</v>
      </c>
      <c r="G4909" t="s">
        <v>12350</v>
      </c>
    </row>
    <row r="4910" spans="1:7" x14ac:dyDescent="0.25">
      <c r="A4910" t="s">
        <v>7</v>
      </c>
      <c r="B4910" t="s">
        <v>12301</v>
      </c>
      <c r="C4910" t="s">
        <v>12299</v>
      </c>
      <c r="D4910" t="s">
        <v>12302</v>
      </c>
      <c r="E4910" t="s">
        <v>21</v>
      </c>
      <c r="F4910" t="s">
        <v>251</v>
      </c>
      <c r="G4910" t="s">
        <v>12350</v>
      </c>
    </row>
    <row r="4911" spans="1:7" x14ac:dyDescent="0.25">
      <c r="A4911" t="s">
        <v>7</v>
      </c>
      <c r="B4911" t="s">
        <v>12303</v>
      </c>
      <c r="C4911" t="s">
        <v>12304</v>
      </c>
      <c r="D4911" t="s">
        <v>12305</v>
      </c>
      <c r="E4911" t="s">
        <v>34</v>
      </c>
      <c r="F4911" t="s">
        <v>489</v>
      </c>
      <c r="G4911" t="s">
        <v>12350</v>
      </c>
    </row>
    <row r="4912" spans="1:7" x14ac:dyDescent="0.25">
      <c r="A4912" t="s">
        <v>7</v>
      </c>
      <c r="B4912" t="s">
        <v>12306</v>
      </c>
      <c r="C4912" t="s">
        <v>12307</v>
      </c>
      <c r="D4912" t="s">
        <v>12308</v>
      </c>
      <c r="E4912" t="s">
        <v>34</v>
      </c>
      <c r="F4912" t="s">
        <v>5517</v>
      </c>
      <c r="G4912" t="s">
        <v>12350</v>
      </c>
    </row>
    <row r="4913" spans="1:7" x14ac:dyDescent="0.25">
      <c r="A4913" t="s">
        <v>7</v>
      </c>
      <c r="B4913" t="s">
        <v>12309</v>
      </c>
      <c r="C4913" t="s">
        <v>12310</v>
      </c>
      <c r="D4913" t="s">
        <v>12311</v>
      </c>
      <c r="E4913" t="s">
        <v>34</v>
      </c>
      <c r="F4913" t="s">
        <v>122</v>
      </c>
      <c r="G4913" t="s">
        <v>12350</v>
      </c>
    </row>
    <row r="4914" spans="1:7" x14ac:dyDescent="0.25">
      <c r="A4914" t="s">
        <v>7</v>
      </c>
      <c r="B4914" t="s">
        <v>12312</v>
      </c>
      <c r="C4914" t="s">
        <v>12310</v>
      </c>
      <c r="D4914" t="s">
        <v>12313</v>
      </c>
      <c r="E4914" t="s">
        <v>34</v>
      </c>
      <c r="F4914" t="s">
        <v>122</v>
      </c>
      <c r="G4914" t="s">
        <v>12350</v>
      </c>
    </row>
    <row r="4915" spans="1:7" x14ac:dyDescent="0.25">
      <c r="A4915" t="s">
        <v>7</v>
      </c>
      <c r="B4915" t="s">
        <v>12314</v>
      </c>
      <c r="C4915" t="s">
        <v>12315</v>
      </c>
      <c r="D4915" t="s">
        <v>12316</v>
      </c>
      <c r="E4915" t="s">
        <v>34</v>
      </c>
      <c r="F4915" t="s">
        <v>2170</v>
      </c>
      <c r="G4915" t="s">
        <v>12350</v>
      </c>
    </row>
    <row r="4916" spans="1:7" x14ac:dyDescent="0.25">
      <c r="A4916" t="s">
        <v>7</v>
      </c>
      <c r="B4916" t="s">
        <v>12317</v>
      </c>
      <c r="C4916" t="s">
        <v>12318</v>
      </c>
      <c r="D4916" t="s">
        <v>12319</v>
      </c>
      <c r="E4916" t="s">
        <v>21</v>
      </c>
      <c r="F4916" t="s">
        <v>5393</v>
      </c>
      <c r="G4916" t="s">
        <v>12350</v>
      </c>
    </row>
    <row r="4917" spans="1:7" x14ac:dyDescent="0.25">
      <c r="A4917" t="s">
        <v>7</v>
      </c>
      <c r="B4917" t="s">
        <v>13692</v>
      </c>
      <c r="C4917" t="s">
        <v>12321</v>
      </c>
      <c r="D4917" t="s">
        <v>6747</v>
      </c>
      <c r="E4917" t="s">
        <v>174</v>
      </c>
      <c r="F4917" t="s">
        <v>699</v>
      </c>
      <c r="G4917" t="s">
        <v>12350</v>
      </c>
    </row>
    <row r="4918" spans="1:7" x14ac:dyDescent="0.25">
      <c r="A4918" t="s">
        <v>7</v>
      </c>
      <c r="B4918" t="s">
        <v>13693</v>
      </c>
      <c r="C4918" t="s">
        <v>12321</v>
      </c>
      <c r="D4918" t="s">
        <v>12323</v>
      </c>
      <c r="E4918" t="s">
        <v>43</v>
      </c>
      <c r="F4918" t="s">
        <v>209</v>
      </c>
      <c r="G4918" t="s">
        <v>12350</v>
      </c>
    </row>
    <row r="4919" spans="1:7" x14ac:dyDescent="0.25">
      <c r="A4919" t="s">
        <v>7</v>
      </c>
      <c r="B4919" t="s">
        <v>13694</v>
      </c>
      <c r="C4919" t="s">
        <v>12321</v>
      </c>
      <c r="D4919" t="s">
        <v>12325</v>
      </c>
      <c r="E4919" t="s">
        <v>43</v>
      </c>
      <c r="F4919" t="s">
        <v>141</v>
      </c>
      <c r="G4919" t="s">
        <v>12350</v>
      </c>
    </row>
    <row r="4920" spans="1:7" x14ac:dyDescent="0.25">
      <c r="A4920" t="s">
        <v>7</v>
      </c>
      <c r="B4920" t="s">
        <v>13695</v>
      </c>
      <c r="C4920" t="s">
        <v>12321</v>
      </c>
      <c r="D4920" t="s">
        <v>12327</v>
      </c>
      <c r="E4920" t="s">
        <v>43</v>
      </c>
      <c r="F4920" t="s">
        <v>158</v>
      </c>
      <c r="G4920" t="s">
        <v>12350</v>
      </c>
    </row>
    <row r="4921" spans="1:7" x14ac:dyDescent="0.25">
      <c r="A4921" t="s">
        <v>7</v>
      </c>
      <c r="B4921" t="s">
        <v>13696</v>
      </c>
      <c r="C4921" t="s">
        <v>12321</v>
      </c>
      <c r="D4921" t="s">
        <v>12329</v>
      </c>
      <c r="E4921" t="s">
        <v>43</v>
      </c>
      <c r="F4921" t="s">
        <v>12330</v>
      </c>
      <c r="G4921" t="s">
        <v>12350</v>
      </c>
    </row>
    <row r="4922" spans="1:7" x14ac:dyDescent="0.25">
      <c r="A4922" t="s">
        <v>7</v>
      </c>
      <c r="B4922" t="s">
        <v>13697</v>
      </c>
      <c r="C4922" t="s">
        <v>12321</v>
      </c>
      <c r="D4922" t="s">
        <v>12332</v>
      </c>
      <c r="E4922" t="s">
        <v>174</v>
      </c>
      <c r="F4922" t="s">
        <v>12333</v>
      </c>
      <c r="G4922" t="s">
        <v>12350</v>
      </c>
    </row>
    <row r="4923" spans="1:7" x14ac:dyDescent="0.25">
      <c r="A4923" t="s">
        <v>7</v>
      </c>
      <c r="B4923" t="s">
        <v>12334</v>
      </c>
      <c r="C4923" t="s">
        <v>12335</v>
      </c>
      <c r="D4923" t="s">
        <v>12336</v>
      </c>
      <c r="E4923" t="s">
        <v>11</v>
      </c>
      <c r="F4923" t="s">
        <v>3288</v>
      </c>
      <c r="G4923" t="s">
        <v>12350</v>
      </c>
    </row>
    <row r="4924" spans="1:7" x14ac:dyDescent="0.25">
      <c r="A4924" t="s">
        <v>7</v>
      </c>
      <c r="B4924" t="s">
        <v>12337</v>
      </c>
      <c r="C4924" t="s">
        <v>12338</v>
      </c>
      <c r="D4924" t="s">
        <v>12339</v>
      </c>
      <c r="E4924" t="s">
        <v>26</v>
      </c>
      <c r="F4924" t="s">
        <v>138</v>
      </c>
      <c r="G4924" t="s">
        <v>12350</v>
      </c>
    </row>
    <row r="4925" spans="1:7" x14ac:dyDescent="0.25">
      <c r="A4925" t="s">
        <v>7</v>
      </c>
      <c r="B4925" t="s">
        <v>12340</v>
      </c>
      <c r="C4925" t="s">
        <v>12341</v>
      </c>
      <c r="D4925" t="s">
        <v>12342</v>
      </c>
      <c r="E4925" t="s">
        <v>34</v>
      </c>
      <c r="F4925" t="s">
        <v>2186</v>
      </c>
      <c r="G4925" t="s">
        <v>12350</v>
      </c>
    </row>
    <row r="4926" spans="1:7" x14ac:dyDescent="0.25">
      <c r="A4926" t="s">
        <v>7</v>
      </c>
      <c r="B4926" t="s">
        <v>13698</v>
      </c>
      <c r="C4926" t="s">
        <v>12344</v>
      </c>
      <c r="D4926" t="s">
        <v>3102</v>
      </c>
      <c r="E4926" t="s">
        <v>11</v>
      </c>
      <c r="F4926" t="s">
        <v>2399</v>
      </c>
      <c r="G4926" t="s">
        <v>12350</v>
      </c>
    </row>
    <row r="4927" spans="1:7" x14ac:dyDescent="0.25">
      <c r="A4927" t="s">
        <v>7</v>
      </c>
      <c r="B4927" t="s">
        <v>13699</v>
      </c>
      <c r="C4927" t="s">
        <v>12344</v>
      </c>
      <c r="D4927" t="s">
        <v>12346</v>
      </c>
      <c r="E4927" t="s">
        <v>11</v>
      </c>
      <c r="F4927" t="s">
        <v>453</v>
      </c>
      <c r="G4927" t="s">
        <v>12350</v>
      </c>
    </row>
    <row r="4928" spans="1:7" x14ac:dyDescent="0.25">
      <c r="A4928" t="s">
        <v>7</v>
      </c>
      <c r="B4928" t="s">
        <v>12347</v>
      </c>
      <c r="C4928" t="s">
        <v>12348</v>
      </c>
      <c r="D4928" t="s">
        <v>12349</v>
      </c>
      <c r="E4928" t="s">
        <v>34</v>
      </c>
      <c r="F4928" t="s">
        <v>612</v>
      </c>
      <c r="G4928" t="s">
        <v>12350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3839-586D-4122-ADA5-C59529FAE058}">
  <dimension ref="A1:E27"/>
  <sheetViews>
    <sheetView showGridLines="0" tabSelected="1" workbookViewId="0">
      <selection activeCell="H4" sqref="H4"/>
    </sheetView>
  </sheetViews>
  <sheetFormatPr defaultRowHeight="15" x14ac:dyDescent="0.25"/>
  <cols>
    <col min="1" max="1" width="40" bestFit="1" customWidth="1"/>
    <col min="2" max="2" width="9.140625" customWidth="1"/>
  </cols>
  <sheetData>
    <row r="1" spans="1:5" ht="15" customHeight="1" x14ac:dyDescent="0.25">
      <c r="A1" s="4" t="s">
        <v>13702</v>
      </c>
      <c r="B1" s="4"/>
      <c r="C1" s="4"/>
      <c r="D1" s="4"/>
      <c r="E1" s="4"/>
    </row>
    <row r="2" spans="1:5" ht="18.75" customHeight="1" x14ac:dyDescent="0.25">
      <c r="A2" s="4"/>
      <c r="B2" s="4"/>
      <c r="C2" s="4"/>
      <c r="D2" s="4"/>
      <c r="E2" s="4"/>
    </row>
    <row r="3" spans="1:5" ht="5.25" customHeight="1" x14ac:dyDescent="0.25">
      <c r="A3" s="5"/>
      <c r="B3" s="5"/>
      <c r="C3" s="5"/>
      <c r="D3" s="5"/>
      <c r="E3" s="5"/>
    </row>
    <row r="4" spans="1:5" x14ac:dyDescent="0.25">
      <c r="A4" s="2" t="s">
        <v>13701</v>
      </c>
    </row>
    <row r="5" spans="1:5" x14ac:dyDescent="0.25">
      <c r="A5" s="3" t="s">
        <v>127</v>
      </c>
    </row>
    <row r="6" spans="1:5" x14ac:dyDescent="0.25">
      <c r="A6" s="3" t="s">
        <v>356</v>
      </c>
    </row>
    <row r="7" spans="1:5" x14ac:dyDescent="0.25">
      <c r="A7" s="3" t="s">
        <v>1458</v>
      </c>
    </row>
    <row r="8" spans="1:5" x14ac:dyDescent="0.25">
      <c r="A8" s="3" t="s">
        <v>1658</v>
      </c>
    </row>
    <row r="9" spans="1:5" x14ac:dyDescent="0.25">
      <c r="A9" s="3" t="s">
        <v>1769</v>
      </c>
    </row>
    <row r="10" spans="1:5" x14ac:dyDescent="0.25">
      <c r="A10" s="3" t="s">
        <v>2282</v>
      </c>
    </row>
    <row r="11" spans="1:5" x14ac:dyDescent="0.25">
      <c r="A11" s="3" t="s">
        <v>2446</v>
      </c>
    </row>
    <row r="12" spans="1:5" x14ac:dyDescent="0.25">
      <c r="A12" s="3" t="s">
        <v>3395</v>
      </c>
    </row>
    <row r="13" spans="1:5" x14ac:dyDescent="0.25">
      <c r="A13" s="3" t="s">
        <v>4222</v>
      </c>
    </row>
    <row r="14" spans="1:5" x14ac:dyDescent="0.25">
      <c r="A14" s="3" t="s">
        <v>5040</v>
      </c>
    </row>
    <row r="15" spans="1:5" x14ac:dyDescent="0.25">
      <c r="A15" s="3" t="s">
        <v>6299</v>
      </c>
    </row>
    <row r="16" spans="1:5" x14ac:dyDescent="0.25">
      <c r="A16" s="3" t="s">
        <v>6438</v>
      </c>
    </row>
    <row r="17" spans="1:1" x14ac:dyDescent="0.25">
      <c r="A17" s="3" t="s">
        <v>6481</v>
      </c>
    </row>
    <row r="18" spans="1:1" x14ac:dyDescent="0.25">
      <c r="A18" s="3" t="s">
        <v>8589</v>
      </c>
    </row>
    <row r="19" spans="1:1" x14ac:dyDescent="0.25">
      <c r="A19" s="3" t="s">
        <v>8977</v>
      </c>
    </row>
    <row r="20" spans="1:1" x14ac:dyDescent="0.25">
      <c r="A20" s="3" t="s">
        <v>10261</v>
      </c>
    </row>
    <row r="21" spans="1:1" x14ac:dyDescent="0.25">
      <c r="A21" s="3" t="s">
        <v>10302</v>
      </c>
    </row>
    <row r="22" spans="1:1" x14ac:dyDescent="0.25">
      <c r="A22" s="3" t="s">
        <v>10348</v>
      </c>
    </row>
    <row r="23" spans="1:1" x14ac:dyDescent="0.25">
      <c r="A23" s="3" t="s">
        <v>10525</v>
      </c>
    </row>
    <row r="24" spans="1:1" x14ac:dyDescent="0.25">
      <c r="A24" s="3" t="s">
        <v>11310</v>
      </c>
    </row>
    <row r="25" spans="1:1" x14ac:dyDescent="0.25">
      <c r="A25" s="3" t="s">
        <v>11381</v>
      </c>
    </row>
    <row r="26" spans="1:1" x14ac:dyDescent="0.25">
      <c r="A26" s="3" t="s">
        <v>11734</v>
      </c>
    </row>
    <row r="27" spans="1:1" x14ac:dyDescent="0.25">
      <c r="A27" s="3" t="s">
        <v>13700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b 1 7 f e f - 8 c 7 f - 4 b 3 3 - b 4 d c - 1 0 8 2 f 3 c 6 b e 6 f "   x m l n s = " h t t p : / / s c h e m a s . m i c r o s o f t . c o m / D a t a M a s h u p " > A A A A A I k F A A B Q S w M E F A A C A A g A 4 6 k s V Y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O O p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q S x V A X l c W Y I C A A B K B g A A E w A c A E Z v c m 1 1 b G F z L 1 N l Y 3 R p b 2 4 x L m 0 g o h g A K K A U A A A A A A A A A A A A A A A A A A A A A A A A A A A A l V R N b 5 s w G L 5 H y n + w 3 A u R a L Z I 0 w 6 t c m B A N L Y V o o R t h y S K H H i n u D V 2 Z J s q V Z T T D v s p P e 2 4 X 5 A / N k O i A i 3 p N C 6 Y 9 / N 5 H z 8 v C h J N B U f T 4 3 t w 3 e 1 0 O 2 p N J K R o Q 6 S m C d 0 Q r k G h I W K g u x 1 k n p E w F m P w t w m w / n c h 7 1 Z C 3 F k j y q D v F j 6 u l Y X d q / l X B V L N 5 e 1 a 8 L k n k j w r P P O x F L e g h T k 8 6 M L j 5 F p k 5 P B 4 + A N q 3 m h 6 m Q m u z E n M V 0 T B U g I j W k g q l o 2 o / p a p L e 7 Z i O e M 2 U j L H H r 2 E W k j b j l d A 2 i D u 8 S / m w U a s i F u h G D 7 M + X p E J e R e L G f e U S T x a n Y B X b J C g 6 P h K 2 F Q m a K T N z T V C h s S s Z k Z Y Y v b R o + A k n N 4 F Z L d x v N T k E O Y 9 O E M C L V s E C 8 6 D 1 1 i e l G I I d p k C Q V V f F Y E q 5 + C J m 5 g u U Z j x 8 2 o K y z m O z d D s f B O F p 6 0 X L s T O L A D c Z O G P v Y E G Q y k Y a t 3 t t o h 9 1 w / O m N O x 4 Z R 8 D 1 + 3 f 9 o n D p C a M b H 3 k R e j X d D z 1 / 4 h 9 + R S 8 9 0 9 j x X p r d w H O 8 l 3 V i / 4 s / i s I n B + E P + 3 3 F y T f C h E T T f K U 0 1 f n h d 5 2 Y C W w Y S c C E 5 G A 9 p 8 8 u R Y H D w 8 8 I B e E o m t y U o E 4 5 s p F s 1 8 d 5 t f n g b P c W o P 8 J 4 Y m J G g J z M y D v T W m U H j k T i H K z X L T O g 5 O m R 2 m 0 w h g Y Z l v q G C u Q Z I 1 i 8 9 G / o W n K w C r P I 6 M l a 3 Z R 6 W N h 8 j f 6 8 s O k W L W 3 N h o M e r V L r L A W G D h R a A J c Z G Y T i K q T x U k G R 5 S F e F + b q 1 B w K 1 5 c o K m L o + o o Z G o 6 P G t Z G G X V s w W f f X Z X 6 u u B T 6 8 z e 9 F Y h U r 9 l e B b b 7 a h 1 s G / t 7 1 l 1 I K o G s x q r 1 o p K n 8 Q T Y K M q X Y n z x A Z b k q + e 9 0 O 5 e f L X f 8 F U E s B A i 0 A F A A C A A g A 4 6 k s V Y v 9 B S 6 l A A A A 9 g A A A B I A A A A A A A A A A A A A A A A A A A A A A E N v b m Z p Z y 9 Q Y W N r Y W d l L n h t b F B L A Q I t A B Q A A g A I A O O p L F U P y u m r p A A A A O k A A A A T A A A A A A A A A A A A A A A A A P E A A A B b Q 2 9 u d G V u d F 9 U e X B l c 1 0 u e G 1 s U E s B A i 0 A F A A C A A g A 4 6 k s V Q F 5 X F m C A g A A S g Y A A B M A A A A A A A A A A A A A A A A A 4 g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y d G l j a X B h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G F y d G l j a X B h b n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a W N p c G F u d G V z L 1 R p c G 8 g Q W x 0 Z X J h Z G 8 u e 1 R J U E 9 f R E 9 f U E F S V E l D S V B B T l R F L D B 9 J n F 1 b 3 Q 7 L C Z x d W 9 0 O 1 N l Y 3 R p b 2 4 x L 3 B h c n R p Y 2 l w Y W 5 0 Z X M v V G l w b y B B b H R l c m F k b z E u e 0 N O U E o v Q 1 B G L D F 9 J n F 1 b 3 Q 7 L C Z x d W 9 0 O 1 N l Y 3 R p b 2 4 x L 3 B h c n R p Y 2 l w Y W 5 0 Z X M v V G l w b y B B b H R l c m F k b y 5 7 T k 9 N R S B E T y B Q Q V J U S U N J U E F O V E U s M n 0 m c X V v d D s s J n F 1 b 3 Q 7 U 2 V j d G l v b j E v c G F y d G l j a X B h b n R l c y 9 W Y W x v c i B T d W J z d G l 0 d c O t Z G 8 u e 0 V O R E V S R c O H T y w z f S Z x d W 9 0 O y w m c X V v d D t T Z W N 0 a W 9 u M S 9 w Y X J 0 a W N p c G F u d G V z L 1 R p c G 8 g Q W x 0 Z X J h Z G 8 u e 0 V T V E F E T y w 0 f S Z x d W 9 0 O y w m c X V v d D t T Z W N 0 a W 9 u M S 9 w Y X J 0 a W N p c G F u d G V z L 1 R p c G 8 g Q W x 0 Z X J h Z G 8 u e 0 N J R E F E R S w 1 f S Z x d W 9 0 O y w m c X V v d D t T Z W N 0 a W 9 u M S 9 w Y X J 0 a W N p c G F u d G V z L 1 Z h b G 9 y I F N 1 Y n N 0 a X R 1 w 6 1 k b z E u e 1 R F T E V G T 0 5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n R p Y 2 l w Y W 5 0 Z X M v V G l w b y B B b H R l c m F k b y 5 7 V E l Q T 1 9 E T 1 9 Q Q V J U S U N J U E F O V E U s M H 0 m c X V v d D s s J n F 1 b 3 Q 7 U 2 V j d G l v b j E v c G F y d G l j a X B h b n R l c y 9 U a X B v I E F s d G V y Y W R v M S 5 7 Q 0 5 Q S i 9 D U E Y s M X 0 m c X V v d D s s J n F 1 b 3 Q 7 U 2 V j d G l v b j E v c G F y d G l j a X B h b n R l c y 9 U a X B v I E F s d G V y Y W R v L n t O T 0 1 F I E R P I F B B U l R J Q 0 l Q Q U 5 U R S w y f S Z x d W 9 0 O y w m c X V v d D t T Z W N 0 a W 9 u M S 9 w Y X J 0 a W N p c G F u d G V z L 1 Z h b G 9 y I F N 1 Y n N 0 a X R 1 w 6 1 k b y 5 7 R U 5 E R V J F w 4 d P L D N 9 J n F 1 b 3 Q 7 L C Z x d W 9 0 O 1 N l Y 3 R p b 2 4 x L 3 B h c n R p Y 2 l w Y W 5 0 Z X M v V G l w b y B B b H R l c m F k b y 5 7 R V N U Q U R P L D R 9 J n F 1 b 3 Q 7 L C Z x d W 9 0 O 1 N l Y 3 R p b 2 4 x L 3 B h c n R p Y 2 l w Y W 5 0 Z X M v V G l w b y B B b H R l c m F k b y 5 7 Q 0 l E Q U R F L D V 9 J n F 1 b 3 Q 7 L C Z x d W 9 0 O 1 N l Y 3 R p b 2 4 x L 3 B h c n R p Y 2 l w Y W 5 0 Z X M v V m F s b 3 I g U 3 V i c 3 R p d H X D r W R v M S 5 7 V E V M R U Z P T k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J U E 9 f R E 9 f U E F S V E l D S V B B T l R F J n F 1 b 3 Q 7 L C Z x d W 9 0 O 0 N O U E o v Q 1 B G J n F 1 b 3 Q 7 L C Z x d W 9 0 O 0 5 P T U U g R E 8 g U E F S V E l D S V B B T l R F J n F 1 b 3 Q 7 L C Z x d W 9 0 O 0 V O R E V S R c O H T y Z x d W 9 0 O y w m c X V v d D t F U 1 R B R E 8 m c X V v d D s s J n F 1 b 3 Q 7 Q 0 l E Q U R F J n F 1 b 3 Q 7 L C Z x d W 9 0 O 1 R F T E V G T 0 5 F J n F 1 b 3 Q 7 X S I g L z 4 8 R W 5 0 c n k g V H l w Z T 0 i R m l s b E N v b H V t b l R 5 c G V z I i B W Y W x 1 Z T 0 i c 0 J n W U d C Z 1 l H Q U E 9 P S I g L z 4 8 R W 5 0 c n k g V H l w Z T 0 i R m l s b E x h c 3 R V c G R h d G V k I i B W Y W x 1 Z T 0 i Z D I w M j I t M D k t M T N U M D A 6 M T U 6 M D Y u N j k 5 M T Q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M j c i I C 8 + P E V u d H J 5 I F R 5 c G U 9 I k F k Z G V k V G 9 E Y X R h T W 9 k Z W w i I F Z h b H V l P S J s M C I g L z 4 8 R W 5 0 c n k g V H l w Z T 0 i U X V l c n l J R C I g V m F s d W U 9 I n M 5 N W E 4 O D J l M C 0 x O G Q z L T R i Z D M t Y T E x M C 1 h O G Z k Y W E z N z h l Y j g i I C 8 + P C 9 T d G F i b G V F b n R y a W V z P j w v S X R l b T 4 8 S X R l b T 4 8 S X R l b U x v Y 2 F 0 a W 9 u P j x J d G V t V H l w Z T 5 G b 3 J t d W x h P C 9 J d G V t V H l w Z T 4 8 S X R l b V B h d G g + U 2 V j d G l v b j E v c G F y d G l j a X B h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c G F y d G l j a X B h b n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G l j a X B h b n R l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8 E 7 J D R o 6 R p A S F l C c u F B j A A A A A A I A A A A A A B B m A A A A A Q A A I A A A A G c m x d p 1 Z W t Q 4 l 1 8 7 C A O w O y E p U 1 N g 1 s F f K f 8 H 6 t R H N 3 8 A A A A A A 6 A A A A A A g A A I A A A A M T V 3 5 l K l 0 B V H l 7 u v W 4 g W N J W + j + H A x I 8 0 x g l z l J h C 3 0 K U A A A A K 7 p J 0 4 s 8 R 5 j + k r P u D 2 W Q h I b U G I 0 s W e p y u X e m 1 W L r H v Z F r + y R + 4 e 5 X m b I p e P F w 6 E K D Z Z c l G + r P T o f t x m 2 l H Q + k o 7 8 j x 6 d v C J 8 q x v D c c D P H 3 t Q A A A A N o v e 3 I + B j k + J 8 2 I p x O / T N a 3 F J F a y 4 0 g g m W Y / a n U R / w T Y n e 8 n t q B k l m Y K x 6 V 6 K A + C N P J c 7 E Q s q F P L K S 7 q B V m I 7 I = < / D a t a M a s h u p > 
</file>

<file path=customXml/itemProps1.xml><?xml version="1.0" encoding="utf-8"?>
<ds:datastoreItem xmlns:ds="http://schemas.openxmlformats.org/officeDocument/2006/customXml" ds:itemID="{6BE2AF08-EF7D-431F-A4E8-369CA78BD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participantes</vt:lpstr>
      <vt:lpstr>relatorio_participantes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mxw .</cp:lastModifiedBy>
  <dcterms:created xsi:type="dcterms:W3CDTF">2022-09-13T00:01:07Z</dcterms:created>
  <dcterms:modified xsi:type="dcterms:W3CDTF">2022-09-13T00:28:20Z</dcterms:modified>
</cp:coreProperties>
</file>