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pucpredu-my.sharepoint.com/personal/jhonattan_lino_pucpr_edu_br/Documents/Projetos/Alpha/Calculo_Alfa/"/>
    </mc:Choice>
  </mc:AlternateContent>
  <xr:revisionPtr revIDLastSave="95" documentId="11_7FB16C494271900F62355476585DCE3A87459107" xr6:coauthVersionLast="47" xr6:coauthVersionMax="47" xr10:uidLastSave="{945D5701-DAF4-4845-B669-2C95F82BB201}"/>
  <bookViews>
    <workbookView xWindow="-120" yWindow="-120" windowWidth="20730" windowHeight="11310" xr2:uid="{00000000-000D-0000-FFFF-FFFF00000000}"/>
  </bookViews>
  <sheets>
    <sheet name="Planilha1" sheetId="2" r:id="rId1"/>
  </sheets>
  <definedNames>
    <definedName name="_xlnm._FilterDatabase" localSheetId="0" hidden="1">Planilha1!$A$1:$D$1</definedName>
  </definedNames>
  <calcPr calcId="0"/>
</workbook>
</file>

<file path=xl/sharedStrings.xml><?xml version="1.0" encoding="utf-8"?>
<sst xmlns="http://schemas.openxmlformats.org/spreadsheetml/2006/main" count="555" uniqueCount="555">
  <si>
    <t>1818 Fc FIA</t>
  </si>
  <si>
    <t>3r Re Estate FIA</t>
  </si>
  <si>
    <t>4um Small Caps FIA</t>
  </si>
  <si>
    <t>Ac2 All Equities FIA</t>
  </si>
  <si>
    <t>Af Invest Minas FIA</t>
  </si>
  <si>
    <t>Agora Bolsa Fc de FIA</t>
  </si>
  <si>
    <t>Alaska Black Institucional FIA</t>
  </si>
  <si>
    <t>Aleph FIA Ie</t>
  </si>
  <si>
    <t>Alfa Alaska Black Institucional  Fc FIA</t>
  </si>
  <si>
    <t>Alocacao Acoes Phoenix FICFI</t>
  </si>
  <si>
    <t>Alsan Fundo de Investimentos Acoes</t>
  </si>
  <si>
    <t>Am3g FI Acoes</t>
  </si>
  <si>
    <t>America Fc FIA</t>
  </si>
  <si>
    <t>Amjd FIA</t>
  </si>
  <si>
    <t>Apex Acoes 30 Bp Fc de FIA</t>
  </si>
  <si>
    <t>Apex Acoes 30 FICFI em Acoes</t>
  </si>
  <si>
    <t>Apex Acoes A FIC de FIA</t>
  </si>
  <si>
    <t>Apex Acoes FIC FIA Institucional I</t>
  </si>
  <si>
    <t>Apex Acoes FICFI de Acoes</t>
  </si>
  <si>
    <t>Apex Equities Fc de FIA</t>
  </si>
  <si>
    <t>Apex Master FIA</t>
  </si>
  <si>
    <t>Argo Long And Short C Fc FIA</t>
  </si>
  <si>
    <t>Argo Long And Short C Master FIA</t>
  </si>
  <si>
    <t>Arvus Equities FIA</t>
  </si>
  <si>
    <t>ARX FIA</t>
  </si>
  <si>
    <t>ARX Income Fc FIA</t>
  </si>
  <si>
    <t>ARX Long Term Fc FIA</t>
  </si>
  <si>
    <t>Athena Icatu FIA Prev Fife</t>
  </si>
  <si>
    <t>Athena Total Return Inst II FIA</t>
  </si>
  <si>
    <t>Athena Total Return Instituc FIA</t>
  </si>
  <si>
    <t>Atlas One FIC FIA</t>
  </si>
  <si>
    <t>Atlas One Master FI de FIA</t>
  </si>
  <si>
    <t>Atmos Institucional A Fc FIA</t>
  </si>
  <si>
    <t>Atmos Institucional Fc FIA</t>
  </si>
  <si>
    <t>Atmos Institucional Master FIA</t>
  </si>
  <si>
    <t>Avia FIA</t>
  </si>
  <si>
    <t>Az Quest Acoes Fc FIA</t>
  </si>
  <si>
    <t>Az Quest Master FIA</t>
  </si>
  <si>
    <t>Az Quest Nyc Fc FIA</t>
  </si>
  <si>
    <t>Az Quest Quality FIA</t>
  </si>
  <si>
    <t>Az Quest Small Caps Mid Mast FIA</t>
  </si>
  <si>
    <t>Az Quest Small Mid Caps Fc FIA</t>
  </si>
  <si>
    <t>Bahia Am II FIA</t>
  </si>
  <si>
    <t>Bahia Am Smid Caps Valor Fc de FIA</t>
  </si>
  <si>
    <t>Bahia Am Smid Caps Valor Master FIA</t>
  </si>
  <si>
    <t>Bahia Am Valuation Fc de FIA</t>
  </si>
  <si>
    <t>Bahia Am Valuation Master FIA</t>
  </si>
  <si>
    <t>Banestes FICFI Acoes BTG Absol. Inst</t>
  </si>
  <si>
    <t>Banrisul Acoes FI</t>
  </si>
  <si>
    <t>Banrisul Dividendos FIA</t>
  </si>
  <si>
    <t>Banrisul Indice FIA</t>
  </si>
  <si>
    <t>Banrisul Infra FIA</t>
  </si>
  <si>
    <t>Banrisul Performance FIA</t>
  </si>
  <si>
    <t>Bartelle FIA Ie</t>
  </si>
  <si>
    <t>BB Acoes Alocacao Etf FIA</t>
  </si>
  <si>
    <t>BB Acoes Construcao Civil Fc FI</t>
  </si>
  <si>
    <t>BB Acoes Consumo Fc FI</t>
  </si>
  <si>
    <t>BB Acoes Dividendos Fc FI</t>
  </si>
  <si>
    <t>BB Acoes Dividendos Midcaps Fc FI</t>
  </si>
  <si>
    <t>BB Acoes Energia FI</t>
  </si>
  <si>
    <t>BB Acoes Exportacao Fc FI</t>
  </si>
  <si>
    <t>BB Acoes Governanca FI</t>
  </si>
  <si>
    <t>BB Acoes Ibovespa Ativo FICFI</t>
  </si>
  <si>
    <t>BB Acoes Ibovespa Indexado Fc FI</t>
  </si>
  <si>
    <t>BB Acoes Ibovespa Indexado I Fc</t>
  </si>
  <si>
    <t>BB Acoes Ibrx Indexado Fc FI</t>
  </si>
  <si>
    <t>BB Acoes Ibrx Indexado I Fc</t>
  </si>
  <si>
    <t>BB Acoes Infraestrutura FICFI</t>
  </si>
  <si>
    <t>BB Acoes Quantitativo Fc</t>
  </si>
  <si>
    <t>BB Acoes Retorno Total Fc</t>
  </si>
  <si>
    <t>BB Acoes Saude e Bem Estar Fc</t>
  </si>
  <si>
    <t>BB Acoes Siderurgia FICFI</t>
  </si>
  <si>
    <t>BB Acoes Small Caps Fc FI</t>
  </si>
  <si>
    <t>BB Acoes Sustentabilidade FIC FIA</t>
  </si>
  <si>
    <t>BB Cap Acoes FI</t>
  </si>
  <si>
    <t>BB Top Acoes Construcao Civil FIA</t>
  </si>
  <si>
    <t>BB Top Acoes Dividendos FI</t>
  </si>
  <si>
    <t>BB Top Acoes Dividendos Midcaps FI</t>
  </si>
  <si>
    <t>BB Top Acoes Exportacao FI</t>
  </si>
  <si>
    <t>BB Top Acoes Ibovespa Ativo FI</t>
  </si>
  <si>
    <t>BB Top Acoes Ibovespa Indexado FI</t>
  </si>
  <si>
    <t>BB Top Acoes Ibrx Indexado FI</t>
  </si>
  <si>
    <t>BB Top Acoes Indice Sustentab Empres FIA</t>
  </si>
  <si>
    <t>BB Top Acoes Infraestrutura FIA</t>
  </si>
  <si>
    <t>BB Top Acoes Quantitativo FI</t>
  </si>
  <si>
    <t>BB Top Acoes Saude Bem Estar FI</t>
  </si>
  <si>
    <t>BB Top Acoes Setorial Consumo FI</t>
  </si>
  <si>
    <t>BB Top Acoes Setorial Siderurgia FI</t>
  </si>
  <si>
    <t>BB Top Acoes Small Caps FI</t>
  </si>
  <si>
    <t>BB Top Acoes Total Return FI</t>
  </si>
  <si>
    <t>Blackrock Inst Ibovespa FIA</t>
  </si>
  <si>
    <t>BNB Selecao FIA</t>
  </si>
  <si>
    <t>BNP Paribas Small Caps FIA</t>
  </si>
  <si>
    <t>BNP Paribas Small Caps Gold FIA</t>
  </si>
  <si>
    <t>Bnpp Action Fc FIA</t>
  </si>
  <si>
    <t>Bnpp Action Master FIA</t>
  </si>
  <si>
    <t>Bogari Value D Fc de FIA</t>
  </si>
  <si>
    <t>Bogari Value Fc FIA</t>
  </si>
  <si>
    <t>Bogari Value Master FIA</t>
  </si>
  <si>
    <t>Bpc Opera FIA</t>
  </si>
  <si>
    <t>Brad Fc de FIA Ibovespa Valuation</t>
  </si>
  <si>
    <t>Brad Fc de FIA Institucional Ibrx Alpha</t>
  </si>
  <si>
    <t>Brad FIA Absoluto</t>
  </si>
  <si>
    <t>Brad H Fc FIA Sustentabilidade</t>
  </si>
  <si>
    <t>Brad Prime FIC FIA Ind Sust Empresarial</t>
  </si>
  <si>
    <t>Brad Prime FICFIA Governanca Corporativa</t>
  </si>
  <si>
    <t>Bradesco Ba FICFIA</t>
  </si>
  <si>
    <t>Bradesco Bj FICFIA 157</t>
  </si>
  <si>
    <t>Bradesco Fc FIA Sml</t>
  </si>
  <si>
    <t>Bradesco FI em Pibbs I  Acoes</t>
  </si>
  <si>
    <t>Bradesco FI Pibbss II  Acoes</t>
  </si>
  <si>
    <t>Bradesco FIA Dividendos</t>
  </si>
  <si>
    <t>Bradesco FIA Equities</t>
  </si>
  <si>
    <t>Bradesco FIA Ibovespa Plus</t>
  </si>
  <si>
    <t>Bradesco FIA Ibrx Multipatrocinado</t>
  </si>
  <si>
    <t>Bradesco FIA Institucional Ibrx Ativo</t>
  </si>
  <si>
    <t>Bradesco FIA Mid Small Caps</t>
  </si>
  <si>
    <t>Bradesco FIA Mult Setorial</t>
  </si>
  <si>
    <t>Bradesco FIA Selecao</t>
  </si>
  <si>
    <t>Bradesco FIA Selection</t>
  </si>
  <si>
    <t>Bradesco FIA Smart Allocation</t>
  </si>
  <si>
    <t>Bradesco FIA Super Acao</t>
  </si>
  <si>
    <t>Bradesco FIA Sustentabilidade Empresaria</t>
  </si>
  <si>
    <t>Bradesco FIA Zinco</t>
  </si>
  <si>
    <t>Bradesco FIC FIA Dividendos</t>
  </si>
  <si>
    <t>Bradesco FIC FIA Governanca Corporativa</t>
  </si>
  <si>
    <t>Bradesco FIC FIA Smart Allocation</t>
  </si>
  <si>
    <t>Bradesco FICFIA</t>
  </si>
  <si>
    <t>Bradesco FICFIA Ibovespa Ativo</t>
  </si>
  <si>
    <t>Bradesco FICFIA Ibovespa Indexado</t>
  </si>
  <si>
    <t>Bradesco FICFIA IV</t>
  </si>
  <si>
    <t>Bradesco FICFIA Maxi</t>
  </si>
  <si>
    <t>Bradesco H Fc FIA Acumulacao</t>
  </si>
  <si>
    <t>Bradesco H Fc FIA Aquamarine</t>
  </si>
  <si>
    <t>Bradesco H Fc FIA Small Caps</t>
  </si>
  <si>
    <t>Bradesco H FI em Pibb  Acoes Ibrx50</t>
  </si>
  <si>
    <t>Bradesco H FIA Dividendos</t>
  </si>
  <si>
    <t>Bradesco H FIA Ibovespa</t>
  </si>
  <si>
    <t>Bradesco H FIA Small Caps</t>
  </si>
  <si>
    <t>Bradesco H FIA Sri</t>
  </si>
  <si>
    <t>Bradesco Pipe P Fc FIA</t>
  </si>
  <si>
    <t>Bradesco Prime Fc de FIA Sml</t>
  </si>
  <si>
    <t>Bradesco Prime Fc FIA Sml Plus</t>
  </si>
  <si>
    <t>Bradesco Prime FICFIA Active</t>
  </si>
  <si>
    <t>Bradesco Prime FICFIA Dividendos</t>
  </si>
  <si>
    <t>Bradesco Prime FICFIA Ibovespa Ativo</t>
  </si>
  <si>
    <t>Bradesco Prime FICFIA Ibrx50</t>
  </si>
  <si>
    <t>Bradesco Prime FICFIA Index</t>
  </si>
  <si>
    <t>Bradesco Prime FICFIA Selecao</t>
  </si>
  <si>
    <t>Bradesco Prime FICFIA Small Cap</t>
  </si>
  <si>
    <t>Bradesco Private Fc FIA Small Caps</t>
  </si>
  <si>
    <t>Bradesco Private FIA Ibovespa Alavancado</t>
  </si>
  <si>
    <t>Bradesco Private FIA Ibovespa Ativo</t>
  </si>
  <si>
    <t>Bradesco Private FICFIA Ibovespa</t>
  </si>
  <si>
    <t>Bram FIA</t>
  </si>
  <si>
    <t>Bram FIA Dracma</t>
  </si>
  <si>
    <t>Bram FIA Ibovespa</t>
  </si>
  <si>
    <t>Bram FIA Ibrx Ativo</t>
  </si>
  <si>
    <t>Bram FIA Ibrx50</t>
  </si>
  <si>
    <t>Bram FIA Small Caps</t>
  </si>
  <si>
    <t>Bram H FIA Dividendos</t>
  </si>
  <si>
    <t>Bram H FIA Ibovespa Gestao</t>
  </si>
  <si>
    <t>Bram H FIA Institucional</t>
  </si>
  <si>
    <t>Bram H FIA Passivo Ibrx</t>
  </si>
  <si>
    <t>Brasil Plural Dividendos FIA</t>
  </si>
  <si>
    <t>Brasil Plural FMP FGTS Petrobras</t>
  </si>
  <si>
    <t>Brasil Plural FMP FGTS Vale do Rio Doce</t>
  </si>
  <si>
    <t>BRB FIA Indice Ativo</t>
  </si>
  <si>
    <t>Bresser Acoes FIC de FIA</t>
  </si>
  <si>
    <t>Bresser Acoes Master FIA</t>
  </si>
  <si>
    <t>BTG Pactual Absoluto Inst FIC FIA</t>
  </si>
  <si>
    <t>BTG Pactual Absoluto Inst M FIA</t>
  </si>
  <si>
    <t>BTG Pactual Andromeda FIA</t>
  </si>
  <si>
    <t>BTG Pactual Dividendos FIC FIA</t>
  </si>
  <si>
    <t>BTG Pactual Dividendos Master FIA</t>
  </si>
  <si>
    <t>BTG Pactual Mult Acoes FIA</t>
  </si>
  <si>
    <t>Butia Fundamental FIA Master</t>
  </si>
  <si>
    <t>Butia Fundamental FIC FIA</t>
  </si>
  <si>
    <t>BV Top Mult Estilos Acoes FI</t>
  </si>
  <si>
    <t>Ca Indosuez Alloc Action Fc FIA</t>
  </si>
  <si>
    <t>Caixa FIA Brasil Etf Ibovespa</t>
  </si>
  <si>
    <t>Caixa FIA Brasil Ibx  50</t>
  </si>
  <si>
    <t>Caixa FIA Brasil Indexa Ibovespa</t>
  </si>
  <si>
    <t>Caixa FIA Construcao Civil</t>
  </si>
  <si>
    <t>Caixa FIA Consumo</t>
  </si>
  <si>
    <t>Caixa FIA Dividendos</t>
  </si>
  <si>
    <t>Caixa FIA Ibovespa Ativo</t>
  </si>
  <si>
    <t>Caixa FIA Ibrx Ativo</t>
  </si>
  <si>
    <t>Caixa FIA Indexa Pibb Ibrx 50</t>
  </si>
  <si>
    <t>Caixa FIA Infraestrutura</t>
  </si>
  <si>
    <t>Caixa FIA Ise</t>
  </si>
  <si>
    <t>Caixa FIA Small Caps Ativo</t>
  </si>
  <si>
    <t>Caixa FIC Acoes eFundo Ibovespa</t>
  </si>
  <si>
    <t>Caixa FIC Acoes Ibovespa</t>
  </si>
  <si>
    <t>Caixa FIC Acoes Valor Dividendos Rpps</t>
  </si>
  <si>
    <t>Caixa FIC Acoes Valor Rpps</t>
  </si>
  <si>
    <t>Caixa Vinci Valor Acoes Fundo de Invest</t>
  </si>
  <si>
    <t>Caixa Vinci Valor Dividendos FIA</t>
  </si>
  <si>
    <t>Campeche FIA Ie</t>
  </si>
  <si>
    <t>Cardinal Partners FIA</t>
  </si>
  <si>
    <t>Claritas Valor Feeder FIA</t>
  </si>
  <si>
    <t>Claritas Valor FIA</t>
  </si>
  <si>
    <t>Clic FIA</t>
  </si>
  <si>
    <t>Coastal FIA</t>
  </si>
  <si>
    <t>Concordia Pukara FIA</t>
  </si>
  <si>
    <t>Constancia Brasil FIA</t>
  </si>
  <si>
    <t>Constancia Fundamento FIA</t>
  </si>
  <si>
    <t>Constancia Premium Fc de FIA</t>
  </si>
  <si>
    <t>Cox Master FIA</t>
  </si>
  <si>
    <t>Ctm Estrategia FIA</t>
  </si>
  <si>
    <t>Cultinvest Valor FIA Livre</t>
  </si>
  <si>
    <t>D+1 FIA</t>
  </si>
  <si>
    <t>Daycoval Ibovespa Ativo FIA</t>
  </si>
  <si>
    <t>Delta FIA</t>
  </si>
  <si>
    <t>Delta Fm&amp;B FIA</t>
  </si>
  <si>
    <t>Dracena FIC FIA</t>
  </si>
  <si>
    <t>Eclipseon FIA Ie</t>
  </si>
  <si>
    <t>Endurance Fc FIA</t>
  </si>
  <si>
    <t>Equitas Selection Inst Fc FIA</t>
  </si>
  <si>
    <t>Equitas Selection Instit Master FIA</t>
  </si>
  <si>
    <t>Evc FIA</t>
  </si>
  <si>
    <t>Executive Top FIA</t>
  </si>
  <si>
    <t>Fama Fc FIA</t>
  </si>
  <si>
    <t>Fama Master FIA</t>
  </si>
  <si>
    <t>Fama Palestra FICFI de Acoes</t>
  </si>
  <si>
    <t>Fator Acoes FIC FIA</t>
  </si>
  <si>
    <t>Fator Master FIA</t>
  </si>
  <si>
    <t>Fator Sinergia FIA</t>
  </si>
  <si>
    <t>Fc de FIA Acumulacao 157</t>
  </si>
  <si>
    <t>FI Penha Acoes</t>
  </si>
  <si>
    <t>FIA BRB Petrovale</t>
  </si>
  <si>
    <t>FIA Ibovespa 157</t>
  </si>
  <si>
    <t>FIA Jbi Sustentabilidade</t>
  </si>
  <si>
    <t>FIA Toxo</t>
  </si>
  <si>
    <t>FIA Walpas</t>
  </si>
  <si>
    <t>FICFI Rio Douro Acoes</t>
  </si>
  <si>
    <t>Figi FIA</t>
  </si>
  <si>
    <t>Fmhe FIA Ie</t>
  </si>
  <si>
    <t>Foton FIA</t>
  </si>
  <si>
    <t>Franklin Ibx  FIA</t>
  </si>
  <si>
    <t>Franklin Val e Liq Fvl Fc de FIA</t>
  </si>
  <si>
    <t>Frontier Long Only Institucional Master FIA</t>
  </si>
  <si>
    <t>Fundamenta FIA</t>
  </si>
  <si>
    <t>Fundo Social FIA</t>
  </si>
  <si>
    <t>Geracao Futuro Ativacoes FIA</t>
  </si>
  <si>
    <t>Geracao Futuro FIA Garda</t>
  </si>
  <si>
    <t>Geracao Futuro FIA Investpost</t>
  </si>
  <si>
    <t>Geracao Futuro L Par FIC FIA</t>
  </si>
  <si>
    <t>Geral Asset Long Term FIA</t>
  </si>
  <si>
    <t>Geral Dividendo FIA</t>
  </si>
  <si>
    <t>Glasgow FIA Ie</t>
  </si>
  <si>
    <t>Grou Valor Fc FIA</t>
  </si>
  <si>
    <t>Grou Valor Master FIA</t>
  </si>
  <si>
    <t>Gti Dimona Brasil FIA</t>
  </si>
  <si>
    <t>Guepardo Allocation Fc FIA</t>
  </si>
  <si>
    <t>Guepardo C Fc FIA</t>
  </si>
  <si>
    <t>Guepardo Fc FIA</t>
  </si>
  <si>
    <t>Guepardo Institucional FIC FIA</t>
  </si>
  <si>
    <t>Guepardo Institucional Master FIA</t>
  </si>
  <si>
    <t>Guepardo Master FIA</t>
  </si>
  <si>
    <t>Guide Valor FIA</t>
  </si>
  <si>
    <t>Hayp FIA</t>
  </si>
  <si>
    <t>Hix Capital Spo III FIA</t>
  </si>
  <si>
    <t>Hn Five FIA</t>
  </si>
  <si>
    <t>Ibiuna Equities 30 Fc de FIA</t>
  </si>
  <si>
    <t>Ibiuna Equities A Fc de FIA</t>
  </si>
  <si>
    <t>Ibiuna Equities Fc de FIA</t>
  </si>
  <si>
    <t>Ibiuna Equities Master FIA</t>
  </si>
  <si>
    <t>Icatu Vanguarda Acoes Ibx FI</t>
  </si>
  <si>
    <t>Icatu Vanguarda Dividendos FIA</t>
  </si>
  <si>
    <t>Impacto Valuat FIA Bdr Nivel I</t>
  </si>
  <si>
    <t>Inter+ Ibovespa Ativo FIA</t>
  </si>
  <si>
    <t>Investfort Penedo FIA Ie</t>
  </si>
  <si>
    <t>Ipe FIA Bdr Nivel I  Invest Exterior</t>
  </si>
  <si>
    <t>Itau Ace Dividendos Acoes FICFI</t>
  </si>
  <si>
    <t>Itau Acoes Blue FICFI</t>
  </si>
  <si>
    <t>Itau Acoes Dividendos FI</t>
  </si>
  <si>
    <t>Itau Acoes Dividendos FICFI</t>
  </si>
  <si>
    <t>Itau Acoes Estrategia S P500 FICFI</t>
  </si>
  <si>
    <t>Itau Acoes Governanca Corp FICFI</t>
  </si>
  <si>
    <t>Itau Acoes Ibovespa Ativo Fc</t>
  </si>
  <si>
    <t>Itau Acoes Ibrx Ativo FICFI</t>
  </si>
  <si>
    <t>Itau Acoes Index Ibov FICFI</t>
  </si>
  <si>
    <t>Itau Acoes Momento 30 Fc</t>
  </si>
  <si>
    <t>Itau Acoes Multiacoes FICFI</t>
  </si>
  <si>
    <t>Itau Acoes Phoenix Fc</t>
  </si>
  <si>
    <t>Itau Acoes Small Cap Fc</t>
  </si>
  <si>
    <t>Itau Acoes Strategy Fc</t>
  </si>
  <si>
    <t>Itau Acoes Valor FICFI</t>
  </si>
  <si>
    <t>Itau Caixa Acoes FI</t>
  </si>
  <si>
    <t>Itau Empresa Govern Corp Acoes FICFI</t>
  </si>
  <si>
    <t>Itau Estrategia S P500 FIA</t>
  </si>
  <si>
    <t>Itau Excelencia Social Acoes FI</t>
  </si>
  <si>
    <t>Itau Excelencia Social Fc Acoes</t>
  </si>
  <si>
    <t>Itau FI em Pibbs Acoes</t>
  </si>
  <si>
    <t>Itau Ftse Rafi BR 50 Cap Index FIA</t>
  </si>
  <si>
    <t>Itau Governanca Corporativa Acoes FI</t>
  </si>
  <si>
    <t>Itau Ibovespa Ativo Master FIA</t>
  </si>
  <si>
    <t>Itau Ibovespa Select Acoes FICFI</t>
  </si>
  <si>
    <t>Itau Ibrx Ativo Master FIA</t>
  </si>
  <si>
    <t>Itau Index Acoes Ibovespa FI</t>
  </si>
  <si>
    <t>Itau Index Acoes Ibrx FI</t>
  </si>
  <si>
    <t>Itau Index Ibovespa 1 FIA</t>
  </si>
  <si>
    <t>Itau Indice Acoes Ibovespa FICFI</t>
  </si>
  <si>
    <t>Itau Institucional Acoes Phoenix Fc</t>
  </si>
  <si>
    <t>Itau Institucional Small Cap Fc Acoes</t>
  </si>
  <si>
    <t>Itau Momento Acoes FI</t>
  </si>
  <si>
    <t>Itau Momento Acoes FICFI</t>
  </si>
  <si>
    <t>Itau Pers Acoes Dividendos FICFI</t>
  </si>
  <si>
    <t>Itau Personn Selecao Truxt Valor FICFIA</t>
  </si>
  <si>
    <t>Itau Personnalite Acoes Ibrx Ativo FICFI</t>
  </si>
  <si>
    <t>Itau Personnalite Selecaoarx Acoes FICFI</t>
  </si>
  <si>
    <t>Itau Phoenix Acoes FI</t>
  </si>
  <si>
    <t>Itau Priv Excelencia Social Acoes FICFI</t>
  </si>
  <si>
    <t>Itau Private Acoes Ibrx Ativo FICFI</t>
  </si>
  <si>
    <t>Itau Private Acoes Index Ibovespa FICFI</t>
  </si>
  <si>
    <t>Itau Private Acoes Phoenix FICFI</t>
  </si>
  <si>
    <t>Itau Private Ativo Acoes Fc</t>
  </si>
  <si>
    <t>Itau Private Select Acoes FICFI</t>
  </si>
  <si>
    <t>Itau S Jgp Eq Ex 30 Fc Acoes</t>
  </si>
  <si>
    <t>Itau Selecao Acoes Fc</t>
  </si>
  <si>
    <t>Itau Selecao Acoes FICFI</t>
  </si>
  <si>
    <t>Itau Valor Acoes FI</t>
  </si>
  <si>
    <t>Itau Vertice Ibovespa Equities FIA</t>
  </si>
  <si>
    <t>Itau Vertice Ibovespa Index FICFI Acoes</t>
  </si>
  <si>
    <t>Jbi Focus FIC FIA</t>
  </si>
  <si>
    <t>Jbi Focus Master FIA</t>
  </si>
  <si>
    <t>Jgp Long Only Institucional FIA</t>
  </si>
  <si>
    <t>Joule Value FIA</t>
  </si>
  <si>
    <t>Jpp FIA</t>
  </si>
  <si>
    <t>Kadima Equities Fc FIA</t>
  </si>
  <si>
    <t>Kadima Equities Master FIA</t>
  </si>
  <si>
    <t>Kapitalo Tarkus Fc FIA</t>
  </si>
  <si>
    <t>Kinea Acoes Institucional FIA</t>
  </si>
  <si>
    <t>Kiron Fc FIA</t>
  </si>
  <si>
    <t>L4e FIA Ie</t>
  </si>
  <si>
    <t>Lagoa FIA</t>
  </si>
  <si>
    <t>Leblon Acoes II Fc FIA</t>
  </si>
  <si>
    <t>Leblon Acoes II Master FIA</t>
  </si>
  <si>
    <t>Leblon Equities Partners V FIA</t>
  </si>
  <si>
    <t>Lis Value FIA</t>
  </si>
  <si>
    <t>M. Safra Equities Fc FIA</t>
  </si>
  <si>
    <t>M. Safra Equities FIA</t>
  </si>
  <si>
    <t>Manager Brasil Capital Fc FIA</t>
  </si>
  <si>
    <t>Mapfre FIA</t>
  </si>
  <si>
    <t>Maua Capital Acoes FI Cotas FIA</t>
  </si>
  <si>
    <t>Maua Capital Acoes Inst FIC FIA</t>
  </si>
  <si>
    <t>Maua Capital Acoes Inst Master FIA</t>
  </si>
  <si>
    <t>Maua Capital Acoes Master FIA</t>
  </si>
  <si>
    <t>Maxiplan FIA</t>
  </si>
  <si>
    <t>Mb FIA</t>
  </si>
  <si>
    <t>Mb FIA Instituicoes Financeiras</t>
  </si>
  <si>
    <t>Melpar FIA</t>
  </si>
  <si>
    <t>Meta Small Cap FIA</t>
  </si>
  <si>
    <t>Meta Valor FIA</t>
  </si>
  <si>
    <t>Mirae Asset Discovery Acoes Divid FI</t>
  </si>
  <si>
    <t>Mirae Asset Ibov Ativo Gold FIA</t>
  </si>
  <si>
    <t>Mirae Asset Ibovespa Ativo FIA</t>
  </si>
  <si>
    <t>Mistyque Teens FIA Ie</t>
  </si>
  <si>
    <t>Moat Capital FIC FIA</t>
  </si>
  <si>
    <t>Mongeral Aegon FIC FIA</t>
  </si>
  <si>
    <t>Mopyata FIA</t>
  </si>
  <si>
    <t>Mosaico FIA</t>
  </si>
  <si>
    <t>Multinvest FIA</t>
  </si>
  <si>
    <t>Navi Institucional Fc de FIA</t>
  </si>
  <si>
    <t>Nch Maracana FIA</t>
  </si>
  <si>
    <t>Necton FIA</t>
  </si>
  <si>
    <t>Neo Future Fc em Acoes</t>
  </si>
  <si>
    <t>Neo Navitas B FIC FIA</t>
  </si>
  <si>
    <t>Neo Navitas FICFI em Acoes</t>
  </si>
  <si>
    <t>Neo Navitas Master FIA</t>
  </si>
  <si>
    <t>Nest FIA</t>
  </si>
  <si>
    <t>Normandia Institucional Fc FIA</t>
  </si>
  <si>
    <t>Normandia Institucional Master FIA</t>
  </si>
  <si>
    <t>Novus Acoes Institucional Fc FIA</t>
  </si>
  <si>
    <t>Novus Acoes Institucional Master FIA</t>
  </si>
  <si>
    <t>Occam Fc de FIA</t>
  </si>
  <si>
    <t>Occam FIA</t>
  </si>
  <si>
    <t>Oceana Selection Fc FIA</t>
  </si>
  <si>
    <t>Oceana Selection Master FIA</t>
  </si>
  <si>
    <t>Oceana Valor 30 Fc FIA</t>
  </si>
  <si>
    <t>Oceana Valor A FIC FIA</t>
  </si>
  <si>
    <t>Oceana Valor Fc FIA</t>
  </si>
  <si>
    <t>Oceana Valor Master FIA</t>
  </si>
  <si>
    <t>Ocram FIA IE</t>
  </si>
  <si>
    <t>Organon FIC FIA</t>
  </si>
  <si>
    <t>Osprey Fc Acoes</t>
  </si>
  <si>
    <t>Pacifico Rv FIC FIA</t>
  </si>
  <si>
    <t>Pacifico Rv Master FIA</t>
  </si>
  <si>
    <t>Patria Pipe Feeder Institucional Fc FIA</t>
  </si>
  <si>
    <t>Pava FIA</t>
  </si>
  <si>
    <t>Per Value FIA</t>
  </si>
  <si>
    <t>Perfin Equity Hedge Fc FIA</t>
  </si>
  <si>
    <t>Perfin Equity Hedge Master FIA</t>
  </si>
  <si>
    <t>Perfin Equity Hedge Plus Fc de FIA</t>
  </si>
  <si>
    <t>Perfin Foresight Fc FIA</t>
  </si>
  <si>
    <t>Perfin Foresight Instituicional Fc FIA</t>
  </si>
  <si>
    <t>Perfin Foresight Master FIA</t>
  </si>
  <si>
    <t>Planner Advanced FIA</t>
  </si>
  <si>
    <t>Platinum Capital Absoluto FIA</t>
  </si>
  <si>
    <t>Plurum Fc de FIA</t>
  </si>
  <si>
    <t>Portfolio Div Eq Fc de FIA</t>
  </si>
  <si>
    <t>Porto Seguro Selecta FICFI em Acoes</t>
  </si>
  <si>
    <t>Porto Seguro Selecta II FIC FIA</t>
  </si>
  <si>
    <t>Porto Seguro Selecta Master FIA</t>
  </si>
  <si>
    <t>Prisma FIA</t>
  </si>
  <si>
    <t>Private Stocks FIA</t>
  </si>
  <si>
    <t>Privatto FIA</t>
  </si>
  <si>
    <t>Progresso FIA Ie</t>
  </si>
  <si>
    <t>Proprio Capital FIA</t>
  </si>
  <si>
    <t>Prospero FIA</t>
  </si>
  <si>
    <t>Prumo Discovery FIA</t>
  </si>
  <si>
    <t>Pwm Commander FIA Bdr Nivel I Ie</t>
  </si>
  <si>
    <t>Quantitas FIA Montecristo</t>
  </si>
  <si>
    <t>Quantum FIA</t>
  </si>
  <si>
    <t>Queluz Valor FIA</t>
  </si>
  <si>
    <t>Rbc FIA Ie</t>
  </si>
  <si>
    <t>Reach FIA</t>
  </si>
  <si>
    <t>Rio Acoes FIA</t>
  </si>
  <si>
    <t>Rio Bravo Fundamental FIA</t>
  </si>
  <si>
    <t>Rio Verde Small Caps FIA</t>
  </si>
  <si>
    <t>Rps FIA Selection Master</t>
  </si>
  <si>
    <t>Rps FIC FIA Selection</t>
  </si>
  <si>
    <t>Safra Dividendos FIA</t>
  </si>
  <si>
    <t>Safra Exportacao FIA</t>
  </si>
  <si>
    <t>Safra Fof Instituc Acoes Master Fc FIA</t>
  </si>
  <si>
    <t>Safra Fof Institucional Acoes Fc FIA</t>
  </si>
  <si>
    <t>Safra Infraestrutura FIA</t>
  </si>
  <si>
    <t>Safra Multidividendos Pb Fc FIA</t>
  </si>
  <si>
    <t>Safra Selection Fc FIA</t>
  </si>
  <si>
    <t>Safra Setorial Bancos Fc FIA</t>
  </si>
  <si>
    <t>Safra Small Cap Fc FIA</t>
  </si>
  <si>
    <t>Safra Small Cap Master FIA</t>
  </si>
  <si>
    <t>Safra Small Cap Pb Fc FIA</t>
  </si>
  <si>
    <t>Sant Ethical Acoes Sustent Special Fc FI</t>
  </si>
  <si>
    <t>Sant FICFI Selecao Max Acoes</t>
  </si>
  <si>
    <t>Sant Selecao Cresc Senior Acoes Fc FI</t>
  </si>
  <si>
    <t>Sant Selecao Cresc Supremo Acoes Fc FI</t>
  </si>
  <si>
    <t>Santander Acoes Dividendos Fc FI</t>
  </si>
  <si>
    <t>Santander Acoes Dividendos FI</t>
  </si>
  <si>
    <t>Santander Ethical Acoes Sust FI</t>
  </si>
  <si>
    <t>Santander Fc FI Ibovespa Ativo Acoes</t>
  </si>
  <si>
    <t>Santander Fc FI Indice Bovespa Acoes</t>
  </si>
  <si>
    <t>Santander Fc FI Onix Acoes</t>
  </si>
  <si>
    <t>Santander Fc FIA</t>
  </si>
  <si>
    <t>Santander FI Ibovespa Ativo Instit Acoes</t>
  </si>
  <si>
    <t>Santander FI Ibovespa Passivo Acoes</t>
  </si>
  <si>
    <t>Santander FI Ibrx Acoes</t>
  </si>
  <si>
    <t>Santander FI Pibb Acoes</t>
  </si>
  <si>
    <t>Santander FI Valor Acoes</t>
  </si>
  <si>
    <t>Santander Pb Bap Acoes FI</t>
  </si>
  <si>
    <t>Schroder Best Ideas FIA</t>
  </si>
  <si>
    <t>Schroder Ibx Plus Fc de FIA</t>
  </si>
  <si>
    <t>Set Capital FIA</t>
  </si>
  <si>
    <t>Set FIA</t>
  </si>
  <si>
    <t>Sharp Equity Value Instit FIA</t>
  </si>
  <si>
    <t>Sharp Ibovespa Ativo Feeder Fc FIA</t>
  </si>
  <si>
    <t>Sicredi Schroders Ibovespa FIA</t>
  </si>
  <si>
    <t>Skopos Blue Birds FIA</t>
  </si>
  <si>
    <t>Skopos Master FIA</t>
  </si>
  <si>
    <t>Small Cap Valuation Fc Acoes</t>
  </si>
  <si>
    <t>Solana Absolutto FIA</t>
  </si>
  <si>
    <t>Solidus FIA</t>
  </si>
  <si>
    <t>Solis Argus FIC FIA</t>
  </si>
  <si>
    <t>Solis Argus Master FIA</t>
  </si>
  <si>
    <t>Spx Apache FIC FIA</t>
  </si>
  <si>
    <t>Spx Apache Master FIA</t>
  </si>
  <si>
    <t>Squadra Ve I FIA</t>
  </si>
  <si>
    <t>Studio Fc de FIA</t>
  </si>
  <si>
    <t>Studio Master FIA</t>
  </si>
  <si>
    <t>Sul America Equities FIA</t>
  </si>
  <si>
    <t>Sul America Familia Previdencia FIA</t>
  </si>
  <si>
    <t>Sul America Fv FIA</t>
  </si>
  <si>
    <t>Sul America Selection FIA</t>
  </si>
  <si>
    <t>Sul America Total Impacto FIA</t>
  </si>
  <si>
    <t>Supremus Acoes FI</t>
  </si>
  <si>
    <t>Tagus Fundamental FIA</t>
  </si>
  <si>
    <t>Target Rio FI Acoes</t>
  </si>
  <si>
    <t>Tarpon Gt Fc FIA</t>
  </si>
  <si>
    <t>Tempo Capital 60 Fc de FIA</t>
  </si>
  <si>
    <t>Tempo Capital Manaca Fc de FIA</t>
  </si>
  <si>
    <t>Tempo Capital Pg FIC FIA</t>
  </si>
  <si>
    <t>Tempo Capital Principal FIA</t>
  </si>
  <si>
    <t>Tempo Capital RF Fc FIA</t>
  </si>
  <si>
    <t>Thunderstruck FIA</t>
  </si>
  <si>
    <t>Ti Hedge FIA</t>
  </si>
  <si>
    <t>Tna Estrategico FIA</t>
  </si>
  <si>
    <t>Tnatc FICFI em Acoes</t>
  </si>
  <si>
    <t>Tropico Value FIA</t>
  </si>
  <si>
    <t>Truxt I Valor FIC FIA</t>
  </si>
  <si>
    <t>Truxt I Valor Institucional FIC FIA</t>
  </si>
  <si>
    <t>Truxt II Valor FIC FIA</t>
  </si>
  <si>
    <t>Truxt II Valor Institucional FICFIA</t>
  </si>
  <si>
    <t>Truxt Pwm Valor FIC FIA</t>
  </si>
  <si>
    <t>Truxt Valor CSHG Fc FIA</t>
  </si>
  <si>
    <t>Truxt Valor Master Inst FIA</t>
  </si>
  <si>
    <t>UBS Equity Portfolio FIA</t>
  </si>
  <si>
    <t>UBS High Alpha FICFIA</t>
  </si>
  <si>
    <t>Unibanco Classe Mundial Acoes FICFI</t>
  </si>
  <si>
    <t>Valentin FIA</t>
  </si>
  <si>
    <t>Valuation Ib FICFIA</t>
  </si>
  <si>
    <t>Velt Institucional Fc de FIA</t>
  </si>
  <si>
    <t>Velt Master Inst FIA</t>
  </si>
  <si>
    <t>Venom Fc FIA</t>
  </si>
  <si>
    <t>Venture Value FIA</t>
  </si>
  <si>
    <t>Verde Am Ehb FIA</t>
  </si>
  <si>
    <t>Vertra Fc FIA</t>
  </si>
  <si>
    <t>Vertra Institucional Fc FIA</t>
  </si>
  <si>
    <t>Vic Neo Fc de FIA</t>
  </si>
  <si>
    <t>Vinci Fatorial Dinamico FIA</t>
  </si>
  <si>
    <t>Vinci Gas Discovery Master FIA</t>
  </si>
  <si>
    <t>Vinci Gas Dividendos FIA</t>
  </si>
  <si>
    <t>Vinci Gas Flash Fc de FIA</t>
  </si>
  <si>
    <t>Vinci Gas Long Only Master FIA</t>
  </si>
  <si>
    <t>Vinci Gas Lotus Fc de FIA</t>
  </si>
  <si>
    <t>Vinci Gas Valor Smll FICFIA</t>
  </si>
  <si>
    <t>Vinci Mosaico Institucional FI de Ações</t>
  </si>
  <si>
    <t>Vinci Selecao Dividendos FIA</t>
  </si>
  <si>
    <t>Vinci Selection Equities FIA</t>
  </si>
  <si>
    <t>Vista Fc FIA</t>
  </si>
  <si>
    <t>Vitoria Regia FIA</t>
  </si>
  <si>
    <t>Vokin Aconcagua Master Long Only FIA</t>
  </si>
  <si>
    <t>Vokin Gbv Aconcagua Fc de FIA</t>
  </si>
  <si>
    <t>Vokin K2 Long Biased FIA</t>
  </si>
  <si>
    <t>Vtc FIA</t>
  </si>
  <si>
    <t>Wa Acoes Ibov Ativo Silver FICFI</t>
  </si>
  <si>
    <t>Wa Acoes Ibov Ativo Star FICFI</t>
  </si>
  <si>
    <t>Wa Acoes Sustent Empresarial FICFI</t>
  </si>
  <si>
    <t>Wa Dividend Yield FIA</t>
  </si>
  <si>
    <t>Wa Ibovespa Ativo FIA</t>
  </si>
  <si>
    <t>Wa Long Biased FIA</t>
  </si>
  <si>
    <t>Wa Prev Ibrx Ativo Acoes FI</t>
  </si>
  <si>
    <t>Wa Selecao Acoes FICFI</t>
  </si>
  <si>
    <t>Wa Sustentabilidade Empresarial FIA</t>
  </si>
  <si>
    <t>Western Asset Acoes Dividendos FICFI</t>
  </si>
  <si>
    <t>Western Asset Prev Ibrx Alpha Acoes Fc F</t>
  </si>
  <si>
    <t>Western Asset Valuation FIA</t>
  </si>
  <si>
    <t>Wm Ibovespa Plus FIA</t>
  </si>
  <si>
    <t>Wm Multigestor Acoes Fc FIA</t>
  </si>
  <si>
    <t>Wm Small Cap FIA</t>
  </si>
  <si>
    <t>Wm Small Cap Valuation FIA</t>
  </si>
  <si>
    <t>Xp Investor 30 FIC FIA</t>
  </si>
  <si>
    <t>Xp Investor 30 Master FIA</t>
  </si>
  <si>
    <t>Xp Investor Dividendos 30 Fc FIA</t>
  </si>
  <si>
    <t>Xp Investor Dividendos 30 Master FIA</t>
  </si>
  <si>
    <t>Xp Investor Dividendos FIA</t>
  </si>
  <si>
    <t>Xp Investor FIA</t>
  </si>
  <si>
    <t>Xp Investor Ibovespa Ativo Fc FIA</t>
  </si>
  <si>
    <t>Xp Investor Ibovespa Ativo Master FIA</t>
  </si>
  <si>
    <t>Zbn Ruby FIA Bdr Nivel I</t>
  </si>
  <si>
    <t>Zenith Fc FIA</t>
  </si>
  <si>
    <t>r_2</t>
  </si>
  <si>
    <t xml:space="preserve">Fundos </t>
  </si>
  <si>
    <t>p_value</t>
  </si>
  <si>
    <t>alpha_annualized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</si>
</sst>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sz val="12"/>
      <name val="Arial Nova"/>
      <family val="2"/>
    </font>
    <font>
      <sz val="11"/>
      <color theme="1"/>
      <name val="Arial Nova"/>
      <family val="2"/>
    </font>
    <font>
      <sz val="14"/>
      <color theme="1"/>
      <name val="Arial Nova"/>
      <family val="2"/>
    </font>
    <font>
      <sz val="14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0" fontId="2" fillId="0" borderId="2" xfId="2" applyNumberFormat="1" applyFont="1" applyBorder="1"/>
    <xf numFmtId="10" fontId="2" fillId="0" borderId="3" xfId="2" applyNumberFormat="1" applyFont="1" applyBorder="1"/>
    <xf numFmtId="0" fontId="3" fillId="2" borderId="3" xfId="0" applyFont="1" applyFill="1" applyBorder="1" applyAlignment="1">
      <alignment horizontal="center" vertical="top"/>
    </xf>
    <xf numFmtId="10" fontId="2" fillId="2" borderId="3" xfId="2" applyNumberFormat="1" applyFont="1" applyFill="1" applyBorder="1"/>
    <xf numFmtId="43" fontId="2" fillId="0" borderId="2" xfId="1" applyFont="1" applyBorder="1"/>
    <xf numFmtId="43" fontId="2" fillId="0" borderId="3" xfId="1" applyFont="1" applyBorder="1"/>
    <xf numFmtId="43" fontId="2" fillId="2" borderId="3" xfId="1" applyFont="1" applyFill="1" applyBorder="1"/>
    <xf numFmtId="10" fontId="2" fillId="0" borderId="2" xfId="2" applyNumberFormat="1" applyFont="1" applyFill="1" applyBorder="1"/>
    <xf numFmtId="10" fontId="2" fillId="0" borderId="3" xfId="2" applyNumberFormat="1" applyFont="1" applyFill="1" applyBorder="1"/>
    <xf numFmtId="0" fontId="3" fillId="2" borderId="4" xfId="0" applyFont="1" applyFill="1" applyBorder="1" applyAlignment="1">
      <alignment horizontal="center" vertical="top"/>
    </xf>
    <xf numFmtId="43" fontId="2" fillId="2" borderId="4" xfId="1" applyFont="1" applyFill="1" applyBorder="1"/>
    <xf numFmtId="10" fontId="2" fillId="2" borderId="4" xfId="2" applyNumberFormat="1" applyFont="1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1"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D901-2326-4B8B-8D14-67FE32A60F07}">
  <dimension ref="A1:D552"/>
  <sheetViews>
    <sheetView showGridLines="0" tabSelected="1" topLeftCell="A528" zoomScale="85" zoomScaleNormal="85" workbookViewId="0">
      <selection activeCell="A44" sqref="A44"/>
    </sheetView>
  </sheetViews>
  <sheetFormatPr defaultRowHeight="15" x14ac:dyDescent="0.25"/>
  <cols>
    <col min="1" max="1" width="62" style="1" customWidth="1"/>
    <col min="2" max="2" width="16.42578125" style="1" customWidth="1"/>
    <col min="3" max="3" width="16" style="1" customWidth="1"/>
    <col min="4" max="4" width="24.42578125" style="1" customWidth="1"/>
  </cols>
  <sheetData>
    <row r="1" spans="1:4" ht="18.75" thickBot="1" x14ac:dyDescent="0.3">
      <c r="A1" s="16" t="s">
        <v>552</v>
      </c>
      <c r="B1" s="17" t="s">
        <v>553</v>
      </c>
      <c r="C1" s="17" t="s">
        <v>551</v>
      </c>
      <c r="D1" s="18" t="s">
        <v>554</v>
      </c>
    </row>
    <row r="2" spans="1:4" ht="15.75" x14ac:dyDescent="0.25">
      <c r="A2" s="2" t="s">
        <v>214</v>
      </c>
      <c r="B2" s="8">
        <v>0.21996404843124251</v>
      </c>
      <c r="C2" s="4">
        <v>-5.1682984109711061E-3</v>
      </c>
      <c r="D2" s="11">
        <v>74.047533196899906</v>
      </c>
    </row>
    <row r="3" spans="1:4" ht="15.75" x14ac:dyDescent="0.25">
      <c r="A3" s="6" t="s">
        <v>271</v>
      </c>
      <c r="B3" s="10">
        <v>1.487877625705738E-3</v>
      </c>
      <c r="C3" s="7">
        <v>0.60265616926416143</v>
      </c>
      <c r="D3" s="7">
        <v>0.81945532023213175</v>
      </c>
    </row>
    <row r="4" spans="1:4" ht="15.75" x14ac:dyDescent="0.25">
      <c r="A4" s="3" t="s">
        <v>459</v>
      </c>
      <c r="B4" s="9">
        <v>0.29140760095592638</v>
      </c>
      <c r="C4" s="5">
        <v>6.5114316815560902E-2</v>
      </c>
      <c r="D4" s="12">
        <v>0.63630108021227461</v>
      </c>
    </row>
    <row r="5" spans="1:4" ht="15.75" x14ac:dyDescent="0.25">
      <c r="A5" s="3" t="s">
        <v>211</v>
      </c>
      <c r="B5" s="9">
        <v>6.2443764625889908E-2</v>
      </c>
      <c r="C5" s="5">
        <v>0.72160609412079757</v>
      </c>
      <c r="D5" s="12">
        <v>0.56155863021951036</v>
      </c>
    </row>
    <row r="6" spans="1:4" ht="15.75" x14ac:dyDescent="0.25">
      <c r="A6" s="6" t="s">
        <v>335</v>
      </c>
      <c r="B6" s="10">
        <v>2.4178316605570811E-2</v>
      </c>
      <c r="C6" s="7">
        <v>0.42765024207066987</v>
      </c>
      <c r="D6" s="7">
        <v>0.50464909317283291</v>
      </c>
    </row>
    <row r="7" spans="1:4" ht="15.75" x14ac:dyDescent="0.25">
      <c r="A7" s="3" t="s">
        <v>53</v>
      </c>
      <c r="B7" s="9">
        <v>0.21836121088029201</v>
      </c>
      <c r="C7" s="5">
        <v>0.44109494949754158</v>
      </c>
      <c r="D7" s="12">
        <v>0.48828106632096402</v>
      </c>
    </row>
    <row r="8" spans="1:4" ht="15.75" x14ac:dyDescent="0.25">
      <c r="A8" s="3" t="s">
        <v>475</v>
      </c>
      <c r="B8" s="9">
        <v>0.2167188298984975</v>
      </c>
      <c r="C8" s="5">
        <v>0.2453990687428147</v>
      </c>
      <c r="D8" s="12">
        <v>0.42988731125945062</v>
      </c>
    </row>
    <row r="9" spans="1:4" ht="15.75" x14ac:dyDescent="0.25">
      <c r="A9" s="3" t="s">
        <v>166</v>
      </c>
      <c r="B9" s="9">
        <v>0.1093729013589148</v>
      </c>
      <c r="C9" s="5">
        <v>0.55661000116485659</v>
      </c>
      <c r="D9" s="12">
        <v>0.40984633751413702</v>
      </c>
    </row>
    <row r="10" spans="1:4" ht="15.75" x14ac:dyDescent="0.25">
      <c r="A10" s="6" t="s">
        <v>340</v>
      </c>
      <c r="B10" s="10">
        <v>1.601710625330287E-3</v>
      </c>
      <c r="C10" s="7">
        <v>0.57399549038138042</v>
      </c>
      <c r="D10" s="7">
        <v>0.40719294011884788</v>
      </c>
    </row>
    <row r="11" spans="1:4" ht="15.75" x14ac:dyDescent="0.25">
      <c r="A11" s="3" t="s">
        <v>204</v>
      </c>
      <c r="B11" s="9">
        <v>0.231013534267767</v>
      </c>
      <c r="C11" s="5">
        <v>0.46225974729764929</v>
      </c>
      <c r="D11" s="12">
        <v>0.38412159017818831</v>
      </c>
    </row>
    <row r="12" spans="1:4" ht="15.75" x14ac:dyDescent="0.25">
      <c r="A12" s="6" t="s">
        <v>384</v>
      </c>
      <c r="B12" s="10">
        <v>2.6747957546111949E-3</v>
      </c>
      <c r="C12" s="7">
        <v>0.57273474605609787</v>
      </c>
      <c r="D12" s="7">
        <v>0.37904084373455249</v>
      </c>
    </row>
    <row r="13" spans="1:4" ht="15.75" x14ac:dyDescent="0.25">
      <c r="A13" s="3" t="s">
        <v>87</v>
      </c>
      <c r="B13" s="9">
        <v>8.6700709135177259E-2</v>
      </c>
      <c r="C13" s="5">
        <v>0.72070906762910847</v>
      </c>
      <c r="D13" s="12">
        <v>0.36678519614768329</v>
      </c>
    </row>
    <row r="14" spans="1:4" ht="15.75" x14ac:dyDescent="0.25">
      <c r="A14" s="3" t="s">
        <v>71</v>
      </c>
      <c r="B14" s="9">
        <v>9.7505579134913895E-2</v>
      </c>
      <c r="C14" s="5">
        <v>0.72074905049998961</v>
      </c>
      <c r="D14" s="12">
        <v>0.35311913584189408</v>
      </c>
    </row>
    <row r="15" spans="1:4" ht="15.75" x14ac:dyDescent="0.25">
      <c r="A15" s="3" t="s">
        <v>408</v>
      </c>
      <c r="B15" s="9">
        <v>0.1102264242645218</v>
      </c>
      <c r="C15" s="5">
        <v>0.63631862484129864</v>
      </c>
      <c r="D15" s="12">
        <v>0.33950033761139098</v>
      </c>
    </row>
    <row r="16" spans="1:4" ht="15.75" x14ac:dyDescent="0.25">
      <c r="A16" s="6" t="s">
        <v>259</v>
      </c>
      <c r="B16" s="10">
        <v>2.2141766203991149E-3</v>
      </c>
      <c r="C16" s="7">
        <v>0.87403588799747034</v>
      </c>
      <c r="D16" s="7">
        <v>0.31932172096819328</v>
      </c>
    </row>
    <row r="17" spans="1:4" ht="15.75" x14ac:dyDescent="0.25">
      <c r="A17" s="6" t="s">
        <v>258</v>
      </c>
      <c r="B17" s="10">
        <v>2.0576127896263651E-3</v>
      </c>
      <c r="C17" s="7">
        <v>0.87858957250196668</v>
      </c>
      <c r="D17" s="7">
        <v>0.31433983052382453</v>
      </c>
    </row>
    <row r="18" spans="1:4" ht="15.75" x14ac:dyDescent="0.25">
      <c r="A18" s="3" t="s">
        <v>227</v>
      </c>
      <c r="B18" s="9">
        <v>0.1087177350450111</v>
      </c>
      <c r="C18" s="5">
        <v>0.81530528673717106</v>
      </c>
      <c r="D18" s="12">
        <v>0.29161379572357848</v>
      </c>
    </row>
    <row r="19" spans="1:4" ht="15.75" x14ac:dyDescent="0.25">
      <c r="A19" s="6" t="s">
        <v>256</v>
      </c>
      <c r="B19" s="10">
        <v>4.679661435726565E-3</v>
      </c>
      <c r="C19" s="7">
        <v>0.87468997599265352</v>
      </c>
      <c r="D19" s="7">
        <v>0.29078488454199758</v>
      </c>
    </row>
    <row r="20" spans="1:4" ht="15.75" x14ac:dyDescent="0.25">
      <c r="A20" s="6" t="s">
        <v>255</v>
      </c>
      <c r="B20" s="10">
        <v>4.3121708367955024E-3</v>
      </c>
      <c r="C20" s="7">
        <v>0.87870504765338631</v>
      </c>
      <c r="D20" s="7">
        <v>0.28783863156960421</v>
      </c>
    </row>
    <row r="21" spans="1:4" ht="15.75" x14ac:dyDescent="0.25">
      <c r="A21" s="6" t="s">
        <v>254</v>
      </c>
      <c r="B21" s="10">
        <v>5.3270799451458914E-3</v>
      </c>
      <c r="C21" s="7">
        <v>0.87412622273700247</v>
      </c>
      <c r="D21" s="7">
        <v>0.28544777281111111</v>
      </c>
    </row>
    <row r="22" spans="1:4" ht="15.75" x14ac:dyDescent="0.25">
      <c r="A22" s="6" t="s">
        <v>257</v>
      </c>
      <c r="B22" s="10">
        <v>4.6265022317623786E-3</v>
      </c>
      <c r="C22" s="7">
        <v>0.88205262196726875</v>
      </c>
      <c r="D22" s="7">
        <v>0.27916533473447508</v>
      </c>
    </row>
    <row r="23" spans="1:4" ht="15.75" x14ac:dyDescent="0.25">
      <c r="A23" s="6" t="s">
        <v>0</v>
      </c>
      <c r="B23" s="10">
        <v>4.7047075987139584E-3</v>
      </c>
      <c r="C23" s="7">
        <v>0.88253402031608907</v>
      </c>
      <c r="D23" s="7">
        <v>0.2777850772587025</v>
      </c>
    </row>
    <row r="24" spans="1:4" ht="15.75" x14ac:dyDescent="0.25">
      <c r="A24" s="6" t="s">
        <v>521</v>
      </c>
      <c r="B24" s="10">
        <v>3.9056646410147938E-4</v>
      </c>
      <c r="C24" s="7">
        <v>0.87641387512360236</v>
      </c>
      <c r="D24" s="7">
        <v>0.2740753703760086</v>
      </c>
    </row>
    <row r="25" spans="1:4" ht="15.75" x14ac:dyDescent="0.25">
      <c r="A25" s="3" t="s">
        <v>351</v>
      </c>
      <c r="B25" s="9">
        <v>0.19551250610047191</v>
      </c>
      <c r="C25" s="5">
        <v>0.34838479493533858</v>
      </c>
      <c r="D25" s="12">
        <v>0.26633188929728241</v>
      </c>
    </row>
    <row r="26" spans="1:4" ht="15.75" x14ac:dyDescent="0.25">
      <c r="A26" s="3" t="s">
        <v>272</v>
      </c>
      <c r="B26" s="9">
        <v>9.2166955471228176E-2</v>
      </c>
      <c r="C26" s="5">
        <v>0.83241138964267414</v>
      </c>
      <c r="D26" s="12">
        <v>0.25999219543336533</v>
      </c>
    </row>
    <row r="27" spans="1:4" ht="15.75" x14ac:dyDescent="0.25">
      <c r="A27" s="6" t="s">
        <v>473</v>
      </c>
      <c r="B27" s="10">
        <v>1.6915753363473361E-2</v>
      </c>
      <c r="C27" s="7">
        <v>0.90066691430889378</v>
      </c>
      <c r="D27" s="7">
        <v>0.2505021444267439</v>
      </c>
    </row>
    <row r="28" spans="1:4" ht="15.75" x14ac:dyDescent="0.25">
      <c r="A28" s="3" t="s">
        <v>209</v>
      </c>
      <c r="B28" s="9">
        <v>7.5545340131788E-2</v>
      </c>
      <c r="C28" s="5">
        <v>0.55586735574502921</v>
      </c>
      <c r="D28" s="12">
        <v>0.2460693636364919</v>
      </c>
    </row>
    <row r="29" spans="1:4" ht="15.75" x14ac:dyDescent="0.25">
      <c r="A29" s="3" t="s">
        <v>262</v>
      </c>
      <c r="B29" s="9">
        <v>0.49537975843122262</v>
      </c>
      <c r="C29" s="5">
        <v>0.37588063675728739</v>
      </c>
      <c r="D29" s="12">
        <v>0.2425159000128487</v>
      </c>
    </row>
    <row r="30" spans="1:4" ht="15.75" x14ac:dyDescent="0.25">
      <c r="A30" s="6" t="s">
        <v>522</v>
      </c>
      <c r="B30" s="10">
        <v>1.072107031485929E-3</v>
      </c>
      <c r="C30" s="7">
        <v>0.87876089908032773</v>
      </c>
      <c r="D30" s="7">
        <v>0.23873848583889989</v>
      </c>
    </row>
    <row r="31" spans="1:4" ht="15.75" x14ac:dyDescent="0.25">
      <c r="A31" s="3" t="s">
        <v>35</v>
      </c>
      <c r="B31" s="9">
        <v>0.25786122354972779</v>
      </c>
      <c r="C31" s="5">
        <v>0.60533643154395977</v>
      </c>
      <c r="D31" s="12">
        <v>0.23210655576563721</v>
      </c>
    </row>
    <row r="32" spans="1:4" ht="15.75" x14ac:dyDescent="0.25">
      <c r="A32" s="3" t="s">
        <v>467</v>
      </c>
      <c r="B32" s="9">
        <v>0.28963747106902482</v>
      </c>
      <c r="C32" s="5">
        <v>0.51454564494578858</v>
      </c>
      <c r="D32" s="12">
        <v>0.2193426332346784</v>
      </c>
    </row>
    <row r="33" spans="1:4" ht="15.75" x14ac:dyDescent="0.25">
      <c r="A33" s="6" t="s">
        <v>523</v>
      </c>
      <c r="B33" s="10">
        <v>1.144446582095906E-2</v>
      </c>
      <c r="C33" s="7">
        <v>0.83754571402567946</v>
      </c>
      <c r="D33" s="7">
        <v>0.21804828829725451</v>
      </c>
    </row>
    <row r="34" spans="1:4" ht="15.75" x14ac:dyDescent="0.25">
      <c r="A34" s="6" t="s">
        <v>242</v>
      </c>
      <c r="B34" s="10">
        <v>7.9973590796938564E-3</v>
      </c>
      <c r="C34" s="7">
        <v>0.91640164881436026</v>
      </c>
      <c r="D34" s="7">
        <v>0.20639185815340699</v>
      </c>
    </row>
    <row r="35" spans="1:4" ht="15.75" x14ac:dyDescent="0.25">
      <c r="A35" s="3" t="s">
        <v>385</v>
      </c>
      <c r="B35" s="9">
        <v>0.14846659189075459</v>
      </c>
      <c r="C35" s="5">
        <v>0.75742692067006723</v>
      </c>
      <c r="D35" s="12">
        <v>0.19449673513309201</v>
      </c>
    </row>
    <row r="36" spans="1:4" ht="15.75" x14ac:dyDescent="0.25">
      <c r="A36" s="3" t="s">
        <v>247</v>
      </c>
      <c r="B36" s="9">
        <v>0.41441493368033772</v>
      </c>
      <c r="C36" s="5">
        <v>0.55132287247093825</v>
      </c>
      <c r="D36" s="12">
        <v>0.19205123548931069</v>
      </c>
    </row>
    <row r="37" spans="1:4" ht="15.75" x14ac:dyDescent="0.25">
      <c r="A37" s="6" t="s">
        <v>418</v>
      </c>
      <c r="B37" s="10">
        <v>8.151177056255501E-3</v>
      </c>
      <c r="C37" s="7">
        <v>0.93048065172513827</v>
      </c>
      <c r="D37" s="7">
        <v>0.18853494705687401</v>
      </c>
    </row>
    <row r="38" spans="1:4" ht="15.75" x14ac:dyDescent="0.25">
      <c r="A38" s="6" t="s">
        <v>270</v>
      </c>
      <c r="B38" s="10">
        <v>6.1999987117734414E-3</v>
      </c>
      <c r="C38" s="7">
        <v>0.94256886313311627</v>
      </c>
      <c r="D38" s="7">
        <v>0.1869447722857045</v>
      </c>
    </row>
    <row r="39" spans="1:4" ht="15.75" x14ac:dyDescent="0.25">
      <c r="A39" s="3" t="s">
        <v>230</v>
      </c>
      <c r="B39" s="9">
        <v>0.33612297653841872</v>
      </c>
      <c r="C39" s="5">
        <v>0.72766379584101171</v>
      </c>
      <c r="D39" s="12">
        <v>0.18647617396811619</v>
      </c>
    </row>
    <row r="40" spans="1:4" ht="15.75" x14ac:dyDescent="0.25">
      <c r="A40" s="3" t="s">
        <v>478</v>
      </c>
      <c r="B40" s="9">
        <v>6.8839465764478816E-2</v>
      </c>
      <c r="C40" s="5">
        <v>0.78495355552817447</v>
      </c>
      <c r="D40" s="12">
        <v>0.18490605327558091</v>
      </c>
    </row>
    <row r="41" spans="1:4" ht="15.75" x14ac:dyDescent="0.25">
      <c r="A41" s="6" t="s">
        <v>344</v>
      </c>
      <c r="B41" s="10">
        <v>1.3383978012648319E-2</v>
      </c>
      <c r="C41" s="7">
        <v>0.93156655774665331</v>
      </c>
      <c r="D41" s="7">
        <v>0.18084551284322889</v>
      </c>
    </row>
    <row r="42" spans="1:4" ht="15.75" x14ac:dyDescent="0.25">
      <c r="A42" s="3" t="s">
        <v>471</v>
      </c>
      <c r="B42" s="9">
        <v>7.2618564033205227E-2</v>
      </c>
      <c r="C42" s="5">
        <v>0.90833683338452242</v>
      </c>
      <c r="D42" s="12">
        <v>0.1762515287177224</v>
      </c>
    </row>
    <row r="43" spans="1:4" ht="15.75" x14ac:dyDescent="0.25">
      <c r="A43" s="6" t="s">
        <v>98</v>
      </c>
      <c r="B43" s="10">
        <v>3.5676213543274597E-2</v>
      </c>
      <c r="C43" s="7">
        <v>0.91372440174054637</v>
      </c>
      <c r="D43" s="7">
        <v>0.1712481567630828</v>
      </c>
    </row>
    <row r="44" spans="1:4" ht="15.75" x14ac:dyDescent="0.25">
      <c r="A44" s="3" t="s">
        <v>78</v>
      </c>
      <c r="B44" s="9">
        <v>0.13811426310626471</v>
      </c>
      <c r="C44" s="5">
        <v>0.83297723177277239</v>
      </c>
      <c r="D44" s="12">
        <v>0.15901055062372471</v>
      </c>
    </row>
    <row r="45" spans="1:4" ht="15.75" x14ac:dyDescent="0.25">
      <c r="A45" s="3" t="s">
        <v>486</v>
      </c>
      <c r="B45" s="9">
        <v>5.5745304516393271E-2</v>
      </c>
      <c r="C45" s="5">
        <v>0.89684153987387738</v>
      </c>
      <c r="D45" s="12">
        <v>0.14704963923312839</v>
      </c>
    </row>
    <row r="46" spans="1:4" ht="15.75" x14ac:dyDescent="0.25">
      <c r="A46" s="3" t="s">
        <v>238</v>
      </c>
      <c r="B46" s="9">
        <v>0.1763766514736049</v>
      </c>
      <c r="C46" s="5">
        <v>0.80898157874792354</v>
      </c>
      <c r="D46" s="12">
        <v>0.14487640935998591</v>
      </c>
    </row>
    <row r="47" spans="1:4" ht="15.75" x14ac:dyDescent="0.25">
      <c r="A47" s="3" t="s">
        <v>2</v>
      </c>
      <c r="B47" s="9">
        <v>0.15851550976259571</v>
      </c>
      <c r="C47" s="5">
        <v>0.77470003158573197</v>
      </c>
      <c r="D47" s="12">
        <v>0.14361540961331981</v>
      </c>
    </row>
    <row r="48" spans="1:4" ht="15.75" x14ac:dyDescent="0.25">
      <c r="A48" s="3" t="s">
        <v>342</v>
      </c>
      <c r="B48" s="9">
        <v>0.1126923753472558</v>
      </c>
      <c r="C48" s="5">
        <v>0.9156045316119773</v>
      </c>
      <c r="D48" s="12">
        <v>0.1434438369903859</v>
      </c>
    </row>
    <row r="49" spans="1:4" ht="15.75" x14ac:dyDescent="0.25">
      <c r="A49" s="3" t="s">
        <v>1</v>
      </c>
      <c r="B49" s="9">
        <v>0.27006374522817689</v>
      </c>
      <c r="C49" s="5">
        <v>0.74511221092576974</v>
      </c>
      <c r="D49" s="12">
        <v>0.1429849203143245</v>
      </c>
    </row>
    <row r="50" spans="1:4" ht="15.75" x14ac:dyDescent="0.25">
      <c r="A50" s="3" t="s">
        <v>253</v>
      </c>
      <c r="B50" s="9">
        <v>6.6372252020505035E-2</v>
      </c>
      <c r="C50" s="5">
        <v>0.92882235704055172</v>
      </c>
      <c r="D50" s="12">
        <v>0.14188841274891131</v>
      </c>
    </row>
    <row r="51" spans="1:4" ht="15.75" x14ac:dyDescent="0.25">
      <c r="A51" s="3" t="s">
        <v>352</v>
      </c>
      <c r="B51" s="9">
        <v>0.61710930906707295</v>
      </c>
      <c r="C51" s="5">
        <v>0.6443133494077834</v>
      </c>
      <c r="D51" s="12">
        <v>0.14115133926136189</v>
      </c>
    </row>
    <row r="52" spans="1:4" ht="15.75" x14ac:dyDescent="0.25">
      <c r="A52" s="6" t="s">
        <v>336</v>
      </c>
      <c r="B52" s="10">
        <v>3.5848128780317109E-2</v>
      </c>
      <c r="C52" s="7">
        <v>0.93641855393519879</v>
      </c>
      <c r="D52" s="7">
        <v>0.14054831989704519</v>
      </c>
    </row>
    <row r="53" spans="1:4" ht="15.75" x14ac:dyDescent="0.25">
      <c r="A53" s="3" t="s">
        <v>493</v>
      </c>
      <c r="B53" s="9">
        <v>0.15857979986787829</v>
      </c>
      <c r="C53" s="5">
        <v>0.86845065876387295</v>
      </c>
      <c r="D53" s="12">
        <v>0.1383899669075874</v>
      </c>
    </row>
    <row r="54" spans="1:4" ht="15.75" x14ac:dyDescent="0.25">
      <c r="A54" s="6" t="s">
        <v>453</v>
      </c>
      <c r="B54" s="10">
        <v>3.5378355348554033E-2</v>
      </c>
      <c r="C54" s="7">
        <v>0.91181010808416696</v>
      </c>
      <c r="D54" s="7">
        <v>0.13726944892700629</v>
      </c>
    </row>
    <row r="55" spans="1:4" ht="15.75" x14ac:dyDescent="0.25">
      <c r="A55" s="6" t="s">
        <v>48</v>
      </c>
      <c r="B55" s="10">
        <v>4.2582248786965149E-2</v>
      </c>
      <c r="C55" s="7">
        <v>0.9193254882043238</v>
      </c>
      <c r="D55" s="7">
        <v>0.1359607743551734</v>
      </c>
    </row>
    <row r="56" spans="1:4" ht="15.75" x14ac:dyDescent="0.25">
      <c r="A56" s="3" t="s">
        <v>226</v>
      </c>
      <c r="B56" s="9">
        <v>6.6207108724968142E-2</v>
      </c>
      <c r="C56" s="5">
        <v>0.93540737020619324</v>
      </c>
      <c r="D56" s="12">
        <v>0.13585764734798039</v>
      </c>
    </row>
    <row r="57" spans="1:4" ht="15.75" x14ac:dyDescent="0.25">
      <c r="A57" s="3" t="s">
        <v>499</v>
      </c>
      <c r="B57" s="9">
        <v>9.2161029723131185E-2</v>
      </c>
      <c r="C57" s="5">
        <v>0.83514060670663892</v>
      </c>
      <c r="D57" s="12">
        <v>0.1357438066945735</v>
      </c>
    </row>
    <row r="58" spans="1:4" ht="15.75" x14ac:dyDescent="0.25">
      <c r="A58" s="3" t="s">
        <v>237</v>
      </c>
      <c r="B58" s="9">
        <v>0.35735690950304722</v>
      </c>
      <c r="C58" s="5">
        <v>0.77956340367470944</v>
      </c>
      <c r="D58" s="12">
        <v>0.13397936639853869</v>
      </c>
    </row>
    <row r="59" spans="1:4" ht="15.75" x14ac:dyDescent="0.25">
      <c r="A59" s="3" t="s">
        <v>361</v>
      </c>
      <c r="B59" s="9">
        <v>6.7216939838443832E-2</v>
      </c>
      <c r="C59" s="5">
        <v>0.93276821846383395</v>
      </c>
      <c r="D59" s="12">
        <v>0.13311303305864561</v>
      </c>
    </row>
    <row r="60" spans="1:4" ht="15.75" x14ac:dyDescent="0.25">
      <c r="A60" s="3" t="s">
        <v>60</v>
      </c>
      <c r="B60" s="9">
        <v>0.21081794842000159</v>
      </c>
      <c r="C60" s="5">
        <v>0.83297042625546491</v>
      </c>
      <c r="D60" s="12">
        <v>0.1326353980459565</v>
      </c>
    </row>
    <row r="61" spans="1:4" ht="15.75" x14ac:dyDescent="0.25">
      <c r="A61" s="3" t="s">
        <v>504</v>
      </c>
      <c r="B61" s="9">
        <v>0.142476580345099</v>
      </c>
      <c r="C61" s="5">
        <v>0.88582250904174464</v>
      </c>
      <c r="D61" s="12">
        <v>0.13088568463572031</v>
      </c>
    </row>
    <row r="62" spans="1:4" ht="15.75" x14ac:dyDescent="0.25">
      <c r="A62" s="3" t="s">
        <v>51</v>
      </c>
      <c r="B62" s="9">
        <v>5.7671484971952632E-2</v>
      </c>
      <c r="C62" s="5">
        <v>0.92462438372991618</v>
      </c>
      <c r="D62" s="12">
        <v>0.12870210156392939</v>
      </c>
    </row>
    <row r="63" spans="1:4" ht="15.75" x14ac:dyDescent="0.25">
      <c r="A63" s="3" t="s">
        <v>97</v>
      </c>
      <c r="B63" s="9">
        <v>9.5963680788179878E-2</v>
      </c>
      <c r="C63" s="5">
        <v>0.92442694085017285</v>
      </c>
      <c r="D63" s="12">
        <v>0.1218175291928576</v>
      </c>
    </row>
    <row r="64" spans="1:4" ht="15.75" x14ac:dyDescent="0.25">
      <c r="A64" s="3" t="s">
        <v>263</v>
      </c>
      <c r="B64" s="9">
        <v>0.2185216116933566</v>
      </c>
      <c r="C64" s="5">
        <v>0.86798170472907255</v>
      </c>
      <c r="D64" s="12">
        <v>0.12076907305533061</v>
      </c>
    </row>
    <row r="65" spans="1:4" ht="15.75" x14ac:dyDescent="0.25">
      <c r="A65" s="3" t="s">
        <v>390</v>
      </c>
      <c r="B65" s="9">
        <v>0.27755868757580537</v>
      </c>
      <c r="C65" s="5">
        <v>0.7991885264616615</v>
      </c>
      <c r="D65" s="12">
        <v>0.11962442847010089</v>
      </c>
    </row>
    <row r="66" spans="1:4" ht="15.75" x14ac:dyDescent="0.25">
      <c r="A66" s="3" t="s">
        <v>494</v>
      </c>
      <c r="B66" s="9">
        <v>0.21327997337855109</v>
      </c>
      <c r="C66" s="5">
        <v>0.86991225772568492</v>
      </c>
      <c r="D66" s="12">
        <v>0.1188293056592722</v>
      </c>
    </row>
    <row r="67" spans="1:4" ht="15.75" x14ac:dyDescent="0.25">
      <c r="A67" s="3" t="s">
        <v>83</v>
      </c>
      <c r="B67" s="9">
        <v>6.6025009576857224E-2</v>
      </c>
      <c r="C67" s="5">
        <v>0.94978058833527357</v>
      </c>
      <c r="D67" s="12">
        <v>0.118507229180187</v>
      </c>
    </row>
    <row r="68" spans="1:4" ht="15.75" x14ac:dyDescent="0.25">
      <c r="A68" s="3" t="s">
        <v>400</v>
      </c>
      <c r="B68" s="9">
        <v>8.6251532302938055E-2</v>
      </c>
      <c r="C68" s="5">
        <v>0.92378872896188868</v>
      </c>
      <c r="D68" s="12">
        <v>0.11789152400828939</v>
      </c>
    </row>
    <row r="69" spans="1:4" ht="15.75" x14ac:dyDescent="0.25">
      <c r="A69" s="3" t="s">
        <v>491</v>
      </c>
      <c r="B69" s="9">
        <v>0.21746400134350699</v>
      </c>
      <c r="C69" s="5">
        <v>0.86994329008377835</v>
      </c>
      <c r="D69" s="12">
        <v>0.11779247228934731</v>
      </c>
    </row>
    <row r="70" spans="1:4" ht="15.75" x14ac:dyDescent="0.25">
      <c r="A70" s="3" t="s">
        <v>489</v>
      </c>
      <c r="B70" s="9">
        <v>0.22091096390684239</v>
      </c>
      <c r="C70" s="5">
        <v>0.86927684112299053</v>
      </c>
      <c r="D70" s="12">
        <v>0.1175098847683949</v>
      </c>
    </row>
    <row r="71" spans="1:4" ht="15.75" x14ac:dyDescent="0.25">
      <c r="A71" s="3" t="s">
        <v>454</v>
      </c>
      <c r="B71" s="9">
        <v>6.6264716187119349E-2</v>
      </c>
      <c r="C71" s="5">
        <v>0.92282264422241456</v>
      </c>
      <c r="D71" s="12">
        <v>0.11664241993183409</v>
      </c>
    </row>
    <row r="72" spans="1:4" ht="15.75" x14ac:dyDescent="0.25">
      <c r="A72" s="3" t="s">
        <v>495</v>
      </c>
      <c r="B72" s="9">
        <v>0.19929092118808669</v>
      </c>
      <c r="C72" s="5">
        <v>0.89653434620070427</v>
      </c>
      <c r="D72" s="12">
        <v>0.11572306208830251</v>
      </c>
    </row>
    <row r="73" spans="1:4" ht="15.75" x14ac:dyDescent="0.25">
      <c r="A73" s="3" t="s">
        <v>309</v>
      </c>
      <c r="B73" s="9">
        <v>0.21690554826365691</v>
      </c>
      <c r="C73" s="5">
        <v>0.8740349406107184</v>
      </c>
      <c r="D73" s="12">
        <v>0.1156329499631594</v>
      </c>
    </row>
    <row r="74" spans="1:4" ht="15.75" x14ac:dyDescent="0.25">
      <c r="A74" s="3" t="s">
        <v>291</v>
      </c>
      <c r="B74" s="9">
        <v>0.37719152874677941</v>
      </c>
      <c r="C74" s="5">
        <v>0.59062889741152413</v>
      </c>
      <c r="D74" s="12">
        <v>0.1148660950736682</v>
      </c>
    </row>
    <row r="75" spans="1:4" ht="15.75" x14ac:dyDescent="0.25">
      <c r="A75" s="3" t="s">
        <v>549</v>
      </c>
      <c r="B75" s="9">
        <v>0.1085596167718811</v>
      </c>
      <c r="C75" s="5">
        <v>0.88452248605136574</v>
      </c>
      <c r="D75" s="12">
        <v>0.1144615944095984</v>
      </c>
    </row>
    <row r="76" spans="1:4" ht="15.75" x14ac:dyDescent="0.25">
      <c r="A76" s="3" t="s">
        <v>140</v>
      </c>
      <c r="B76" s="9">
        <v>0.40371111746127691</v>
      </c>
      <c r="C76" s="5">
        <v>0.79859485423522814</v>
      </c>
      <c r="D76" s="12">
        <v>0.1132831474145348</v>
      </c>
    </row>
    <row r="77" spans="1:4" ht="15.75" x14ac:dyDescent="0.25">
      <c r="A77" s="3" t="s">
        <v>389</v>
      </c>
      <c r="B77" s="9">
        <v>0.40733885052884578</v>
      </c>
      <c r="C77" s="5">
        <v>0.79809029415241195</v>
      </c>
      <c r="D77" s="12">
        <v>0.1129251654561889</v>
      </c>
    </row>
    <row r="78" spans="1:4" ht="15.75" x14ac:dyDescent="0.25">
      <c r="A78" s="6" t="s">
        <v>102</v>
      </c>
      <c r="B78" s="10">
        <v>3.3556677482563481E-3</v>
      </c>
      <c r="C78" s="7">
        <v>0.96601782912692269</v>
      </c>
      <c r="D78" s="7">
        <v>0.11200511139834141</v>
      </c>
    </row>
    <row r="79" spans="1:4" ht="15.75" x14ac:dyDescent="0.25">
      <c r="A79" s="3" t="s">
        <v>96</v>
      </c>
      <c r="B79" s="9">
        <v>0.1510899510399886</v>
      </c>
      <c r="C79" s="5">
        <v>0.91775328560300951</v>
      </c>
      <c r="D79" s="12">
        <v>0.1085896994643067</v>
      </c>
    </row>
    <row r="80" spans="1:4" ht="15.75" x14ac:dyDescent="0.25">
      <c r="A80" s="3" t="s">
        <v>388</v>
      </c>
      <c r="B80" s="9">
        <v>0.1131166534228218</v>
      </c>
      <c r="C80" s="5">
        <v>0.93181796734765165</v>
      </c>
      <c r="D80" s="12">
        <v>0.1079368806103445</v>
      </c>
    </row>
    <row r="81" spans="1:4" ht="15.75" x14ac:dyDescent="0.25">
      <c r="A81" s="3" t="s">
        <v>67</v>
      </c>
      <c r="B81" s="9">
        <v>9.4471681791899978E-2</v>
      </c>
      <c r="C81" s="5">
        <v>0.9497967933615995</v>
      </c>
      <c r="D81" s="12">
        <v>0.1072333111769639</v>
      </c>
    </row>
    <row r="82" spans="1:4" ht="15.75" x14ac:dyDescent="0.25">
      <c r="A82" s="3" t="s">
        <v>225</v>
      </c>
      <c r="B82" s="9">
        <v>0.12788889286945049</v>
      </c>
      <c r="C82" s="5">
        <v>0.93924121290017482</v>
      </c>
      <c r="D82" s="12">
        <v>0.1071295142689552</v>
      </c>
    </row>
    <row r="83" spans="1:4" ht="15.75" x14ac:dyDescent="0.25">
      <c r="A83" s="3" t="s">
        <v>241</v>
      </c>
      <c r="B83" s="9">
        <v>9.9467893175655048E-2</v>
      </c>
      <c r="C83" s="5">
        <v>0.93011479602881864</v>
      </c>
      <c r="D83" s="12">
        <v>0.10706433755386779</v>
      </c>
    </row>
    <row r="84" spans="1:4" ht="15.75" x14ac:dyDescent="0.25">
      <c r="A84" s="3" t="s">
        <v>513</v>
      </c>
      <c r="B84" s="9">
        <v>0.11680242415945639</v>
      </c>
      <c r="C84" s="5">
        <v>0.93112352785119312</v>
      </c>
      <c r="D84" s="12">
        <v>0.1060250642041505</v>
      </c>
    </row>
    <row r="85" spans="1:4" ht="15.75" x14ac:dyDescent="0.25">
      <c r="A85" s="3" t="s">
        <v>419</v>
      </c>
      <c r="B85" s="9">
        <v>9.0985101130004437E-2</v>
      </c>
      <c r="C85" s="5">
        <v>0.91316835042142297</v>
      </c>
      <c r="D85" s="12">
        <v>0.1030222690830138</v>
      </c>
    </row>
    <row r="86" spans="1:4" ht="15.75" x14ac:dyDescent="0.25">
      <c r="A86" s="3" t="s">
        <v>502</v>
      </c>
      <c r="B86" s="9">
        <v>0.16158295187787899</v>
      </c>
      <c r="C86" s="5">
        <v>0.92220605055028393</v>
      </c>
      <c r="D86" s="12">
        <v>0.1029797036383875</v>
      </c>
    </row>
    <row r="87" spans="1:4" ht="15.75" x14ac:dyDescent="0.25">
      <c r="A87" s="3" t="s">
        <v>510</v>
      </c>
      <c r="B87" s="9">
        <v>0.11180557767327549</v>
      </c>
      <c r="C87" s="5">
        <v>0.93217840686940645</v>
      </c>
      <c r="D87" s="12">
        <v>0.1028615693406323</v>
      </c>
    </row>
    <row r="88" spans="1:4" ht="15.75" x14ac:dyDescent="0.25">
      <c r="A88" s="3" t="s">
        <v>432</v>
      </c>
      <c r="B88" s="9">
        <v>0.16611368064102569</v>
      </c>
      <c r="C88" s="5">
        <v>0.9355091791880038</v>
      </c>
      <c r="D88" s="12">
        <v>0.1025654484964038</v>
      </c>
    </row>
    <row r="89" spans="1:4" ht="15.75" x14ac:dyDescent="0.25">
      <c r="A89" s="3" t="s">
        <v>84</v>
      </c>
      <c r="B89" s="9">
        <v>5.9587420889230962E-2</v>
      </c>
      <c r="C89" s="5">
        <v>0.9604093205388391</v>
      </c>
      <c r="D89" s="12">
        <v>0.1020518390587271</v>
      </c>
    </row>
    <row r="90" spans="1:4" ht="15.75" x14ac:dyDescent="0.25">
      <c r="A90" s="3" t="s">
        <v>331</v>
      </c>
      <c r="B90" s="9">
        <v>7.0920961343246172E-2</v>
      </c>
      <c r="C90" s="5">
        <v>0.94966186977219325</v>
      </c>
      <c r="D90" s="12">
        <v>0.101154102011314</v>
      </c>
    </row>
    <row r="91" spans="1:4" ht="15.75" x14ac:dyDescent="0.25">
      <c r="A91" s="3" t="s">
        <v>391</v>
      </c>
      <c r="B91" s="9">
        <v>0.32172261886468229</v>
      </c>
      <c r="C91" s="5">
        <v>0.90947783060220755</v>
      </c>
      <c r="D91" s="12">
        <v>0.1007064213260751</v>
      </c>
    </row>
    <row r="92" spans="1:4" ht="15.75" x14ac:dyDescent="0.25">
      <c r="A92" s="3" t="s">
        <v>358</v>
      </c>
      <c r="B92" s="9">
        <v>8.4964835835573169E-2</v>
      </c>
      <c r="C92" s="5">
        <v>0.95471404932328263</v>
      </c>
      <c r="D92" s="12">
        <v>9.9343034308463807E-2</v>
      </c>
    </row>
    <row r="93" spans="1:4" ht="15.75" x14ac:dyDescent="0.25">
      <c r="A93" s="3" t="s">
        <v>34</v>
      </c>
      <c r="B93" s="9">
        <v>0.17957613352783591</v>
      </c>
      <c r="C93" s="5">
        <v>0.94055372079614286</v>
      </c>
      <c r="D93" s="12">
        <v>9.6270943906061612E-2</v>
      </c>
    </row>
    <row r="94" spans="1:4" ht="15.75" x14ac:dyDescent="0.25">
      <c r="A94" s="3" t="s">
        <v>278</v>
      </c>
      <c r="B94" s="9">
        <v>0.46661179502833539</v>
      </c>
      <c r="C94" s="5">
        <v>0.5946481774217397</v>
      </c>
      <c r="D94" s="12">
        <v>9.3351198710653893E-2</v>
      </c>
    </row>
    <row r="95" spans="1:4" ht="15.75" x14ac:dyDescent="0.25">
      <c r="A95" s="3" t="s">
        <v>232</v>
      </c>
      <c r="B95" s="9">
        <v>0.1140806018663528</v>
      </c>
      <c r="C95" s="5">
        <v>0.91555513324609028</v>
      </c>
      <c r="D95" s="12">
        <v>9.2944834022382627E-2</v>
      </c>
    </row>
    <row r="96" spans="1:4" ht="15.75" x14ac:dyDescent="0.25">
      <c r="A96" s="3" t="s">
        <v>220</v>
      </c>
      <c r="B96" s="9">
        <v>0.28335453616599721</v>
      </c>
      <c r="C96" s="5">
        <v>0.90220298827372303</v>
      </c>
      <c r="D96" s="12">
        <v>9.0803924781318157E-2</v>
      </c>
    </row>
    <row r="97" spans="1:4" ht="15.75" x14ac:dyDescent="0.25">
      <c r="A97" s="3" t="s">
        <v>305</v>
      </c>
      <c r="B97" s="9">
        <v>0.16467934866993139</v>
      </c>
      <c r="C97" s="5">
        <v>0.94431907710819951</v>
      </c>
      <c r="D97" s="12">
        <v>8.995485248573476E-2</v>
      </c>
    </row>
    <row r="98" spans="1:4" ht="15.75" x14ac:dyDescent="0.25">
      <c r="A98" s="3" t="s">
        <v>44</v>
      </c>
      <c r="B98" s="9">
        <v>0.17818231413487551</v>
      </c>
      <c r="C98" s="5">
        <v>0.94066657430295442</v>
      </c>
      <c r="D98" s="12">
        <v>8.9749483325893609E-2</v>
      </c>
    </row>
    <row r="99" spans="1:4" ht="15.75" x14ac:dyDescent="0.25">
      <c r="A99" s="3" t="s">
        <v>476</v>
      </c>
      <c r="B99" s="9">
        <v>0.34016006545177252</v>
      </c>
      <c r="C99" s="5">
        <v>0.94248991508622404</v>
      </c>
      <c r="D99" s="12">
        <v>8.9318870642546511E-2</v>
      </c>
    </row>
    <row r="100" spans="1:4" ht="15.75" x14ac:dyDescent="0.25">
      <c r="A100" s="3" t="s">
        <v>501</v>
      </c>
      <c r="B100" s="9">
        <v>0.2008165717053961</v>
      </c>
      <c r="C100" s="5">
        <v>0.93066763713584</v>
      </c>
      <c r="D100" s="12">
        <v>8.7937202034461759E-2</v>
      </c>
    </row>
    <row r="101" spans="1:4" ht="15.75" x14ac:dyDescent="0.25">
      <c r="A101" s="3" t="s">
        <v>77</v>
      </c>
      <c r="B101" s="9">
        <v>0.19507589187691801</v>
      </c>
      <c r="C101" s="5">
        <v>0.91928656530252251</v>
      </c>
      <c r="D101" s="12">
        <v>8.5185807404746239E-2</v>
      </c>
    </row>
    <row r="102" spans="1:4" ht="15.75" x14ac:dyDescent="0.25">
      <c r="A102" s="3" t="s">
        <v>196</v>
      </c>
      <c r="B102" s="9">
        <v>0.16479082326521549</v>
      </c>
      <c r="C102" s="5">
        <v>0.93969062380147339</v>
      </c>
      <c r="D102" s="12">
        <v>8.4802493495635067E-2</v>
      </c>
    </row>
    <row r="103" spans="1:4" ht="15.75" x14ac:dyDescent="0.25">
      <c r="A103" s="3" t="s">
        <v>234</v>
      </c>
      <c r="B103" s="9">
        <v>0.54091903121328078</v>
      </c>
      <c r="C103" s="5">
        <v>0.7707751182769812</v>
      </c>
      <c r="D103" s="12">
        <v>8.4549345800648767E-2</v>
      </c>
    </row>
    <row r="104" spans="1:4" ht="15.75" x14ac:dyDescent="0.25">
      <c r="A104" s="3" t="s">
        <v>355</v>
      </c>
      <c r="B104" s="9">
        <v>0.19197505889795571</v>
      </c>
      <c r="C104" s="5">
        <v>0.94448039398075301</v>
      </c>
      <c r="D104" s="12">
        <v>8.3876989604840135E-2</v>
      </c>
    </row>
    <row r="105" spans="1:4" ht="15.75" x14ac:dyDescent="0.25">
      <c r="A105" s="3" t="s">
        <v>484</v>
      </c>
      <c r="B105" s="9">
        <v>0.52343900144025346</v>
      </c>
      <c r="C105" s="5">
        <v>0.84710210117504703</v>
      </c>
      <c r="D105" s="12">
        <v>8.3797705654727661E-2</v>
      </c>
    </row>
    <row r="106" spans="1:4" ht="15.75" x14ac:dyDescent="0.25">
      <c r="A106" s="3" t="s">
        <v>490</v>
      </c>
      <c r="B106" s="9">
        <v>0.34864694094467658</v>
      </c>
      <c r="C106" s="5">
        <v>0.89639754027453056</v>
      </c>
      <c r="D106" s="12">
        <v>8.3323647638783527E-2</v>
      </c>
    </row>
    <row r="107" spans="1:4" ht="15.75" x14ac:dyDescent="0.25">
      <c r="A107" s="3" t="s">
        <v>492</v>
      </c>
      <c r="B107" s="9">
        <v>0.34978049404080741</v>
      </c>
      <c r="C107" s="5">
        <v>0.89647315840807029</v>
      </c>
      <c r="D107" s="12">
        <v>8.309839341583003E-2</v>
      </c>
    </row>
    <row r="108" spans="1:4" ht="15.75" x14ac:dyDescent="0.25">
      <c r="A108" s="3" t="s">
        <v>514</v>
      </c>
      <c r="B108" s="9">
        <v>0.21524279580986019</v>
      </c>
      <c r="C108" s="5">
        <v>0.93153186736666793</v>
      </c>
      <c r="D108" s="12">
        <v>8.2550124515438528E-2</v>
      </c>
    </row>
    <row r="109" spans="1:4" ht="15.75" x14ac:dyDescent="0.25">
      <c r="A109" s="3" t="s">
        <v>460</v>
      </c>
      <c r="B109" s="9">
        <v>0.19496383903525691</v>
      </c>
      <c r="C109" s="5">
        <v>0.94519411080674054</v>
      </c>
      <c r="D109" s="12">
        <v>8.2503512570389237E-2</v>
      </c>
    </row>
    <row r="110" spans="1:4" ht="15.75" x14ac:dyDescent="0.25">
      <c r="A110" s="3" t="s">
        <v>91</v>
      </c>
      <c r="B110" s="9">
        <v>6.1902758774606478E-2</v>
      </c>
      <c r="C110" s="5">
        <v>0.96116793758898866</v>
      </c>
      <c r="D110" s="12">
        <v>8.0889382725184644E-2</v>
      </c>
    </row>
    <row r="111" spans="1:4" ht="15.75" x14ac:dyDescent="0.25">
      <c r="A111" s="3" t="s">
        <v>540</v>
      </c>
      <c r="B111" s="9">
        <v>0.1966389878307801</v>
      </c>
      <c r="C111" s="5">
        <v>0.94452382430241821</v>
      </c>
      <c r="D111" s="12">
        <v>8.0611130230703099E-2</v>
      </c>
    </row>
    <row r="112" spans="1:4" ht="15.75" x14ac:dyDescent="0.25">
      <c r="A112" s="3" t="s">
        <v>341</v>
      </c>
      <c r="B112" s="9">
        <v>0.31980600004924969</v>
      </c>
      <c r="C112" s="5">
        <v>0.92268020215190738</v>
      </c>
      <c r="D112" s="12">
        <v>8.0518560453024079E-2</v>
      </c>
    </row>
    <row r="113" spans="1:4" ht="15.75" x14ac:dyDescent="0.25">
      <c r="A113" s="3" t="s">
        <v>365</v>
      </c>
      <c r="B113" s="9">
        <v>0.31636458551657121</v>
      </c>
      <c r="C113" s="5">
        <v>0.4992967279870415</v>
      </c>
      <c r="D113" s="12">
        <v>7.9720545958261502E-2</v>
      </c>
    </row>
    <row r="114" spans="1:4" ht="15.75" x14ac:dyDescent="0.25">
      <c r="A114" s="3" t="s">
        <v>138</v>
      </c>
      <c r="B114" s="9">
        <v>0.22559897888771879</v>
      </c>
      <c r="C114" s="5">
        <v>0.94591108307328131</v>
      </c>
      <c r="D114" s="12">
        <v>7.9619757373688316E-2</v>
      </c>
    </row>
    <row r="115" spans="1:4" ht="15.75" x14ac:dyDescent="0.25">
      <c r="A115" s="3" t="s">
        <v>472</v>
      </c>
      <c r="B115" s="9">
        <v>0.19905655897357821</v>
      </c>
      <c r="C115" s="5">
        <v>0.9466099544790838</v>
      </c>
      <c r="D115" s="12">
        <v>7.921622602720868E-2</v>
      </c>
    </row>
    <row r="116" spans="1:4" ht="15.75" x14ac:dyDescent="0.25">
      <c r="A116" s="3" t="s">
        <v>482</v>
      </c>
      <c r="B116" s="9">
        <v>0.181607099851438</v>
      </c>
      <c r="C116" s="5">
        <v>0.94694955371398182</v>
      </c>
      <c r="D116" s="12">
        <v>7.8311401518628587E-2</v>
      </c>
    </row>
    <row r="117" spans="1:4" ht="15.75" x14ac:dyDescent="0.25">
      <c r="A117" s="3" t="s">
        <v>359</v>
      </c>
      <c r="B117" s="9">
        <v>0.24937393078487019</v>
      </c>
      <c r="C117" s="5">
        <v>0.95136755875884227</v>
      </c>
      <c r="D117" s="12">
        <v>7.7011522276575262E-2</v>
      </c>
    </row>
    <row r="118" spans="1:4" ht="15.75" x14ac:dyDescent="0.25">
      <c r="A118" s="3" t="s">
        <v>458</v>
      </c>
      <c r="B118" s="9">
        <v>0.45921607813337378</v>
      </c>
      <c r="C118" s="5">
        <v>0.74238624078681281</v>
      </c>
      <c r="D118" s="12">
        <v>7.6563884364000634E-2</v>
      </c>
    </row>
    <row r="119" spans="1:4" ht="15.75" x14ac:dyDescent="0.25">
      <c r="A119" s="3" t="s">
        <v>68</v>
      </c>
      <c r="B119" s="9">
        <v>0.13545622583943029</v>
      </c>
      <c r="C119" s="5">
        <v>0.96363097739575987</v>
      </c>
      <c r="D119" s="12">
        <v>7.6552131999606976E-2</v>
      </c>
    </row>
    <row r="120" spans="1:4" ht="15.75" x14ac:dyDescent="0.25">
      <c r="A120" s="3" t="s">
        <v>326</v>
      </c>
      <c r="B120" s="9">
        <v>0.1095628702221961</v>
      </c>
      <c r="C120" s="5">
        <v>0.9611063897148544</v>
      </c>
      <c r="D120" s="12">
        <v>7.6300535321772722E-2</v>
      </c>
    </row>
    <row r="121" spans="1:4" ht="15.75" x14ac:dyDescent="0.25">
      <c r="A121" s="3" t="s">
        <v>404</v>
      </c>
      <c r="B121" s="9">
        <v>0.28538083837565897</v>
      </c>
      <c r="C121" s="5">
        <v>0.91182396164951951</v>
      </c>
      <c r="D121" s="12">
        <v>7.594144036199113E-2</v>
      </c>
    </row>
    <row r="122" spans="1:4" ht="15.75" x14ac:dyDescent="0.25">
      <c r="A122" s="3" t="s">
        <v>171</v>
      </c>
      <c r="B122" s="9">
        <v>0.27165940231544222</v>
      </c>
      <c r="C122" s="5">
        <v>0.9359259209879367</v>
      </c>
      <c r="D122" s="12">
        <v>7.4595157999838735E-2</v>
      </c>
    </row>
    <row r="123" spans="1:4" ht="15.75" x14ac:dyDescent="0.25">
      <c r="A123" s="3" t="s">
        <v>387</v>
      </c>
      <c r="B123" s="9">
        <v>0.26713426047445271</v>
      </c>
      <c r="C123" s="5">
        <v>0.93138817821478015</v>
      </c>
      <c r="D123" s="12">
        <v>7.4133793417507476E-2</v>
      </c>
    </row>
    <row r="124" spans="1:4" ht="15.75" x14ac:dyDescent="0.25">
      <c r="A124" s="3" t="s">
        <v>31</v>
      </c>
      <c r="B124" s="9">
        <v>0.19276316550305589</v>
      </c>
      <c r="C124" s="5">
        <v>0.95317781745657304</v>
      </c>
      <c r="D124" s="12">
        <v>7.3705902254427746E-2</v>
      </c>
    </row>
    <row r="125" spans="1:4" ht="15.75" x14ac:dyDescent="0.25">
      <c r="A125" s="3" t="s">
        <v>433</v>
      </c>
      <c r="B125" s="9">
        <v>0.28732209589798208</v>
      </c>
      <c r="C125" s="5">
        <v>0.94012731411285078</v>
      </c>
      <c r="D125" s="12">
        <v>7.3664295696425297E-2</v>
      </c>
    </row>
    <row r="126" spans="1:4" ht="15.75" x14ac:dyDescent="0.25">
      <c r="A126" s="3" t="s">
        <v>451</v>
      </c>
      <c r="B126" s="9">
        <v>9.4640159502306601E-2</v>
      </c>
      <c r="C126" s="5">
        <v>0.97315409005813103</v>
      </c>
      <c r="D126" s="12">
        <v>7.3631049213375821E-2</v>
      </c>
    </row>
    <row r="127" spans="1:4" ht="15.75" x14ac:dyDescent="0.25">
      <c r="A127" s="3" t="s">
        <v>4</v>
      </c>
      <c r="B127" s="9">
        <v>0.43687136925088887</v>
      </c>
      <c r="C127" s="5">
        <v>0.85459721104603847</v>
      </c>
      <c r="D127" s="12">
        <v>7.1767948213233623E-2</v>
      </c>
    </row>
    <row r="128" spans="1:4" ht="15.75" x14ac:dyDescent="0.25">
      <c r="A128" s="3" t="s">
        <v>58</v>
      </c>
      <c r="B128" s="9">
        <v>0.2780249455499133</v>
      </c>
      <c r="C128" s="5">
        <v>0.91931237730302229</v>
      </c>
      <c r="D128" s="12">
        <v>7.0819539349555205E-2</v>
      </c>
    </row>
    <row r="129" spans="1:4" ht="15.75" x14ac:dyDescent="0.25">
      <c r="A129" s="3" t="s">
        <v>379</v>
      </c>
      <c r="B129" s="9">
        <v>0.17618059529333441</v>
      </c>
      <c r="C129" s="5">
        <v>0.95835000589173247</v>
      </c>
      <c r="D129" s="12">
        <v>7.0738999058212126E-2</v>
      </c>
    </row>
    <row r="130" spans="1:4" ht="15.75" x14ac:dyDescent="0.25">
      <c r="A130" s="3" t="s">
        <v>320</v>
      </c>
      <c r="B130" s="9">
        <v>0.28036303751019309</v>
      </c>
      <c r="C130" s="5">
        <v>0.94424104376241658</v>
      </c>
      <c r="D130" s="12">
        <v>6.9288846611094579E-2</v>
      </c>
    </row>
    <row r="131" spans="1:4" ht="15.75" x14ac:dyDescent="0.25">
      <c r="A131" s="3" t="s">
        <v>516</v>
      </c>
      <c r="B131" s="9">
        <v>0.25543759736126881</v>
      </c>
      <c r="C131" s="5">
        <v>0.93980637732518113</v>
      </c>
      <c r="D131" s="12">
        <v>6.9251862532160091E-2</v>
      </c>
    </row>
    <row r="132" spans="1:4" ht="15.75" x14ac:dyDescent="0.25">
      <c r="A132" s="3" t="s">
        <v>424</v>
      </c>
      <c r="B132" s="9">
        <v>0.50151570915017185</v>
      </c>
      <c r="C132" s="5">
        <v>0.86556807024114713</v>
      </c>
      <c r="D132" s="12">
        <v>6.9001837181230652E-2</v>
      </c>
    </row>
    <row r="133" spans="1:4" ht="15.75" x14ac:dyDescent="0.25">
      <c r="A133" s="3" t="s">
        <v>43</v>
      </c>
      <c r="B133" s="9">
        <v>0.29140709864173192</v>
      </c>
      <c r="C133" s="5">
        <v>0.94187375479360425</v>
      </c>
      <c r="D133" s="12">
        <v>6.8918579391528567E-2</v>
      </c>
    </row>
    <row r="134" spans="1:4" ht="15.75" x14ac:dyDescent="0.25">
      <c r="A134" s="3" t="s">
        <v>321</v>
      </c>
      <c r="B134" s="9">
        <v>0.28250389865274522</v>
      </c>
      <c r="C134" s="5">
        <v>0.94410110524476243</v>
      </c>
      <c r="D134" s="12">
        <v>6.8466910741120435E-2</v>
      </c>
    </row>
    <row r="135" spans="1:4" ht="15.75" x14ac:dyDescent="0.25">
      <c r="A135" s="3" t="s">
        <v>49</v>
      </c>
      <c r="B135" s="9">
        <v>0.1782575038015545</v>
      </c>
      <c r="C135" s="5">
        <v>0.94150350168486785</v>
      </c>
      <c r="D135" s="12">
        <v>6.8251047126950626E-2</v>
      </c>
    </row>
    <row r="136" spans="1:4" ht="15.75" x14ac:dyDescent="0.25">
      <c r="A136" s="3" t="s">
        <v>197</v>
      </c>
      <c r="B136" s="9">
        <v>0.18964931920033939</v>
      </c>
      <c r="C136" s="5">
        <v>0.9511410755149019</v>
      </c>
      <c r="D136" s="12">
        <v>6.8033423199427512E-2</v>
      </c>
    </row>
    <row r="137" spans="1:4" ht="15.75" x14ac:dyDescent="0.25">
      <c r="A137" s="3" t="s">
        <v>464</v>
      </c>
      <c r="B137" s="9">
        <v>0.34202676637395241</v>
      </c>
      <c r="C137" s="5">
        <v>0.92729328029140168</v>
      </c>
      <c r="D137" s="12">
        <v>6.788459225607113E-2</v>
      </c>
    </row>
    <row r="138" spans="1:4" ht="15.75" x14ac:dyDescent="0.25">
      <c r="A138" s="3" t="s">
        <v>539</v>
      </c>
      <c r="B138" s="9">
        <v>0.3231528042948012</v>
      </c>
      <c r="C138" s="5">
        <v>0.94036426435427978</v>
      </c>
      <c r="D138" s="12">
        <v>6.72996327789539E-2</v>
      </c>
    </row>
    <row r="139" spans="1:4" ht="15.75" x14ac:dyDescent="0.25">
      <c r="A139" s="3" t="s">
        <v>46</v>
      </c>
      <c r="B139" s="9">
        <v>0.1396614472805055</v>
      </c>
      <c r="C139" s="5">
        <v>0.97048167584215206</v>
      </c>
      <c r="D139" s="12">
        <v>6.703519654055401E-2</v>
      </c>
    </row>
    <row r="140" spans="1:4" ht="15.75" x14ac:dyDescent="0.25">
      <c r="A140" s="3" t="s">
        <v>362</v>
      </c>
      <c r="B140" s="9">
        <v>0.28942183886226919</v>
      </c>
      <c r="C140" s="5">
        <v>0.93487619803937694</v>
      </c>
      <c r="D140" s="12">
        <v>6.691089946857609E-2</v>
      </c>
    </row>
    <row r="141" spans="1:4" ht="15.75" x14ac:dyDescent="0.25">
      <c r="A141" s="3" t="s">
        <v>333</v>
      </c>
      <c r="B141" s="9">
        <v>0.1501339953498172</v>
      </c>
      <c r="C141" s="5">
        <v>0.96587447536132776</v>
      </c>
      <c r="D141" s="12">
        <v>6.6894516054813113E-2</v>
      </c>
    </row>
    <row r="142" spans="1:4" ht="15.75" x14ac:dyDescent="0.25">
      <c r="A142" s="3" t="s">
        <v>22</v>
      </c>
      <c r="B142" s="9">
        <v>0.10220107520338011</v>
      </c>
      <c r="C142" s="5">
        <v>0.20934071249661809</v>
      </c>
      <c r="D142" s="12">
        <v>6.6828793263910224E-2</v>
      </c>
    </row>
    <row r="143" spans="1:4" ht="15.75" x14ac:dyDescent="0.25">
      <c r="A143" s="3" t="s">
        <v>235</v>
      </c>
      <c r="B143" s="9">
        <v>0.24140181855731441</v>
      </c>
      <c r="C143" s="5">
        <v>0.9533283583874651</v>
      </c>
      <c r="D143" s="12">
        <v>6.6615576314708935E-2</v>
      </c>
    </row>
    <row r="144" spans="1:4" ht="15.75" x14ac:dyDescent="0.25">
      <c r="A144" s="3" t="s">
        <v>512</v>
      </c>
      <c r="B144" s="9">
        <v>0.28630543132298469</v>
      </c>
      <c r="C144" s="5">
        <v>0.93827600007151601</v>
      </c>
      <c r="D144" s="12">
        <v>6.6280409316856748E-2</v>
      </c>
    </row>
    <row r="145" spans="1:4" ht="15.75" x14ac:dyDescent="0.25">
      <c r="A145" s="3" t="s">
        <v>423</v>
      </c>
      <c r="B145" s="9">
        <v>0.26805584695597989</v>
      </c>
      <c r="C145" s="5">
        <v>0.93874103971557998</v>
      </c>
      <c r="D145" s="12">
        <v>6.5740171170044048E-2</v>
      </c>
    </row>
    <row r="146" spans="1:4" ht="15.75" x14ac:dyDescent="0.25">
      <c r="A146" s="3" t="s">
        <v>515</v>
      </c>
      <c r="B146" s="9">
        <v>0.27647878193018771</v>
      </c>
      <c r="C146" s="5">
        <v>0.93963549397715995</v>
      </c>
      <c r="D146" s="12">
        <v>6.5738507033263671E-2</v>
      </c>
    </row>
    <row r="147" spans="1:4" ht="15.75" x14ac:dyDescent="0.25">
      <c r="A147" s="3" t="s">
        <v>195</v>
      </c>
      <c r="B147" s="9">
        <v>0.27647628939794922</v>
      </c>
      <c r="C147" s="5">
        <v>0.93974821132589603</v>
      </c>
      <c r="D147" s="12">
        <v>6.5683920182976197E-2</v>
      </c>
    </row>
    <row r="148" spans="1:4" ht="15.75" x14ac:dyDescent="0.25">
      <c r="A148" s="3" t="s">
        <v>88</v>
      </c>
      <c r="B148" s="9">
        <v>0.30752468804508643</v>
      </c>
      <c r="C148" s="5">
        <v>0.94623060420086358</v>
      </c>
      <c r="D148" s="12">
        <v>6.5572820614580252E-2</v>
      </c>
    </row>
    <row r="149" spans="1:4" ht="15.75" x14ac:dyDescent="0.25">
      <c r="A149" s="3" t="s">
        <v>488</v>
      </c>
      <c r="B149" s="9">
        <v>0.52124920674905528</v>
      </c>
      <c r="C149" s="5">
        <v>0.8752175474152839</v>
      </c>
      <c r="D149" s="12">
        <v>6.5291547026362196E-2</v>
      </c>
    </row>
    <row r="150" spans="1:4" ht="15.75" x14ac:dyDescent="0.25">
      <c r="A150" s="3" t="s">
        <v>92</v>
      </c>
      <c r="B150" s="9">
        <v>0.31251229019314392</v>
      </c>
      <c r="C150" s="5">
        <v>0.94647943557581871</v>
      </c>
      <c r="D150" s="12">
        <v>6.4519261851480714E-2</v>
      </c>
    </row>
    <row r="151" spans="1:4" ht="15.75" x14ac:dyDescent="0.25">
      <c r="A151" s="3" t="s">
        <v>431</v>
      </c>
      <c r="B151" s="9">
        <v>0.37530739779403649</v>
      </c>
      <c r="C151" s="5">
        <v>0.93549775636974075</v>
      </c>
      <c r="D151" s="12">
        <v>6.4451470903607255E-2</v>
      </c>
    </row>
    <row r="152" spans="1:4" ht="15.75" x14ac:dyDescent="0.25">
      <c r="A152" s="3" t="s">
        <v>89</v>
      </c>
      <c r="B152" s="9">
        <v>0.27687798345295589</v>
      </c>
      <c r="C152" s="5">
        <v>0.94056189199795714</v>
      </c>
      <c r="D152" s="12">
        <v>6.4435343717922811E-2</v>
      </c>
    </row>
    <row r="153" spans="1:4" ht="15.75" x14ac:dyDescent="0.25">
      <c r="A153" s="3" t="s">
        <v>169</v>
      </c>
      <c r="B153" s="9">
        <v>0.50147721970154946</v>
      </c>
      <c r="C153" s="5">
        <v>0.77515554723149172</v>
      </c>
      <c r="D153" s="12">
        <v>6.4367065310179772E-2</v>
      </c>
    </row>
    <row r="154" spans="1:4" ht="15.75" x14ac:dyDescent="0.25">
      <c r="A154" s="3" t="s">
        <v>330</v>
      </c>
      <c r="B154" s="9">
        <v>0.21050028433986701</v>
      </c>
      <c r="C154" s="5">
        <v>0.95440602317147138</v>
      </c>
      <c r="D154" s="12">
        <v>6.4047757817828677E-2</v>
      </c>
    </row>
    <row r="155" spans="1:4" ht="15.75" x14ac:dyDescent="0.25">
      <c r="A155" s="3" t="s">
        <v>191</v>
      </c>
      <c r="B155" s="9">
        <v>0.29523732025830318</v>
      </c>
      <c r="C155" s="5">
        <v>0.95299000469582007</v>
      </c>
      <c r="D155" s="12">
        <v>6.3384022549300978E-2</v>
      </c>
    </row>
    <row r="156" spans="1:4" ht="15.75" x14ac:dyDescent="0.25">
      <c r="A156" s="3" t="s">
        <v>401</v>
      </c>
      <c r="B156" s="9">
        <v>0.1244108289578198</v>
      </c>
      <c r="C156" s="5">
        <v>0.96784703258269444</v>
      </c>
      <c r="D156" s="12">
        <v>6.3202370741855418E-2</v>
      </c>
    </row>
    <row r="157" spans="1:4" ht="15.75" x14ac:dyDescent="0.25">
      <c r="A157" s="3" t="s">
        <v>134</v>
      </c>
      <c r="B157" s="9">
        <v>0.32839326635457938</v>
      </c>
      <c r="C157" s="5">
        <v>0.94514718687898891</v>
      </c>
      <c r="D157" s="12">
        <v>6.272327530530597E-2</v>
      </c>
    </row>
    <row r="158" spans="1:4" ht="15.75" x14ac:dyDescent="0.25">
      <c r="A158" s="3" t="s">
        <v>383</v>
      </c>
      <c r="B158" s="9">
        <v>0.1053015520356138</v>
      </c>
      <c r="C158" s="5">
        <v>0.97804364691882562</v>
      </c>
      <c r="D158" s="12">
        <v>6.2571743759462173E-2</v>
      </c>
    </row>
    <row r="159" spans="1:4" ht="15.75" x14ac:dyDescent="0.25">
      <c r="A159" s="3" t="s">
        <v>32</v>
      </c>
      <c r="B159" s="9">
        <v>0.32853620819807489</v>
      </c>
      <c r="C159" s="5">
        <v>0.95004049740975038</v>
      </c>
      <c r="D159" s="12">
        <v>6.2524241813445069E-2</v>
      </c>
    </row>
    <row r="160" spans="1:4" ht="15.75" x14ac:dyDescent="0.25">
      <c r="A160" s="3" t="s">
        <v>33</v>
      </c>
      <c r="B160" s="9">
        <v>0.34451331114969141</v>
      </c>
      <c r="C160" s="5">
        <v>0.94890609324197162</v>
      </c>
      <c r="D160" s="12">
        <v>6.1376140993663508E-2</v>
      </c>
    </row>
    <row r="161" spans="1:4" ht="15.75" x14ac:dyDescent="0.25">
      <c r="A161" s="6" t="s">
        <v>518</v>
      </c>
      <c r="B161" s="10">
        <v>1.7654342915003399E-2</v>
      </c>
      <c r="C161" s="7">
        <v>0.98740427205902792</v>
      </c>
      <c r="D161" s="7">
        <v>6.0776513459207093E-2</v>
      </c>
    </row>
    <row r="162" spans="1:4" ht="15.75" x14ac:dyDescent="0.25">
      <c r="A162" s="3" t="s">
        <v>120</v>
      </c>
      <c r="B162" s="9">
        <v>0.38065772855977381</v>
      </c>
      <c r="C162" s="5">
        <v>0.92574957616266185</v>
      </c>
      <c r="D162" s="12">
        <v>6.0241998140740487E-2</v>
      </c>
    </row>
    <row r="163" spans="1:4" ht="15.75" x14ac:dyDescent="0.25">
      <c r="A163" s="6" t="s">
        <v>74</v>
      </c>
      <c r="B163" s="10">
        <v>1.940710995348876E-3</v>
      </c>
      <c r="C163" s="7">
        <v>0.99438708514305985</v>
      </c>
      <c r="D163" s="7">
        <v>6.007676654537164E-2</v>
      </c>
    </row>
    <row r="164" spans="1:4" ht="15.75" x14ac:dyDescent="0.25">
      <c r="A164" s="3" t="s">
        <v>338</v>
      </c>
      <c r="B164" s="9">
        <v>0.32371754109675471</v>
      </c>
      <c r="C164" s="5">
        <v>0.94297592682809661</v>
      </c>
      <c r="D164" s="12">
        <v>5.9822251688091743E-2</v>
      </c>
    </row>
    <row r="165" spans="1:4" ht="15.75" x14ac:dyDescent="0.25">
      <c r="A165" s="3" t="s">
        <v>481</v>
      </c>
      <c r="B165" s="9">
        <v>0.28465038954891508</v>
      </c>
      <c r="C165" s="5">
        <v>0.95117445270681011</v>
      </c>
      <c r="D165" s="12">
        <v>5.9511460886594758E-2</v>
      </c>
    </row>
    <row r="166" spans="1:4" ht="15.75" x14ac:dyDescent="0.25">
      <c r="A166" s="3" t="s">
        <v>413</v>
      </c>
      <c r="B166" s="9">
        <v>0.47981827718057501</v>
      </c>
      <c r="C166" s="5">
        <v>0.90578844882806275</v>
      </c>
      <c r="D166" s="12">
        <v>5.8850379261249808E-2</v>
      </c>
    </row>
    <row r="167" spans="1:4" ht="15.75" x14ac:dyDescent="0.25">
      <c r="A167" s="3" t="s">
        <v>356</v>
      </c>
      <c r="B167" s="9">
        <v>0.30510151301880978</v>
      </c>
      <c r="C167" s="5">
        <v>0.95396205597396233</v>
      </c>
      <c r="D167" s="12">
        <v>5.8555470335314608E-2</v>
      </c>
    </row>
    <row r="168" spans="1:4" ht="15.75" x14ac:dyDescent="0.25">
      <c r="A168" s="3" t="s">
        <v>174</v>
      </c>
      <c r="B168" s="9">
        <v>0.28346948184211612</v>
      </c>
      <c r="C168" s="5">
        <v>0.94821286952327066</v>
      </c>
      <c r="D168" s="12">
        <v>5.8467713971803503E-2</v>
      </c>
    </row>
    <row r="169" spans="1:4" ht="15.75" x14ac:dyDescent="0.25">
      <c r="A169" s="3" t="s">
        <v>25</v>
      </c>
      <c r="B169" s="9">
        <v>0.14318494218709599</v>
      </c>
      <c r="C169" s="5">
        <v>0.97391754049272783</v>
      </c>
      <c r="D169" s="12">
        <v>5.8451358674565863E-2</v>
      </c>
    </row>
    <row r="170" spans="1:4" ht="15.75" x14ac:dyDescent="0.25">
      <c r="A170" s="3" t="s">
        <v>286</v>
      </c>
      <c r="B170" s="9">
        <v>0.36034699410031917</v>
      </c>
      <c r="C170" s="5">
        <v>0.94427869244511875</v>
      </c>
      <c r="D170" s="12">
        <v>5.8414628148528491E-2</v>
      </c>
    </row>
    <row r="171" spans="1:4" ht="15.75" x14ac:dyDescent="0.25">
      <c r="A171" s="3" t="s">
        <v>479</v>
      </c>
      <c r="B171" s="9">
        <v>0.26452891669515177</v>
      </c>
      <c r="C171" s="5">
        <v>0.95692363841870454</v>
      </c>
      <c r="D171" s="12">
        <v>5.8384070307107239E-2</v>
      </c>
    </row>
    <row r="172" spans="1:4" ht="15.75" x14ac:dyDescent="0.25">
      <c r="A172" s="3" t="s">
        <v>377</v>
      </c>
      <c r="B172" s="9">
        <v>0.2401598602691328</v>
      </c>
      <c r="C172" s="5">
        <v>0.96107175652897858</v>
      </c>
      <c r="D172" s="12">
        <v>5.7977458906361752E-2</v>
      </c>
    </row>
    <row r="173" spans="1:4" ht="15.75" x14ac:dyDescent="0.25">
      <c r="A173" s="3" t="s">
        <v>210</v>
      </c>
      <c r="B173" s="9">
        <v>0.28906566789208821</v>
      </c>
      <c r="C173" s="5">
        <v>0.9487805956354235</v>
      </c>
      <c r="D173" s="12">
        <v>5.7561331377460563E-2</v>
      </c>
    </row>
    <row r="174" spans="1:4" ht="15.75" x14ac:dyDescent="0.25">
      <c r="A174" s="3" t="s">
        <v>507</v>
      </c>
      <c r="B174" s="9">
        <v>0.40030870706306948</v>
      </c>
      <c r="C174" s="5">
        <v>0.91896888821733747</v>
      </c>
      <c r="D174" s="12">
        <v>5.7467259408326983E-2</v>
      </c>
    </row>
    <row r="175" spans="1:4" ht="15.75" x14ac:dyDescent="0.25">
      <c r="A175" s="3" t="s">
        <v>519</v>
      </c>
      <c r="B175" s="9">
        <v>0.43569470668671262</v>
      </c>
      <c r="C175" s="5">
        <v>0.92755995433752469</v>
      </c>
      <c r="D175" s="12">
        <v>5.7336297880078442E-2</v>
      </c>
    </row>
    <row r="176" spans="1:4" ht="15.75" x14ac:dyDescent="0.25">
      <c r="A176" s="3" t="s">
        <v>213</v>
      </c>
      <c r="B176" s="9">
        <v>7.9398168533094227E-2</v>
      </c>
      <c r="C176" s="5">
        <v>0.98262570974656915</v>
      </c>
      <c r="D176" s="12">
        <v>5.6687603799205011E-2</v>
      </c>
    </row>
    <row r="177" spans="1:4" ht="15.75" x14ac:dyDescent="0.25">
      <c r="A177" s="3" t="s">
        <v>59</v>
      </c>
      <c r="B177" s="9">
        <v>0.57629640111963898</v>
      </c>
      <c r="C177" s="5">
        <v>0.79152022730617833</v>
      </c>
      <c r="D177" s="12">
        <v>5.664867876353763E-2</v>
      </c>
    </row>
    <row r="178" spans="1:4" ht="15.75" x14ac:dyDescent="0.25">
      <c r="A178" s="3" t="s">
        <v>480</v>
      </c>
      <c r="B178" s="9">
        <v>0.32948066394411579</v>
      </c>
      <c r="C178" s="5">
        <v>0.94723335629540606</v>
      </c>
      <c r="D178" s="12">
        <v>5.6431006056538502E-2</v>
      </c>
    </row>
    <row r="179" spans="1:4" ht="15.75" x14ac:dyDescent="0.25">
      <c r="A179" s="3" t="s">
        <v>126</v>
      </c>
      <c r="B179" s="9">
        <v>0.13562134428988959</v>
      </c>
      <c r="C179" s="5">
        <v>0.97756754213324326</v>
      </c>
      <c r="D179" s="12">
        <v>5.6093879013689119E-2</v>
      </c>
    </row>
    <row r="180" spans="1:4" ht="15.75" x14ac:dyDescent="0.25">
      <c r="A180" s="3" t="s">
        <v>364</v>
      </c>
      <c r="B180" s="9">
        <v>0.29833901849260741</v>
      </c>
      <c r="C180" s="5">
        <v>0.95747809442111897</v>
      </c>
      <c r="D180" s="12">
        <v>5.5597020462130109E-2</v>
      </c>
    </row>
    <row r="181" spans="1:4" ht="15.75" x14ac:dyDescent="0.25">
      <c r="A181" s="3" t="s">
        <v>189</v>
      </c>
      <c r="B181" s="9">
        <v>0.45703943944901398</v>
      </c>
      <c r="C181" s="5">
        <v>0.92661665092619927</v>
      </c>
      <c r="D181" s="12">
        <v>5.5544115433286301E-2</v>
      </c>
    </row>
    <row r="182" spans="1:4" ht="15.75" x14ac:dyDescent="0.25">
      <c r="A182" s="3" t="s">
        <v>179</v>
      </c>
      <c r="B182" s="9">
        <v>0.19665822192167151</v>
      </c>
      <c r="C182" s="5">
        <v>0.96368508549184717</v>
      </c>
      <c r="D182" s="12">
        <v>5.5525784155969322E-2</v>
      </c>
    </row>
    <row r="183" spans="1:4" ht="15.75" x14ac:dyDescent="0.25">
      <c r="A183" s="3" t="s">
        <v>249</v>
      </c>
      <c r="B183" s="9">
        <v>0.25691013770161319</v>
      </c>
      <c r="C183" s="5">
        <v>0.95829756674461464</v>
      </c>
      <c r="D183" s="12">
        <v>5.5268232893312508E-2</v>
      </c>
    </row>
    <row r="184" spans="1:4" ht="15.75" x14ac:dyDescent="0.25">
      <c r="A184" s="3" t="s">
        <v>350</v>
      </c>
      <c r="B184" s="9">
        <v>0.49831522709652348</v>
      </c>
      <c r="C184" s="5">
        <v>0.85795996405312347</v>
      </c>
      <c r="D184" s="12">
        <v>5.4878312179340583E-2</v>
      </c>
    </row>
    <row r="185" spans="1:4" ht="15.75" x14ac:dyDescent="0.25">
      <c r="A185" s="3" t="s">
        <v>325</v>
      </c>
      <c r="B185" s="9">
        <v>0.25119243893046123</v>
      </c>
      <c r="C185" s="5">
        <v>0.96121615024583873</v>
      </c>
      <c r="D185" s="12">
        <v>5.393366680548195E-2</v>
      </c>
    </row>
    <row r="186" spans="1:4" ht="15.75" x14ac:dyDescent="0.25">
      <c r="A186" s="3" t="s">
        <v>215</v>
      </c>
      <c r="B186" s="9">
        <v>0.31870413764089089</v>
      </c>
      <c r="C186" s="5">
        <v>0.95423212804430624</v>
      </c>
      <c r="D186" s="12">
        <v>5.3728553015478298E-2</v>
      </c>
    </row>
    <row r="187" spans="1:4" ht="15.75" x14ac:dyDescent="0.25">
      <c r="A187" s="3" t="s">
        <v>82</v>
      </c>
      <c r="B187" s="9">
        <v>0.33992471790723788</v>
      </c>
      <c r="C187" s="5">
        <v>0.95115942255424391</v>
      </c>
      <c r="D187" s="12">
        <v>5.3025055485762973E-2</v>
      </c>
    </row>
    <row r="188" spans="1:4" ht="15.75" x14ac:dyDescent="0.25">
      <c r="A188" s="3" t="s">
        <v>69</v>
      </c>
      <c r="B188" s="9">
        <v>0.36889926041949178</v>
      </c>
      <c r="C188" s="5">
        <v>0.93954961546454352</v>
      </c>
      <c r="D188" s="12">
        <v>5.3019796417165248E-2</v>
      </c>
    </row>
    <row r="189" spans="1:4" ht="15.75" x14ac:dyDescent="0.25">
      <c r="A189" s="3" t="s">
        <v>328</v>
      </c>
      <c r="B189" s="9">
        <v>0.56110073154381057</v>
      </c>
      <c r="C189" s="5">
        <v>0.91847525568141564</v>
      </c>
      <c r="D189" s="12">
        <v>5.2049095624040247E-2</v>
      </c>
    </row>
    <row r="190" spans="1:4" ht="15.75" x14ac:dyDescent="0.25">
      <c r="A190" s="3" t="s">
        <v>136</v>
      </c>
      <c r="B190" s="9">
        <v>0.36898291518211468</v>
      </c>
      <c r="C190" s="5">
        <v>0.93359260947922151</v>
      </c>
      <c r="D190" s="12">
        <v>5.1999402447060923E-2</v>
      </c>
    </row>
    <row r="191" spans="1:4" ht="15.75" x14ac:dyDescent="0.25">
      <c r="A191" s="3" t="s">
        <v>402</v>
      </c>
      <c r="B191" s="9">
        <v>0.41846168321079752</v>
      </c>
      <c r="C191" s="5">
        <v>0.92662935613161279</v>
      </c>
      <c r="D191" s="12">
        <v>5.1891099914700201E-2</v>
      </c>
    </row>
    <row r="192" spans="1:4" ht="15.75" x14ac:dyDescent="0.25">
      <c r="A192" s="3" t="s">
        <v>487</v>
      </c>
      <c r="B192" s="9">
        <v>0.37367530143224031</v>
      </c>
      <c r="C192" s="5">
        <v>0.94683715751860931</v>
      </c>
      <c r="D192" s="12">
        <v>5.1428726085614329E-2</v>
      </c>
    </row>
    <row r="193" spans="1:4" ht="15.75" x14ac:dyDescent="0.25">
      <c r="A193" s="3" t="s">
        <v>40</v>
      </c>
      <c r="B193" s="9">
        <v>0.53542518580962262</v>
      </c>
      <c r="C193" s="5">
        <v>0.90547698130886489</v>
      </c>
      <c r="D193" s="12">
        <v>5.1311185089123017E-2</v>
      </c>
    </row>
    <row r="194" spans="1:4" ht="15.75" x14ac:dyDescent="0.25">
      <c r="A194" s="3" t="s">
        <v>506</v>
      </c>
      <c r="B194" s="9">
        <v>0.44375698895659149</v>
      </c>
      <c r="C194" s="5">
        <v>0.92170622365434784</v>
      </c>
      <c r="D194" s="12">
        <v>5.0398346625372133E-2</v>
      </c>
    </row>
    <row r="195" spans="1:4" ht="15.75" x14ac:dyDescent="0.25">
      <c r="A195" s="3" t="s">
        <v>313</v>
      </c>
      <c r="B195" s="9">
        <v>0.45472346074838949</v>
      </c>
      <c r="C195" s="5">
        <v>0.9194414075911489</v>
      </c>
      <c r="D195" s="12">
        <v>5.0383662559606357E-2</v>
      </c>
    </row>
    <row r="196" spans="1:4" ht="15.75" x14ac:dyDescent="0.25">
      <c r="A196" s="3" t="s">
        <v>334</v>
      </c>
      <c r="B196" s="9">
        <v>0.42441916766631088</v>
      </c>
      <c r="C196" s="5">
        <v>0.94916141088090267</v>
      </c>
      <c r="D196" s="12">
        <v>5.0292155005169807E-2</v>
      </c>
    </row>
    <row r="197" spans="1:4" ht="15.75" x14ac:dyDescent="0.25">
      <c r="A197" s="3" t="s">
        <v>517</v>
      </c>
      <c r="B197" s="9">
        <v>0.3253902261260091</v>
      </c>
      <c r="C197" s="5">
        <v>0.95506526853504159</v>
      </c>
      <c r="D197" s="12">
        <v>4.9979208557035408E-2</v>
      </c>
    </row>
    <row r="198" spans="1:4" ht="15.75" x14ac:dyDescent="0.25">
      <c r="A198" s="3" t="s">
        <v>273</v>
      </c>
      <c r="B198" s="9">
        <v>0.49545836860158909</v>
      </c>
      <c r="C198" s="5">
        <v>0.92407043932990096</v>
      </c>
      <c r="D198" s="12">
        <v>4.9675168100911549E-2</v>
      </c>
    </row>
    <row r="199" spans="1:4" ht="15.75" x14ac:dyDescent="0.25">
      <c r="A199" s="3" t="s">
        <v>428</v>
      </c>
      <c r="B199" s="9">
        <v>0.4000343881085956</v>
      </c>
      <c r="C199" s="5">
        <v>0.93855317287860973</v>
      </c>
      <c r="D199" s="12">
        <v>4.9534783566454799E-2</v>
      </c>
    </row>
    <row r="200" spans="1:4" ht="15.75" x14ac:dyDescent="0.25">
      <c r="A200" s="3" t="s">
        <v>194</v>
      </c>
      <c r="B200" s="9">
        <v>0.33506332787273341</v>
      </c>
      <c r="C200" s="5">
        <v>0.95115353338095765</v>
      </c>
      <c r="D200" s="12">
        <v>4.9527077105648631E-2</v>
      </c>
    </row>
    <row r="201" spans="1:4" ht="15.75" x14ac:dyDescent="0.25">
      <c r="A201" s="3" t="s">
        <v>414</v>
      </c>
      <c r="B201" s="9">
        <v>0.89508456874695308</v>
      </c>
      <c r="C201" s="5">
        <v>0.30106385328205493</v>
      </c>
      <c r="D201" s="12">
        <v>4.922122972965659E-2</v>
      </c>
    </row>
    <row r="202" spans="1:4" ht="15.75" x14ac:dyDescent="0.25">
      <c r="A202" s="3" t="s">
        <v>483</v>
      </c>
      <c r="B202" s="9">
        <v>0.39874952556398913</v>
      </c>
      <c r="C202" s="5">
        <v>0.94563921952198471</v>
      </c>
      <c r="D202" s="12">
        <v>4.8505185591833699E-2</v>
      </c>
    </row>
    <row r="203" spans="1:4" ht="15.75" x14ac:dyDescent="0.25">
      <c r="A203" s="3" t="s">
        <v>427</v>
      </c>
      <c r="B203" s="9">
        <v>0.51282565277780168</v>
      </c>
      <c r="C203" s="5">
        <v>0.93901810613416781</v>
      </c>
      <c r="D203" s="12">
        <v>4.8165691229268948E-2</v>
      </c>
    </row>
    <row r="204" spans="1:4" ht="15.75" x14ac:dyDescent="0.25">
      <c r="A204" s="3" t="s">
        <v>511</v>
      </c>
      <c r="B204" s="9">
        <v>0.33605104453926721</v>
      </c>
      <c r="C204" s="5">
        <v>0.94865087269480097</v>
      </c>
      <c r="D204" s="12">
        <v>4.8014569592312428E-2</v>
      </c>
    </row>
    <row r="205" spans="1:4" ht="15.75" x14ac:dyDescent="0.25">
      <c r="A205" s="3" t="s">
        <v>474</v>
      </c>
      <c r="B205" s="9">
        <v>0.3878154462502027</v>
      </c>
      <c r="C205" s="5">
        <v>0.94486718414374071</v>
      </c>
      <c r="D205" s="12">
        <v>4.7853229924731622E-2</v>
      </c>
    </row>
    <row r="206" spans="1:4" ht="15.75" x14ac:dyDescent="0.25">
      <c r="A206" s="3" t="s">
        <v>548</v>
      </c>
      <c r="B206" s="9">
        <v>0.32280857074912722</v>
      </c>
      <c r="C206" s="5">
        <v>0.97003278875351406</v>
      </c>
      <c r="D206" s="12">
        <v>4.7552317820799488E-2</v>
      </c>
    </row>
    <row r="207" spans="1:4" ht="15.75" x14ac:dyDescent="0.25">
      <c r="A207" s="3" t="s">
        <v>10</v>
      </c>
      <c r="B207" s="9">
        <v>0.56061581100303615</v>
      </c>
      <c r="C207" s="5">
        <v>0.90557087069328535</v>
      </c>
      <c r="D207" s="12">
        <v>4.7464104049768752E-2</v>
      </c>
    </row>
    <row r="208" spans="1:4" ht="15.75" x14ac:dyDescent="0.25">
      <c r="A208" s="3" t="s">
        <v>410</v>
      </c>
      <c r="B208" s="9">
        <v>0.56268889822319323</v>
      </c>
      <c r="C208" s="5">
        <v>0.92394359029676298</v>
      </c>
      <c r="D208" s="12">
        <v>4.7139987011207918E-2</v>
      </c>
    </row>
    <row r="209" spans="1:4" ht="15.75" x14ac:dyDescent="0.25">
      <c r="A209" s="3" t="s">
        <v>201</v>
      </c>
      <c r="B209" s="9">
        <v>0.39303370948087468</v>
      </c>
      <c r="C209" s="5">
        <v>0.95494514819412935</v>
      </c>
      <c r="D209" s="12">
        <v>4.6667231708082513E-2</v>
      </c>
    </row>
    <row r="210" spans="1:4" ht="15.75" x14ac:dyDescent="0.25">
      <c r="A210" s="3" t="s">
        <v>223</v>
      </c>
      <c r="B210" s="9">
        <v>0.62987838386499861</v>
      </c>
      <c r="C210" s="5">
        <v>0.89044258791726871</v>
      </c>
      <c r="D210" s="12">
        <v>4.571545532108745E-2</v>
      </c>
    </row>
    <row r="211" spans="1:4" ht="15.75" x14ac:dyDescent="0.25">
      <c r="A211" s="3" t="s">
        <v>12</v>
      </c>
      <c r="B211" s="9">
        <v>0.61608077285830398</v>
      </c>
      <c r="C211" s="5">
        <v>0.83352314618419343</v>
      </c>
      <c r="D211" s="12">
        <v>4.5652650339663037E-2</v>
      </c>
    </row>
    <row r="212" spans="1:4" ht="15.75" x14ac:dyDescent="0.25">
      <c r="A212" s="3" t="s">
        <v>39</v>
      </c>
      <c r="B212" s="9">
        <v>0.30386119776993081</v>
      </c>
      <c r="C212" s="5">
        <v>0.9624013393667844</v>
      </c>
      <c r="D212" s="12">
        <v>4.5468822966707963E-2</v>
      </c>
    </row>
    <row r="213" spans="1:4" ht="15.75" x14ac:dyDescent="0.25">
      <c r="A213" s="3" t="s">
        <v>440</v>
      </c>
      <c r="B213" s="9">
        <v>0.42613623699976749</v>
      </c>
      <c r="C213" s="5">
        <v>0.94476515230200475</v>
      </c>
      <c r="D213" s="12">
        <v>4.5201101969271962E-2</v>
      </c>
    </row>
    <row r="214" spans="1:4" ht="15.75" x14ac:dyDescent="0.25">
      <c r="A214" s="3" t="s">
        <v>245</v>
      </c>
      <c r="B214" s="9">
        <v>0.8007959559802269</v>
      </c>
      <c r="C214" s="5">
        <v>0.65582870540258353</v>
      </c>
      <c r="D214" s="12">
        <v>4.4919228750496032E-2</v>
      </c>
    </row>
    <row r="215" spans="1:4" ht="15.75" x14ac:dyDescent="0.25">
      <c r="A215" s="3" t="s">
        <v>461</v>
      </c>
      <c r="B215" s="9">
        <v>0.63203353895667336</v>
      </c>
      <c r="C215" s="5">
        <v>0.84868845536113025</v>
      </c>
      <c r="D215" s="12">
        <v>4.4447376911802561E-2</v>
      </c>
    </row>
    <row r="216" spans="1:4" ht="15.75" x14ac:dyDescent="0.25">
      <c r="A216" s="3" t="s">
        <v>206</v>
      </c>
      <c r="B216" s="9">
        <v>0.34445054580348911</v>
      </c>
      <c r="C216" s="5">
        <v>0.96161409884080407</v>
      </c>
      <c r="D216" s="12">
        <v>4.3417157385539973E-2</v>
      </c>
    </row>
    <row r="217" spans="1:4" ht="15.75" x14ac:dyDescent="0.25">
      <c r="A217" s="3" t="s">
        <v>30</v>
      </c>
      <c r="B217" s="9">
        <v>0.40469314493609088</v>
      </c>
      <c r="C217" s="5">
        <v>0.95846102799307997</v>
      </c>
      <c r="D217" s="12">
        <v>4.3366580941744282E-2</v>
      </c>
    </row>
    <row r="218" spans="1:4" ht="15.75" x14ac:dyDescent="0.25">
      <c r="A218" s="3" t="s">
        <v>170</v>
      </c>
      <c r="B218" s="9">
        <v>0.5200256083155097</v>
      </c>
      <c r="C218" s="5">
        <v>0.93590553121195463</v>
      </c>
      <c r="D218" s="12">
        <v>4.2989193915616397E-2</v>
      </c>
    </row>
    <row r="219" spans="1:4" ht="15.75" x14ac:dyDescent="0.25">
      <c r="A219" s="3" t="s">
        <v>47</v>
      </c>
      <c r="B219" s="9">
        <v>0.54805169988363522</v>
      </c>
      <c r="C219" s="5">
        <v>0.92600707749303335</v>
      </c>
      <c r="D219" s="12">
        <v>4.2899191001059427E-2</v>
      </c>
    </row>
    <row r="220" spans="1:4" ht="15.75" x14ac:dyDescent="0.25">
      <c r="A220" s="3" t="s">
        <v>252</v>
      </c>
      <c r="B220" s="9">
        <v>0.55572757563177011</v>
      </c>
      <c r="C220" s="5">
        <v>0.92932589348541383</v>
      </c>
      <c r="D220" s="12">
        <v>4.2630172896284568E-2</v>
      </c>
    </row>
    <row r="221" spans="1:4" ht="15.75" x14ac:dyDescent="0.25">
      <c r="A221" s="3" t="s">
        <v>378</v>
      </c>
      <c r="B221" s="9">
        <v>0.39836882102273002</v>
      </c>
      <c r="C221" s="5">
        <v>0.96037430827534065</v>
      </c>
      <c r="D221" s="12">
        <v>4.2508610472306252E-2</v>
      </c>
    </row>
    <row r="222" spans="1:4" ht="15.75" x14ac:dyDescent="0.25">
      <c r="A222" s="3" t="s">
        <v>524</v>
      </c>
      <c r="B222" s="9">
        <v>0.49055739917052121</v>
      </c>
      <c r="C222" s="5">
        <v>0.90613631776665415</v>
      </c>
      <c r="D222" s="12">
        <v>4.2319874956442627E-2</v>
      </c>
    </row>
    <row r="223" spans="1:4" ht="15.75" x14ac:dyDescent="0.25">
      <c r="A223" s="3" t="s">
        <v>42</v>
      </c>
      <c r="B223" s="9">
        <v>0.3463822010548756</v>
      </c>
      <c r="C223" s="5">
        <v>0.97042389647952298</v>
      </c>
      <c r="D223" s="12">
        <v>4.2287694941896208E-2</v>
      </c>
    </row>
    <row r="224" spans="1:4" ht="15.75" x14ac:dyDescent="0.25">
      <c r="A224" s="6" t="s">
        <v>505</v>
      </c>
      <c r="B224" s="10">
        <v>8.492202973834127E-3</v>
      </c>
      <c r="C224" s="7">
        <v>5.4054318184929673E-2</v>
      </c>
      <c r="D224" s="7">
        <v>4.2011793987561268E-2</v>
      </c>
    </row>
    <row r="225" spans="1:4" ht="15.75" x14ac:dyDescent="0.25">
      <c r="A225" s="3" t="s">
        <v>45</v>
      </c>
      <c r="B225" s="9">
        <v>0.35856415049555512</v>
      </c>
      <c r="C225" s="5">
        <v>0.96920765603459047</v>
      </c>
      <c r="D225" s="12">
        <v>4.1783886682644988E-2</v>
      </c>
    </row>
    <row r="226" spans="1:4" ht="15.75" x14ac:dyDescent="0.25">
      <c r="A226" s="3" t="s">
        <v>382</v>
      </c>
      <c r="B226" s="9">
        <v>0.26757001847768669</v>
      </c>
      <c r="C226" s="5">
        <v>0.9788758345765185</v>
      </c>
      <c r="D226" s="12">
        <v>4.1628245389459639E-2</v>
      </c>
    </row>
    <row r="227" spans="1:4" ht="15.75" x14ac:dyDescent="0.25">
      <c r="A227" s="3" t="s">
        <v>381</v>
      </c>
      <c r="B227" s="9">
        <v>0.26899452608007313</v>
      </c>
      <c r="C227" s="5">
        <v>0.9788572192900189</v>
      </c>
      <c r="D227" s="12">
        <v>4.1520889281633222E-2</v>
      </c>
    </row>
    <row r="228" spans="1:4" ht="15.75" x14ac:dyDescent="0.25">
      <c r="A228" s="3" t="s">
        <v>72</v>
      </c>
      <c r="B228" s="9">
        <v>0.51524066793101331</v>
      </c>
      <c r="C228" s="5">
        <v>0.94625792032617762</v>
      </c>
      <c r="D228" s="12">
        <v>4.1316618825929741E-2</v>
      </c>
    </row>
    <row r="229" spans="1:4" ht="15.75" x14ac:dyDescent="0.25">
      <c r="A229" s="3" t="s">
        <v>155</v>
      </c>
      <c r="B229" s="9">
        <v>0.49106008674221369</v>
      </c>
      <c r="C229" s="5">
        <v>0.2327921652054932</v>
      </c>
      <c r="D229" s="12">
        <v>4.0839500918107952E-2</v>
      </c>
    </row>
    <row r="230" spans="1:4" ht="15.75" x14ac:dyDescent="0.25">
      <c r="A230" s="3" t="s">
        <v>178</v>
      </c>
      <c r="B230" s="9">
        <v>0.22568600085057511</v>
      </c>
      <c r="C230" s="5">
        <v>0.98258222525313033</v>
      </c>
      <c r="D230" s="12">
        <v>4.0762293303870933E-2</v>
      </c>
    </row>
    <row r="231" spans="1:4" ht="15.75" x14ac:dyDescent="0.25">
      <c r="A231" s="3" t="s">
        <v>380</v>
      </c>
      <c r="B231" s="9">
        <v>0.28191480986300149</v>
      </c>
      <c r="C231" s="5">
        <v>0.97846342017244881</v>
      </c>
      <c r="D231" s="12">
        <v>4.0757145305221558E-2</v>
      </c>
    </row>
    <row r="232" spans="1:4" ht="15.75" x14ac:dyDescent="0.25">
      <c r="A232" s="3" t="s">
        <v>509</v>
      </c>
      <c r="B232" s="9">
        <v>0.34810618200651777</v>
      </c>
      <c r="C232" s="5">
        <v>0.96284306448461543</v>
      </c>
      <c r="D232" s="12">
        <v>4.0303111479254028E-2</v>
      </c>
    </row>
    <row r="233" spans="1:4" ht="15.75" x14ac:dyDescent="0.25">
      <c r="A233" s="3" t="s">
        <v>463</v>
      </c>
      <c r="B233" s="9">
        <v>0.57434032355501485</v>
      </c>
      <c r="C233" s="5">
        <v>0.92297017496709965</v>
      </c>
      <c r="D233" s="12">
        <v>4.019938387419919E-2</v>
      </c>
    </row>
    <row r="234" spans="1:4" ht="15.75" x14ac:dyDescent="0.25">
      <c r="A234" s="3" t="s">
        <v>405</v>
      </c>
      <c r="B234" s="9">
        <v>0.46597719332922982</v>
      </c>
      <c r="C234" s="5">
        <v>0.93160104150253087</v>
      </c>
      <c r="D234" s="12">
        <v>3.9482432394505329E-2</v>
      </c>
    </row>
    <row r="235" spans="1:4" ht="15.75" x14ac:dyDescent="0.25">
      <c r="A235" s="3" t="s">
        <v>452</v>
      </c>
      <c r="B235" s="9">
        <v>0.19381920456436849</v>
      </c>
      <c r="C235" s="5">
        <v>0.98549124589112558</v>
      </c>
      <c r="D235" s="12">
        <v>3.9406074659448453E-2</v>
      </c>
    </row>
    <row r="236" spans="1:4" ht="15.75" x14ac:dyDescent="0.25">
      <c r="A236" s="3" t="s">
        <v>21</v>
      </c>
      <c r="B236" s="9">
        <v>0.28220346564169102</v>
      </c>
      <c r="C236" s="5">
        <v>0.22705421426314679</v>
      </c>
      <c r="D236" s="12">
        <v>3.8474929862341911E-2</v>
      </c>
    </row>
    <row r="237" spans="1:4" ht="15.75" x14ac:dyDescent="0.25">
      <c r="A237" s="3" t="s">
        <v>121</v>
      </c>
      <c r="B237" s="9">
        <v>0.29474541359805712</v>
      </c>
      <c r="C237" s="5">
        <v>0.97948672865968311</v>
      </c>
      <c r="D237" s="12">
        <v>3.8056146811928038E-2</v>
      </c>
    </row>
    <row r="238" spans="1:4" ht="15.75" x14ac:dyDescent="0.25">
      <c r="A238" s="3" t="s">
        <v>268</v>
      </c>
      <c r="B238" s="9">
        <v>9.3539293302801557E-2</v>
      </c>
      <c r="C238" s="5">
        <v>0.99255745662499706</v>
      </c>
      <c r="D238" s="12">
        <v>3.7763114630111838E-2</v>
      </c>
    </row>
    <row r="239" spans="1:4" ht="15.75" x14ac:dyDescent="0.25">
      <c r="A239" s="3" t="s">
        <v>50</v>
      </c>
      <c r="B239" s="9">
        <v>0.1388440552768101</v>
      </c>
      <c r="C239" s="5">
        <v>0.98879157005756446</v>
      </c>
      <c r="D239" s="12">
        <v>3.7757796798590038E-2</v>
      </c>
    </row>
    <row r="240" spans="1:4" ht="15.75" x14ac:dyDescent="0.25">
      <c r="A240" s="6" t="s">
        <v>301</v>
      </c>
      <c r="B240" s="10">
        <v>3.0984972255983099E-2</v>
      </c>
      <c r="C240" s="7">
        <v>0.99555241764520774</v>
      </c>
      <c r="D240" s="7">
        <v>3.7138205438524093E-2</v>
      </c>
    </row>
    <row r="241" spans="1:4" ht="15.75" x14ac:dyDescent="0.25">
      <c r="A241" s="3" t="s">
        <v>295</v>
      </c>
      <c r="B241" s="9">
        <v>0.24927304963447819</v>
      </c>
      <c r="C241" s="5">
        <v>0.9849081578365706</v>
      </c>
      <c r="D241" s="12">
        <v>3.7132350746291731E-2</v>
      </c>
    </row>
    <row r="242" spans="1:4" ht="15.75" x14ac:dyDescent="0.25">
      <c r="A242" s="3" t="s">
        <v>292</v>
      </c>
      <c r="B242" s="9">
        <v>0.49870262292479989</v>
      </c>
      <c r="C242" s="5">
        <v>0.9529550402043081</v>
      </c>
      <c r="D242" s="12">
        <v>3.6821144001279782E-2</v>
      </c>
    </row>
    <row r="243" spans="1:4" ht="15.75" x14ac:dyDescent="0.25">
      <c r="A243" s="6" t="s">
        <v>163</v>
      </c>
      <c r="B243" s="10">
        <v>3.2251466515678152E-2</v>
      </c>
      <c r="C243" s="7">
        <v>0.99557258749323141</v>
      </c>
      <c r="D243" s="7">
        <v>3.6779732197463888E-2</v>
      </c>
    </row>
    <row r="244" spans="1:4" ht="15.75" x14ac:dyDescent="0.25">
      <c r="A244" s="3" t="s">
        <v>172</v>
      </c>
      <c r="B244" s="9">
        <v>0.3015179051206448</v>
      </c>
      <c r="C244" s="5">
        <v>0.98145448370966371</v>
      </c>
      <c r="D244" s="12">
        <v>3.652368222185598E-2</v>
      </c>
    </row>
    <row r="245" spans="1:4" ht="15.75" x14ac:dyDescent="0.25">
      <c r="A245" s="3" t="s">
        <v>293</v>
      </c>
      <c r="B245" s="9">
        <v>0.58591799772232245</v>
      </c>
      <c r="C245" s="5">
        <v>0.91918022895951712</v>
      </c>
      <c r="D245" s="12">
        <v>3.6522231645425451E-2</v>
      </c>
    </row>
    <row r="246" spans="1:4" ht="15.75" x14ac:dyDescent="0.25">
      <c r="A246" s="6" t="s">
        <v>447</v>
      </c>
      <c r="B246" s="10">
        <v>3.1528187699689209E-2</v>
      </c>
      <c r="C246" s="7">
        <v>0.99563366260044472</v>
      </c>
      <c r="D246" s="7">
        <v>3.6489485187368283E-2</v>
      </c>
    </row>
    <row r="247" spans="1:4" ht="15.75" x14ac:dyDescent="0.25">
      <c r="A247" s="3" t="s">
        <v>329</v>
      </c>
      <c r="B247" s="9">
        <v>0.72711217771920278</v>
      </c>
      <c r="C247" s="5">
        <v>0.82986563124744872</v>
      </c>
      <c r="D247" s="12">
        <v>3.5863711252623658E-2</v>
      </c>
    </row>
    <row r="248" spans="1:4" ht="15.75" x14ac:dyDescent="0.25">
      <c r="A248" s="3" t="s">
        <v>403</v>
      </c>
      <c r="B248" s="9">
        <v>0.58326272152077441</v>
      </c>
      <c r="C248" s="5">
        <v>0.91917055557324145</v>
      </c>
      <c r="D248" s="12">
        <v>3.5747964120787623E-2</v>
      </c>
    </row>
    <row r="249" spans="1:4" ht="15.75" x14ac:dyDescent="0.25">
      <c r="A249" s="3" t="s">
        <v>79</v>
      </c>
      <c r="B249" s="9">
        <v>0.148678550978252</v>
      </c>
      <c r="C249" s="5">
        <v>0.991049975945968</v>
      </c>
      <c r="D249" s="12">
        <v>3.4850035848816192E-2</v>
      </c>
    </row>
    <row r="250" spans="1:4" ht="15.75" x14ac:dyDescent="0.25">
      <c r="A250" s="3" t="s">
        <v>200</v>
      </c>
      <c r="B250" s="9">
        <v>0.52218690753620722</v>
      </c>
      <c r="C250" s="5">
        <v>0.95380872405068451</v>
      </c>
      <c r="D250" s="12">
        <v>3.4578008783463732E-2</v>
      </c>
    </row>
    <row r="251" spans="1:4" ht="15.75" x14ac:dyDescent="0.25">
      <c r="A251" s="3" t="s">
        <v>343</v>
      </c>
      <c r="B251" s="9">
        <v>0.57204630368596465</v>
      </c>
      <c r="C251" s="5">
        <v>0.95056591995950579</v>
      </c>
      <c r="D251" s="12">
        <v>3.4369346736162758E-2</v>
      </c>
    </row>
    <row r="252" spans="1:4" ht="15.75" x14ac:dyDescent="0.25">
      <c r="A252" s="3" t="s">
        <v>371</v>
      </c>
      <c r="B252" s="9">
        <v>0.3642417591811653</v>
      </c>
      <c r="C252" s="5">
        <v>0.97886677798672095</v>
      </c>
      <c r="D252" s="12">
        <v>3.4249001980786842E-2</v>
      </c>
    </row>
    <row r="253" spans="1:4" ht="15.75" x14ac:dyDescent="0.25">
      <c r="A253" s="3" t="s">
        <v>363</v>
      </c>
      <c r="B253" s="9">
        <v>0.48915937136297422</v>
      </c>
      <c r="C253" s="5">
        <v>0.96059678043429575</v>
      </c>
      <c r="D253" s="12">
        <v>3.4064119825707007E-2</v>
      </c>
    </row>
    <row r="254" spans="1:4" ht="15.75" x14ac:dyDescent="0.25">
      <c r="A254" s="3" t="s">
        <v>276</v>
      </c>
      <c r="B254" s="9">
        <v>0.44425918905413259</v>
      </c>
      <c r="C254" s="5">
        <v>0.96459864259848249</v>
      </c>
      <c r="D254" s="12">
        <v>3.3902488349931481E-2</v>
      </c>
    </row>
    <row r="255" spans="1:4" ht="15.75" x14ac:dyDescent="0.25">
      <c r="A255" s="3" t="s">
        <v>73</v>
      </c>
      <c r="B255" s="9">
        <v>0.53989726704309693</v>
      </c>
      <c r="C255" s="5">
        <v>0.95116694092620535</v>
      </c>
      <c r="D255" s="12">
        <v>3.3771104437679833E-2</v>
      </c>
    </row>
    <row r="256" spans="1:4" ht="15.75" x14ac:dyDescent="0.25">
      <c r="A256" s="3" t="s">
        <v>376</v>
      </c>
      <c r="B256" s="9">
        <v>0.47909063140645319</v>
      </c>
      <c r="C256" s="5">
        <v>0.96335678816333747</v>
      </c>
      <c r="D256" s="12">
        <v>3.3418018077443712E-2</v>
      </c>
    </row>
    <row r="257" spans="1:4" ht="15.75" x14ac:dyDescent="0.25">
      <c r="A257" s="3" t="s">
        <v>457</v>
      </c>
      <c r="B257" s="9">
        <v>0.28614325842784361</v>
      </c>
      <c r="C257" s="5">
        <v>0.98483683089162111</v>
      </c>
      <c r="D257" s="12">
        <v>3.3146261016400613E-2</v>
      </c>
    </row>
    <row r="258" spans="1:4" ht="15.75" x14ac:dyDescent="0.25">
      <c r="A258" s="3" t="s">
        <v>95</v>
      </c>
      <c r="B258" s="9">
        <v>0.3535081060219768</v>
      </c>
      <c r="C258" s="5">
        <v>0.97793362220387914</v>
      </c>
      <c r="D258" s="12">
        <v>3.2947269491569793E-2</v>
      </c>
    </row>
    <row r="259" spans="1:4" ht="15.75" x14ac:dyDescent="0.25">
      <c r="A259" s="3" t="s">
        <v>407</v>
      </c>
      <c r="B259" s="9">
        <v>0.81483032867988447</v>
      </c>
      <c r="C259" s="5">
        <v>0.83399313132896236</v>
      </c>
      <c r="D259" s="12">
        <v>3.2520952579086382E-2</v>
      </c>
    </row>
    <row r="260" spans="1:4" ht="15.75" x14ac:dyDescent="0.25">
      <c r="A260" s="3" t="s">
        <v>173</v>
      </c>
      <c r="B260" s="9">
        <v>0.54729800830384889</v>
      </c>
      <c r="C260" s="5">
        <v>0.94819676036214406</v>
      </c>
      <c r="D260" s="12">
        <v>3.2388093415897323E-2</v>
      </c>
    </row>
    <row r="261" spans="1:4" ht="15.75" x14ac:dyDescent="0.25">
      <c r="A261" s="3" t="s">
        <v>370</v>
      </c>
      <c r="B261" s="9">
        <v>0.68945603462423533</v>
      </c>
      <c r="C261" s="5">
        <v>0.90777268237569564</v>
      </c>
      <c r="D261" s="12">
        <v>3.2353880899544503E-2</v>
      </c>
    </row>
    <row r="262" spans="1:4" ht="15.75" x14ac:dyDescent="0.25">
      <c r="A262" s="3" t="s">
        <v>157</v>
      </c>
      <c r="B262" s="9">
        <v>0.16542286926213079</v>
      </c>
      <c r="C262" s="5">
        <v>0.99179203343393529</v>
      </c>
      <c r="D262" s="12">
        <v>3.1847027426270769E-2</v>
      </c>
    </row>
    <row r="263" spans="1:4" ht="15.75" x14ac:dyDescent="0.25">
      <c r="A263" s="3" t="s">
        <v>162</v>
      </c>
      <c r="B263" s="9">
        <v>0.16251450246316931</v>
      </c>
      <c r="C263" s="5">
        <v>0.99199526103105617</v>
      </c>
      <c r="D263" s="12">
        <v>3.1638232612042787E-2</v>
      </c>
    </row>
    <row r="264" spans="1:4" ht="15.75" x14ac:dyDescent="0.25">
      <c r="A264" s="3" t="s">
        <v>296</v>
      </c>
      <c r="B264" s="9">
        <v>0.14651675094804509</v>
      </c>
      <c r="C264" s="5">
        <v>0.99302247094546969</v>
      </c>
      <c r="D264" s="12">
        <v>3.1543563531857062E-2</v>
      </c>
    </row>
    <row r="265" spans="1:4" ht="15.75" x14ac:dyDescent="0.25">
      <c r="A265" s="3" t="s">
        <v>123</v>
      </c>
      <c r="B265" s="9">
        <v>0.57702994015147668</v>
      </c>
      <c r="C265" s="5">
        <v>0.94778073868890478</v>
      </c>
      <c r="D265" s="12">
        <v>3.106835612510617E-2</v>
      </c>
    </row>
    <row r="266" spans="1:4" ht="15.75" x14ac:dyDescent="0.25">
      <c r="A266" s="3" t="s">
        <v>41</v>
      </c>
      <c r="B266" s="9">
        <v>0.69318199231646715</v>
      </c>
      <c r="C266" s="5">
        <v>0.91353077525254045</v>
      </c>
      <c r="D266" s="12">
        <v>3.0705404803593739E-2</v>
      </c>
    </row>
    <row r="267" spans="1:4" ht="15.75" x14ac:dyDescent="0.25">
      <c r="A267" s="3" t="s">
        <v>466</v>
      </c>
      <c r="B267" s="9">
        <v>0.48485199275091562</v>
      </c>
      <c r="C267" s="5">
        <v>0.96669000877960043</v>
      </c>
      <c r="D267" s="12">
        <v>3.0519788429910211E-2</v>
      </c>
    </row>
    <row r="268" spans="1:4" ht="15.75" x14ac:dyDescent="0.25">
      <c r="A268" s="3" t="s">
        <v>455</v>
      </c>
      <c r="B268" s="9">
        <v>0.68947926046370811</v>
      </c>
      <c r="C268" s="5">
        <v>0.91956936308303217</v>
      </c>
      <c r="D268" s="12">
        <v>3.042543122399111E-2</v>
      </c>
    </row>
    <row r="269" spans="1:4" ht="15.75" x14ac:dyDescent="0.25">
      <c r="A269" s="3" t="s">
        <v>542</v>
      </c>
      <c r="B269" s="9">
        <v>0.68908371967170068</v>
      </c>
      <c r="C269" s="5">
        <v>0.92857717002710138</v>
      </c>
      <c r="D269" s="12">
        <v>2.9880536136057682E-2</v>
      </c>
    </row>
    <row r="270" spans="1:4" ht="15.75" x14ac:dyDescent="0.25">
      <c r="A270" s="3" t="s">
        <v>417</v>
      </c>
      <c r="B270" s="9">
        <v>0.63466217761989629</v>
      </c>
      <c r="C270" s="5">
        <v>0.94616395373731621</v>
      </c>
      <c r="D270" s="12">
        <v>2.977846044977794E-2</v>
      </c>
    </row>
    <row r="271" spans="1:4" ht="15.75" x14ac:dyDescent="0.25">
      <c r="A271" s="3" t="s">
        <v>54</v>
      </c>
      <c r="B271" s="9">
        <v>0.29966840791817118</v>
      </c>
      <c r="C271" s="5">
        <v>0.98608503442363349</v>
      </c>
      <c r="D271" s="12">
        <v>2.9230069129481558E-2</v>
      </c>
    </row>
    <row r="272" spans="1:4" ht="15.75" x14ac:dyDescent="0.25">
      <c r="A272" s="3" t="s">
        <v>224</v>
      </c>
      <c r="B272" s="9">
        <v>0.75285406600582161</v>
      </c>
      <c r="C272" s="5">
        <v>0.89295784856165217</v>
      </c>
      <c r="D272" s="12">
        <v>2.9191198422705119E-2</v>
      </c>
    </row>
    <row r="273" spans="1:4" ht="15.75" x14ac:dyDescent="0.25">
      <c r="A273" s="3" t="s">
        <v>85</v>
      </c>
      <c r="B273" s="9">
        <v>0.75349686339493294</v>
      </c>
      <c r="C273" s="5">
        <v>0.86981393545948749</v>
      </c>
      <c r="D273" s="12">
        <v>2.9089254146410951E-2</v>
      </c>
    </row>
    <row r="274" spans="1:4" ht="15.75" x14ac:dyDescent="0.25">
      <c r="A274" s="3" t="s">
        <v>357</v>
      </c>
      <c r="B274" s="9">
        <v>0.61981683877155747</v>
      </c>
      <c r="C274" s="5">
        <v>0.95262778772666012</v>
      </c>
      <c r="D274" s="12">
        <v>2.852598026768027E-2</v>
      </c>
    </row>
    <row r="275" spans="1:4" ht="15.75" x14ac:dyDescent="0.25">
      <c r="A275" s="3" t="s">
        <v>337</v>
      </c>
      <c r="B275" s="9">
        <v>0.6240567012075906</v>
      </c>
      <c r="C275" s="5">
        <v>0.94662648548934059</v>
      </c>
      <c r="D275" s="12">
        <v>2.8214150171349761E-2</v>
      </c>
    </row>
    <row r="276" spans="1:4" ht="15.75" x14ac:dyDescent="0.25">
      <c r="A276" s="3" t="s">
        <v>429</v>
      </c>
      <c r="B276" s="9">
        <v>0.62899150203435605</v>
      </c>
      <c r="C276" s="5">
        <v>0.93868341280603829</v>
      </c>
      <c r="D276" s="12">
        <v>2.8167102919590459E-2</v>
      </c>
    </row>
    <row r="277" spans="1:4" ht="15.75" x14ac:dyDescent="0.25">
      <c r="A277" s="3" t="s">
        <v>90</v>
      </c>
      <c r="B277" s="9">
        <v>0.45366889035864372</v>
      </c>
      <c r="C277" s="5">
        <v>0.97881749422949282</v>
      </c>
      <c r="D277" s="12">
        <v>2.803388096388271E-2</v>
      </c>
    </row>
    <row r="278" spans="1:4" ht="15.75" x14ac:dyDescent="0.25">
      <c r="A278" s="3" t="s">
        <v>114</v>
      </c>
      <c r="B278" s="9">
        <v>0.2238795160378288</v>
      </c>
      <c r="C278" s="5">
        <v>0.99174522789243424</v>
      </c>
      <c r="D278" s="12">
        <v>2.8012723314574609E-2</v>
      </c>
    </row>
    <row r="279" spans="1:4" ht="15.75" x14ac:dyDescent="0.25">
      <c r="A279" s="3" t="s">
        <v>61</v>
      </c>
      <c r="B279" s="9">
        <v>0.1980026583280938</v>
      </c>
      <c r="C279" s="5">
        <v>0.99307949216905822</v>
      </c>
      <c r="D279" s="12">
        <v>2.768269162088988E-2</v>
      </c>
    </row>
    <row r="280" spans="1:4" ht="15.75" x14ac:dyDescent="0.25">
      <c r="A280" s="3" t="s">
        <v>306</v>
      </c>
      <c r="B280" s="9">
        <v>0.65012088552937908</v>
      </c>
      <c r="C280" s="5">
        <v>0.94016920175599228</v>
      </c>
      <c r="D280" s="12">
        <v>2.7261725163782339E-2</v>
      </c>
    </row>
    <row r="281" spans="1:4" ht="15.75" x14ac:dyDescent="0.25">
      <c r="A281" s="3" t="s">
        <v>308</v>
      </c>
      <c r="B281" s="9">
        <v>0.55181047014679296</v>
      </c>
      <c r="C281" s="5">
        <v>0.96090156621891487</v>
      </c>
      <c r="D281" s="12">
        <v>2.6943828127938611E-2</v>
      </c>
    </row>
    <row r="282" spans="1:4" ht="15.75" x14ac:dyDescent="0.25">
      <c r="A282" s="3" t="s">
        <v>6</v>
      </c>
      <c r="B282" s="9">
        <v>0.77765503481715759</v>
      </c>
      <c r="C282" s="5">
        <v>0.89560930634568603</v>
      </c>
      <c r="D282" s="12">
        <v>2.670262665554923E-2</v>
      </c>
    </row>
    <row r="283" spans="1:4" ht="15.75" x14ac:dyDescent="0.25">
      <c r="A283" s="3" t="s">
        <v>248</v>
      </c>
      <c r="B283" s="9">
        <v>0.58718031977729557</v>
      </c>
      <c r="C283" s="5">
        <v>0.96350001662122664</v>
      </c>
      <c r="D283" s="12">
        <v>2.6399464267129469E-2</v>
      </c>
    </row>
    <row r="284" spans="1:4" ht="15.75" x14ac:dyDescent="0.25">
      <c r="A284" s="3" t="s">
        <v>360</v>
      </c>
      <c r="B284" s="9">
        <v>0.45560080778341178</v>
      </c>
      <c r="C284" s="5">
        <v>0.98023683862669242</v>
      </c>
      <c r="D284" s="12">
        <v>2.6087419171077379E-2</v>
      </c>
    </row>
    <row r="285" spans="1:4" ht="15.75" x14ac:dyDescent="0.25">
      <c r="A285" s="3" t="s">
        <v>353</v>
      </c>
      <c r="B285" s="9">
        <v>0.78997738962551134</v>
      </c>
      <c r="C285" s="5">
        <v>0.90987962381033682</v>
      </c>
      <c r="D285" s="12">
        <v>2.6035624053836411E-2</v>
      </c>
    </row>
    <row r="286" spans="1:4" ht="15.75" x14ac:dyDescent="0.25">
      <c r="A286" s="3" t="s">
        <v>81</v>
      </c>
      <c r="B286" s="9">
        <v>0.1281014107182433</v>
      </c>
      <c r="C286" s="5">
        <v>0.99553912410246193</v>
      </c>
      <c r="D286" s="12">
        <v>2.5905252695642259E-2</v>
      </c>
    </row>
    <row r="287" spans="1:4" ht="15.75" x14ac:dyDescent="0.25">
      <c r="A287" s="3" t="s">
        <v>439</v>
      </c>
      <c r="B287" s="9">
        <v>0.64965006048821672</v>
      </c>
      <c r="C287" s="5">
        <v>0.93633170976997127</v>
      </c>
      <c r="D287" s="12">
        <v>2.5866968010437311E-2</v>
      </c>
    </row>
    <row r="288" spans="1:4" ht="15.75" x14ac:dyDescent="0.25">
      <c r="A288" s="3" t="s">
        <v>168</v>
      </c>
      <c r="B288" s="9">
        <v>0.76931645219412292</v>
      </c>
      <c r="C288" s="5">
        <v>0.78926392792988509</v>
      </c>
      <c r="D288" s="12">
        <v>2.5786584480540501E-2</v>
      </c>
    </row>
    <row r="289" spans="1:4" ht="15.75" x14ac:dyDescent="0.25">
      <c r="A289" s="3" t="s">
        <v>300</v>
      </c>
      <c r="B289" s="9">
        <v>0.16362087665743519</v>
      </c>
      <c r="C289" s="5">
        <v>0.9949871892661698</v>
      </c>
      <c r="D289" s="12">
        <v>2.5529108366656231E-2</v>
      </c>
    </row>
    <row r="290" spans="1:4" ht="15.75" x14ac:dyDescent="0.25">
      <c r="A290" s="3" t="s">
        <v>156</v>
      </c>
      <c r="B290" s="9">
        <v>0.1635772348074912</v>
      </c>
      <c r="C290" s="5">
        <v>0.99499391066604115</v>
      </c>
      <c r="D290" s="12">
        <v>2.5502033376049619E-2</v>
      </c>
    </row>
    <row r="291" spans="1:4" ht="15.75" x14ac:dyDescent="0.25">
      <c r="A291" s="3" t="s">
        <v>434</v>
      </c>
      <c r="B291" s="9">
        <v>0.65236189081159512</v>
      </c>
      <c r="C291" s="5">
        <v>0.94455404160516343</v>
      </c>
      <c r="D291" s="12">
        <v>2.5350223040531809E-2</v>
      </c>
    </row>
    <row r="292" spans="1:4" ht="15.75" x14ac:dyDescent="0.25">
      <c r="A292" s="3" t="s">
        <v>299</v>
      </c>
      <c r="B292" s="9">
        <v>0.38852773392017098</v>
      </c>
      <c r="C292" s="5">
        <v>0.98605768279655037</v>
      </c>
      <c r="D292" s="12">
        <v>2.4888146733217379E-2</v>
      </c>
    </row>
    <row r="293" spans="1:4" ht="15.75" x14ac:dyDescent="0.25">
      <c r="A293" s="3" t="s">
        <v>115</v>
      </c>
      <c r="B293" s="9">
        <v>0.28323385194131961</v>
      </c>
      <c r="C293" s="5">
        <v>0.99175487848269561</v>
      </c>
      <c r="D293" s="12">
        <v>2.4525947008570359E-2</v>
      </c>
    </row>
    <row r="294" spans="1:4" ht="15.75" x14ac:dyDescent="0.25">
      <c r="A294" s="3" t="s">
        <v>217</v>
      </c>
      <c r="B294" s="9">
        <v>0.78522901113297705</v>
      </c>
      <c r="C294" s="5">
        <v>0.79021579778267936</v>
      </c>
      <c r="D294" s="12">
        <v>2.4262247030388151E-2</v>
      </c>
    </row>
    <row r="295" spans="1:4" ht="15.75" x14ac:dyDescent="0.25">
      <c r="A295" s="3" t="s">
        <v>190</v>
      </c>
      <c r="B295" s="9">
        <v>0.66079829468354856</v>
      </c>
      <c r="C295" s="5">
        <v>0.95081043356815476</v>
      </c>
      <c r="D295" s="12">
        <v>2.3984099475991449E-2</v>
      </c>
    </row>
    <row r="296" spans="1:4" ht="15.75" x14ac:dyDescent="0.25">
      <c r="A296" s="3" t="s">
        <v>323</v>
      </c>
      <c r="B296" s="9">
        <v>0.35023360386191799</v>
      </c>
      <c r="C296" s="5">
        <v>0.99028199603926115</v>
      </c>
      <c r="D296" s="12">
        <v>2.3967784253262629E-2</v>
      </c>
    </row>
    <row r="297" spans="1:4" ht="15.75" x14ac:dyDescent="0.25">
      <c r="A297" s="3" t="s">
        <v>158</v>
      </c>
      <c r="B297" s="9">
        <v>0.38110845102950369</v>
      </c>
      <c r="C297" s="5">
        <v>0.98967562137625753</v>
      </c>
      <c r="D297" s="12">
        <v>2.3553725821104269E-2</v>
      </c>
    </row>
    <row r="298" spans="1:4" ht="15.75" x14ac:dyDescent="0.25">
      <c r="A298" s="3" t="s">
        <v>354</v>
      </c>
      <c r="B298" s="9">
        <v>0.69377227034097233</v>
      </c>
      <c r="C298" s="5">
        <v>0.96109605591996206</v>
      </c>
      <c r="D298" s="12">
        <v>2.3418726726387229E-2</v>
      </c>
    </row>
    <row r="299" spans="1:4" ht="15.75" x14ac:dyDescent="0.25">
      <c r="A299" s="3" t="s">
        <v>289</v>
      </c>
      <c r="B299" s="9">
        <v>0.2564806530028812</v>
      </c>
      <c r="C299" s="5">
        <v>0.99380935129377679</v>
      </c>
      <c r="D299" s="12">
        <v>2.329064625552224E-2</v>
      </c>
    </row>
    <row r="300" spans="1:4" ht="15.75" x14ac:dyDescent="0.25">
      <c r="A300" s="3" t="s">
        <v>103</v>
      </c>
      <c r="B300" s="9">
        <v>0.70326551523739544</v>
      </c>
      <c r="C300" s="5">
        <v>0.93145145894142312</v>
      </c>
      <c r="D300" s="12">
        <v>2.3070897261459718E-2</v>
      </c>
    </row>
    <row r="301" spans="1:4" ht="15.75" x14ac:dyDescent="0.25">
      <c r="A301" s="3" t="s">
        <v>154</v>
      </c>
      <c r="B301" s="9">
        <v>0.27841992077450178</v>
      </c>
      <c r="C301" s="5">
        <v>0.99312100271148163</v>
      </c>
      <c r="D301" s="12">
        <v>2.298049112045919E-2</v>
      </c>
    </row>
    <row r="302" spans="1:4" ht="15.75" x14ac:dyDescent="0.25">
      <c r="A302" s="3" t="s">
        <v>319</v>
      </c>
      <c r="B302" s="9">
        <v>0.71286998311082694</v>
      </c>
      <c r="C302" s="5">
        <v>0.92932769615682564</v>
      </c>
      <c r="D302" s="12">
        <v>2.259489266353687E-2</v>
      </c>
    </row>
    <row r="303" spans="1:4" ht="15.75" x14ac:dyDescent="0.25">
      <c r="A303" s="3" t="s">
        <v>315</v>
      </c>
      <c r="B303" s="9">
        <v>0.22462656504915021</v>
      </c>
      <c r="C303" s="5">
        <v>0.99498471003926192</v>
      </c>
      <c r="D303" s="12">
        <v>2.2219521092661901E-2</v>
      </c>
    </row>
    <row r="304" spans="1:4" ht="15.75" x14ac:dyDescent="0.25">
      <c r="A304" s="3" t="s">
        <v>324</v>
      </c>
      <c r="B304" s="9">
        <v>0.22658335333134211</v>
      </c>
      <c r="C304" s="5">
        <v>0.99498319055772066</v>
      </c>
      <c r="D304" s="12">
        <v>2.212990420402439E-2</v>
      </c>
    </row>
    <row r="305" spans="1:4" ht="15.75" x14ac:dyDescent="0.25">
      <c r="A305" s="3" t="s">
        <v>8</v>
      </c>
      <c r="B305" s="9">
        <v>0.81360407188383443</v>
      </c>
      <c r="C305" s="5">
        <v>0.89542598268933027</v>
      </c>
      <c r="D305" s="12">
        <v>2.2029617101712921E-2</v>
      </c>
    </row>
    <row r="306" spans="1:4" ht="15.75" x14ac:dyDescent="0.25">
      <c r="A306" s="3" t="s">
        <v>101</v>
      </c>
      <c r="B306" s="9">
        <v>0.33507084586988972</v>
      </c>
      <c r="C306" s="5">
        <v>0.99179103888156295</v>
      </c>
      <c r="D306" s="12">
        <v>2.202518370038908E-2</v>
      </c>
    </row>
    <row r="307" spans="1:4" ht="15.75" x14ac:dyDescent="0.25">
      <c r="A307" s="3" t="s">
        <v>274</v>
      </c>
      <c r="B307" s="9">
        <v>0.62710274408755562</v>
      </c>
      <c r="C307" s="5">
        <v>0.96079338339625397</v>
      </c>
      <c r="D307" s="12">
        <v>2.19842384857456E-2</v>
      </c>
    </row>
    <row r="308" spans="1:4" ht="15.75" x14ac:dyDescent="0.25">
      <c r="A308" s="3" t="s">
        <v>366</v>
      </c>
      <c r="B308" s="9">
        <v>0.76360217289546062</v>
      </c>
      <c r="C308" s="5">
        <v>0.92555162620555953</v>
      </c>
      <c r="D308" s="12">
        <v>2.1917045039741678E-2</v>
      </c>
    </row>
    <row r="309" spans="1:4" ht="15.75" x14ac:dyDescent="0.25">
      <c r="A309" s="3" t="s">
        <v>277</v>
      </c>
      <c r="B309" s="9">
        <v>0.62956369360892173</v>
      </c>
      <c r="C309" s="5">
        <v>0.96063439657877547</v>
      </c>
      <c r="D309" s="12">
        <v>2.18524061281129E-2</v>
      </c>
    </row>
    <row r="310" spans="1:4" ht="15.75" x14ac:dyDescent="0.25">
      <c r="A310" s="3" t="s">
        <v>62</v>
      </c>
      <c r="B310" s="9">
        <v>0.37271267129889002</v>
      </c>
      <c r="C310" s="5">
        <v>0.99105326347519551</v>
      </c>
      <c r="D310" s="12">
        <v>2.135647926217743E-2</v>
      </c>
    </row>
    <row r="311" spans="1:4" ht="15.75" x14ac:dyDescent="0.25">
      <c r="A311" s="3" t="s">
        <v>139</v>
      </c>
      <c r="B311" s="9">
        <v>0.72369896728299343</v>
      </c>
      <c r="C311" s="5">
        <v>0.93789597686533743</v>
      </c>
      <c r="D311" s="12">
        <v>2.106014666861444E-2</v>
      </c>
    </row>
    <row r="312" spans="1:4" ht="15.75" x14ac:dyDescent="0.25">
      <c r="A312" s="3" t="s">
        <v>547</v>
      </c>
      <c r="B312" s="9">
        <v>0.64207110565125336</v>
      </c>
      <c r="C312" s="5">
        <v>0.97200177025665602</v>
      </c>
      <c r="D312" s="12">
        <v>2.082302189469654E-2</v>
      </c>
    </row>
    <row r="313" spans="1:4" ht="15.75" x14ac:dyDescent="0.25">
      <c r="A313" s="3" t="s">
        <v>222</v>
      </c>
      <c r="B313" s="9">
        <v>0.82144852294958959</v>
      </c>
      <c r="C313" s="5">
        <v>0.89463584948447616</v>
      </c>
      <c r="D313" s="12">
        <v>2.063515572961672E-2</v>
      </c>
    </row>
    <row r="314" spans="1:4" ht="15.75" x14ac:dyDescent="0.25">
      <c r="A314" s="3" t="s">
        <v>182</v>
      </c>
      <c r="B314" s="9">
        <v>0.25474565617078199</v>
      </c>
      <c r="C314" s="5">
        <v>0.99503484720444613</v>
      </c>
      <c r="D314" s="12">
        <v>2.0497387865990199E-2</v>
      </c>
    </row>
    <row r="315" spans="1:4" ht="15.75" x14ac:dyDescent="0.25">
      <c r="A315" s="3" t="s">
        <v>23</v>
      </c>
      <c r="B315" s="9">
        <v>0.71361104128351127</v>
      </c>
      <c r="C315" s="5">
        <v>0.93827744873252339</v>
      </c>
      <c r="D315" s="12">
        <v>2.0483126350763881E-2</v>
      </c>
    </row>
    <row r="316" spans="1:4" ht="15.75" x14ac:dyDescent="0.25">
      <c r="A316" s="3" t="s">
        <v>113</v>
      </c>
      <c r="B316" s="9">
        <v>0.27223764855858368</v>
      </c>
      <c r="C316" s="5">
        <v>0.99499781362344719</v>
      </c>
      <c r="D316" s="12">
        <v>2.0026868181119539E-2</v>
      </c>
    </row>
    <row r="317" spans="1:4" ht="15.75" x14ac:dyDescent="0.25">
      <c r="A317" s="3" t="s">
        <v>446</v>
      </c>
      <c r="B317" s="9">
        <v>0.27880775683685799</v>
      </c>
      <c r="C317" s="5">
        <v>0.99490663406252799</v>
      </c>
      <c r="D317" s="12">
        <v>1.989375607400223E-2</v>
      </c>
    </row>
    <row r="318" spans="1:4" ht="15.75" x14ac:dyDescent="0.25">
      <c r="A318" s="3" t="s">
        <v>161</v>
      </c>
      <c r="B318" s="9">
        <v>0.31009900055416612</v>
      </c>
      <c r="C318" s="5">
        <v>0.99468917985680116</v>
      </c>
      <c r="D318" s="12">
        <v>1.897486365295609E-2</v>
      </c>
    </row>
    <row r="319" spans="1:4" ht="15.75" x14ac:dyDescent="0.25">
      <c r="A319" s="3" t="s">
        <v>327</v>
      </c>
      <c r="B319" s="9">
        <v>0.71648029666121915</v>
      </c>
      <c r="C319" s="5">
        <v>0.95672185314753821</v>
      </c>
      <c r="D319" s="12">
        <v>1.8916830649188698E-2</v>
      </c>
    </row>
    <row r="320" spans="1:4" ht="15.75" x14ac:dyDescent="0.25">
      <c r="A320" s="3" t="s">
        <v>180</v>
      </c>
      <c r="B320" s="9">
        <v>0.55783559264903704</v>
      </c>
      <c r="C320" s="5">
        <v>0.9836620437169139</v>
      </c>
      <c r="D320" s="12">
        <v>1.881415080645521E-2</v>
      </c>
    </row>
    <row r="321" spans="1:4" ht="15.75" x14ac:dyDescent="0.25">
      <c r="A321" s="3" t="s">
        <v>469</v>
      </c>
      <c r="B321" s="9">
        <v>0.73956289108902462</v>
      </c>
      <c r="C321" s="5">
        <v>0.95210155014918141</v>
      </c>
      <c r="D321" s="12">
        <v>1.8619040026784051E-2</v>
      </c>
    </row>
    <row r="322" spans="1:4" ht="15.75" x14ac:dyDescent="0.25">
      <c r="A322" s="3" t="s">
        <v>80</v>
      </c>
      <c r="B322" s="9">
        <v>0.31669157929949221</v>
      </c>
      <c r="C322" s="5">
        <v>0.99483717414545048</v>
      </c>
      <c r="D322" s="12">
        <v>1.8430769808858601E-2</v>
      </c>
    </row>
    <row r="323" spans="1:4" ht="15.75" x14ac:dyDescent="0.25">
      <c r="A323" s="3" t="s">
        <v>412</v>
      </c>
      <c r="B323" s="9">
        <v>0.84037859627313982</v>
      </c>
      <c r="C323" s="5">
        <v>0.82984154977028268</v>
      </c>
      <c r="D323" s="12">
        <v>1.7806567897227898E-2</v>
      </c>
    </row>
    <row r="324" spans="1:4" ht="15.75" x14ac:dyDescent="0.25">
      <c r="A324" s="3" t="s">
        <v>243</v>
      </c>
      <c r="B324" s="9">
        <v>0.86213007808056086</v>
      </c>
      <c r="C324" s="5">
        <v>0.88917491678741678</v>
      </c>
      <c r="D324" s="12">
        <v>1.636066154005511E-2</v>
      </c>
    </row>
    <row r="325" spans="1:4" ht="15.75" x14ac:dyDescent="0.25">
      <c r="A325" s="3" t="s">
        <v>112</v>
      </c>
      <c r="B325" s="9">
        <v>0.59811219149846784</v>
      </c>
      <c r="C325" s="5">
        <v>0.9850220554836514</v>
      </c>
      <c r="D325" s="12">
        <v>1.6253385347312129E-2</v>
      </c>
    </row>
    <row r="326" spans="1:4" ht="15.75" x14ac:dyDescent="0.25">
      <c r="A326" s="3" t="s">
        <v>302</v>
      </c>
      <c r="B326" s="9">
        <v>0.37304727003157112</v>
      </c>
      <c r="C326" s="5">
        <v>0.99499715305493086</v>
      </c>
      <c r="D326" s="12">
        <v>1.6215420829007291E-2</v>
      </c>
    </row>
    <row r="327" spans="1:4" ht="15.75" x14ac:dyDescent="0.25">
      <c r="A327" s="3" t="s">
        <v>406</v>
      </c>
      <c r="B327" s="9">
        <v>0.89103256554962218</v>
      </c>
      <c r="C327" s="5">
        <v>0.88872702130161552</v>
      </c>
      <c r="D327" s="12">
        <v>1.560963337892618E-2</v>
      </c>
    </row>
    <row r="328" spans="1:4" ht="15.75" x14ac:dyDescent="0.25">
      <c r="A328" s="3" t="s">
        <v>420</v>
      </c>
      <c r="B328" s="9">
        <v>0.85548443191596779</v>
      </c>
      <c r="C328" s="5">
        <v>0.90457642809391348</v>
      </c>
      <c r="D328" s="12">
        <v>1.5526796914607569E-2</v>
      </c>
    </row>
    <row r="329" spans="1:4" ht="15.75" x14ac:dyDescent="0.25">
      <c r="A329" s="3" t="s">
        <v>229</v>
      </c>
      <c r="B329" s="9">
        <v>0.85146834125509485</v>
      </c>
      <c r="C329" s="5">
        <v>0.89891982591465691</v>
      </c>
      <c r="D329" s="12">
        <v>1.545507663693479E-2</v>
      </c>
    </row>
    <row r="330" spans="1:4" ht="15.75" x14ac:dyDescent="0.25">
      <c r="A330" s="3" t="s">
        <v>456</v>
      </c>
      <c r="B330" s="9">
        <v>0.69979287341045193</v>
      </c>
      <c r="C330" s="5">
        <v>0.97613724779220457</v>
      </c>
      <c r="D330" s="12">
        <v>1.5315545453376661E-2</v>
      </c>
    </row>
    <row r="331" spans="1:4" ht="15.75" x14ac:dyDescent="0.25">
      <c r="A331" s="3" t="s">
        <v>66</v>
      </c>
      <c r="B331" s="9">
        <v>0.37710746137874451</v>
      </c>
      <c r="C331" s="5">
        <v>0.99553627949257906</v>
      </c>
      <c r="D331" s="12">
        <v>1.4953974191207029E-2</v>
      </c>
    </row>
    <row r="332" spans="1:4" ht="15.75" x14ac:dyDescent="0.25">
      <c r="A332" s="3" t="s">
        <v>438</v>
      </c>
      <c r="B332" s="9">
        <v>0.79389571293657812</v>
      </c>
      <c r="C332" s="5">
        <v>0.93624310643835562</v>
      </c>
      <c r="D332" s="12">
        <v>1.479477322126233E-2</v>
      </c>
    </row>
    <row r="333" spans="1:4" ht="15.75" x14ac:dyDescent="0.25">
      <c r="A333" s="3" t="s">
        <v>251</v>
      </c>
      <c r="B333" s="9">
        <v>0.8336687207489768</v>
      </c>
      <c r="C333" s="5">
        <v>0.93422448791990897</v>
      </c>
      <c r="D333" s="12">
        <v>1.4337009133763789E-2</v>
      </c>
    </row>
    <row r="334" spans="1:4" ht="15.75" x14ac:dyDescent="0.25">
      <c r="A334" s="3" t="s">
        <v>369</v>
      </c>
      <c r="B334" s="9">
        <v>0.85305675705899042</v>
      </c>
      <c r="C334" s="5">
        <v>0.91456974020672799</v>
      </c>
      <c r="D334" s="12">
        <v>1.422720909963626E-2</v>
      </c>
    </row>
    <row r="335" spans="1:4" ht="15.75" x14ac:dyDescent="0.25">
      <c r="A335" s="3" t="s">
        <v>52</v>
      </c>
      <c r="B335" s="9">
        <v>0.71362000198992126</v>
      </c>
      <c r="C335" s="5">
        <v>0.97396602711500102</v>
      </c>
      <c r="D335" s="12">
        <v>1.382108322544928E-2</v>
      </c>
    </row>
    <row r="336" spans="1:4" ht="15.75" x14ac:dyDescent="0.25">
      <c r="A336" s="3" t="s">
        <v>421</v>
      </c>
      <c r="B336" s="9">
        <v>0.74929084131995327</v>
      </c>
      <c r="C336" s="5">
        <v>0.97287171228945823</v>
      </c>
      <c r="D336" s="12">
        <v>1.36505501695785E-2</v>
      </c>
    </row>
    <row r="337" spans="1:4" ht="15.75" x14ac:dyDescent="0.25">
      <c r="A337" s="3" t="s">
        <v>153</v>
      </c>
      <c r="B337" s="9">
        <v>0.46015335370578547</v>
      </c>
      <c r="C337" s="5">
        <v>0.99499215310596167</v>
      </c>
      <c r="D337" s="12">
        <v>1.344688759051871E-2</v>
      </c>
    </row>
    <row r="338" spans="1:4" ht="15.75" x14ac:dyDescent="0.25">
      <c r="A338" s="3" t="s">
        <v>219</v>
      </c>
      <c r="B338" s="9">
        <v>0.85611354063578415</v>
      </c>
      <c r="C338" s="5">
        <v>0.92357671425644283</v>
      </c>
      <c r="D338" s="12">
        <v>1.331571759227557E-2</v>
      </c>
    </row>
    <row r="339" spans="1:4" ht="15.75" x14ac:dyDescent="0.25">
      <c r="A339" s="3" t="s">
        <v>375</v>
      </c>
      <c r="B339" s="9">
        <v>0.91252187844679233</v>
      </c>
      <c r="C339" s="5">
        <v>0.89913208118872523</v>
      </c>
      <c r="D339" s="12">
        <v>1.2715125190849051E-2</v>
      </c>
    </row>
    <row r="340" spans="1:4" ht="15.75" x14ac:dyDescent="0.25">
      <c r="A340" s="3" t="s">
        <v>86</v>
      </c>
      <c r="B340" s="9">
        <v>0.86615743458610162</v>
      </c>
      <c r="C340" s="5">
        <v>0.91752471397490742</v>
      </c>
      <c r="D340" s="12">
        <v>1.271069508848055E-2</v>
      </c>
    </row>
    <row r="341" spans="1:4" ht="15.75" x14ac:dyDescent="0.25">
      <c r="A341" s="3" t="s">
        <v>339</v>
      </c>
      <c r="B341" s="9">
        <v>0.97567743897836245</v>
      </c>
      <c r="C341" s="5">
        <v>0.12392439527914401</v>
      </c>
      <c r="D341" s="12">
        <v>1.2357645412216289E-2</v>
      </c>
    </row>
    <row r="342" spans="1:4" ht="15.75" x14ac:dyDescent="0.25">
      <c r="A342" s="3" t="s">
        <v>94</v>
      </c>
      <c r="B342" s="9">
        <v>0.72477050500574669</v>
      </c>
      <c r="C342" s="5">
        <v>0.97834709294588984</v>
      </c>
      <c r="D342" s="12">
        <v>1.2256026732682109E-2</v>
      </c>
    </row>
    <row r="343" spans="1:4" ht="15.75" x14ac:dyDescent="0.25">
      <c r="A343" s="3" t="s">
        <v>185</v>
      </c>
      <c r="B343" s="9">
        <v>0.85769902293839817</v>
      </c>
      <c r="C343" s="5">
        <v>0.91320565844540624</v>
      </c>
      <c r="D343" s="12">
        <v>1.2100967687699299E-2</v>
      </c>
    </row>
    <row r="344" spans="1:4" ht="15.75" x14ac:dyDescent="0.25">
      <c r="A344" s="3" t="s">
        <v>297</v>
      </c>
      <c r="B344" s="9">
        <v>0.69434921088709611</v>
      </c>
      <c r="C344" s="5">
        <v>0.98534418743269081</v>
      </c>
      <c r="D344" s="12">
        <v>1.1843359777714779E-2</v>
      </c>
    </row>
    <row r="345" spans="1:4" ht="15.75" x14ac:dyDescent="0.25">
      <c r="A345" s="3" t="s">
        <v>137</v>
      </c>
      <c r="B345" s="9">
        <v>0.52676969753148684</v>
      </c>
      <c r="C345" s="5">
        <v>0.99497602604053748</v>
      </c>
      <c r="D345" s="12">
        <v>1.1521079052027931E-2</v>
      </c>
    </row>
    <row r="346" spans="1:4" ht="15.75" x14ac:dyDescent="0.25">
      <c r="A346" s="3" t="s">
        <v>181</v>
      </c>
      <c r="B346" s="9">
        <v>0.6404753791937976</v>
      </c>
      <c r="C346" s="5">
        <v>0.99116875629860735</v>
      </c>
      <c r="D346" s="12">
        <v>1.145765676786303E-2</v>
      </c>
    </row>
    <row r="347" spans="1:4" ht="15.75" x14ac:dyDescent="0.25">
      <c r="A347" s="3" t="s">
        <v>465</v>
      </c>
      <c r="B347" s="9">
        <v>0.79108511883590227</v>
      </c>
      <c r="C347" s="5">
        <v>0.96704420792357393</v>
      </c>
      <c r="D347" s="12">
        <v>1.137018913148613E-2</v>
      </c>
    </row>
    <row r="348" spans="1:4" ht="15.75" x14ac:dyDescent="0.25">
      <c r="A348" s="3" t="s">
        <v>188</v>
      </c>
      <c r="B348" s="9">
        <v>0.77229384734747319</v>
      </c>
      <c r="C348" s="5">
        <v>0.97671623089211657</v>
      </c>
      <c r="D348" s="12">
        <v>1.127788480369829E-2</v>
      </c>
    </row>
    <row r="349" spans="1:4" ht="15.75" x14ac:dyDescent="0.25">
      <c r="A349" s="3" t="s">
        <v>202</v>
      </c>
      <c r="B349" s="9">
        <v>0.92914121262512772</v>
      </c>
      <c r="C349" s="5">
        <v>0.76578090992316195</v>
      </c>
      <c r="D349" s="12">
        <v>1.1248129443442331E-2</v>
      </c>
    </row>
    <row r="350" spans="1:4" ht="15.75" x14ac:dyDescent="0.25">
      <c r="A350" s="3" t="s">
        <v>260</v>
      </c>
      <c r="B350" s="9">
        <v>0.86219913776474211</v>
      </c>
      <c r="C350" s="5">
        <v>0.93463335879493781</v>
      </c>
      <c r="D350" s="12">
        <v>1.12062775599735E-2</v>
      </c>
    </row>
    <row r="351" spans="1:4" ht="15.75" x14ac:dyDescent="0.25">
      <c r="A351" s="3" t="s">
        <v>503</v>
      </c>
      <c r="B351" s="9">
        <v>0.79910331940534141</v>
      </c>
      <c r="C351" s="5">
        <v>0.9670104907090169</v>
      </c>
      <c r="D351" s="12">
        <v>1.0943334733375391E-2</v>
      </c>
    </row>
    <row r="352" spans="1:4" ht="15.75" x14ac:dyDescent="0.25">
      <c r="A352" s="3" t="s">
        <v>386</v>
      </c>
      <c r="B352" s="9">
        <v>0.79942887429986031</v>
      </c>
      <c r="C352" s="5">
        <v>0.9671581905966935</v>
      </c>
      <c r="D352" s="12">
        <v>1.0862624487909979E-2</v>
      </c>
    </row>
    <row r="353" spans="1:4" ht="15.75" x14ac:dyDescent="0.25">
      <c r="A353" s="3" t="s">
        <v>462</v>
      </c>
      <c r="B353" s="9">
        <v>0.87208442112334172</v>
      </c>
      <c r="C353" s="5">
        <v>0.94507237373254149</v>
      </c>
      <c r="D353" s="12">
        <v>1.075951701710132E-2</v>
      </c>
    </row>
    <row r="354" spans="1:4" ht="15.75" x14ac:dyDescent="0.25">
      <c r="A354" s="3" t="s">
        <v>284</v>
      </c>
      <c r="B354" s="9">
        <v>0.70909414317719155</v>
      </c>
      <c r="C354" s="5">
        <v>0.98615626362044617</v>
      </c>
      <c r="D354" s="12">
        <v>1.06602328772516E-2</v>
      </c>
    </row>
    <row r="355" spans="1:4" ht="15.75" x14ac:dyDescent="0.25">
      <c r="A355" s="3" t="s">
        <v>267</v>
      </c>
      <c r="B355" s="9">
        <v>0.8626673144355016</v>
      </c>
      <c r="C355" s="5">
        <v>0.94516364149106902</v>
      </c>
      <c r="D355" s="12">
        <v>1.065444203108923E-2</v>
      </c>
    </row>
    <row r="356" spans="1:4" ht="15.75" x14ac:dyDescent="0.25">
      <c r="A356" s="3" t="s">
        <v>93</v>
      </c>
      <c r="B356" s="9">
        <v>0.86504399014616185</v>
      </c>
      <c r="C356" s="5">
        <v>0.94444810130226253</v>
      </c>
      <c r="D356" s="12">
        <v>1.0632792271600969E-2</v>
      </c>
    </row>
    <row r="357" spans="1:4" ht="15.75" x14ac:dyDescent="0.25">
      <c r="A357" s="3" t="s">
        <v>399</v>
      </c>
      <c r="B357" s="9">
        <v>0.82337360797418269</v>
      </c>
      <c r="C357" s="5">
        <v>0.96905103170774798</v>
      </c>
      <c r="D357" s="12">
        <v>1.056749664434631E-2</v>
      </c>
    </row>
    <row r="358" spans="1:4" ht="15.75" x14ac:dyDescent="0.25">
      <c r="A358" s="3" t="s">
        <v>187</v>
      </c>
      <c r="B358" s="9">
        <v>0.55171864734264076</v>
      </c>
      <c r="C358" s="5">
        <v>0.99515622993764274</v>
      </c>
      <c r="D358" s="12">
        <v>1.055468251423863E-2</v>
      </c>
    </row>
    <row r="359" spans="1:4" ht="15.75" x14ac:dyDescent="0.25">
      <c r="A359" s="3" t="s">
        <v>531</v>
      </c>
      <c r="B359" s="9">
        <v>0.63963857926752699</v>
      </c>
      <c r="C359" s="5">
        <v>0.99244282466424683</v>
      </c>
      <c r="D359" s="12">
        <v>1.048391686634487E-2</v>
      </c>
    </row>
    <row r="360" spans="1:4" ht="15.75" x14ac:dyDescent="0.25">
      <c r="A360" s="3" t="s">
        <v>192</v>
      </c>
      <c r="B360" s="9">
        <v>0.5555659845415406</v>
      </c>
      <c r="C360" s="5">
        <v>0.99503109052088945</v>
      </c>
      <c r="D360" s="12">
        <v>1.046587758603024E-2</v>
      </c>
    </row>
    <row r="361" spans="1:4" ht="15.75" x14ac:dyDescent="0.25">
      <c r="A361" s="3" t="s">
        <v>65</v>
      </c>
      <c r="B361" s="9">
        <v>0.53830005084714228</v>
      </c>
      <c r="C361" s="5">
        <v>0.99553818398517346</v>
      </c>
      <c r="D361" s="12">
        <v>1.039041630368898E-2</v>
      </c>
    </row>
    <row r="362" spans="1:4" ht="15.75" x14ac:dyDescent="0.25">
      <c r="A362" s="3" t="s">
        <v>147</v>
      </c>
      <c r="B362" s="9">
        <v>0.59584034679319997</v>
      </c>
      <c r="C362" s="5">
        <v>0.99494756932680972</v>
      </c>
      <c r="D362" s="12">
        <v>9.6787456120275284E-3</v>
      </c>
    </row>
    <row r="363" spans="1:4" ht="15.75" x14ac:dyDescent="0.25">
      <c r="A363" s="3" t="s">
        <v>496</v>
      </c>
      <c r="B363" s="9">
        <v>0.82436552360530313</v>
      </c>
      <c r="C363" s="5">
        <v>0.97050644745134107</v>
      </c>
      <c r="D363" s="12">
        <v>9.2870352604614848E-3</v>
      </c>
    </row>
    <row r="364" spans="1:4" ht="15.75" x14ac:dyDescent="0.25">
      <c r="A364" s="3" t="s">
        <v>294</v>
      </c>
      <c r="B364" s="9">
        <v>0.82134388777414957</v>
      </c>
      <c r="C364" s="5">
        <v>0.97674525963089232</v>
      </c>
      <c r="D364" s="12">
        <v>8.8272798068798064E-3</v>
      </c>
    </row>
    <row r="365" spans="1:4" ht="15.75" x14ac:dyDescent="0.25">
      <c r="A365" s="3" t="s">
        <v>349</v>
      </c>
      <c r="B365" s="9">
        <v>0.87517362971474288</v>
      </c>
      <c r="C365" s="5">
        <v>0.95382571362061097</v>
      </c>
      <c r="D365" s="12">
        <v>8.7664121826076524E-3</v>
      </c>
    </row>
    <row r="366" spans="1:4" ht="15.75" x14ac:dyDescent="0.25">
      <c r="A366" s="3" t="s">
        <v>279</v>
      </c>
      <c r="B366" s="9">
        <v>0.77364314754971408</v>
      </c>
      <c r="C366" s="5">
        <v>0.98565518267397079</v>
      </c>
      <c r="D366" s="12">
        <v>8.7112962019504359E-3</v>
      </c>
    </row>
    <row r="367" spans="1:4" ht="15.75" x14ac:dyDescent="0.25">
      <c r="A367" s="3" t="s">
        <v>448</v>
      </c>
      <c r="B367" s="9">
        <v>0.82778959883098935</v>
      </c>
      <c r="C367" s="5">
        <v>0.97673983351028304</v>
      </c>
      <c r="D367" s="12">
        <v>8.5103025604280624E-3</v>
      </c>
    </row>
    <row r="368" spans="1:4" ht="15.75" x14ac:dyDescent="0.25">
      <c r="A368" s="3" t="s">
        <v>373</v>
      </c>
      <c r="B368" s="9">
        <v>0.91750352652863632</v>
      </c>
      <c r="C368" s="5">
        <v>0.89453059477881813</v>
      </c>
      <c r="D368" s="12">
        <v>8.4436291183433987E-3</v>
      </c>
    </row>
    <row r="369" spans="1:4" ht="15.75" x14ac:dyDescent="0.25">
      <c r="A369" s="3" t="s">
        <v>64</v>
      </c>
      <c r="B369" s="9">
        <v>0.65894515069805648</v>
      </c>
      <c r="C369" s="5">
        <v>0.9948364829489168</v>
      </c>
      <c r="D369" s="12">
        <v>8.0820039978630742E-3</v>
      </c>
    </row>
    <row r="370" spans="1:4" ht="15.75" x14ac:dyDescent="0.25">
      <c r="A370" s="3" t="s">
        <v>110</v>
      </c>
      <c r="B370" s="9">
        <v>0.83754281902251104</v>
      </c>
      <c r="C370" s="5">
        <v>0.97672414691632892</v>
      </c>
      <c r="D370" s="12">
        <v>7.9449917423846106E-3</v>
      </c>
    </row>
    <row r="371" spans="1:4" ht="15.75" x14ac:dyDescent="0.25">
      <c r="A371" s="3" t="s">
        <v>135</v>
      </c>
      <c r="B371" s="9">
        <v>0.85013215456077273</v>
      </c>
      <c r="C371" s="5">
        <v>0.9764011437344875</v>
      </c>
      <c r="D371" s="12">
        <v>7.3334745746169716E-3</v>
      </c>
    </row>
    <row r="372" spans="1:4" ht="15.75" x14ac:dyDescent="0.25">
      <c r="A372" s="3" t="s">
        <v>109</v>
      </c>
      <c r="B372" s="9">
        <v>0.85430983851395881</v>
      </c>
      <c r="C372" s="5">
        <v>0.97674295110488563</v>
      </c>
      <c r="D372" s="12">
        <v>7.1081692816770134E-3</v>
      </c>
    </row>
    <row r="373" spans="1:4" ht="15.75" x14ac:dyDescent="0.25">
      <c r="A373" s="3" t="s">
        <v>233</v>
      </c>
      <c r="B373" s="9">
        <v>0.92840021911118642</v>
      </c>
      <c r="C373" s="5">
        <v>0.91762092922843852</v>
      </c>
      <c r="D373" s="12">
        <v>7.0364728330749582E-3</v>
      </c>
    </row>
    <row r="374" spans="1:4" ht="15.75" x14ac:dyDescent="0.25">
      <c r="A374" s="3" t="s">
        <v>199</v>
      </c>
      <c r="B374" s="9">
        <v>0.9321619637225782</v>
      </c>
      <c r="C374" s="5">
        <v>0.90425203508945429</v>
      </c>
      <c r="D374" s="12">
        <v>6.9631284173408137E-3</v>
      </c>
    </row>
    <row r="375" spans="1:4" ht="15.75" x14ac:dyDescent="0.25">
      <c r="A375" s="3" t="s">
        <v>159</v>
      </c>
      <c r="B375" s="9">
        <v>0.91808347202185314</v>
      </c>
      <c r="C375" s="5">
        <v>0.93770757026513529</v>
      </c>
      <c r="D375" s="12">
        <v>6.5669672659076639E-3</v>
      </c>
    </row>
    <row r="376" spans="1:4" ht="15.75" x14ac:dyDescent="0.25">
      <c r="A376" s="3" t="s">
        <v>24</v>
      </c>
      <c r="B376" s="9">
        <v>0.85042042461474632</v>
      </c>
      <c r="C376" s="5">
        <v>0.98232087878969909</v>
      </c>
      <c r="D376" s="12">
        <v>6.3473979497168376E-3</v>
      </c>
    </row>
    <row r="377" spans="1:4" ht="15.75" x14ac:dyDescent="0.25">
      <c r="A377" s="3" t="s">
        <v>442</v>
      </c>
      <c r="B377" s="9">
        <v>0.74355068047968786</v>
      </c>
      <c r="C377" s="5">
        <v>0.99489213129932341</v>
      </c>
      <c r="D377" s="12">
        <v>5.978052996927774E-3</v>
      </c>
    </row>
    <row r="378" spans="1:4" ht="15.75" x14ac:dyDescent="0.25">
      <c r="A378" s="3" t="s">
        <v>116</v>
      </c>
      <c r="B378" s="9">
        <v>0.92695037103615063</v>
      </c>
      <c r="C378" s="5">
        <v>0.93783244366246377</v>
      </c>
      <c r="D378" s="12">
        <v>5.6781858951391317E-3</v>
      </c>
    </row>
    <row r="379" spans="1:4" ht="15.75" x14ac:dyDescent="0.25">
      <c r="A379" s="3" t="s">
        <v>282</v>
      </c>
      <c r="B379" s="9">
        <v>0.76078026691968881</v>
      </c>
      <c r="C379" s="5">
        <v>0.99497320704566372</v>
      </c>
      <c r="D379" s="12">
        <v>5.5292273559863769E-3</v>
      </c>
    </row>
    <row r="380" spans="1:4" ht="15.75" x14ac:dyDescent="0.25">
      <c r="A380" s="3" t="s">
        <v>303</v>
      </c>
      <c r="B380" s="9">
        <v>0.76355125715779792</v>
      </c>
      <c r="C380" s="5">
        <v>0.99495867623745893</v>
      </c>
      <c r="D380" s="12">
        <v>5.4701623999851012E-3</v>
      </c>
    </row>
    <row r="381" spans="1:4" ht="15.75" x14ac:dyDescent="0.25">
      <c r="A381" s="3" t="s">
        <v>184</v>
      </c>
      <c r="B381" s="9">
        <v>0.94384597788227886</v>
      </c>
      <c r="C381" s="5">
        <v>0.91837809575423235</v>
      </c>
      <c r="D381" s="12">
        <v>5.2629244398150199E-3</v>
      </c>
    </row>
    <row r="382" spans="1:4" ht="15.75" x14ac:dyDescent="0.25">
      <c r="A382" s="3" t="s">
        <v>152</v>
      </c>
      <c r="B382" s="9">
        <v>0.82869696715642727</v>
      </c>
      <c r="C382" s="5">
        <v>0.99180049100793077</v>
      </c>
      <c r="D382" s="12">
        <v>4.9456876405102879E-3</v>
      </c>
    </row>
    <row r="383" spans="1:4" ht="15.75" x14ac:dyDescent="0.25">
      <c r="A383" s="3" t="s">
        <v>150</v>
      </c>
      <c r="B383" s="9">
        <v>0.94290151051521409</v>
      </c>
      <c r="C383" s="5">
        <v>0.93800701918717189</v>
      </c>
      <c r="D383" s="12">
        <v>4.4267615194670817E-3</v>
      </c>
    </row>
    <row r="384" spans="1:4" ht="15.75" x14ac:dyDescent="0.25">
      <c r="A384" s="3" t="s">
        <v>231</v>
      </c>
      <c r="B384" s="9">
        <v>0.81301119595323035</v>
      </c>
      <c r="C384" s="5">
        <v>0.99496619309994683</v>
      </c>
      <c r="D384" s="12">
        <v>4.2797006845682883E-3</v>
      </c>
    </row>
    <row r="385" spans="1:4" ht="15.75" x14ac:dyDescent="0.25">
      <c r="A385" s="3" t="s">
        <v>290</v>
      </c>
      <c r="B385" s="9">
        <v>0.90675441764321252</v>
      </c>
      <c r="C385" s="5">
        <v>0.98559851472410664</v>
      </c>
      <c r="D385" s="12">
        <v>3.541650586569967E-3</v>
      </c>
    </row>
    <row r="386" spans="1:4" ht="15.75" x14ac:dyDescent="0.25">
      <c r="A386" s="3" t="s">
        <v>146</v>
      </c>
      <c r="B386" s="9">
        <v>0.9137513706417395</v>
      </c>
      <c r="C386" s="5">
        <v>0.98455436784302663</v>
      </c>
      <c r="D386" s="12">
        <v>3.5317343436940258E-3</v>
      </c>
    </row>
    <row r="387" spans="1:4" ht="15.75" x14ac:dyDescent="0.25">
      <c r="A387" s="3" t="s">
        <v>129</v>
      </c>
      <c r="B387" s="9">
        <v>0.85446575519993073</v>
      </c>
      <c r="C387" s="5">
        <v>0.99496753992767928</v>
      </c>
      <c r="D387" s="12">
        <v>3.3304334304218308E-3</v>
      </c>
    </row>
    <row r="388" spans="1:4" ht="15.75" x14ac:dyDescent="0.25">
      <c r="A388" s="3" t="s">
        <v>164</v>
      </c>
      <c r="B388" s="9">
        <v>0.94330968369145318</v>
      </c>
      <c r="C388" s="5">
        <v>0.95659759556621093</v>
      </c>
      <c r="D388" s="12">
        <v>3.2417505346555848E-3</v>
      </c>
    </row>
    <row r="389" spans="1:4" ht="15.75" x14ac:dyDescent="0.25">
      <c r="A389" s="3" t="s">
        <v>318</v>
      </c>
      <c r="B389" s="9">
        <v>0.9101735234592162</v>
      </c>
      <c r="C389" s="5">
        <v>0.98614974394033372</v>
      </c>
      <c r="D389" s="12">
        <v>3.2096224022479798E-3</v>
      </c>
    </row>
    <row r="390" spans="1:4" ht="15.75" x14ac:dyDescent="0.25">
      <c r="A390" s="3" t="s">
        <v>63</v>
      </c>
      <c r="B390" s="9">
        <v>0.86664124118596242</v>
      </c>
      <c r="C390" s="5">
        <v>0.9948362757451964</v>
      </c>
      <c r="D390" s="12">
        <v>3.067368920866675E-3</v>
      </c>
    </row>
    <row r="391" spans="1:4" ht="15.75" x14ac:dyDescent="0.25">
      <c r="A391" s="3" t="s">
        <v>546</v>
      </c>
      <c r="B391" s="9">
        <v>0.96629184319752204</v>
      </c>
      <c r="C391" s="5">
        <v>0.93377174627604131</v>
      </c>
      <c r="D391" s="12">
        <v>2.9816829880657809E-3</v>
      </c>
    </row>
    <row r="392" spans="1:4" ht="15.75" x14ac:dyDescent="0.25">
      <c r="A392" s="3" t="s">
        <v>56</v>
      </c>
      <c r="B392" s="9">
        <v>0.97336291510860651</v>
      </c>
      <c r="C392" s="5">
        <v>0.91752557573772364</v>
      </c>
      <c r="D392" s="12">
        <v>2.5058587704886999E-3</v>
      </c>
    </row>
    <row r="393" spans="1:4" ht="15.75" x14ac:dyDescent="0.25">
      <c r="A393" s="3" t="s">
        <v>13</v>
      </c>
      <c r="B393" s="9">
        <v>0.95385480334405759</v>
      </c>
      <c r="C393" s="5">
        <v>0.96096781148259813</v>
      </c>
      <c r="D393" s="12">
        <v>2.4546608942299648E-3</v>
      </c>
    </row>
    <row r="394" spans="1:4" ht="15.75" x14ac:dyDescent="0.25">
      <c r="A394" s="3" t="s">
        <v>533</v>
      </c>
      <c r="B394" s="9">
        <v>0.97220083996942919</v>
      </c>
      <c r="C394" s="5">
        <v>0.95097487760483312</v>
      </c>
      <c r="D394" s="12">
        <v>1.896467617841457E-3</v>
      </c>
    </row>
    <row r="395" spans="1:4" ht="15.75" x14ac:dyDescent="0.25">
      <c r="A395" s="3" t="s">
        <v>311</v>
      </c>
      <c r="B395" s="9">
        <v>0.9698172802897953</v>
      </c>
      <c r="C395" s="5">
        <v>0.98210016867422056</v>
      </c>
      <c r="D395" s="12">
        <v>1.2427498111091671E-3</v>
      </c>
    </row>
    <row r="396" spans="1:4" ht="15.75" x14ac:dyDescent="0.25">
      <c r="A396" s="3" t="s">
        <v>160</v>
      </c>
      <c r="B396" s="9">
        <v>0.97456760270153819</v>
      </c>
      <c r="C396" s="5">
        <v>0.98338501769976772</v>
      </c>
      <c r="D396" s="12">
        <v>9.2881522943843997E-4</v>
      </c>
    </row>
    <row r="397" spans="1:4" ht="15.75" x14ac:dyDescent="0.25">
      <c r="A397" s="3" t="s">
        <v>176</v>
      </c>
      <c r="B397" s="9">
        <v>0.98870866350526343</v>
      </c>
      <c r="C397" s="5">
        <v>0.95345256825472768</v>
      </c>
      <c r="D397" s="12">
        <v>8.2607644455356954E-4</v>
      </c>
    </row>
    <row r="398" spans="1:4" ht="15.75" x14ac:dyDescent="0.25">
      <c r="A398" s="3" t="s">
        <v>425</v>
      </c>
      <c r="B398" s="9">
        <v>0.99171349266585707</v>
      </c>
      <c r="C398" s="5">
        <v>0.97957488995461828</v>
      </c>
      <c r="D398" s="12">
        <v>3.6265337630592143E-4</v>
      </c>
    </row>
    <row r="399" spans="1:4" ht="15.75" x14ac:dyDescent="0.25">
      <c r="A399" s="3" t="s">
        <v>332</v>
      </c>
      <c r="B399" s="9">
        <v>0.99810938530962778</v>
      </c>
      <c r="C399" s="5">
        <v>0.93403001668993424</v>
      </c>
      <c r="D399" s="12">
        <v>-1.6594283724624681E-4</v>
      </c>
    </row>
    <row r="400" spans="1:4" ht="15.75" x14ac:dyDescent="0.25">
      <c r="A400" s="3" t="s">
        <v>468</v>
      </c>
      <c r="B400" s="9">
        <v>0.98579474954756141</v>
      </c>
      <c r="C400" s="5">
        <v>0.95327969208303209</v>
      </c>
      <c r="D400" s="12">
        <v>-9.7376978483909582E-4</v>
      </c>
    </row>
    <row r="401" spans="1:4" ht="15.75" x14ac:dyDescent="0.25">
      <c r="A401" s="3" t="s">
        <v>450</v>
      </c>
      <c r="B401" s="9">
        <v>0.98544066077822878</v>
      </c>
      <c r="C401" s="5">
        <v>0.95688437713415486</v>
      </c>
      <c r="D401" s="12">
        <v>-1.0499974602568021E-3</v>
      </c>
    </row>
    <row r="402" spans="1:4" ht="15.75" x14ac:dyDescent="0.25">
      <c r="A402" s="3" t="s">
        <v>228</v>
      </c>
      <c r="B402" s="9">
        <v>0.96177640665357078</v>
      </c>
      <c r="C402" s="5">
        <v>0.99136640442788682</v>
      </c>
      <c r="D402" s="12">
        <v>-1.103295250902359E-3</v>
      </c>
    </row>
    <row r="403" spans="1:4" ht="15.75" x14ac:dyDescent="0.25">
      <c r="A403" s="3" t="s">
        <v>283</v>
      </c>
      <c r="B403" s="9">
        <v>0.97407475598741933</v>
      </c>
      <c r="C403" s="5">
        <v>0.94306347495999587</v>
      </c>
      <c r="D403" s="12">
        <v>-1.8718397841509531E-3</v>
      </c>
    </row>
    <row r="404" spans="1:4" ht="15.75" x14ac:dyDescent="0.25">
      <c r="A404" s="3" t="s">
        <v>409</v>
      </c>
      <c r="B404" s="9">
        <v>0.98267256934243752</v>
      </c>
      <c r="C404" s="5">
        <v>0.91892928345150016</v>
      </c>
      <c r="D404" s="12">
        <v>-2.0742291288229349E-3</v>
      </c>
    </row>
    <row r="405" spans="1:4" ht="15.75" x14ac:dyDescent="0.25">
      <c r="A405" s="3" t="s">
        <v>544</v>
      </c>
      <c r="B405" s="9">
        <v>0.98113875253398863</v>
      </c>
      <c r="C405" s="5">
        <v>0.85209157251512146</v>
      </c>
      <c r="D405" s="12">
        <v>-2.1249097792768179E-3</v>
      </c>
    </row>
    <row r="406" spans="1:4" ht="15.75" x14ac:dyDescent="0.25">
      <c r="A406" s="3" t="s">
        <v>132</v>
      </c>
      <c r="B406" s="9">
        <v>0.94703839009765922</v>
      </c>
      <c r="C406" s="5">
        <v>0.97449342499716352</v>
      </c>
      <c r="D406" s="12">
        <v>-2.6594443062162298E-3</v>
      </c>
    </row>
    <row r="407" spans="1:4" ht="15.75" x14ac:dyDescent="0.25">
      <c r="A407" s="3" t="s">
        <v>322</v>
      </c>
      <c r="B407" s="9">
        <v>0.95698309745681831</v>
      </c>
      <c r="C407" s="5">
        <v>0.94036343772758113</v>
      </c>
      <c r="D407" s="12">
        <v>-3.192585407514215E-3</v>
      </c>
    </row>
    <row r="408" spans="1:4" ht="15.75" x14ac:dyDescent="0.25">
      <c r="A408" s="3" t="s">
        <v>288</v>
      </c>
      <c r="B408" s="9">
        <v>0.95645195137548622</v>
      </c>
      <c r="C408" s="5">
        <v>0.94061872110468436</v>
      </c>
      <c r="D408" s="12">
        <v>-3.2240171615357531E-3</v>
      </c>
    </row>
    <row r="409" spans="1:4" ht="15.75" x14ac:dyDescent="0.25">
      <c r="A409" s="3" t="s">
        <v>307</v>
      </c>
      <c r="B409" s="9">
        <v>0.94989672374174994</v>
      </c>
      <c r="C409" s="5">
        <v>0.94040646182171361</v>
      </c>
      <c r="D409" s="12">
        <v>-3.715399118120577E-3</v>
      </c>
    </row>
    <row r="410" spans="1:4" ht="15.75" x14ac:dyDescent="0.25">
      <c r="A410" s="3" t="s">
        <v>541</v>
      </c>
      <c r="B410" s="9">
        <v>0.95641502825311531</v>
      </c>
      <c r="C410" s="5">
        <v>0.93458381696130988</v>
      </c>
      <c r="D410" s="12">
        <v>-3.7493886060104842E-3</v>
      </c>
    </row>
    <row r="411" spans="1:4" ht="15.75" x14ac:dyDescent="0.25">
      <c r="A411" s="3" t="s">
        <v>368</v>
      </c>
      <c r="B411" s="9">
        <v>0.95759470588564843</v>
      </c>
      <c r="C411" s="5">
        <v>0.91463772765153295</v>
      </c>
      <c r="D411" s="12">
        <v>-4.0297882210778013E-3</v>
      </c>
    </row>
    <row r="412" spans="1:4" ht="15.75" x14ac:dyDescent="0.25">
      <c r="A412" s="3" t="s">
        <v>422</v>
      </c>
      <c r="B412" s="9">
        <v>0.92161040927137561</v>
      </c>
      <c r="C412" s="5">
        <v>0.97306666283257881</v>
      </c>
      <c r="D412" s="12">
        <v>-4.1526656294501576E-3</v>
      </c>
    </row>
    <row r="413" spans="1:4" ht="15.75" x14ac:dyDescent="0.25">
      <c r="A413" s="3" t="s">
        <v>529</v>
      </c>
      <c r="B413" s="9">
        <v>0.85106913989675925</v>
      </c>
      <c r="C413" s="5">
        <v>0.99192717011125076</v>
      </c>
      <c r="D413" s="12">
        <v>-4.34349937371592E-3</v>
      </c>
    </row>
    <row r="414" spans="1:4" ht="15.75" x14ac:dyDescent="0.25">
      <c r="A414" s="3" t="s">
        <v>26</v>
      </c>
      <c r="B414" s="9">
        <v>0.92327002862306595</v>
      </c>
      <c r="C414" s="5">
        <v>0.95825535617331348</v>
      </c>
      <c r="D414" s="12">
        <v>-5.0224907610494363E-3</v>
      </c>
    </row>
    <row r="415" spans="1:4" ht="15.75" x14ac:dyDescent="0.25">
      <c r="A415" s="3" t="s">
        <v>11</v>
      </c>
      <c r="B415" s="9">
        <v>0.96833000456280283</v>
      </c>
      <c r="C415" s="5">
        <v>0.84325527534503297</v>
      </c>
      <c r="D415" s="12">
        <v>-5.3184614815899867E-3</v>
      </c>
    </row>
    <row r="416" spans="1:4" ht="15.75" x14ac:dyDescent="0.25">
      <c r="A416" s="3" t="s">
        <v>497</v>
      </c>
      <c r="B416" s="9">
        <v>0.87826615522108442</v>
      </c>
      <c r="C416" s="5">
        <v>0.97025456907736851</v>
      </c>
      <c r="D416" s="12">
        <v>-6.2988174694169619E-3</v>
      </c>
    </row>
    <row r="417" spans="1:4" ht="15.75" x14ac:dyDescent="0.25">
      <c r="A417" s="3" t="s">
        <v>250</v>
      </c>
      <c r="B417" s="9">
        <v>0.97853234638889552</v>
      </c>
      <c r="C417" s="5">
        <v>0.87875273799146547</v>
      </c>
      <c r="D417" s="12">
        <v>-6.5733799223068878E-3</v>
      </c>
    </row>
    <row r="418" spans="1:4" ht="15.75" x14ac:dyDescent="0.25">
      <c r="A418" s="3" t="s">
        <v>212</v>
      </c>
      <c r="B418" s="9">
        <v>0.82913820723060683</v>
      </c>
      <c r="C418" s="5">
        <v>0.98270040073826459</v>
      </c>
      <c r="D418" s="12">
        <v>-7.377128899372698E-3</v>
      </c>
    </row>
    <row r="419" spans="1:4" ht="15.75" x14ac:dyDescent="0.25">
      <c r="A419" s="3" t="s">
        <v>70</v>
      </c>
      <c r="B419" s="9">
        <v>0.92435663772217069</v>
      </c>
      <c r="C419" s="5">
        <v>0.89903061315523347</v>
      </c>
      <c r="D419" s="12">
        <v>-7.6245134765118294E-3</v>
      </c>
    </row>
    <row r="420" spans="1:4" ht="15.75" x14ac:dyDescent="0.25">
      <c r="A420" s="3" t="s">
        <v>530</v>
      </c>
      <c r="B420" s="9">
        <v>0.86556066067182957</v>
      </c>
      <c r="C420" s="5">
        <v>0.97023484744877531</v>
      </c>
      <c r="D420" s="12">
        <v>-7.6697415889532827E-3</v>
      </c>
    </row>
    <row r="421" spans="1:4" ht="15.75" x14ac:dyDescent="0.25">
      <c r="A421" s="3" t="s">
        <v>193</v>
      </c>
      <c r="B421" s="9">
        <v>0.6453790959877006</v>
      </c>
      <c r="C421" s="5">
        <v>0.994984368632442</v>
      </c>
      <c r="D421" s="12">
        <v>-8.1576282478769135E-3</v>
      </c>
    </row>
    <row r="422" spans="1:4" ht="15.75" x14ac:dyDescent="0.25">
      <c r="A422" s="3" t="s">
        <v>535</v>
      </c>
      <c r="B422" s="9">
        <v>0.76333077192662246</v>
      </c>
      <c r="C422" s="5">
        <v>0.98859308803825763</v>
      </c>
      <c r="D422" s="12">
        <v>-8.2685426381442495E-3</v>
      </c>
    </row>
    <row r="423" spans="1:4" ht="15.75" x14ac:dyDescent="0.25">
      <c r="A423" s="3" t="s">
        <v>280</v>
      </c>
      <c r="B423" s="9">
        <v>0.77841371801620596</v>
      </c>
      <c r="C423" s="5">
        <v>0.98536711041701541</v>
      </c>
      <c r="D423" s="12">
        <v>-8.3958645736965654E-3</v>
      </c>
    </row>
    <row r="424" spans="1:4" ht="15.75" x14ac:dyDescent="0.25">
      <c r="A424" s="3" t="s">
        <v>317</v>
      </c>
      <c r="B424" s="9">
        <v>0.75792732446431088</v>
      </c>
      <c r="C424" s="5">
        <v>0.98544054926471036</v>
      </c>
      <c r="D424" s="12">
        <v>-9.164712361388716E-3</v>
      </c>
    </row>
    <row r="425" spans="1:4" ht="15.75" x14ac:dyDescent="0.25">
      <c r="A425" s="3" t="s">
        <v>266</v>
      </c>
      <c r="B425" s="9">
        <v>0.87659133033723347</v>
      </c>
      <c r="C425" s="5">
        <v>0.9465500878880615</v>
      </c>
      <c r="D425" s="12">
        <v>-9.3116202222696121E-3</v>
      </c>
    </row>
    <row r="426" spans="1:4" ht="15.75" x14ac:dyDescent="0.25">
      <c r="A426" s="3" t="s">
        <v>265</v>
      </c>
      <c r="B426" s="9">
        <v>0.87585325240157441</v>
      </c>
      <c r="C426" s="5">
        <v>0.94519427360753727</v>
      </c>
      <c r="D426" s="12">
        <v>-9.3521354047165772E-3</v>
      </c>
    </row>
    <row r="427" spans="1:4" ht="15.75" x14ac:dyDescent="0.25">
      <c r="A427" s="3" t="s">
        <v>122</v>
      </c>
      <c r="B427" s="9">
        <v>0.81699271519729988</v>
      </c>
      <c r="C427" s="5">
        <v>0.97336541855763414</v>
      </c>
      <c r="D427" s="12">
        <v>-9.5426397319302581E-3</v>
      </c>
    </row>
    <row r="428" spans="1:4" ht="15.75" x14ac:dyDescent="0.25">
      <c r="A428" s="3" t="s">
        <v>149</v>
      </c>
      <c r="B428" s="9">
        <v>0.87924639267865023</v>
      </c>
      <c r="C428" s="5">
        <v>0.93393972510664214</v>
      </c>
      <c r="D428" s="12">
        <v>-9.682691411356581E-3</v>
      </c>
    </row>
    <row r="429" spans="1:4" ht="15.75" x14ac:dyDescent="0.25">
      <c r="A429" s="3" t="s">
        <v>426</v>
      </c>
      <c r="B429" s="9">
        <v>0.7739978559948093</v>
      </c>
      <c r="C429" s="5">
        <v>0.97962376863266742</v>
      </c>
      <c r="D429" s="12">
        <v>-9.9688606317180906E-3</v>
      </c>
    </row>
    <row r="430" spans="1:4" ht="15.75" x14ac:dyDescent="0.25">
      <c r="A430" s="3" t="s">
        <v>145</v>
      </c>
      <c r="B430" s="9">
        <v>0.64598296053862636</v>
      </c>
      <c r="C430" s="5">
        <v>0.99174202610689788</v>
      </c>
      <c r="D430" s="12">
        <v>-1.0472786464899349E-2</v>
      </c>
    </row>
    <row r="431" spans="1:4" ht="15.75" x14ac:dyDescent="0.25">
      <c r="A431" s="3" t="s">
        <v>142</v>
      </c>
      <c r="B431" s="9">
        <v>0.8694070248790744</v>
      </c>
      <c r="C431" s="5">
        <v>0.93343202627472821</v>
      </c>
      <c r="D431" s="12">
        <v>-1.048992737717735E-2</v>
      </c>
    </row>
    <row r="432" spans="1:4" ht="15.75" x14ac:dyDescent="0.25">
      <c r="A432" s="3" t="s">
        <v>205</v>
      </c>
      <c r="B432" s="9">
        <v>0.69541735820641204</v>
      </c>
      <c r="C432" s="5">
        <v>0.98713349499214897</v>
      </c>
      <c r="D432" s="12">
        <v>-1.052734101051345E-2</v>
      </c>
    </row>
    <row r="433" spans="1:4" ht="15.75" x14ac:dyDescent="0.25">
      <c r="A433" s="3" t="s">
        <v>167</v>
      </c>
      <c r="B433" s="9">
        <v>0.84999931286195407</v>
      </c>
      <c r="C433" s="5">
        <v>0.95223686652876305</v>
      </c>
      <c r="D433" s="12">
        <v>-1.06838006897928E-2</v>
      </c>
    </row>
    <row r="434" spans="1:4" ht="15.75" x14ac:dyDescent="0.25">
      <c r="A434" s="3" t="s">
        <v>264</v>
      </c>
      <c r="B434" s="9">
        <v>0.8567493808284653</v>
      </c>
      <c r="C434" s="5">
        <v>0.94688972017427853</v>
      </c>
      <c r="D434" s="12">
        <v>-1.0701343272792371E-2</v>
      </c>
    </row>
    <row r="435" spans="1:4" ht="15.75" x14ac:dyDescent="0.25">
      <c r="A435" s="3" t="s">
        <v>29</v>
      </c>
      <c r="B435" s="9">
        <v>0.8765229251921236</v>
      </c>
      <c r="C435" s="5">
        <v>0.92340180874596844</v>
      </c>
      <c r="D435" s="12">
        <v>-1.0912635640635489E-2</v>
      </c>
    </row>
    <row r="436" spans="1:4" ht="15.75" x14ac:dyDescent="0.25">
      <c r="A436" s="3" t="s">
        <v>411</v>
      </c>
      <c r="B436" s="9">
        <v>0.87714716290834027</v>
      </c>
      <c r="C436" s="5">
        <v>0.93793306277495325</v>
      </c>
      <c r="D436" s="12">
        <v>-1.0962559832965679E-2</v>
      </c>
    </row>
    <row r="437" spans="1:4" ht="15.75" x14ac:dyDescent="0.25">
      <c r="A437" s="3" t="s">
        <v>141</v>
      </c>
      <c r="B437" s="9">
        <v>0.8632641275072408</v>
      </c>
      <c r="C437" s="5">
        <v>0.93409157438954649</v>
      </c>
      <c r="D437" s="12">
        <v>-1.098085809064131E-2</v>
      </c>
    </row>
    <row r="438" spans="1:4" ht="15.75" x14ac:dyDescent="0.25">
      <c r="A438" s="3" t="s">
        <v>397</v>
      </c>
      <c r="B438" s="9">
        <v>0.86460645725242791</v>
      </c>
      <c r="C438" s="5">
        <v>0.91883123196413063</v>
      </c>
      <c r="D438" s="12">
        <v>-1.112700121708732E-2</v>
      </c>
    </row>
    <row r="439" spans="1:4" ht="15.75" x14ac:dyDescent="0.25">
      <c r="A439" s="3" t="s">
        <v>75</v>
      </c>
      <c r="B439" s="9">
        <v>0.93688373817054638</v>
      </c>
      <c r="C439" s="5">
        <v>0.81536164188220528</v>
      </c>
      <c r="D439" s="12">
        <v>-1.199326743858364E-2</v>
      </c>
    </row>
    <row r="440" spans="1:4" ht="15.75" x14ac:dyDescent="0.25">
      <c r="A440" s="3" t="s">
        <v>239</v>
      </c>
      <c r="B440" s="9">
        <v>0.64945935873859983</v>
      </c>
      <c r="C440" s="5">
        <v>0.9873912550005014</v>
      </c>
      <c r="D440" s="12">
        <v>-1.245280540276417E-2</v>
      </c>
    </row>
    <row r="441" spans="1:4" ht="15.75" x14ac:dyDescent="0.25">
      <c r="A441" s="3" t="s">
        <v>218</v>
      </c>
      <c r="B441" s="9">
        <v>0.86383625071975401</v>
      </c>
      <c r="C441" s="5">
        <v>0.92356526150954377</v>
      </c>
      <c r="D441" s="12">
        <v>-1.246390191523716E-2</v>
      </c>
    </row>
    <row r="442" spans="1:4" ht="15.75" x14ac:dyDescent="0.25">
      <c r="A442" s="3" t="s">
        <v>314</v>
      </c>
      <c r="B442" s="9">
        <v>0.54148717217881415</v>
      </c>
      <c r="C442" s="5">
        <v>0.99253997496814905</v>
      </c>
      <c r="D442" s="12">
        <v>-1.3535604103625091E-2</v>
      </c>
    </row>
    <row r="443" spans="1:4" ht="15.75" x14ac:dyDescent="0.25">
      <c r="A443" s="3" t="s">
        <v>498</v>
      </c>
      <c r="B443" s="9">
        <v>0.8168736997860151</v>
      </c>
      <c r="C443" s="5">
        <v>0.94056758000247365</v>
      </c>
      <c r="D443" s="12">
        <v>-1.3615689201886719E-2</v>
      </c>
    </row>
    <row r="444" spans="1:4" ht="15.75" x14ac:dyDescent="0.25">
      <c r="A444" s="3" t="s">
        <v>374</v>
      </c>
      <c r="B444" s="9">
        <v>0.90233291441371255</v>
      </c>
      <c r="C444" s="5">
        <v>0.90085385060386947</v>
      </c>
      <c r="D444" s="12">
        <v>-1.376379128102689E-2</v>
      </c>
    </row>
    <row r="445" spans="1:4" ht="15.75" x14ac:dyDescent="0.25">
      <c r="A445" s="3" t="s">
        <v>500</v>
      </c>
      <c r="B445" s="9">
        <v>0.81445433087544039</v>
      </c>
      <c r="C445" s="5">
        <v>0.94055904897558029</v>
      </c>
      <c r="D445" s="12">
        <v>-1.379330647948673E-2</v>
      </c>
    </row>
    <row r="446" spans="1:4" ht="15.75" x14ac:dyDescent="0.25">
      <c r="A446" s="3" t="s">
        <v>208</v>
      </c>
      <c r="B446" s="9">
        <v>0.84780569888489465</v>
      </c>
      <c r="C446" s="5">
        <v>0.89506463672901493</v>
      </c>
      <c r="D446" s="12">
        <v>-1.3914729314311369E-2</v>
      </c>
    </row>
    <row r="447" spans="1:4" ht="15.75" x14ac:dyDescent="0.25">
      <c r="A447" s="3" t="s">
        <v>108</v>
      </c>
      <c r="B447" s="9">
        <v>0.80854210410065241</v>
      </c>
      <c r="C447" s="5">
        <v>0.93354565544311674</v>
      </c>
      <c r="D447" s="12">
        <v>-1.541663592748121E-2</v>
      </c>
    </row>
    <row r="448" spans="1:4" ht="15.75" x14ac:dyDescent="0.25">
      <c r="A448" s="3" t="s">
        <v>104</v>
      </c>
      <c r="B448" s="9">
        <v>0.73546357136195817</v>
      </c>
      <c r="C448" s="5">
        <v>0.96573393819503073</v>
      </c>
      <c r="D448" s="12">
        <v>-1.5424723264854671E-2</v>
      </c>
    </row>
    <row r="449" spans="1:4" ht="15.75" x14ac:dyDescent="0.25">
      <c r="A449" s="3" t="s">
        <v>281</v>
      </c>
      <c r="B449" s="9">
        <v>0.5786777375912644</v>
      </c>
      <c r="C449" s="5">
        <v>0.98614485867830304</v>
      </c>
      <c r="D449" s="12">
        <v>-1.5686504448907731E-2</v>
      </c>
    </row>
    <row r="450" spans="1:4" ht="15.75" x14ac:dyDescent="0.25">
      <c r="A450" s="3" t="s">
        <v>128</v>
      </c>
      <c r="B450" s="9">
        <v>0.47993562346139718</v>
      </c>
      <c r="C450" s="5">
        <v>0.99191859915547254</v>
      </c>
      <c r="D450" s="12">
        <v>-1.5880995544986121E-2</v>
      </c>
    </row>
    <row r="451" spans="1:4" ht="15.75" x14ac:dyDescent="0.25">
      <c r="A451" s="3" t="s">
        <v>310</v>
      </c>
      <c r="B451" s="9">
        <v>0.57155803627774404</v>
      </c>
      <c r="C451" s="5">
        <v>0.98618534372382161</v>
      </c>
      <c r="D451" s="12">
        <v>-1.5955406811342328E-2</v>
      </c>
    </row>
    <row r="452" spans="1:4" ht="15.75" x14ac:dyDescent="0.25">
      <c r="A452" s="3" t="s">
        <v>76</v>
      </c>
      <c r="B452" s="9">
        <v>0.72434914290255092</v>
      </c>
      <c r="C452" s="5">
        <v>0.9581712799058133</v>
      </c>
      <c r="D452" s="12">
        <v>-1.603680793629159E-2</v>
      </c>
    </row>
    <row r="453" spans="1:4" ht="15.75" x14ac:dyDescent="0.25">
      <c r="A453" s="3" t="s">
        <v>99</v>
      </c>
      <c r="B453" s="9">
        <v>0.74539764690086985</v>
      </c>
      <c r="C453" s="5">
        <v>0.95756658047508547</v>
      </c>
      <c r="D453" s="12">
        <v>-1.6202422518984849E-2</v>
      </c>
    </row>
    <row r="454" spans="1:4" ht="15.75" x14ac:dyDescent="0.25">
      <c r="A454" s="3" t="s">
        <v>175</v>
      </c>
      <c r="B454" s="9">
        <v>0.58968734641638532</v>
      </c>
      <c r="C454" s="5">
        <v>0.98635738189918531</v>
      </c>
      <c r="D454" s="12">
        <v>-1.6390168836269758E-2</v>
      </c>
    </row>
    <row r="455" spans="1:4" ht="15.75" x14ac:dyDescent="0.25">
      <c r="A455" s="3" t="s">
        <v>269</v>
      </c>
      <c r="B455" s="9">
        <v>0.75943527220965423</v>
      </c>
      <c r="C455" s="5">
        <v>0.93355731004031672</v>
      </c>
      <c r="D455" s="12">
        <v>-1.7614674268348729E-2</v>
      </c>
    </row>
    <row r="456" spans="1:4" ht="15.75" x14ac:dyDescent="0.25">
      <c r="A456" s="3" t="s">
        <v>127</v>
      </c>
      <c r="B456" s="9">
        <v>0.63142884370144836</v>
      </c>
      <c r="C456" s="5">
        <v>0.9789332978719103</v>
      </c>
      <c r="D456" s="12">
        <v>-1.7797961221054041E-2</v>
      </c>
    </row>
    <row r="457" spans="1:4" ht="15.75" x14ac:dyDescent="0.25">
      <c r="A457" s="3" t="s">
        <v>106</v>
      </c>
      <c r="B457" s="9">
        <v>0.38884634990704647</v>
      </c>
      <c r="C457" s="5">
        <v>0.99310927197072418</v>
      </c>
      <c r="D457" s="12">
        <v>-1.7944774544781491E-2</v>
      </c>
    </row>
    <row r="458" spans="1:4" ht="15.75" x14ac:dyDescent="0.25">
      <c r="A458" s="3" t="s">
        <v>528</v>
      </c>
      <c r="B458" s="9">
        <v>0.73306030264144184</v>
      </c>
      <c r="C458" s="5">
        <v>0.96125038602120527</v>
      </c>
      <c r="D458" s="12">
        <v>-1.797858447355782E-2</v>
      </c>
    </row>
    <row r="459" spans="1:4" ht="15.75" x14ac:dyDescent="0.25">
      <c r="A459" s="3" t="s">
        <v>28</v>
      </c>
      <c r="B459" s="9">
        <v>0.79518816362104217</v>
      </c>
      <c r="C459" s="5">
        <v>0.92326601972175848</v>
      </c>
      <c r="D459" s="12">
        <v>-1.8103129669786E-2</v>
      </c>
    </row>
    <row r="460" spans="1:4" ht="15.75" x14ac:dyDescent="0.25">
      <c r="A460" s="3" t="s">
        <v>133</v>
      </c>
      <c r="B460" s="9">
        <v>0.57516238723495228</v>
      </c>
      <c r="C460" s="5">
        <v>0.98283617969891068</v>
      </c>
      <c r="D460" s="12">
        <v>-1.842349131354792E-2</v>
      </c>
    </row>
    <row r="461" spans="1:4" ht="15.75" x14ac:dyDescent="0.25">
      <c r="A461" s="3" t="s">
        <v>287</v>
      </c>
      <c r="B461" s="9">
        <v>0.53278962591680989</v>
      </c>
      <c r="C461" s="5">
        <v>0.98542524823795308</v>
      </c>
      <c r="D461" s="12">
        <v>-1.8494380870907601E-2</v>
      </c>
    </row>
    <row r="462" spans="1:4" ht="15.75" x14ac:dyDescent="0.25">
      <c r="A462" s="3" t="s">
        <v>130</v>
      </c>
      <c r="B462" s="9">
        <v>0.37547333253275861</v>
      </c>
      <c r="C462" s="5">
        <v>0.99305057085056614</v>
      </c>
      <c r="D462" s="12">
        <v>-1.8526325263536481E-2</v>
      </c>
    </row>
    <row r="463" spans="1:4" ht="15.75" x14ac:dyDescent="0.25">
      <c r="A463" s="3" t="s">
        <v>527</v>
      </c>
      <c r="B463" s="9">
        <v>0.72076966927422126</v>
      </c>
      <c r="C463" s="5">
        <v>0.95088941427169693</v>
      </c>
      <c r="D463" s="12">
        <v>-1.922929196164291E-2</v>
      </c>
    </row>
    <row r="464" spans="1:4" ht="15.75" x14ac:dyDescent="0.25">
      <c r="A464" s="3" t="s">
        <v>398</v>
      </c>
      <c r="B464" s="9">
        <v>0.82943346994940703</v>
      </c>
      <c r="C464" s="5">
        <v>0.86554484573049639</v>
      </c>
      <c r="D464" s="12">
        <v>-1.9885970612758212E-2</v>
      </c>
    </row>
    <row r="465" spans="1:4" ht="15.75" x14ac:dyDescent="0.25">
      <c r="A465" s="3" t="s">
        <v>177</v>
      </c>
      <c r="B465" s="9">
        <v>0.72815405478956174</v>
      </c>
      <c r="C465" s="5">
        <v>0.95286887246964636</v>
      </c>
      <c r="D465" s="12">
        <v>-2.013572027699739E-2</v>
      </c>
    </row>
    <row r="466" spans="1:4" ht="15.75" x14ac:dyDescent="0.25">
      <c r="A466" s="3" t="s">
        <v>207</v>
      </c>
      <c r="B466" s="9">
        <v>0.54806294524102128</v>
      </c>
      <c r="C466" s="5">
        <v>0.97917098216013576</v>
      </c>
      <c r="D466" s="12">
        <v>-2.044549158519238E-2</v>
      </c>
    </row>
    <row r="467" spans="1:4" ht="15.75" x14ac:dyDescent="0.25">
      <c r="A467" s="3" t="s">
        <v>246</v>
      </c>
      <c r="B467" s="9">
        <v>0.56712170002106965</v>
      </c>
      <c r="C467" s="5">
        <v>0.97913351522248282</v>
      </c>
      <c r="D467" s="12">
        <v>-2.0471240842880319E-2</v>
      </c>
    </row>
    <row r="468" spans="1:4" ht="15.75" x14ac:dyDescent="0.25">
      <c r="A468" s="3" t="s">
        <v>125</v>
      </c>
      <c r="B468" s="9">
        <v>0.66672476969944605</v>
      </c>
      <c r="C468" s="5">
        <v>0.96274836343151304</v>
      </c>
      <c r="D468" s="12">
        <v>-2.0494195381502659E-2</v>
      </c>
    </row>
    <row r="469" spans="1:4" ht="15.75" x14ac:dyDescent="0.25">
      <c r="A469" s="3" t="s">
        <v>198</v>
      </c>
      <c r="B469" s="9">
        <v>0.69727516123958311</v>
      </c>
      <c r="C469" s="5">
        <v>0.93053676222039172</v>
      </c>
      <c r="D469" s="12">
        <v>-2.0563728766209158E-2</v>
      </c>
    </row>
    <row r="470" spans="1:4" ht="15.75" x14ac:dyDescent="0.25">
      <c r="A470" s="3" t="s">
        <v>186</v>
      </c>
      <c r="B470" s="9">
        <v>0.26215119618900917</v>
      </c>
      <c r="C470" s="5">
        <v>0.99451237221015398</v>
      </c>
      <c r="D470" s="12">
        <v>-2.1074139916750449E-2</v>
      </c>
    </row>
    <row r="471" spans="1:4" ht="15.75" x14ac:dyDescent="0.25">
      <c r="A471" s="3" t="s">
        <v>105</v>
      </c>
      <c r="B471" s="9">
        <v>0.6083127238480458</v>
      </c>
      <c r="C471" s="5">
        <v>0.97194211163630684</v>
      </c>
      <c r="D471" s="12">
        <v>-2.1536855618496938E-2</v>
      </c>
    </row>
    <row r="472" spans="1:4" ht="15.75" x14ac:dyDescent="0.25">
      <c r="A472" s="3" t="s">
        <v>372</v>
      </c>
      <c r="B472" s="9">
        <v>0.77724692351232516</v>
      </c>
      <c r="C472" s="5">
        <v>0.89870546549360408</v>
      </c>
      <c r="D472" s="12">
        <v>-2.1928276006184629E-2</v>
      </c>
    </row>
    <row r="473" spans="1:4" ht="15.75" x14ac:dyDescent="0.25">
      <c r="A473" s="3" t="s">
        <v>55</v>
      </c>
      <c r="B473" s="9">
        <v>0.88332618280435793</v>
      </c>
      <c r="C473" s="5">
        <v>0.81537206761607028</v>
      </c>
      <c r="D473" s="12">
        <v>-2.211670702614876E-2</v>
      </c>
    </row>
    <row r="474" spans="1:4" ht="15.75" x14ac:dyDescent="0.25">
      <c r="A474" s="3" t="s">
        <v>107</v>
      </c>
      <c r="B474" s="9">
        <v>0.27799249922245989</v>
      </c>
      <c r="C474" s="5">
        <v>0.9930980861455323</v>
      </c>
      <c r="D474" s="12">
        <v>-2.2569064084866471E-2</v>
      </c>
    </row>
    <row r="475" spans="1:4" ht="15.75" x14ac:dyDescent="0.25">
      <c r="A475" s="3" t="s">
        <v>131</v>
      </c>
      <c r="B475" s="9">
        <v>0.22354967721305599</v>
      </c>
      <c r="C475" s="5">
        <v>0.99354027962108471</v>
      </c>
      <c r="D475" s="12">
        <v>-2.4329211584984019E-2</v>
      </c>
    </row>
    <row r="476" spans="1:4" ht="15.75" x14ac:dyDescent="0.25">
      <c r="A476" s="3" t="s">
        <v>244</v>
      </c>
      <c r="B476" s="9">
        <v>0.47248519948761492</v>
      </c>
      <c r="C476" s="5">
        <v>0.98001648345418668</v>
      </c>
      <c r="D476" s="12">
        <v>-2.5081574394572041E-2</v>
      </c>
    </row>
    <row r="477" spans="1:4" ht="15.75" x14ac:dyDescent="0.25">
      <c r="A477" s="3" t="s">
        <v>526</v>
      </c>
      <c r="B477" s="9">
        <v>0.26247520542993091</v>
      </c>
      <c r="C477" s="5">
        <v>0.99191154216838384</v>
      </c>
      <c r="D477" s="12">
        <v>-2.555006535514948E-2</v>
      </c>
    </row>
    <row r="478" spans="1:4" ht="15.75" x14ac:dyDescent="0.25">
      <c r="A478" s="3" t="s">
        <v>367</v>
      </c>
      <c r="B478" s="9">
        <v>0.83837676065547984</v>
      </c>
      <c r="C478" s="5">
        <v>0.76267318441217102</v>
      </c>
      <c r="D478" s="12">
        <v>-2.580518264624565E-2</v>
      </c>
    </row>
    <row r="479" spans="1:4" ht="15.75" x14ac:dyDescent="0.25">
      <c r="A479" s="3" t="s">
        <v>27</v>
      </c>
      <c r="B479" s="9">
        <v>0.73487255681861408</v>
      </c>
      <c r="C479" s="5">
        <v>0.91718019268393869</v>
      </c>
      <c r="D479" s="12">
        <v>-2.6190851211404631E-2</v>
      </c>
    </row>
    <row r="480" spans="1:4" ht="15.75" x14ac:dyDescent="0.25">
      <c r="A480" s="3" t="s">
        <v>240</v>
      </c>
      <c r="B480" s="9">
        <v>0.56546819411925298</v>
      </c>
      <c r="C480" s="5">
        <v>0.95990929062862484</v>
      </c>
      <c r="D480" s="12">
        <v>-2.7386339035526119E-2</v>
      </c>
    </row>
    <row r="481" spans="1:4" ht="15.75" x14ac:dyDescent="0.25">
      <c r="A481" s="3" t="s">
        <v>183</v>
      </c>
      <c r="B481" s="9">
        <v>0.85427705744134952</v>
      </c>
      <c r="C481" s="5">
        <v>0.81443668756550103</v>
      </c>
      <c r="D481" s="12">
        <v>-2.7610191186666969E-2</v>
      </c>
    </row>
    <row r="482" spans="1:4" ht="15.75" x14ac:dyDescent="0.25">
      <c r="A482" s="3" t="s">
        <v>534</v>
      </c>
      <c r="B482" s="9">
        <v>0.59259743862732339</v>
      </c>
      <c r="C482" s="5">
        <v>0.96119926239068232</v>
      </c>
      <c r="D482" s="12">
        <v>-2.803505880048129E-2</v>
      </c>
    </row>
    <row r="483" spans="1:4" ht="15.75" x14ac:dyDescent="0.25">
      <c r="A483" s="3" t="s">
        <v>275</v>
      </c>
      <c r="B483" s="9">
        <v>0.3349847915448847</v>
      </c>
      <c r="C483" s="5">
        <v>0.98542017150663919</v>
      </c>
      <c r="D483" s="12">
        <v>-2.8458242802126499E-2</v>
      </c>
    </row>
    <row r="484" spans="1:4" ht="15.75" x14ac:dyDescent="0.25">
      <c r="A484" s="3" t="s">
        <v>298</v>
      </c>
      <c r="B484" s="9">
        <v>0.33096272339049743</v>
      </c>
      <c r="C484" s="5">
        <v>0.98545890445429496</v>
      </c>
      <c r="D484" s="12">
        <v>-2.866340136964474E-2</v>
      </c>
    </row>
    <row r="485" spans="1:4" ht="15.75" x14ac:dyDescent="0.25">
      <c r="A485" s="3" t="s">
        <v>536</v>
      </c>
      <c r="B485" s="9">
        <v>0.52141261529637328</v>
      </c>
      <c r="C485" s="5">
        <v>0.96922099227492697</v>
      </c>
      <c r="D485" s="12">
        <v>-3.0166436739285318E-2</v>
      </c>
    </row>
    <row r="486" spans="1:4" ht="15.75" x14ac:dyDescent="0.25">
      <c r="A486" s="3" t="s">
        <v>545</v>
      </c>
      <c r="B486" s="9">
        <v>0.73487527455273505</v>
      </c>
      <c r="C486" s="5">
        <v>0.85205356913113972</v>
      </c>
      <c r="D486" s="12">
        <v>-3.0266777137555989E-2</v>
      </c>
    </row>
    <row r="487" spans="1:4" ht="15.75" x14ac:dyDescent="0.25">
      <c r="A487" s="3" t="s">
        <v>508</v>
      </c>
      <c r="B487" s="9">
        <v>0.80682413951912857</v>
      </c>
      <c r="C487" s="5">
        <v>0.76462509098435905</v>
      </c>
      <c r="D487" s="12">
        <v>-3.0415989733833859E-2</v>
      </c>
    </row>
    <row r="488" spans="1:4" ht="15.75" x14ac:dyDescent="0.25">
      <c r="A488" s="3" t="s">
        <v>543</v>
      </c>
      <c r="B488" s="9">
        <v>0.70745971193461532</v>
      </c>
      <c r="C488" s="5">
        <v>0.85318614529482206</v>
      </c>
      <c r="D488" s="12">
        <v>-3.2583401780256323E-2</v>
      </c>
    </row>
    <row r="489" spans="1:4" ht="15.75" x14ac:dyDescent="0.25">
      <c r="A489" s="3" t="s">
        <v>216</v>
      </c>
      <c r="B489" s="9">
        <v>0.73876930264756902</v>
      </c>
      <c r="C489" s="5">
        <v>0.85772168023299411</v>
      </c>
      <c r="D489" s="12">
        <v>-3.3539034823546587E-2</v>
      </c>
    </row>
    <row r="490" spans="1:4" ht="15.75" x14ac:dyDescent="0.25">
      <c r="A490" s="3" t="s">
        <v>396</v>
      </c>
      <c r="B490" s="9">
        <v>0.59260275226825598</v>
      </c>
      <c r="C490" s="5">
        <v>0.92309503271599336</v>
      </c>
      <c r="D490" s="12">
        <v>-3.355314472938975E-2</v>
      </c>
    </row>
    <row r="491" spans="1:4" ht="15.75" x14ac:dyDescent="0.25">
      <c r="A491" s="3" t="s">
        <v>5</v>
      </c>
      <c r="B491" s="9">
        <v>0.21356912467214981</v>
      </c>
      <c r="C491" s="5">
        <v>0.98738065729682356</v>
      </c>
      <c r="D491" s="12">
        <v>-3.3787342175601309E-2</v>
      </c>
    </row>
    <row r="492" spans="1:4" ht="15.75" x14ac:dyDescent="0.25">
      <c r="A492" s="3" t="s">
        <v>57</v>
      </c>
      <c r="B492" s="9">
        <v>0.42931677946959262</v>
      </c>
      <c r="C492" s="5">
        <v>0.95818524426592777</v>
      </c>
      <c r="D492" s="12">
        <v>-3.5598648175895857E-2</v>
      </c>
    </row>
    <row r="493" spans="1:4" ht="15.75" x14ac:dyDescent="0.25">
      <c r="A493" s="3" t="s">
        <v>430</v>
      </c>
      <c r="B493" s="9">
        <v>0.73156962737605513</v>
      </c>
      <c r="C493" s="5">
        <v>0.86456203177201407</v>
      </c>
      <c r="D493" s="12">
        <v>-3.5717026383312422E-2</v>
      </c>
    </row>
    <row r="494" spans="1:4" ht="15.75" x14ac:dyDescent="0.25">
      <c r="A494" s="3" t="s">
        <v>111</v>
      </c>
      <c r="B494" s="9">
        <v>0.20370440758893019</v>
      </c>
      <c r="C494" s="5">
        <v>0.98507645623134177</v>
      </c>
      <c r="D494" s="12">
        <v>-3.6546583165275481E-2</v>
      </c>
    </row>
    <row r="495" spans="1:4" ht="15.75" x14ac:dyDescent="0.25">
      <c r="A495" s="3" t="s">
        <v>525</v>
      </c>
      <c r="B495" s="9">
        <v>9.8727869659538434E-2</v>
      </c>
      <c r="C495" s="5">
        <v>0.9920261909268614</v>
      </c>
      <c r="D495" s="12">
        <v>-3.7054732689929197E-2</v>
      </c>
    </row>
    <row r="496" spans="1:4" ht="15.75" x14ac:dyDescent="0.25">
      <c r="A496" s="3" t="s">
        <v>445</v>
      </c>
      <c r="B496" s="9">
        <v>0.13041589739549389</v>
      </c>
      <c r="C496" s="5">
        <v>0.98943083329465542</v>
      </c>
      <c r="D496" s="12">
        <v>-3.9063890377592607E-2</v>
      </c>
    </row>
    <row r="497" spans="1:4" ht="15.75" x14ac:dyDescent="0.25">
      <c r="A497" s="3" t="s">
        <v>449</v>
      </c>
      <c r="B497" s="9">
        <v>0.2418192328631277</v>
      </c>
      <c r="C497" s="5">
        <v>0.97988035221284264</v>
      </c>
      <c r="D497" s="12">
        <v>-4.0172907025319282E-2</v>
      </c>
    </row>
    <row r="498" spans="1:4" ht="15.75" x14ac:dyDescent="0.25">
      <c r="A498" s="3" t="s">
        <v>395</v>
      </c>
      <c r="B498" s="9">
        <v>0.50843960672365407</v>
      </c>
      <c r="C498" s="5">
        <v>0.91574317700916796</v>
      </c>
      <c r="D498" s="12">
        <v>-4.2659370115072807E-2</v>
      </c>
    </row>
    <row r="499" spans="1:4" ht="15.75" x14ac:dyDescent="0.25">
      <c r="A499" s="3" t="s">
        <v>37</v>
      </c>
      <c r="B499" s="9">
        <v>0.43675033569201738</v>
      </c>
      <c r="C499" s="5">
        <v>0.95011631882211944</v>
      </c>
      <c r="D499" s="12">
        <v>-4.3950585506486117E-2</v>
      </c>
    </row>
    <row r="500" spans="1:4" ht="15.75" x14ac:dyDescent="0.25">
      <c r="A500" s="3" t="s">
        <v>415</v>
      </c>
      <c r="B500" s="9">
        <v>0.46331265091495838</v>
      </c>
      <c r="C500" s="5">
        <v>0.93284950408653056</v>
      </c>
      <c r="D500" s="12">
        <v>-4.4988124225271098E-2</v>
      </c>
    </row>
    <row r="501" spans="1:4" ht="15.75" x14ac:dyDescent="0.25">
      <c r="A501" s="3" t="s">
        <v>532</v>
      </c>
      <c r="B501" s="9">
        <v>0.31877283263497203</v>
      </c>
      <c r="C501" s="5">
        <v>0.96920504099308447</v>
      </c>
      <c r="D501" s="12">
        <v>-4.6356797141971377E-2</v>
      </c>
    </row>
    <row r="502" spans="1:4" ht="15.75" x14ac:dyDescent="0.25">
      <c r="A502" s="3" t="s">
        <v>435</v>
      </c>
      <c r="B502" s="9">
        <v>0.16396238771138569</v>
      </c>
      <c r="C502" s="5">
        <v>0.97993134654423542</v>
      </c>
      <c r="D502" s="12">
        <v>-4.756113107603599E-2</v>
      </c>
    </row>
    <row r="503" spans="1:4" ht="15.75" x14ac:dyDescent="0.25">
      <c r="A503" s="3" t="s">
        <v>124</v>
      </c>
      <c r="B503" s="9">
        <v>8.368078581176909E-2</v>
      </c>
      <c r="C503" s="5">
        <v>0.98428926897531099</v>
      </c>
      <c r="D503" s="12">
        <v>-5.0712310037409059E-2</v>
      </c>
    </row>
    <row r="504" spans="1:4" ht="15.75" x14ac:dyDescent="0.25">
      <c r="A504" s="3" t="s">
        <v>144</v>
      </c>
      <c r="B504" s="9">
        <v>7.8436276696692883E-2</v>
      </c>
      <c r="C504" s="5">
        <v>0.98431647249699672</v>
      </c>
      <c r="D504" s="12">
        <v>-5.1555935648540441E-2</v>
      </c>
    </row>
    <row r="505" spans="1:4" ht="15.75" x14ac:dyDescent="0.25">
      <c r="A505" s="3" t="s">
        <v>393</v>
      </c>
      <c r="B505" s="9">
        <v>0.36538483114474613</v>
      </c>
      <c r="C505" s="5">
        <v>0.82666921861722253</v>
      </c>
      <c r="D505" s="12">
        <v>-5.2001747083408323E-2</v>
      </c>
    </row>
    <row r="506" spans="1:4" ht="15.75" x14ac:dyDescent="0.25">
      <c r="A506" s="3" t="s">
        <v>20</v>
      </c>
      <c r="B506" s="9">
        <v>0.34468666832759781</v>
      </c>
      <c r="C506" s="5">
        <v>0.95177023787361925</v>
      </c>
      <c r="D506" s="12">
        <v>-5.3049387754443678E-2</v>
      </c>
    </row>
    <row r="507" spans="1:4" ht="15.75" x14ac:dyDescent="0.25">
      <c r="A507" s="3" t="s">
        <v>38</v>
      </c>
      <c r="B507" s="9">
        <v>0.33993465449022259</v>
      </c>
      <c r="C507" s="5">
        <v>0.9499602373307926</v>
      </c>
      <c r="D507" s="12">
        <v>-5.3383281465708921E-2</v>
      </c>
    </row>
    <row r="508" spans="1:4" ht="15.75" x14ac:dyDescent="0.25">
      <c r="A508" s="3" t="s">
        <v>477</v>
      </c>
      <c r="B508" s="9">
        <v>0.38234251289985283</v>
      </c>
      <c r="C508" s="5">
        <v>0.92390004631348432</v>
      </c>
      <c r="D508" s="12">
        <v>-5.3747199148958869E-2</v>
      </c>
    </row>
    <row r="509" spans="1:4" ht="15.75" x14ac:dyDescent="0.25">
      <c r="A509" s="6" t="s">
        <v>441</v>
      </c>
      <c r="B509" s="10">
        <v>3.2670083924666901E-2</v>
      </c>
      <c r="C509" s="7">
        <v>0.98933989481096019</v>
      </c>
      <c r="D509" s="7">
        <v>-5.4881087809431461E-2</v>
      </c>
    </row>
    <row r="510" spans="1:4" ht="15.75" x14ac:dyDescent="0.25">
      <c r="A510" s="3" t="s">
        <v>151</v>
      </c>
      <c r="B510" s="9">
        <v>0.303807808181358</v>
      </c>
      <c r="C510" s="5">
        <v>0.94429011176878075</v>
      </c>
      <c r="D510" s="12">
        <v>-5.6951948808047208E-2</v>
      </c>
    </row>
    <row r="511" spans="1:4" ht="15.75" x14ac:dyDescent="0.25">
      <c r="A511" s="3" t="s">
        <v>538</v>
      </c>
      <c r="B511" s="9">
        <v>0.26680655158175481</v>
      </c>
      <c r="C511" s="5">
        <v>0.94834663745037573</v>
      </c>
      <c r="D511" s="12">
        <v>-5.9757510697788452E-2</v>
      </c>
    </row>
    <row r="512" spans="1:4" ht="15.75" x14ac:dyDescent="0.25">
      <c r="A512" s="3" t="s">
        <v>100</v>
      </c>
      <c r="B512" s="9">
        <v>0.2724378462521872</v>
      </c>
      <c r="C512" s="5">
        <v>0.94504402139138366</v>
      </c>
      <c r="D512" s="12">
        <v>-6.0024062960483571E-2</v>
      </c>
    </row>
    <row r="513" spans="1:4" ht="15.75" x14ac:dyDescent="0.25">
      <c r="A513" s="3" t="s">
        <v>470</v>
      </c>
      <c r="B513" s="9">
        <v>0.19803228541685519</v>
      </c>
      <c r="C513" s="5">
        <v>0.9673079874339221</v>
      </c>
      <c r="D513" s="12">
        <v>-6.0124424539864219E-2</v>
      </c>
    </row>
    <row r="514" spans="1:4" ht="15.75" x14ac:dyDescent="0.25">
      <c r="A514" s="3" t="s">
        <v>436</v>
      </c>
      <c r="B514" s="9">
        <v>7.1983103278990795E-2</v>
      </c>
      <c r="C514" s="5">
        <v>0.98034668398730396</v>
      </c>
      <c r="D514" s="12">
        <v>-6.0431756014656217E-2</v>
      </c>
    </row>
    <row r="515" spans="1:4" ht="15.75" x14ac:dyDescent="0.25">
      <c r="A515" s="6" t="s">
        <v>444</v>
      </c>
      <c r="B515" s="10">
        <v>1.9011365997175681E-2</v>
      </c>
      <c r="C515" s="7">
        <v>0.98921751503438959</v>
      </c>
      <c r="D515" s="7">
        <v>-6.0579069376465948E-2</v>
      </c>
    </row>
    <row r="516" spans="1:4" ht="15.75" x14ac:dyDescent="0.25">
      <c r="A516" s="3" t="s">
        <v>36</v>
      </c>
      <c r="B516" s="9">
        <v>0.244978716491764</v>
      </c>
      <c r="C516" s="5">
        <v>0.95281206868389634</v>
      </c>
      <c r="D516" s="12">
        <v>-6.2711232243743198E-2</v>
      </c>
    </row>
    <row r="517" spans="1:4" ht="15.75" x14ac:dyDescent="0.25">
      <c r="A517" s="3" t="s">
        <v>437</v>
      </c>
      <c r="B517" s="9">
        <v>6.1811305071315832E-2</v>
      </c>
      <c r="C517" s="5">
        <v>0.98019000246987431</v>
      </c>
      <c r="D517" s="12">
        <v>-6.2894280998280649E-2</v>
      </c>
    </row>
    <row r="518" spans="1:4" ht="15.75" x14ac:dyDescent="0.25">
      <c r="A518" s="3" t="s">
        <v>14</v>
      </c>
      <c r="B518" s="9">
        <v>0.20776795149200011</v>
      </c>
      <c r="C518" s="5">
        <v>0.95299268067752596</v>
      </c>
      <c r="D518" s="12">
        <v>-6.8503949934869079E-2</v>
      </c>
    </row>
    <row r="519" spans="1:4" ht="15.75" x14ac:dyDescent="0.25">
      <c r="A519" s="3" t="s">
        <v>16</v>
      </c>
      <c r="B519" s="9">
        <v>0.20190270104887181</v>
      </c>
      <c r="C519" s="5">
        <v>0.95346743665888267</v>
      </c>
      <c r="D519" s="12">
        <v>-6.8918927987014045E-2</v>
      </c>
    </row>
    <row r="520" spans="1:4" ht="15.75" x14ac:dyDescent="0.25">
      <c r="A520" s="3" t="s">
        <v>19</v>
      </c>
      <c r="B520" s="9">
        <v>0.19609876658007511</v>
      </c>
      <c r="C520" s="5">
        <v>0.95317309513621218</v>
      </c>
      <c r="D520" s="12">
        <v>-7.0302860380475396E-2</v>
      </c>
    </row>
    <row r="521" spans="1:4" ht="15.75" x14ac:dyDescent="0.25">
      <c r="A521" s="3" t="s">
        <v>394</v>
      </c>
      <c r="B521" s="9">
        <v>0.21488190187328701</v>
      </c>
      <c r="C521" s="5">
        <v>0.82590744230840429</v>
      </c>
      <c r="D521" s="12">
        <v>-7.0534422872157276E-2</v>
      </c>
    </row>
    <row r="522" spans="1:4" ht="15.75" x14ac:dyDescent="0.25">
      <c r="A522" s="3" t="s">
        <v>17</v>
      </c>
      <c r="B522" s="9">
        <v>0.19926310090621999</v>
      </c>
      <c r="C522" s="5">
        <v>0.95215597238735183</v>
      </c>
      <c r="D522" s="12">
        <v>-7.0776410917033905E-2</v>
      </c>
    </row>
    <row r="523" spans="1:4" ht="15.75" x14ac:dyDescent="0.25">
      <c r="A523" s="3" t="s">
        <v>143</v>
      </c>
      <c r="B523" s="9">
        <v>0.20948660459935459</v>
      </c>
      <c r="C523" s="5">
        <v>0.94104135403181222</v>
      </c>
      <c r="D523" s="12">
        <v>-7.1048306227471492E-2</v>
      </c>
    </row>
    <row r="524" spans="1:4" ht="15.75" x14ac:dyDescent="0.25">
      <c r="A524" s="3" t="s">
        <v>15</v>
      </c>
      <c r="B524" s="9">
        <v>0.19321805339283549</v>
      </c>
      <c r="C524" s="5">
        <v>0.95272092341537118</v>
      </c>
      <c r="D524" s="12">
        <v>-7.1278565960359086E-2</v>
      </c>
    </row>
    <row r="525" spans="1:4" ht="15.75" x14ac:dyDescent="0.25">
      <c r="A525" s="3" t="s">
        <v>18</v>
      </c>
      <c r="B525" s="9">
        <v>0.18442962593554221</v>
      </c>
      <c r="C525" s="5">
        <v>0.95282119737856319</v>
      </c>
      <c r="D525" s="12">
        <v>-7.2590759660949966E-2</v>
      </c>
    </row>
    <row r="526" spans="1:4" ht="15.75" x14ac:dyDescent="0.25">
      <c r="A526" s="3" t="s">
        <v>119</v>
      </c>
      <c r="B526" s="9">
        <v>0.2112409855077286</v>
      </c>
      <c r="C526" s="5">
        <v>0.93884202489278878</v>
      </c>
      <c r="D526" s="12">
        <v>-7.4878958475495305E-2</v>
      </c>
    </row>
    <row r="527" spans="1:4" ht="15.75" x14ac:dyDescent="0.25">
      <c r="A527" s="3" t="s">
        <v>392</v>
      </c>
      <c r="B527" s="9">
        <v>0.1816777646370332</v>
      </c>
      <c r="C527" s="5">
        <v>0.82653863989182286</v>
      </c>
      <c r="D527" s="12">
        <v>-7.5698930496023831E-2</v>
      </c>
    </row>
    <row r="528" spans="1:4" ht="15.75" x14ac:dyDescent="0.25">
      <c r="A528" s="3" t="s">
        <v>117</v>
      </c>
      <c r="B528" s="9">
        <v>0.1762108188107302</v>
      </c>
      <c r="C528" s="5">
        <v>0.94059828709718352</v>
      </c>
      <c r="D528" s="12">
        <v>-7.6296537130655206E-2</v>
      </c>
    </row>
    <row r="529" spans="1:4" ht="15.75" x14ac:dyDescent="0.25">
      <c r="A529" s="6" t="s">
        <v>443</v>
      </c>
      <c r="B529" s="10">
        <v>4.4059329642484194E-3</v>
      </c>
      <c r="C529" s="7">
        <v>0.98746176496866112</v>
      </c>
      <c r="D529" s="7">
        <v>-7.741910214104597E-2</v>
      </c>
    </row>
    <row r="530" spans="1:4" ht="15.75" x14ac:dyDescent="0.25">
      <c r="A530" s="3" t="s">
        <v>3</v>
      </c>
      <c r="B530" s="9">
        <v>0.44398784106266309</v>
      </c>
      <c r="C530" s="5">
        <v>0.88917525608592463</v>
      </c>
      <c r="D530" s="12">
        <v>-7.795907088889098E-2</v>
      </c>
    </row>
    <row r="531" spans="1:4" ht="15.75" x14ac:dyDescent="0.25">
      <c r="A531" s="3" t="s">
        <v>312</v>
      </c>
      <c r="B531" s="9">
        <v>0.20479920983588329</v>
      </c>
      <c r="C531" s="5">
        <v>0.94651570683978492</v>
      </c>
      <c r="D531" s="12">
        <v>-8.1837443494115591E-2</v>
      </c>
    </row>
    <row r="532" spans="1:4" ht="15.75" x14ac:dyDescent="0.25">
      <c r="A532" s="3" t="s">
        <v>118</v>
      </c>
      <c r="B532" s="9">
        <v>0.10032158861750939</v>
      </c>
      <c r="C532" s="5">
        <v>0.94351270363322359</v>
      </c>
      <c r="D532" s="12">
        <v>-9.1860900521195776E-2</v>
      </c>
    </row>
    <row r="533" spans="1:4" ht="15.75" x14ac:dyDescent="0.25">
      <c r="A533" s="3" t="s">
        <v>520</v>
      </c>
      <c r="B533" s="9">
        <v>0.31977973582195152</v>
      </c>
      <c r="C533" s="5">
        <v>0.83343466884790574</v>
      </c>
      <c r="D533" s="12">
        <v>-0.1004405997241906</v>
      </c>
    </row>
    <row r="534" spans="1:4" ht="15.75" x14ac:dyDescent="0.25">
      <c r="A534" s="3" t="s">
        <v>537</v>
      </c>
      <c r="B534" s="9">
        <v>7.9651584424714622E-2</v>
      </c>
      <c r="C534" s="5">
        <v>0.94862495295115767</v>
      </c>
      <c r="D534" s="12">
        <v>-0.1030383438997339</v>
      </c>
    </row>
    <row r="535" spans="1:4" ht="15.75" x14ac:dyDescent="0.25">
      <c r="A535" s="3" t="s">
        <v>316</v>
      </c>
      <c r="B535" s="9">
        <v>0.104370990565284</v>
      </c>
      <c r="C535" s="5">
        <v>0.94411069496307876</v>
      </c>
      <c r="D535" s="12">
        <v>-0.1042198947251126</v>
      </c>
    </row>
    <row r="536" spans="1:4" ht="15.75" x14ac:dyDescent="0.25">
      <c r="A536" s="3" t="s">
        <v>221</v>
      </c>
      <c r="B536" s="9">
        <v>0.29493410327047831</v>
      </c>
      <c r="C536" s="5">
        <v>0.83011186459886932</v>
      </c>
      <c r="D536" s="12">
        <v>-0.1044748245949905</v>
      </c>
    </row>
    <row r="537" spans="1:4" ht="15.75" x14ac:dyDescent="0.25">
      <c r="A537" s="6" t="s">
        <v>148</v>
      </c>
      <c r="B537" s="10">
        <v>4.8238806848952598E-2</v>
      </c>
      <c r="C537" s="7">
        <v>0.94082315161581664</v>
      </c>
      <c r="D537" s="7">
        <v>-0.1073891668952609</v>
      </c>
    </row>
    <row r="538" spans="1:4" ht="15.75" x14ac:dyDescent="0.25">
      <c r="A538" s="3" t="s">
        <v>261</v>
      </c>
      <c r="B538" s="9">
        <v>0.47157445556402627</v>
      </c>
      <c r="C538" s="5">
        <v>0.7331388227568203</v>
      </c>
      <c r="D538" s="12">
        <v>-0.10885200680922789</v>
      </c>
    </row>
    <row r="539" spans="1:4" ht="15.75" x14ac:dyDescent="0.25">
      <c r="A539" s="3" t="s">
        <v>285</v>
      </c>
      <c r="B539" s="9">
        <v>7.4389107948937661E-2</v>
      </c>
      <c r="C539" s="5">
        <v>0.94997636268430719</v>
      </c>
      <c r="D539" s="12">
        <v>-0.1093786393947969</v>
      </c>
    </row>
    <row r="540" spans="1:4" ht="15.75" x14ac:dyDescent="0.25">
      <c r="A540" s="3" t="s">
        <v>304</v>
      </c>
      <c r="B540" s="9">
        <v>7.2641742176406537E-2</v>
      </c>
      <c r="C540" s="5">
        <v>0.94996306513831474</v>
      </c>
      <c r="D540" s="12">
        <v>-0.11006489325533129</v>
      </c>
    </row>
    <row r="541" spans="1:4" ht="15.75" x14ac:dyDescent="0.25">
      <c r="A541" s="3" t="s">
        <v>9</v>
      </c>
      <c r="B541" s="9">
        <v>7.6300994910787345E-2</v>
      </c>
      <c r="C541" s="5">
        <v>0.94583058065923342</v>
      </c>
      <c r="D541" s="12">
        <v>-0.1122319830202895</v>
      </c>
    </row>
    <row r="542" spans="1:4" ht="15.75" x14ac:dyDescent="0.25">
      <c r="A542" s="3" t="s">
        <v>348</v>
      </c>
      <c r="B542" s="9">
        <v>0.26144943847791757</v>
      </c>
      <c r="C542" s="5">
        <v>0.90482356615279369</v>
      </c>
      <c r="D542" s="12">
        <v>-0.11262310613310141</v>
      </c>
    </row>
    <row r="543" spans="1:4" ht="15.75" x14ac:dyDescent="0.25">
      <c r="A543" s="3" t="s">
        <v>550</v>
      </c>
      <c r="B543" s="9">
        <v>0.22037986981459631</v>
      </c>
      <c r="C543" s="5">
        <v>0.8590445384466423</v>
      </c>
      <c r="D543" s="12">
        <v>-0.1162189445426199</v>
      </c>
    </row>
    <row r="544" spans="1:4" ht="15.75" x14ac:dyDescent="0.25">
      <c r="A544" s="3" t="s">
        <v>165</v>
      </c>
      <c r="B544" s="9">
        <v>0.58377250933195035</v>
      </c>
      <c r="C544" s="5">
        <v>0.66512883943017043</v>
      </c>
      <c r="D544" s="12">
        <v>-0.12243051635466411</v>
      </c>
    </row>
    <row r="545" spans="1:4" ht="15.75" x14ac:dyDescent="0.25">
      <c r="A545" s="3" t="s">
        <v>347</v>
      </c>
      <c r="B545" s="9">
        <v>0.11708825995233391</v>
      </c>
      <c r="C545" s="5">
        <v>0.9271511958211951</v>
      </c>
      <c r="D545" s="12">
        <v>-0.1240238204117295</v>
      </c>
    </row>
    <row r="546" spans="1:4" ht="15.75" x14ac:dyDescent="0.25">
      <c r="A546" s="3" t="s">
        <v>345</v>
      </c>
      <c r="B546" s="9">
        <v>0.1239908963292031</v>
      </c>
      <c r="C546" s="5">
        <v>0.91474195128356894</v>
      </c>
      <c r="D546" s="12">
        <v>-0.1416281744647524</v>
      </c>
    </row>
    <row r="547" spans="1:4" ht="15.75" x14ac:dyDescent="0.25">
      <c r="A547" s="6" t="s">
        <v>346</v>
      </c>
      <c r="B547" s="10">
        <v>4.1550413733703252E-2</v>
      </c>
      <c r="C547" s="7">
        <v>0.93573141493626977</v>
      </c>
      <c r="D547" s="7">
        <v>-0.14777238598733011</v>
      </c>
    </row>
    <row r="548" spans="1:4" ht="15.75" x14ac:dyDescent="0.25">
      <c r="A548" s="6" t="s">
        <v>7</v>
      </c>
      <c r="B548" s="10">
        <v>4.3796860606086493E-2</v>
      </c>
      <c r="C548" s="7">
        <v>0.87208937346289539</v>
      </c>
      <c r="D548" s="7">
        <v>-0.16728443267699</v>
      </c>
    </row>
    <row r="549" spans="1:4" ht="15.75" x14ac:dyDescent="0.25">
      <c r="A549" s="3" t="s">
        <v>485</v>
      </c>
      <c r="B549" s="9">
        <v>0.29532518025458637</v>
      </c>
      <c r="C549" s="5">
        <v>5.867162789762681E-2</v>
      </c>
      <c r="D549" s="12">
        <v>-0.1931059351154247</v>
      </c>
    </row>
    <row r="550" spans="1:4" ht="15.75" x14ac:dyDescent="0.25">
      <c r="A550" s="3" t="s">
        <v>236</v>
      </c>
      <c r="B550" s="9">
        <v>8.1892602570343448E-2</v>
      </c>
      <c r="C550" s="5">
        <v>0.88138373848105411</v>
      </c>
      <c r="D550" s="12">
        <v>-0.2092964201843712</v>
      </c>
    </row>
    <row r="551" spans="1:4" ht="15.75" x14ac:dyDescent="0.25">
      <c r="A551" s="3" t="s">
        <v>416</v>
      </c>
      <c r="B551" s="9">
        <v>0.51507698115829781</v>
      </c>
      <c r="C551" s="5">
        <v>0.41198653598289958</v>
      </c>
      <c r="D551" s="12">
        <v>-0.30285294463276341</v>
      </c>
    </row>
    <row r="552" spans="1:4" ht="16.5" thickBot="1" x14ac:dyDescent="0.3">
      <c r="A552" s="13" t="s">
        <v>203</v>
      </c>
      <c r="B552" s="14">
        <v>2.1810815221215259E-2</v>
      </c>
      <c r="C552" s="15">
        <v>0.40556520948173852</v>
      </c>
      <c r="D552" s="15">
        <v>-0.59350752673725327</v>
      </c>
    </row>
  </sheetData>
  <conditionalFormatting sqref="B2:B552">
    <cfRule type="cellIs" dxfId="0" priority="1" operator="lessThanOrEqual">
      <formula>0.05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Jhonattan Lino</cp:lastModifiedBy>
  <dcterms:created xsi:type="dcterms:W3CDTF">2021-06-11T03:18:30Z</dcterms:created>
  <dcterms:modified xsi:type="dcterms:W3CDTF">2021-06-15T20:12:34Z</dcterms:modified>
</cp:coreProperties>
</file>