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Frontera" sheetId="8" r:id="rId1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6F5F5"/>
      <color rgb="00F5F5F5"/>
      <color rgb="00FD5C0C"/>
      <color rgb="00F3541A"/>
      <color rgb="00CC4E3F"/>
      <color rgb="00AE5952"/>
      <color rgb="00AA5C5C"/>
      <color rgb="00F869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T39"/>
  <sheetViews>
    <sheetView showGridLines="0" tabSelected="1" zoomScale="55" zoomScaleNormal="55" workbookViewId="0">
      <selection activeCell="B2" sqref="B2"/>
    </sheetView>
  </sheetViews>
  <sheetFormatPr defaultColWidth="8.88888888888889" defaultRowHeight="14.4"/>
  <cols>
    <col min="1" max="1" width="2.66666666666667" customWidth="1"/>
    <col min="2" max="2" width="3.32407407407407" customWidth="1"/>
    <col min="3" max="3" width="3.16666666666667" customWidth="1"/>
    <col min="4" max="4" width="3.80555555555556" customWidth="1"/>
    <col min="5" max="5" width="11.4259259259259" customWidth="1"/>
    <col min="6" max="6" width="4.43518518518519" customWidth="1"/>
    <col min="7" max="7" width="5.64814814814815" customWidth="1"/>
    <col min="8" max="8" width="5.5462962962963" customWidth="1"/>
    <col min="9" max="9" width="6.65740740740741" customWidth="1"/>
    <col min="10" max="10" width="2.66666666666667" customWidth="1"/>
    <col min="11" max="11" width="5.75" customWidth="1"/>
    <col min="12" max="12" width="8.07407407407407" customWidth="1"/>
    <col min="13" max="13" width="8.37962962962963" customWidth="1"/>
    <col min="14" max="14" width="5.44444444444444" customWidth="1"/>
    <col min="15" max="15" width="9.18518518518519" customWidth="1"/>
    <col min="16" max="16" width="6.65740740740741" customWidth="1"/>
    <col min="17" max="17" width="8.09259259259259" customWidth="1"/>
    <col min="18" max="18" width="7.77777777777778" customWidth="1"/>
    <col min="19" max="19" width="6.86111111111111" customWidth="1"/>
    <col min="20" max="32" width="12.8888888888889" customWidth="1"/>
    <col min="33" max="33" width="9.68518518518519" customWidth="1"/>
    <col min="34" max="34" width="9.78703703703704" customWidth="1"/>
    <col min="35" max="35" width="8.40740740740741" customWidth="1"/>
    <col min="36" max="36" width="12.6851851851852" customWidth="1"/>
    <col min="37" max="37" width="7.57407407407407" customWidth="1"/>
    <col min="38" max="38" width="2.66666666666667" customWidth="1"/>
    <col min="39" max="39" width="12.8888888888889" customWidth="1"/>
    <col min="40" max="40" width="6.36111111111111" customWidth="1"/>
    <col min="41" max="41" width="9.67592592592593" customWidth="1"/>
    <col min="42" max="51" width="12.8888888888889" customWidth="1"/>
    <col min="52" max="52" width="16.1851851851852" customWidth="1"/>
    <col min="53" max="59" width="2.66666666666667" customWidth="1"/>
    <col min="60" max="60" width="4.94444444444444" customWidth="1"/>
    <col min="61" max="61" width="5.25" customWidth="1"/>
    <col min="62" max="62" width="5.64814814814815" customWidth="1"/>
    <col min="63" max="63" width="6.55555555555556" customWidth="1"/>
    <col min="64" max="64" width="5.35185185185185" customWidth="1"/>
    <col min="65" max="76" width="2.66666666666667" customWidth="1"/>
    <col min="77" max="88" width="12.8888888888889" customWidth="1"/>
    <col min="89" max="379" width="2.66666666666667" customWidth="1"/>
    <col min="380" max="380" width="3.00925925925926" customWidth="1"/>
    <col min="381" max="381" width="2.66666666666667" customWidth="1"/>
  </cols>
  <sheetData>
    <row r="1" spans="59:332"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</row>
    <row r="2" spans="4:53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4:89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C3" s="2"/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</row>
    <row r="4" spans="2:89">
      <c r="B4" s="2"/>
      <c r="C4" s="2"/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4"/>
      <c r="BC4" s="4"/>
      <c r="BD4" s="4"/>
      <c r="BG4" s="5">
        <v>1</v>
      </c>
      <c r="BH4" s="5">
        <f ca="1">(BH3+BG4+BH5+BI4)/4</f>
        <v>0.491137025054991</v>
      </c>
      <c r="BI4" s="5">
        <f ca="1" t="shared" ref="BI4:BS4" si="0">(BI3+BH4+BI5+BJ4)/4</f>
        <v>0.285125857855051</v>
      </c>
      <c r="BJ4" s="5">
        <f ca="1" t="shared" si="0"/>
        <v>0.184722537091249</v>
      </c>
      <c r="BK4" s="5">
        <f ca="1" t="shared" si="0"/>
        <v>0.127551507002333</v>
      </c>
      <c r="BL4" s="5">
        <f ca="1" t="shared" si="0"/>
        <v>0.0911633190731892</v>
      </c>
      <c r="BM4" s="5">
        <f ca="1" t="shared" si="0"/>
        <v>0.0662590515415059</v>
      </c>
      <c r="BN4" s="5">
        <f ca="1" t="shared" si="0"/>
        <v>0.048400274383034</v>
      </c>
      <c r="BO4" s="5">
        <f ca="1" t="shared" si="0"/>
        <v>0.0351696186782716</v>
      </c>
      <c r="BP4" s="5">
        <f ca="1" t="shared" si="0"/>
        <v>0.025091953413759</v>
      </c>
      <c r="BQ4" s="5">
        <f ca="1" t="shared" si="0"/>
        <v>0.0171791284565436</v>
      </c>
      <c r="BR4" s="5">
        <f ca="1" t="shared" si="0"/>
        <v>0.0107156372694816</v>
      </c>
      <c r="BS4" s="5">
        <f ca="1" t="shared" si="0"/>
        <v>0.0051448668100414</v>
      </c>
      <c r="BT4" s="5">
        <v>0</v>
      </c>
      <c r="BX4" s="5">
        <v>1</v>
      </c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>
        <v>0</v>
      </c>
    </row>
    <row r="5" spans="2:89">
      <c r="B5" s="2"/>
      <c r="C5" s="2"/>
      <c r="D5" s="3">
        <v>1</v>
      </c>
      <c r="E5" s="3">
        <f ca="1">(E4+D5+F5+E6+(E5*(E6-E4))/2)/4</f>
        <v>0.549063911278042</v>
      </c>
      <c r="F5" s="3">
        <f ca="1" t="shared" ref="F5:AZ5" si="1">(F4+E5+G5+F6+(F5*(F6-F4))/2)/4</f>
        <v>0.314583454143268</v>
      </c>
      <c r="G5" s="3">
        <f ca="1" t="shared" si="1"/>
        <v>0.185178927558571</v>
      </c>
      <c r="H5" s="3">
        <f ca="1" t="shared" si="1"/>
        <v>0.111099478984104</v>
      </c>
      <c r="I5" s="3">
        <f ca="1" t="shared" si="1"/>
        <v>0.0676480152178885</v>
      </c>
      <c r="J5" s="3">
        <f ca="1" t="shared" si="1"/>
        <v>0.0416925388544982</v>
      </c>
      <c r="K5" s="3">
        <f ca="1" t="shared" si="1"/>
        <v>0.0259546580846538</v>
      </c>
      <c r="L5" s="3">
        <f ca="1" t="shared" si="1"/>
        <v>0.0162902589745506</v>
      </c>
      <c r="M5" s="3">
        <f ca="1" t="shared" si="1"/>
        <v>0.0102914534813074</v>
      </c>
      <c r="N5" s="3">
        <f ca="1" t="shared" si="1"/>
        <v>0.00653472845491907</v>
      </c>
      <c r="O5" s="3">
        <f ca="1" t="shared" si="1"/>
        <v>0.00416527081120735</v>
      </c>
      <c r="P5" s="3">
        <f ca="1" t="shared" si="1"/>
        <v>0.00266248075805265</v>
      </c>
      <c r="Q5" s="3">
        <f ca="1" t="shared" si="1"/>
        <v>0.00170535237524616</v>
      </c>
      <c r="R5" s="3">
        <f ca="1" t="shared" si="1"/>
        <v>0.0010938694207448</v>
      </c>
      <c r="S5" s="3">
        <f ca="1" t="shared" si="1"/>
        <v>0.00070234048753641</v>
      </c>
      <c r="T5" s="3">
        <f ca="1" t="shared" si="1"/>
        <v>0.000451254287347636</v>
      </c>
      <c r="U5" s="3">
        <f ca="1" t="shared" si="1"/>
        <v>0.000290059687964394</v>
      </c>
      <c r="V5" s="3">
        <f ca="1" t="shared" si="1"/>
        <v>0.000186499036882504</v>
      </c>
      <c r="W5" s="3">
        <f ca="1" t="shared" si="1"/>
        <v>0.000119933715391239</v>
      </c>
      <c r="X5" s="3">
        <f ca="1" t="shared" si="1"/>
        <v>7.71345654544561e-5</v>
      </c>
      <c r="Y5" s="3">
        <f ca="1" t="shared" si="1"/>
        <v>4.96110200882396e-5</v>
      </c>
      <c r="Z5" s="3">
        <f ca="1" t="shared" si="1"/>
        <v>3.19090901674515e-5</v>
      </c>
      <c r="AA5" s="3">
        <f ca="1" t="shared" si="1"/>
        <v>2.05233719317264e-5</v>
      </c>
      <c r="AB5" s="3">
        <f ca="1" t="shared" si="1"/>
        <v>1.320004330931e-5</v>
      </c>
      <c r="AC5" s="3">
        <f ca="1" t="shared" si="1"/>
        <v>8.48967139029498e-6</v>
      </c>
      <c r="AD5" s="3">
        <f ca="1" t="shared" si="1"/>
        <v>5.46000670938679e-6</v>
      </c>
      <c r="AE5" s="3">
        <f ca="1" t="shared" si="1"/>
        <v>3.51140443293526e-6</v>
      </c>
      <c r="AF5" s="3">
        <f ca="1" t="shared" si="1"/>
        <v>2.25814998974944e-6</v>
      </c>
      <c r="AG5" s="3">
        <f ca="1" t="shared" si="1"/>
        <v>1.45213764629217e-6</v>
      </c>
      <c r="AH5" s="3">
        <f ca="1" t="shared" si="1"/>
        <v>9.3377956202425e-7</v>
      </c>
      <c r="AI5" s="3">
        <f ca="1" t="shared" si="1"/>
        <v>6.00427483319363e-7</v>
      </c>
      <c r="AJ5" s="3">
        <f ca="1" t="shared" si="1"/>
        <v>3.8605911770916e-7</v>
      </c>
      <c r="AK5" s="3">
        <f ca="1" t="shared" si="1"/>
        <v>2.48210889111923e-7</v>
      </c>
      <c r="AL5" s="3">
        <f ca="1" t="shared" si="1"/>
        <v>1.59572293487784e-7</v>
      </c>
      <c r="AM5" s="3">
        <f ca="1" t="shared" si="1"/>
        <v>1.02579044302131e-7</v>
      </c>
      <c r="AN5" s="3">
        <f ca="1" t="shared" si="1"/>
        <v>6.59352784059895e-8</v>
      </c>
      <c r="AO5" s="3">
        <f ca="1" t="shared" si="1"/>
        <v>4.23766434804554e-8</v>
      </c>
      <c r="AP5" s="3">
        <f ca="1" t="shared" si="1"/>
        <v>2.72315601689885e-8</v>
      </c>
      <c r="AQ5" s="3">
        <f ca="1" t="shared" si="1"/>
        <v>1.74958752029098e-8</v>
      </c>
      <c r="AR5" s="3">
        <f ca="1" t="shared" si="1"/>
        <v>1.1237717046856e-8</v>
      </c>
      <c r="AS5" s="3">
        <f ca="1" t="shared" si="1"/>
        <v>7.21472037586665e-9</v>
      </c>
      <c r="AT5" s="3">
        <f ca="1" t="shared" si="1"/>
        <v>4.62782464023879e-9</v>
      </c>
      <c r="AU5" s="3">
        <f ca="1" t="shared" si="1"/>
        <v>2.96289060332773e-9</v>
      </c>
      <c r="AV5" s="3">
        <f ca="1" t="shared" si="1"/>
        <v>1.88876663429445e-9</v>
      </c>
      <c r="AW5" s="3">
        <f ca="1" t="shared" si="1"/>
        <v>1.1916145984108e-9</v>
      </c>
      <c r="AX5" s="3">
        <f ca="1" t="shared" si="1"/>
        <v>7.32485836232379e-10</v>
      </c>
      <c r="AY5" s="3">
        <f ca="1" t="shared" si="1"/>
        <v>4.19742405472021e-10</v>
      </c>
      <c r="AZ5" s="3">
        <f ca="1" t="shared" si="1"/>
        <v>1.90859105836978e-10</v>
      </c>
      <c r="BA5" s="3">
        <v>0</v>
      </c>
      <c r="BB5" s="4"/>
      <c r="BC5" s="4"/>
      <c r="BD5" s="4"/>
      <c r="BG5" s="5">
        <v>1</v>
      </c>
      <c r="BH5" s="5">
        <f ca="1" t="shared" ref="BH5:BH13" si="2">(BH4+BG5+BH6+BI5)/4</f>
        <v>0.679422242364915</v>
      </c>
      <c r="BI5" s="5">
        <f ca="1" t="shared" ref="BI5:BI13" si="3">(BI4+BH5+BI6+BJ5)/4</f>
        <v>0.464643869273965</v>
      </c>
      <c r="BJ5" s="5">
        <f ca="1" t="shared" ref="BJ5:BJ13" si="4">(BJ4+BI5+BJ6+BK5)/4</f>
        <v>0.326212783507617</v>
      </c>
      <c r="BK5" s="5">
        <f ca="1" t="shared" ref="BK5:BK13" si="5">(BK4+BJ5+BK6+BL5)/4</f>
        <v>0.234320171844897</v>
      </c>
      <c r="BL5" s="5">
        <f ca="1" t="shared" ref="BL5:BL13" si="6">(BL4+BK5+BL6+BM5)/4</f>
        <v>0.170842717748921</v>
      </c>
      <c r="BM5" s="5">
        <f ca="1" t="shared" ref="BM5:BM13" si="7">(BM4+BL5+BM6+BN5)/4</f>
        <v>0.125472612709804</v>
      </c>
      <c r="BN5" s="5">
        <f ca="1" t="shared" ref="BN5:BN13" si="8">(BN4+BM5+BN6+BO5)/4</f>
        <v>0.0921724273123621</v>
      </c>
      <c r="BO5" s="5">
        <f ca="1" t="shared" ref="BO5:BO13" si="9">(BO4+BN5+BO6+BP5)/4</f>
        <v>0.0671862469162964</v>
      </c>
      <c r="BP5" s="5">
        <f ca="1" t="shared" ref="BP5:BP13" si="10">(BP4+BO5+BP6+BQ5)/4</f>
        <v>0.0480190665202232</v>
      </c>
      <c r="BQ5" s="5">
        <f ca="1" t="shared" ref="BQ5:BQ13" si="11">(BQ4+BP5+BQ6+BR5)/4</f>
        <v>0.0329089231429358</v>
      </c>
      <c r="BR5" s="5">
        <f ca="1" t="shared" ref="BR5:BR13" si="12">(BR4+BQ5+BR6+BS5)/4</f>
        <v>0.0205385538113425</v>
      </c>
      <c r="BS5" s="5">
        <f ca="1" t="shared" ref="BS5:BS13" si="13">(BS4+BR5+BS6+BT5)/4</f>
        <v>0.00986382997068449</v>
      </c>
      <c r="BT5" s="5">
        <v>0</v>
      </c>
      <c r="BX5" s="5">
        <v>1</v>
      </c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5"/>
      <c r="CK5" s="5">
        <v>0</v>
      </c>
    </row>
    <row r="6" spans="2:89">
      <c r="B6" s="2"/>
      <c r="C6" s="2"/>
      <c r="D6" s="3">
        <v>1</v>
      </c>
      <c r="E6" s="3">
        <f ca="1">(E5+D6+F6+E7+(E6*(E7-E5))/2)/4</f>
        <v>0.692619572561301</v>
      </c>
      <c r="F6" s="3">
        <f ca="1" t="shared" ref="F6:AZ6" si="14">(F5+E6+G6+F7+(F6*(F7-F5))/2)/4</f>
        <v>0.453801197127482</v>
      </c>
      <c r="G6" s="3">
        <f ca="1" t="shared" si="14"/>
        <v>0.289096586793979</v>
      </c>
      <c r="H6" s="3">
        <f ca="1" t="shared" si="14"/>
        <v>0.182006476369186</v>
      </c>
      <c r="I6" s="3">
        <f ca="1" t="shared" si="14"/>
        <v>0.114254992903297</v>
      </c>
      <c r="J6" s="3">
        <f ca="1" t="shared" si="14"/>
        <v>0.0718374571084017</v>
      </c>
      <c r="K6" s="3">
        <f ca="1" t="shared" si="14"/>
        <v>0.0453250129191285</v>
      </c>
      <c r="L6" s="3">
        <f ca="1" t="shared" si="14"/>
        <v>0.028710744622813</v>
      </c>
      <c r="M6" s="3">
        <f ca="1" t="shared" si="14"/>
        <v>0.0182543057098072</v>
      </c>
      <c r="N6" s="3">
        <f ca="1" t="shared" si="14"/>
        <v>0.0116428349626763</v>
      </c>
      <c r="O6" s="3">
        <f ca="1" t="shared" si="14"/>
        <v>0.00744468233457115</v>
      </c>
      <c r="P6" s="3">
        <f ca="1" t="shared" si="14"/>
        <v>0.0047694090260457</v>
      </c>
      <c r="Q6" s="3">
        <f ca="1" t="shared" si="14"/>
        <v>0.00305977673229561</v>
      </c>
      <c r="R6" s="3">
        <f ca="1" t="shared" si="14"/>
        <v>0.00196491054861684</v>
      </c>
      <c r="S6" s="3">
        <f ca="1" t="shared" si="14"/>
        <v>0.00126266344938144</v>
      </c>
      <c r="T6" s="3">
        <f ca="1" t="shared" si="14"/>
        <v>0.000811753946161576</v>
      </c>
      <c r="U6" s="3">
        <f ca="1" t="shared" si="14"/>
        <v>0.000522013987747795</v>
      </c>
      <c r="V6" s="3">
        <f ca="1" t="shared" si="14"/>
        <v>0.000335746504505155</v>
      </c>
      <c r="W6" s="3">
        <f ca="1" t="shared" si="14"/>
        <v>0.000215962852422729</v>
      </c>
      <c r="X6" s="3">
        <f ca="1" t="shared" si="14"/>
        <v>0.000138919326820788</v>
      </c>
      <c r="Y6" s="3">
        <f ca="1" t="shared" si="14"/>
        <v>8.93610141929136e-5</v>
      </c>
      <c r="Z6" s="3">
        <f ca="1" t="shared" si="14"/>
        <v>5.74812829649789e-5</v>
      </c>
      <c r="AA6" s="3">
        <f ca="1" t="shared" si="14"/>
        <v>3.69736668048015e-5</v>
      </c>
      <c r="AB6" s="3">
        <f ca="1" t="shared" si="14"/>
        <v>2.37817285185365e-5</v>
      </c>
      <c r="AC6" s="3">
        <f ca="1" t="shared" si="14"/>
        <v>1.52959939856711e-5</v>
      </c>
      <c r="AD6" s="3">
        <f ca="1" t="shared" si="14"/>
        <v>9.83772681503564e-6</v>
      </c>
      <c r="AE6" s="3">
        <f ca="1" t="shared" si="14"/>
        <v>6.3269483775671e-6</v>
      </c>
      <c r="AF6" s="3">
        <f ca="1" t="shared" si="14"/>
        <v>4.06889058783731e-6</v>
      </c>
      <c r="AG6" s="3">
        <f ca="1" t="shared" si="14"/>
        <v>2.6166123327387e-6</v>
      </c>
      <c r="AH6" s="3">
        <f ca="1" t="shared" si="14"/>
        <v>1.6826099163061e-6</v>
      </c>
      <c r="AI6" s="3">
        <f ca="1" t="shared" si="14"/>
        <v>1.08194869852085e-6</v>
      </c>
      <c r="AJ6" s="3">
        <f ca="1" t="shared" si="14"/>
        <v>6.95675758929517e-7</v>
      </c>
      <c r="AK6" s="3">
        <f ca="1" t="shared" si="14"/>
        <v>4.47281672597269e-7</v>
      </c>
      <c r="AL6" s="3">
        <f ca="1" t="shared" si="14"/>
        <v>2.87558068779892e-7</v>
      </c>
      <c r="AM6" s="3">
        <f ca="1" t="shared" si="14"/>
        <v>1.84856787392693e-7</v>
      </c>
      <c r="AN6" s="3">
        <f ca="1" t="shared" si="14"/>
        <v>1.18824078585291e-7</v>
      </c>
      <c r="AO6" s="3">
        <f ca="1" t="shared" si="14"/>
        <v>7.63702987816884e-8</v>
      </c>
      <c r="AP6" s="3">
        <f ca="1" t="shared" si="14"/>
        <v>4.90776243544753e-8</v>
      </c>
      <c r="AQ6" s="3">
        <f ca="1" t="shared" si="14"/>
        <v>3.15327445722038e-8</v>
      </c>
      <c r="AR6" s="3">
        <f ca="1" t="shared" si="14"/>
        <v>2.02545007371568e-8</v>
      </c>
      <c r="AS6" s="3">
        <f ca="1" t="shared" si="14"/>
        <v>1.30041725480872e-8</v>
      </c>
      <c r="AT6" s="3">
        <f ca="1" t="shared" si="14"/>
        <v>8.34184893497868e-9</v>
      </c>
      <c r="AU6" s="3">
        <f ca="1" t="shared" si="14"/>
        <v>5.34103500444049e-9</v>
      </c>
      <c r="AV6" s="3">
        <f ca="1" t="shared" si="14"/>
        <v>3.40497496104173e-9</v>
      </c>
      <c r="AW6" s="3">
        <f ca="1" t="shared" si="14"/>
        <v>2.14831125016811e-9</v>
      </c>
      <c r="AX6" s="3">
        <f ca="1" t="shared" si="14"/>
        <v>1.32063838456216e-9</v>
      </c>
      <c r="AY6" s="3">
        <f ca="1" t="shared" si="14"/>
        <v>7.5680685117052e-10</v>
      </c>
      <c r="AZ6" s="3">
        <f ca="1" t="shared" si="14"/>
        <v>3.44130616277292e-10</v>
      </c>
      <c r="BA6" s="3">
        <v>0</v>
      </c>
      <c r="BB6" s="4"/>
      <c r="BC6" s="4"/>
      <c r="BD6" s="4"/>
      <c r="BG6" s="5">
        <v>1</v>
      </c>
      <c r="BH6" s="5">
        <f ca="1" t="shared" si="2"/>
        <v>0.761908075130707</v>
      </c>
      <c r="BI6" s="5">
        <f ca="1" t="shared" si="3"/>
        <v>0.56781459336828</v>
      </c>
      <c r="BJ6" s="5">
        <f ca="1" t="shared" si="4"/>
        <v>0.42116455582036</v>
      </c>
      <c r="BK6" s="5">
        <f ca="1" t="shared" si="5"/>
        <v>0.312673679120721</v>
      </c>
      <c r="BL6" s="5">
        <f ca="1" t="shared" si="6"/>
        <v>0.232414767367801</v>
      </c>
      <c r="BM6" s="5">
        <f ca="1" t="shared" si="7"/>
        <v>0.172616254236432</v>
      </c>
      <c r="BN6" s="5">
        <f ca="1" t="shared" si="8"/>
        <v>0.127630575240319</v>
      </c>
      <c r="BO6" s="5">
        <f ca="1" t="shared" si="9"/>
        <v>0.0933838751543333</v>
      </c>
      <c r="BP6" s="5">
        <f ca="1" t="shared" si="10"/>
        <v>0.0668891426079055</v>
      </c>
      <c r="BQ6" s="5">
        <f ca="1" t="shared" si="11"/>
        <v>0.0458989437836367</v>
      </c>
      <c r="BR6" s="5">
        <f ca="1" t="shared" si="12"/>
        <v>0.0286658248622697</v>
      </c>
      <c r="BS6" s="5">
        <f ca="1" t="shared" si="13"/>
        <v>0.0137718992613547</v>
      </c>
      <c r="BT6" s="5">
        <v>0</v>
      </c>
      <c r="BX6" s="5">
        <v>1</v>
      </c>
      <c r="BY6" s="5"/>
      <c r="BZ6" s="6"/>
      <c r="CA6" s="6"/>
      <c r="CB6" s="6"/>
      <c r="CC6" s="6"/>
      <c r="CD6" s="6"/>
      <c r="CE6" s="6"/>
      <c r="CF6" s="6"/>
      <c r="CG6" s="6"/>
      <c r="CH6" s="6"/>
      <c r="CI6" s="6"/>
      <c r="CJ6" s="5"/>
      <c r="CK6" s="5">
        <v>0</v>
      </c>
    </row>
    <row r="7" spans="2:89">
      <c r="B7" s="2"/>
      <c r="C7" s="2"/>
      <c r="D7" s="3">
        <v>1</v>
      </c>
      <c r="E7" s="3">
        <f ca="1">(E6+D7+F7+E8+(E7*(E8-E6))/2)/4</f>
        <v>0.712024749338186</v>
      </c>
      <c r="F7" s="3">
        <f ca="1" t="shared" ref="F7:AZ7" si="15">(F6+E7+G7+F8+(F7*(F8-F6))/2)/4</f>
        <v>0.481876569525774</v>
      </c>
      <c r="G7" s="3">
        <f ca="1" t="shared" si="15"/>
        <v>0.317104039926119</v>
      </c>
      <c r="H7" s="3">
        <f ca="1" t="shared" si="15"/>
        <v>0.205525598353425</v>
      </c>
      <c r="I7" s="3">
        <f ca="1" t="shared" si="15"/>
        <v>0.13217749011248</v>
      </c>
      <c r="J7" s="3">
        <f ca="1" t="shared" si="15"/>
        <v>0.0847160697237872</v>
      </c>
      <c r="K7" s="3">
        <f ca="1" t="shared" si="15"/>
        <v>0.0542444952700301</v>
      </c>
      <c r="L7" s="3">
        <f ca="1" t="shared" si="15"/>
        <v>0.0347436476635342</v>
      </c>
      <c r="M7" s="3">
        <f ca="1" t="shared" si="15"/>
        <v>0.0222719871548365</v>
      </c>
      <c r="N7" s="3">
        <f ca="1" t="shared" si="15"/>
        <v>0.0142909456544509</v>
      </c>
      <c r="O7" s="3">
        <f ca="1" t="shared" si="15"/>
        <v>0.0091779225701941</v>
      </c>
      <c r="P7" s="3">
        <f ca="1" t="shared" si="15"/>
        <v>0.00589840417803119</v>
      </c>
      <c r="Q7" s="3">
        <f ca="1" t="shared" si="15"/>
        <v>0.00379271046225832</v>
      </c>
      <c r="R7" s="3">
        <f ca="1" t="shared" si="15"/>
        <v>0.00243958838649209</v>
      </c>
      <c r="S7" s="3">
        <f ca="1" t="shared" si="15"/>
        <v>0.001569553576038</v>
      </c>
      <c r="T7" s="3">
        <f ca="1" t="shared" si="15"/>
        <v>0.00100991419484657</v>
      </c>
      <c r="U7" s="3">
        <f ca="1" t="shared" si="15"/>
        <v>0.000649846433880994</v>
      </c>
      <c r="V7" s="3">
        <f ca="1" t="shared" si="15"/>
        <v>0.000418152373615188</v>
      </c>
      <c r="W7" s="3">
        <f ca="1" t="shared" si="15"/>
        <v>0.000269056400539302</v>
      </c>
      <c r="X7" s="3">
        <f ca="1" t="shared" si="15"/>
        <v>0.000173113065566395</v>
      </c>
      <c r="Y7" s="3">
        <f ca="1" t="shared" si="15"/>
        <v>0.00011137574437538</v>
      </c>
      <c r="Z7" s="3">
        <f ca="1" t="shared" si="15"/>
        <v>7.16513716829049e-5</v>
      </c>
      <c r="AA7" s="3">
        <f ca="1" t="shared" si="15"/>
        <v>4.60926649793669e-5</v>
      </c>
      <c r="AB7" s="3">
        <f ca="1" t="shared" si="15"/>
        <v>2.9649245353238e-5</v>
      </c>
      <c r="AC7" s="3">
        <f ca="1" t="shared" si="15"/>
        <v>1.90709098560544e-5</v>
      </c>
      <c r="AD7" s="3">
        <f ca="1" t="shared" si="15"/>
        <v>1.22661018707208e-5</v>
      </c>
      <c r="AE7" s="3">
        <f ca="1" t="shared" si="15"/>
        <v>7.88897035667331e-6</v>
      </c>
      <c r="AF7" s="3">
        <f ca="1" t="shared" si="15"/>
        <v>5.07356829604635e-6</v>
      </c>
      <c r="AG7" s="3">
        <f ca="1" t="shared" si="15"/>
        <v>3.26276981284366e-6</v>
      </c>
      <c r="AH7" s="3">
        <f ca="1" t="shared" si="15"/>
        <v>2.09816091652001e-6</v>
      </c>
      <c r="AI7" s="3">
        <f ca="1" t="shared" si="15"/>
        <v>1.34917905142957e-6</v>
      </c>
      <c r="AJ7" s="3">
        <f ca="1" t="shared" si="15"/>
        <v>8.67515172057795e-7</v>
      </c>
      <c r="AK7" s="3">
        <f ca="1" t="shared" si="15"/>
        <v>5.57774556493618e-7</v>
      </c>
      <c r="AL7" s="3">
        <f ca="1" t="shared" si="15"/>
        <v>3.58600579523454e-7</v>
      </c>
      <c r="AM7" s="3">
        <f ca="1" t="shared" si="15"/>
        <v>2.30531049756014e-7</v>
      </c>
      <c r="AN7" s="3">
        <f ca="1" t="shared" si="15"/>
        <v>1.48186332909597e-7</v>
      </c>
      <c r="AO7" s="3">
        <f ca="1" t="shared" si="15"/>
        <v>9.52443498547355e-8</v>
      </c>
      <c r="AP7" s="3">
        <f ca="1" t="shared" si="15"/>
        <v>6.12083898600024e-8</v>
      </c>
      <c r="AQ7" s="3">
        <f ca="1" t="shared" si="15"/>
        <v>3.93281768172767e-8</v>
      </c>
      <c r="AR7" s="3">
        <f ca="1" t="shared" si="15"/>
        <v>2.52627350169971e-8</v>
      </c>
      <c r="AS7" s="3">
        <f ca="1" t="shared" si="15"/>
        <v>1.62203664929475e-8</v>
      </c>
      <c r="AT7" s="3">
        <f ca="1" t="shared" si="15"/>
        <v>1.04054706434444e-8</v>
      </c>
      <c r="AU7" s="3">
        <f ca="1" t="shared" si="15"/>
        <v>6.66267153081881e-9</v>
      </c>
      <c r="AV7" s="3">
        <f ca="1" t="shared" si="15"/>
        <v>4.24777848383697e-9</v>
      </c>
      <c r="AW7" s="3">
        <f ca="1" t="shared" si="15"/>
        <v>2.68021763183804e-9</v>
      </c>
      <c r="AX7" s="3">
        <f ca="1" t="shared" si="15"/>
        <v>1.6477044154337e-9</v>
      </c>
      <c r="AY7" s="3">
        <f ca="1" t="shared" si="15"/>
        <v>9.44272612018935e-10</v>
      </c>
      <c r="AZ7" s="3">
        <f ca="1" t="shared" si="15"/>
        <v>4.29381768858984e-10</v>
      </c>
      <c r="BA7" s="3">
        <v>0</v>
      </c>
      <c r="BB7" s="4"/>
      <c r="BC7" s="4"/>
      <c r="BD7" s="4"/>
      <c r="BG7" s="5">
        <v>1</v>
      </c>
      <c r="BH7" s="5">
        <f ca="1" t="shared" si="2"/>
        <v>0.800395464789637</v>
      </c>
      <c r="BI7" s="5">
        <f ca="1" t="shared" si="3"/>
        <v>0.623541873248092</v>
      </c>
      <c r="BJ7" s="5">
        <f ca="1" t="shared" si="4"/>
        <v>0.477957167284829</v>
      </c>
      <c r="BK7" s="5">
        <f ca="1" t="shared" si="5"/>
        <v>0.362795221449834</v>
      </c>
      <c r="BL7" s="5">
        <f ca="1" t="shared" si="6"/>
        <v>0.273526418365136</v>
      </c>
      <c r="BM7" s="5">
        <f ca="1" t="shared" si="7"/>
        <v>0.204947061627811</v>
      </c>
      <c r="BN7" s="5">
        <f ca="1" t="shared" si="8"/>
        <v>0.152349744258155</v>
      </c>
      <c r="BO7" s="5">
        <f ca="1" t="shared" si="9"/>
        <v>0.111829535852818</v>
      </c>
      <c r="BP7" s="5">
        <f ca="1" t="shared" si="10"/>
        <v>0.0802546849734334</v>
      </c>
      <c r="BQ7" s="5">
        <f ca="1" t="shared" si="11"/>
        <v>0.0551318845214391</v>
      </c>
      <c r="BR7" s="5">
        <f ca="1" t="shared" si="12"/>
        <v>0.0344539025927471</v>
      </c>
      <c r="BS7" s="5">
        <f ca="1" t="shared" si="13"/>
        <v>0.0165579422124654</v>
      </c>
      <c r="BT7" s="5">
        <v>0</v>
      </c>
      <c r="BX7" s="5">
        <v>1</v>
      </c>
      <c r="BY7" s="5"/>
      <c r="BZ7" s="6"/>
      <c r="CA7" s="6"/>
      <c r="CB7" s="6"/>
      <c r="CC7" s="6"/>
      <c r="CD7" s="6"/>
      <c r="CE7" s="6"/>
      <c r="CF7" s="6"/>
      <c r="CG7" s="6"/>
      <c r="CH7" s="6"/>
      <c r="CI7" s="6"/>
      <c r="CJ7" s="5"/>
      <c r="CK7" s="5">
        <v>0</v>
      </c>
    </row>
    <row r="8" spans="2:89">
      <c r="B8" s="2"/>
      <c r="C8" s="2"/>
      <c r="D8" s="3">
        <v>1</v>
      </c>
      <c r="E8" s="3">
        <f ca="1" t="shared" ref="E5:E10" si="16">(E7+D8+F8+E9+(E8*(E9-E7))/2)/4</f>
        <v>0.678981452065632</v>
      </c>
      <c r="F8" s="3">
        <f ca="1" t="shared" ref="F8:AZ8" si="17">(F7+E8+G8+F9+(F8*(F9-F7))/2)/4</f>
        <v>0.446855059847735</v>
      </c>
      <c r="G8" s="3">
        <f ca="1" t="shared" si="17"/>
        <v>0.291998948113204</v>
      </c>
      <c r="H8" s="3">
        <f ca="1" t="shared" si="17"/>
        <v>0.190364218338201</v>
      </c>
      <c r="I8" s="3">
        <f ca="1" t="shared" si="17"/>
        <v>0.123847825146898</v>
      </c>
      <c r="J8" s="3">
        <f ca="1" t="shared" si="17"/>
        <v>0.0803974453578912</v>
      </c>
      <c r="K8" s="3">
        <f ca="1" t="shared" si="17"/>
        <v>0.0520878874749107</v>
      </c>
      <c r="L8" s="3">
        <f ca="1" t="shared" si="17"/>
        <v>0.0336932352239652</v>
      </c>
      <c r="M8" s="3">
        <f ca="1" t="shared" si="17"/>
        <v>0.021768837765189</v>
      </c>
      <c r="N8" s="3">
        <f ca="1" t="shared" si="17"/>
        <v>0.0140525721155203</v>
      </c>
      <c r="O8" s="3">
        <f ca="1" t="shared" si="17"/>
        <v>0.00906576945189898</v>
      </c>
      <c r="P8" s="3">
        <f ca="1" t="shared" si="17"/>
        <v>0.0058458453780566</v>
      </c>
      <c r="Q8" s="3">
        <f ca="1" t="shared" si="17"/>
        <v>0.00376812324199681</v>
      </c>
      <c r="R8" s="3">
        <f ca="1" t="shared" si="17"/>
        <v>0.00242808808314095</v>
      </c>
      <c r="S8" s="3">
        <f ca="1" t="shared" si="17"/>
        <v>0.00156416864748356</v>
      </c>
      <c r="T8" s="3">
        <f ca="1" t="shared" si="17"/>
        <v>0.00100738757987554</v>
      </c>
      <c r="U8" s="3">
        <f ca="1" t="shared" si="17"/>
        <v>0.000648657598880127</v>
      </c>
      <c r="V8" s="3">
        <f ca="1" t="shared" si="17"/>
        <v>0.000417591077857737</v>
      </c>
      <c r="W8" s="3">
        <f ca="1" t="shared" si="17"/>
        <v>0.000268790370106332</v>
      </c>
      <c r="X8" s="3">
        <f ca="1" t="shared" si="17"/>
        <v>0.000172986474006589</v>
      </c>
      <c r="Y8" s="3">
        <f ca="1" t="shared" si="17"/>
        <v>0.000111315279318003</v>
      </c>
      <c r="Z8" s="3">
        <f ca="1" t="shared" si="17"/>
        <v>7.16224064777408e-5</v>
      </c>
      <c r="AA8" s="3">
        <f ca="1" t="shared" si="17"/>
        <v>4.60787712226045e-5</v>
      </c>
      <c r="AB8" s="3">
        <f ca="1" t="shared" si="17"/>
        <v>2.9642590634914e-5</v>
      </c>
      <c r="AC8" s="3">
        <f ca="1" t="shared" si="17"/>
        <v>1.9067741557355e-5</v>
      </c>
      <c r="AD8" s="3">
        <f ca="1" t="shared" si="17"/>
        <v>1.22646138615553e-5</v>
      </c>
      <c r="AE8" s="3">
        <f ca="1" t="shared" si="17"/>
        <v>7.88829017626373e-6</v>
      </c>
      <c r="AF8" s="3">
        <f ca="1" t="shared" si="17"/>
        <v>5.07327360827807e-6</v>
      </c>
      <c r="AG8" s="3">
        <f ca="1" t="shared" si="17"/>
        <v>3.26265621947291e-6</v>
      </c>
      <c r="AH8" s="3">
        <f ca="1" t="shared" si="17"/>
        <v>2.09812985494245e-6</v>
      </c>
      <c r="AI8" s="3">
        <f ca="1" t="shared" si="17"/>
        <v>1.3491834144498e-6</v>
      </c>
      <c r="AJ8" s="3">
        <f ca="1" t="shared" si="17"/>
        <v>8.67532835246921e-7</v>
      </c>
      <c r="AK8" s="3">
        <f ca="1" t="shared" si="17"/>
        <v>5.57795466355702e-7</v>
      </c>
      <c r="AL8" s="3">
        <f ca="1" t="shared" si="17"/>
        <v>3.58620456271812e-7</v>
      </c>
      <c r="AM8" s="3">
        <f ca="1" t="shared" si="17"/>
        <v>2.30548323905129e-7</v>
      </c>
      <c r="AN8" s="3">
        <f ca="1" t="shared" si="17"/>
        <v>1.48200663707547e-7</v>
      </c>
      <c r="AO8" s="3">
        <f ca="1" t="shared" si="17"/>
        <v>9.5255916415963e-8</v>
      </c>
      <c r="AP8" s="3">
        <f ca="1" t="shared" si="17"/>
        <v>6.12175583934377e-8</v>
      </c>
      <c r="AQ8" s="3">
        <f ca="1" t="shared" si="17"/>
        <v>3.93353497308819e-8</v>
      </c>
      <c r="AR8" s="3">
        <f ca="1" t="shared" si="17"/>
        <v>2.52682870293063e-8</v>
      </c>
      <c r="AS8" s="3">
        <f ca="1" t="shared" si="17"/>
        <v>1.62246216056415e-8</v>
      </c>
      <c r="AT8" s="3">
        <f ca="1" t="shared" si="17"/>
        <v>1.0408697669989e-8</v>
      </c>
      <c r="AU8" s="3">
        <f ca="1" t="shared" si="17"/>
        <v>6.66508750309561e-9</v>
      </c>
      <c r="AV8" s="3">
        <f ca="1" t="shared" si="17"/>
        <v>4.2495549052118e-9</v>
      </c>
      <c r="AW8" s="3">
        <f ca="1" t="shared" si="17"/>
        <v>2.68148727333817e-9</v>
      </c>
      <c r="AX8" s="3">
        <f ca="1" t="shared" si="17"/>
        <v>1.64856766127331e-9</v>
      </c>
      <c r="AY8" s="3">
        <f ca="1" t="shared" si="17"/>
        <v>9.44802983374543e-10</v>
      </c>
      <c r="AZ8" s="3">
        <f ca="1" t="shared" si="17"/>
        <v>4.29630546448803e-10</v>
      </c>
      <c r="BA8" s="3">
        <v>0</v>
      </c>
      <c r="BB8" s="4"/>
      <c r="BC8" s="4"/>
      <c r="BD8" s="4"/>
      <c r="BG8" s="5">
        <v>1</v>
      </c>
      <c r="BH8" s="5">
        <f ca="1" t="shared" si="2"/>
        <v>0.816131910779753</v>
      </c>
      <c r="BI8" s="5">
        <f ca="1" t="shared" si="3"/>
        <v>0.648000267549625</v>
      </c>
      <c r="BJ8" s="5">
        <f ca="1" t="shared" si="4"/>
        <v>0.504327018621035</v>
      </c>
      <c r="BK8" s="5">
        <f ca="1" t="shared" si="5"/>
        <v>0.387023621028656</v>
      </c>
      <c r="BL8" s="5">
        <f ca="1" t="shared" si="6"/>
        <v>0.293948623015105</v>
      </c>
      <c r="BM8" s="5">
        <f ca="1" t="shared" si="7"/>
        <v>0.22129582965153</v>
      </c>
      <c r="BN8" s="5">
        <f ca="1" t="shared" si="8"/>
        <v>0.164991804311679</v>
      </c>
      <c r="BO8" s="5">
        <f ca="1" t="shared" si="9"/>
        <v>0.121329839025356</v>
      </c>
      <c r="BP8" s="5">
        <f ca="1" t="shared" si="10"/>
        <v>0.0871681769115763</v>
      </c>
      <c r="BQ8" s="5">
        <f ca="1" t="shared" si="11"/>
        <v>0.059920006735943</v>
      </c>
      <c r="BR8" s="5">
        <f ca="1" t="shared" si="12"/>
        <v>0.0374599587748163</v>
      </c>
      <c r="BS8" s="5">
        <f ca="1" t="shared" si="13"/>
        <v>0.0180059669957604</v>
      </c>
      <c r="BT8" s="5">
        <v>0</v>
      </c>
      <c r="BX8" s="5">
        <v>1</v>
      </c>
      <c r="BY8" s="5"/>
      <c r="BZ8" s="6"/>
      <c r="CA8" s="6"/>
      <c r="CB8" s="6"/>
      <c r="CC8" s="6"/>
      <c r="CD8" s="6"/>
      <c r="CE8" s="6"/>
      <c r="CF8" s="6"/>
      <c r="CG8" s="6"/>
      <c r="CH8" s="6"/>
      <c r="CI8" s="6"/>
      <c r="CJ8" s="5"/>
      <c r="CK8" s="5">
        <v>0</v>
      </c>
    </row>
    <row r="9" spans="2:89">
      <c r="B9" s="2"/>
      <c r="C9" s="2"/>
      <c r="D9" s="3">
        <v>1</v>
      </c>
      <c r="E9" s="3">
        <f ca="1" t="shared" si="16"/>
        <v>0.596535029479628</v>
      </c>
      <c r="F9" s="3">
        <f ca="1" t="shared" ref="F9:AZ9" si="18">(F8+E9+G9+F10+(F9*(F10-F8))/2)/4</f>
        <v>0.361743298747703</v>
      </c>
      <c r="G9" s="3">
        <f ca="1" t="shared" si="18"/>
        <v>0.227130458141069</v>
      </c>
      <c r="H9" s="3">
        <f ca="1" t="shared" si="18"/>
        <v>0.146007512575153</v>
      </c>
      <c r="I9" s="3">
        <f ca="1" t="shared" si="18"/>
        <v>0.0949373516854868</v>
      </c>
      <c r="J9" s="3">
        <f ca="1" t="shared" si="18"/>
        <v>0.0619615480587377</v>
      </c>
      <c r="K9" s="3">
        <f ca="1" t="shared" si="18"/>
        <v>0.0404334019250922</v>
      </c>
      <c r="L9" s="3">
        <f ca="1" t="shared" si="18"/>
        <v>0.0263391305838465</v>
      </c>
      <c r="M9" s="3">
        <f ca="1" t="shared" si="18"/>
        <v>0.0171210227704147</v>
      </c>
      <c r="N9" s="3">
        <f ca="1" t="shared" si="18"/>
        <v>0.0111064745949352</v>
      </c>
      <c r="O9" s="3">
        <f ca="1" t="shared" si="18"/>
        <v>0.00719235492305347</v>
      </c>
      <c r="P9" s="3">
        <f ca="1" t="shared" si="18"/>
        <v>0.00465109486150977</v>
      </c>
      <c r="Q9" s="3">
        <f ca="1" t="shared" si="18"/>
        <v>0.00300437028062093</v>
      </c>
      <c r="R9" s="3">
        <f ca="1" t="shared" si="18"/>
        <v>0.00193895639610638</v>
      </c>
      <c r="S9" s="3">
        <f ca="1" t="shared" si="18"/>
        <v>0.00125048782091906</v>
      </c>
      <c r="T9" s="3">
        <f ca="1" t="shared" si="18"/>
        <v>0.000806028382278551</v>
      </c>
      <c r="U9" s="3">
        <f ca="1" t="shared" si="18"/>
        <v>0.000519313076683449</v>
      </c>
      <c r="V9" s="3">
        <f ca="1" t="shared" si="18"/>
        <v>0.000334467661903982</v>
      </c>
      <c r="W9" s="3">
        <f ca="1" t="shared" si="18"/>
        <v>0.00021535485658396</v>
      </c>
      <c r="X9" s="3">
        <f ca="1" t="shared" si="18"/>
        <v>0.000138629059205169</v>
      </c>
      <c r="Y9" s="3">
        <f ca="1" t="shared" si="18"/>
        <v>8.92219006698043e-5</v>
      </c>
      <c r="Z9" s="3">
        <f ca="1" t="shared" si="18"/>
        <v>5.74144149864302e-5</v>
      </c>
      <c r="AA9" s="3">
        <f ca="1" t="shared" si="18"/>
        <v>3.6941485975889e-5</v>
      </c>
      <c r="AB9" s="3">
        <f ca="1" t="shared" si="18"/>
        <v>2.37662670504103e-5</v>
      </c>
      <c r="AC9" s="3">
        <f ca="1" t="shared" si="18"/>
        <v>1.52886125912138e-5</v>
      </c>
      <c r="AD9" s="3">
        <f ca="1" t="shared" si="18"/>
        <v>9.83425242982036e-6</v>
      </c>
      <c r="AE9" s="3">
        <f ca="1" t="shared" si="18"/>
        <v>6.32535801794706e-6</v>
      </c>
      <c r="AF9" s="3">
        <f ca="1" t="shared" si="18"/>
        <v>4.06820163935481e-6</v>
      </c>
      <c r="AG9" s="3">
        <f ca="1" t="shared" si="18"/>
        <v>2.61634772601006e-6</v>
      </c>
      <c r="AH9" s="3">
        <f ca="1" t="shared" si="18"/>
        <v>1.68253894385075e-6</v>
      </c>
      <c r="AI9" s="3">
        <f ca="1" t="shared" si="18"/>
        <v>1.08196082302703e-6</v>
      </c>
      <c r="AJ9" s="3">
        <f ca="1" t="shared" si="18"/>
        <v>6.95718964262032e-7</v>
      </c>
      <c r="AK9" s="3">
        <f ca="1" t="shared" si="18"/>
        <v>4.47332294344541e-7</v>
      </c>
      <c r="AL9" s="3">
        <f ca="1" t="shared" si="18"/>
        <v>2.87606034807756e-7</v>
      </c>
      <c r="AM9" s="3">
        <f ca="1" t="shared" si="18"/>
        <v>1.84898417671681e-7</v>
      </c>
      <c r="AN9" s="3">
        <f ca="1" t="shared" si="18"/>
        <v>1.18858594268469e-7</v>
      </c>
      <c r="AO9" s="3">
        <f ca="1" t="shared" si="18"/>
        <v>7.63981483717661e-8</v>
      </c>
      <c r="AP9" s="3">
        <f ca="1" t="shared" si="18"/>
        <v>4.90996965852422e-8</v>
      </c>
      <c r="AQ9" s="3">
        <f ca="1" t="shared" si="18"/>
        <v>3.1550011082388e-8</v>
      </c>
      <c r="AR9" s="3">
        <f ca="1" t="shared" si="18"/>
        <v>2.02678647605679e-8</v>
      </c>
      <c r="AS9" s="3">
        <f ca="1" t="shared" si="18"/>
        <v>1.30144145139331e-8</v>
      </c>
      <c r="AT9" s="3">
        <f ca="1" t="shared" si="18"/>
        <v>8.34961612899873e-9</v>
      </c>
      <c r="AU9" s="3">
        <f ca="1" t="shared" si="18"/>
        <v>5.3468499426457e-9</v>
      </c>
      <c r="AV9" s="3">
        <f ca="1" t="shared" si="18"/>
        <v>3.4092505126649e-9</v>
      </c>
      <c r="AW9" s="3">
        <f ca="1" t="shared" si="18"/>
        <v>2.15136702639653e-9</v>
      </c>
      <c r="AX9" s="3">
        <f ca="1" t="shared" si="18"/>
        <v>1.32271602567678e-9</v>
      </c>
      <c r="AY9" s="3">
        <f ca="1" t="shared" si="18"/>
        <v>7.58083328705007e-10</v>
      </c>
      <c r="AZ9" s="3">
        <f ca="1" t="shared" si="18"/>
        <v>3.44729362899087e-10</v>
      </c>
      <c r="BA9" s="3">
        <v>0</v>
      </c>
      <c r="BB9" s="4"/>
      <c r="BC9" s="4"/>
      <c r="BD9" s="4"/>
      <c r="BG9" s="5">
        <v>1</v>
      </c>
      <c r="BH9" s="5">
        <f ca="1" t="shared" si="2"/>
        <v>0.816131910779754</v>
      </c>
      <c r="BI9" s="5">
        <f ca="1" t="shared" si="3"/>
        <v>0.648000267549626</v>
      </c>
      <c r="BJ9" s="5">
        <f ca="1" t="shared" si="4"/>
        <v>0.504327018621036</v>
      </c>
      <c r="BK9" s="5">
        <f ca="1" t="shared" si="5"/>
        <v>0.387023621028658</v>
      </c>
      <c r="BL9" s="5">
        <f ca="1" t="shared" si="6"/>
        <v>0.293948623015107</v>
      </c>
      <c r="BM9" s="5">
        <f ca="1" t="shared" si="7"/>
        <v>0.221295829651532</v>
      </c>
      <c r="BN9" s="5">
        <f ca="1" t="shared" si="8"/>
        <v>0.16499180431168</v>
      </c>
      <c r="BO9" s="5">
        <f ca="1" t="shared" si="9"/>
        <v>0.121329839025358</v>
      </c>
      <c r="BP9" s="5">
        <f ca="1" t="shared" si="10"/>
        <v>0.0871681769115776</v>
      </c>
      <c r="BQ9" s="5">
        <f ca="1" t="shared" si="11"/>
        <v>0.0599200067359441</v>
      </c>
      <c r="BR9" s="5">
        <f ca="1" t="shared" si="12"/>
        <v>0.0374599587748171</v>
      </c>
      <c r="BS9" s="5">
        <f ca="1" t="shared" si="13"/>
        <v>0.0180059669957608</v>
      </c>
      <c r="BT9" s="5">
        <v>0</v>
      </c>
      <c r="BX9" s="5">
        <v>1</v>
      </c>
      <c r="BY9" s="5"/>
      <c r="BZ9" s="6"/>
      <c r="CA9" s="6"/>
      <c r="CB9" s="6"/>
      <c r="CC9" s="6"/>
      <c r="CD9" s="6"/>
      <c r="CE9" s="6"/>
      <c r="CF9" s="6"/>
      <c r="CG9" s="6"/>
      <c r="CH9" s="6"/>
      <c r="CI9" s="6"/>
      <c r="CJ9" s="5"/>
      <c r="CK9" s="5">
        <v>0</v>
      </c>
    </row>
    <row r="10" spans="2:89">
      <c r="B10" s="2"/>
      <c r="C10" s="2"/>
      <c r="D10" s="3">
        <v>1</v>
      </c>
      <c r="E10" s="3">
        <f ca="1" t="shared" si="16"/>
        <v>0.422147806516432</v>
      </c>
      <c r="F10" s="3">
        <f ca="1" t="shared" ref="F10:AZ10" si="19">(F9+E10+G10+F11+(F10*(F11-F9))/2)/4</f>
        <v>0.218004364394511</v>
      </c>
      <c r="G10" s="3">
        <f ca="1" t="shared" si="19"/>
        <v>0.127600769211111</v>
      </c>
      <c r="H10" s="3">
        <f ca="1" t="shared" si="19"/>
        <v>0.079802785664553</v>
      </c>
      <c r="I10" s="3">
        <f ca="1" t="shared" si="19"/>
        <v>0.0514650948537329</v>
      </c>
      <c r="J10" s="3">
        <f ca="1" t="shared" si="19"/>
        <v>0.0335892313354786</v>
      </c>
      <c r="K10" s="3">
        <f ca="1" t="shared" si="19"/>
        <v>0.0219870105606518</v>
      </c>
      <c r="L10" s="3">
        <f ca="1" t="shared" si="19"/>
        <v>0.0143784323315979</v>
      </c>
      <c r="M10" s="3">
        <f ca="1" t="shared" si="19"/>
        <v>0.00938055891786504</v>
      </c>
      <c r="N10" s="3">
        <f ca="1" t="shared" si="19"/>
        <v>0.00610399293999285</v>
      </c>
      <c r="O10" s="3">
        <f ca="1" t="shared" si="19"/>
        <v>0.00396251525735434</v>
      </c>
      <c r="P10" s="3">
        <f ca="1" t="shared" si="19"/>
        <v>0.00256724763810136</v>
      </c>
      <c r="Q10" s="3">
        <f ca="1" t="shared" si="19"/>
        <v>0.00166063576781102</v>
      </c>
      <c r="R10" s="3">
        <f ca="1" t="shared" si="19"/>
        <v>0.0010728487804109</v>
      </c>
      <c r="S10" s="3">
        <f ca="1" t="shared" si="19"/>
        <v>0.000692436548678182</v>
      </c>
      <c r="T10" s="3">
        <f ca="1" t="shared" si="19"/>
        <v>0.000446573313536082</v>
      </c>
      <c r="U10" s="3">
        <f ca="1" t="shared" si="19"/>
        <v>0.000287838799584049</v>
      </c>
      <c r="V10" s="3">
        <f ca="1" t="shared" si="19"/>
        <v>0.000185440774963513</v>
      </c>
      <c r="W10" s="3">
        <f ca="1" t="shared" si="19"/>
        <v>0.000119427135012668</v>
      </c>
      <c r="X10" s="3">
        <f ca="1" t="shared" si="19"/>
        <v>7.68909717366824e-5</v>
      </c>
      <c r="Y10" s="3">
        <f ca="1" t="shared" si="19"/>
        <v>4.94934149419762e-5</v>
      </c>
      <c r="Z10" s="3">
        <f ca="1" t="shared" si="19"/>
        <v>3.18521466157542e-5</v>
      </c>
      <c r="AA10" s="3">
        <f ca="1" t="shared" si="19"/>
        <v>2.04957741006347e-5</v>
      </c>
      <c r="AB10" s="3">
        <f ca="1" t="shared" si="19"/>
        <v>1.31866971303523e-5</v>
      </c>
      <c r="AC10" s="3">
        <f ca="1" t="shared" si="19"/>
        <v>8.48326324456502e-6</v>
      </c>
      <c r="AD10" s="3">
        <f ca="1" t="shared" si="19"/>
        <v>5.45697655059165e-6</v>
      </c>
      <c r="AE10" s="3">
        <f ca="1" t="shared" si="19"/>
        <v>3.51001343458258e-6</v>
      </c>
      <c r="AF10" s="3">
        <f ca="1" t="shared" si="19"/>
        <v>2.25754750952281e-6</v>
      </c>
      <c r="AG10" s="3">
        <f ca="1" t="shared" si="19"/>
        <v>1.45190795523517e-6</v>
      </c>
      <c r="AH10" s="3">
        <f ca="1" t="shared" si="19"/>
        <v>9.33720425858263e-7</v>
      </c>
      <c r="AI10" s="3">
        <f ca="1" t="shared" si="19"/>
        <v>6.00441516270344e-7</v>
      </c>
      <c r="AJ10" s="3">
        <f ca="1" t="shared" si="19"/>
        <v>3.8610031044051e-7</v>
      </c>
      <c r="AK10" s="3">
        <f ca="1" t="shared" si="19"/>
        <v>2.48258259277245e-7</v>
      </c>
      <c r="AL10" s="3">
        <f ca="1" t="shared" si="19"/>
        <v>1.59616913172983e-7</v>
      </c>
      <c r="AM10" s="3">
        <f ca="1" t="shared" si="19"/>
        <v>1.02617675363916e-7</v>
      </c>
      <c r="AN10" s="3">
        <f ca="1" t="shared" si="19"/>
        <v>6.59672710741012e-8</v>
      </c>
      <c r="AO10" s="3">
        <f ca="1" t="shared" si="19"/>
        <v>4.24024428820354e-8</v>
      </c>
      <c r="AP10" s="3">
        <f ca="1" t="shared" si="19"/>
        <v>2.72520015927208e-8</v>
      </c>
      <c r="AQ10" s="3">
        <f ca="1" t="shared" si="19"/>
        <v>1.75118634318326e-8</v>
      </c>
      <c r="AR10" s="3">
        <f ca="1" t="shared" si="19"/>
        <v>1.12500905250268e-8</v>
      </c>
      <c r="AS10" s="3">
        <f ca="1" t="shared" si="19"/>
        <v>7.22420260660771e-9</v>
      </c>
      <c r="AT10" s="3">
        <f ca="1" t="shared" si="19"/>
        <v>4.63501533812508e-9</v>
      </c>
      <c r="AU10" s="3">
        <f ca="1" t="shared" si="19"/>
        <v>2.96827374277624e-9</v>
      </c>
      <c r="AV10" s="3">
        <f ca="1" t="shared" si="19"/>
        <v>1.89272457253303e-9</v>
      </c>
      <c r="AW10" s="3">
        <f ca="1" t="shared" si="19"/>
        <v>1.19444330002872e-9</v>
      </c>
      <c r="AX10" s="3">
        <f ca="1" t="shared" si="19"/>
        <v>7.34409049401894e-10</v>
      </c>
      <c r="AY10" s="3">
        <f ca="1" t="shared" si="19"/>
        <v>4.20923988607778e-10</v>
      </c>
      <c r="AZ10" s="3">
        <f ca="1" t="shared" si="19"/>
        <v>1.91413337868477e-10</v>
      </c>
      <c r="BA10" s="3">
        <v>0</v>
      </c>
      <c r="BB10" s="4"/>
      <c r="BC10" s="4"/>
      <c r="BD10" s="4"/>
      <c r="BG10" s="5">
        <v>1</v>
      </c>
      <c r="BH10" s="5">
        <f ca="1" t="shared" si="2"/>
        <v>0.800395464789639</v>
      </c>
      <c r="BI10" s="5">
        <f ca="1" t="shared" si="3"/>
        <v>0.623541873248094</v>
      </c>
      <c r="BJ10" s="5">
        <f ca="1" t="shared" si="4"/>
        <v>0.477957167284832</v>
      </c>
      <c r="BK10" s="5">
        <f ca="1" t="shared" si="5"/>
        <v>0.362795221449838</v>
      </c>
      <c r="BL10" s="5">
        <f ca="1" t="shared" si="6"/>
        <v>0.273526418365141</v>
      </c>
      <c r="BM10" s="5">
        <f ca="1" t="shared" si="7"/>
        <v>0.204947061627816</v>
      </c>
      <c r="BN10" s="5">
        <f ca="1" t="shared" si="8"/>
        <v>0.15234974425816</v>
      </c>
      <c r="BO10" s="5">
        <f ca="1" t="shared" si="9"/>
        <v>0.111829535852822</v>
      </c>
      <c r="BP10" s="5">
        <f ca="1" t="shared" si="10"/>
        <v>0.0802546849734372</v>
      </c>
      <c r="BQ10" s="5">
        <f ca="1" t="shared" si="11"/>
        <v>0.0551318845214421</v>
      </c>
      <c r="BR10" s="5">
        <f ca="1" t="shared" si="12"/>
        <v>0.0344539025927491</v>
      </c>
      <c r="BS10" s="5">
        <f ca="1" t="shared" si="13"/>
        <v>0.0165579422124664</v>
      </c>
      <c r="BT10" s="5">
        <v>0</v>
      </c>
      <c r="BX10" s="5">
        <v>1</v>
      </c>
      <c r="BY10" s="5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5"/>
      <c r="CK10" s="5">
        <v>0</v>
      </c>
    </row>
    <row r="11" spans="2:89">
      <c r="B11" s="2"/>
      <c r="C11" s="2"/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4"/>
      <c r="BC11" s="4"/>
      <c r="BD11" s="4"/>
      <c r="BG11" s="5">
        <v>1</v>
      </c>
      <c r="BH11" s="5">
        <f ca="1" t="shared" si="2"/>
        <v>0.761908075130709</v>
      </c>
      <c r="BI11" s="5">
        <f ca="1" t="shared" si="3"/>
        <v>0.567814593368284</v>
      </c>
      <c r="BJ11" s="5">
        <f ca="1" t="shared" si="4"/>
        <v>0.421164555820365</v>
      </c>
      <c r="BK11" s="5">
        <f ca="1" t="shared" si="5"/>
        <v>0.312673679120728</v>
      </c>
      <c r="BL11" s="5">
        <f ca="1" t="shared" si="6"/>
        <v>0.232414767367808</v>
      </c>
      <c r="BM11" s="5">
        <f ca="1" t="shared" si="7"/>
        <v>0.172616254236439</v>
      </c>
      <c r="BN11" s="5">
        <f ca="1" t="shared" si="8"/>
        <v>0.127630575240326</v>
      </c>
      <c r="BO11" s="5">
        <f ca="1" t="shared" si="9"/>
        <v>0.0933838751543395</v>
      </c>
      <c r="BP11" s="5">
        <f ca="1" t="shared" si="10"/>
        <v>0.0668891426079108</v>
      </c>
      <c r="BQ11" s="5">
        <f ca="1" t="shared" si="11"/>
        <v>0.0458989437836408</v>
      </c>
      <c r="BR11" s="5">
        <f ca="1" t="shared" si="12"/>
        <v>0.0286658248622725</v>
      </c>
      <c r="BS11" s="5">
        <f ca="1" t="shared" si="13"/>
        <v>0.0137718992613561</v>
      </c>
      <c r="BT11" s="5">
        <v>0</v>
      </c>
      <c r="BX11" s="5">
        <v>1</v>
      </c>
      <c r="BY11" s="5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5"/>
      <c r="CK11" s="5">
        <v>0</v>
      </c>
    </row>
    <row r="12" spans="4:89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G12" s="5">
        <v>1</v>
      </c>
      <c r="BH12" s="5">
        <f ca="1" t="shared" si="2"/>
        <v>0.679422242364917</v>
      </c>
      <c r="BI12" s="5">
        <f ca="1" t="shared" si="3"/>
        <v>0.464643869273969</v>
      </c>
      <c r="BJ12" s="5">
        <f ca="1" t="shared" si="4"/>
        <v>0.326212783507622</v>
      </c>
      <c r="BK12" s="5">
        <f ca="1" t="shared" si="5"/>
        <v>0.234320171844903</v>
      </c>
      <c r="BL12" s="5">
        <f ca="1" t="shared" si="6"/>
        <v>0.170842717748928</v>
      </c>
      <c r="BM12" s="5">
        <f ca="1" t="shared" si="7"/>
        <v>0.125472612709811</v>
      </c>
      <c r="BN12" s="5">
        <f ca="1" t="shared" si="8"/>
        <v>0.0921724273123689</v>
      </c>
      <c r="BO12" s="5">
        <f ca="1" t="shared" si="9"/>
        <v>0.0671862469163026</v>
      </c>
      <c r="BP12" s="5">
        <f ca="1" t="shared" si="10"/>
        <v>0.0480190665202285</v>
      </c>
      <c r="BQ12" s="5">
        <f ca="1" t="shared" si="11"/>
        <v>0.0329089231429399</v>
      </c>
      <c r="BR12" s="5">
        <f ca="1" t="shared" si="12"/>
        <v>0.0205385538113452</v>
      </c>
      <c r="BS12" s="5">
        <f ca="1" t="shared" si="13"/>
        <v>0.00986382997068587</v>
      </c>
      <c r="BT12" s="5">
        <v>0</v>
      </c>
      <c r="BX12" s="5">
        <v>1</v>
      </c>
      <c r="BY12" s="5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5"/>
      <c r="CK12" s="5">
        <v>0</v>
      </c>
    </row>
    <row r="13" spans="4:89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G13" s="5">
        <v>1</v>
      </c>
      <c r="BH13" s="5">
        <f ca="1" t="shared" si="2"/>
        <v>0.491137025054993</v>
      </c>
      <c r="BI13" s="5">
        <f ca="1" t="shared" si="3"/>
        <v>0.285125857855053</v>
      </c>
      <c r="BJ13" s="5">
        <f ca="1" t="shared" si="4"/>
        <v>0.184722537091253</v>
      </c>
      <c r="BK13" s="5">
        <f ca="1" t="shared" si="5"/>
        <v>0.127551507002337</v>
      </c>
      <c r="BL13" s="5">
        <f ca="1" t="shared" si="6"/>
        <v>0.0911633190731938</v>
      </c>
      <c r="BM13" s="5">
        <f ca="1" t="shared" si="7"/>
        <v>0.0662590515415107</v>
      </c>
      <c r="BN13" s="5">
        <f ca="1" t="shared" si="8"/>
        <v>0.0484002743830386</v>
      </c>
      <c r="BO13" s="5">
        <f ca="1" t="shared" si="9"/>
        <v>0.0351696186782758</v>
      </c>
      <c r="BP13" s="5">
        <f ca="1" t="shared" si="10"/>
        <v>0.0250919534137625</v>
      </c>
      <c r="BQ13" s="5">
        <f ca="1" t="shared" si="11"/>
        <v>0.0171791284565464</v>
      </c>
      <c r="BR13" s="5">
        <f ca="1" t="shared" si="12"/>
        <v>0.0107156372694834</v>
      </c>
      <c r="BS13" s="5">
        <f ca="1" t="shared" si="13"/>
        <v>0.00514486681004233</v>
      </c>
      <c r="BT13" s="5">
        <v>0</v>
      </c>
      <c r="BX13" s="5">
        <v>1</v>
      </c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>
        <v>0</v>
      </c>
    </row>
    <row r="14" spans="59:89"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</row>
    <row r="39" customHeight="1"/>
  </sheetData>
  <mergeCells count="1">
    <mergeCell ref="BB4:BD11"/>
  </mergeCells>
  <conditionalFormatting sqref="BG3:B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C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BA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Frontera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yonie</cp:lastModifiedBy>
  <dcterms:created xsi:type="dcterms:W3CDTF">2023-06-02T06:22:00Z</dcterms:created>
  <dcterms:modified xsi:type="dcterms:W3CDTF">2025-07-07T17:19:16Z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AB1BC45C176941A88D2CBAFE2BC7CD9E_13</vt:lpwstr>
  </property>
  <property fmtid="{D5CDD505-2E9C-101B-9397-08002B2CF9AE}" pid="3" name="KSOProductBuildVer">
    <vt:lpwstr>1033-12.2.0.21931</vt:lpwstr>
  </property>
</Properties>
</file>