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<sst xmlns="http://schemas.openxmlformats.org/spreadsheetml/2006/main" count="10" uniqueCount="10">
  <si>
    <t>Symbol</t>
  </si>
  <si>
    <t>AMZN</t>
  </si>
  <si>
    <t>Row Labels</t>
  </si>
  <si>
    <t xml:space="preserve">Open </t>
  </si>
  <si>
    <t xml:space="preserve">High </t>
  </si>
  <si>
    <t xml:space="preserve">Low </t>
  </si>
  <si>
    <t xml:space="preserve">Close </t>
  </si>
  <si>
    <t>Daily Change</t>
  </si>
  <si>
    <t xml:space="preserve">Volume </t>
  </si>
  <si>
    <t>Volume Trend</t>
  </si>
</sst>
</file>

<file path=xl/styles.xml><?xml version="1.0" encoding="utf-8"?>
<styleSheet xmlns="http://schemas.openxmlformats.org/spreadsheetml/2006/main">
  <numFmts count="3">
    <numFmt numFmtId="177" formatCode=";;;"/>
    <numFmt numFmtId="178" formatCode="&quot;$&quot;#,##0"/>
    <numFmt numFmtId="179" formatCode="0.00%"/>
  </numFmts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/>
    <xf numFmtId="0" fontId="1" fillId="0" borderId="0" xfId="0" applyAlignment="1">
      <alignment horizontal="center"/>
    </xf>
    <xf numFmtId="14" fontId="1" fillId="0" borderId="0" xfId="0" applyNumberFormat="1" applyAlignment="1">
      <alignment horizontal="left"/>
    </xf>
    <xf numFmtId="178" fontId="1" fillId="0" borderId="0" xfId="0" applyNumberFormat="1" applyAlignment="1">
      <alignment horizontal="center"/>
    </xf>
    <xf numFmtId="10" fontId="1" fillId="0" borderId="0" xfId="0" applyNumberFormat="1" applyAlignment="1">
      <alignment horizontal="center"/>
    </xf>
    <xf numFmtId="3" fontId="1" fillId="0" borderId="0" xfId="0" applyNumberFormat="1" applyAlignment="1">
      <alignment horizontal="center"/>
    </xf>
    <xf numFmtId="177" fontId="1" fillId="0" borderId="0" xfId="0" applyNumberForma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alignment horizontal="center"/>
    </dxf>
    <dxf>
      <alignment horizontal="center"/>
    </dxf>
    <dxf>
      <alignment horizontal="center"/>
    </dxf>
    <dxf>
      <numFmt numFmtId="179" formatCode="0.00%"/>
    </dxf>
    <dxf>
      <alignment horizontal="general"/>
    </dxf>
    <dxf>
      <alignment horizontal="general"/>
    </dxf>
    <dxf>
      <alignment horizontal="center"/>
    </dxf>
    <dxf>
      <alignment horizontal="center"/>
    </dxf>
    <dxf>
      <numFmt numFmtId="177" formatCode=";;;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theme="9" tint="0.599990010261536"/>
  </sheetPr>
  <dimension ref="A1:H63"/>
  <sheetViews>
    <sheetView workbookViewId="0" topLeftCell="A1">
      <selection pane="topLeft" activeCell="E11" sqref="E11"/>
    </sheetView>
  </sheetViews>
  <sheetFormatPr defaultRowHeight="14.4" customHeight="1"/>
  <cols>
    <col min="1" max="1" width="12.5714285714286" style="1" bestFit="1" customWidth="1"/>
    <col min="2" max="2" width="10.7142857142857" style="2" customWidth="1"/>
    <col min="3" max="3" width="8.42857142857143" style="2" customWidth="1"/>
    <col min="4" max="4" width="8.85714285714286" style="2" customWidth="1"/>
    <col min="5" max="5" width="8.42857142857143" style="2" customWidth="1"/>
    <col min="6" max="6" width="16.1428571428571" style="2" customWidth="1"/>
    <col min="7" max="7" width="13.8571428571429" style="1" customWidth="1"/>
    <col min="8" max="8" width="40.1428571428571" style="1" customWidth="1"/>
    <col min="9" max="16384" width="9.14285714285714" style="1" customWidth="1"/>
  </cols>
  <sheetData>
    <row r="1" spans="1:2" ht="14.4">
      <c r="A1" s="1" t="s">
        <v>0</v>
      </c>
      <c r="B1" s="2" t="s">
        <v>1</v>
      </c>
    </row>
    <row r="3" spans="1:8" ht="14.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1" t="s">
        <v>9</v>
      </c>
    </row>
    <row r="4" spans="1:8" ht="14.4">
      <c r="A4" s="3">
        <v>40046</v>
      </c>
      <c r="B4" s="4">
        <v>84.879999999999995</v>
      </c>
      <c r="C4" s="4">
        <v>85.060000000000002</v>
      </c>
      <c r="D4" s="4">
        <v>83.540000000000006</v>
      </c>
      <c r="E4" s="4">
        <v>85</v>
      </c>
      <c r="F4" s="5"/>
      <c r="G4" s="6">
        <v>61312</v>
      </c>
      <c r="H4" s="7">
        <v>61312</v>
      </c>
    </row>
    <row r="5" spans="1:8" ht="14.4">
      <c r="A5" s="3">
        <v>40049</v>
      </c>
      <c r="B5" s="4">
        <v>85.25</v>
      </c>
      <c r="C5" s="4">
        <v>85.590000000000003</v>
      </c>
      <c r="D5" s="4">
        <v>84.239999999999995</v>
      </c>
      <c r="E5" s="4">
        <v>84.5</v>
      </c>
      <c r="F5" s="5">
        <v>-0.0058823529411764705</v>
      </c>
      <c r="G5" s="6">
        <v>47233</v>
      </c>
      <c r="H5" s="7">
        <v>47233</v>
      </c>
    </row>
    <row r="6" spans="1:8" ht="14.4">
      <c r="A6" s="3">
        <v>40050</v>
      </c>
      <c r="B6" s="4">
        <v>84.680000000000007</v>
      </c>
      <c r="C6" s="4">
        <v>86.340000000000003</v>
      </c>
      <c r="D6" s="4">
        <v>83.950000000000003</v>
      </c>
      <c r="E6" s="4">
        <v>84.189999999999998</v>
      </c>
      <c r="F6" s="5">
        <v>-0.0036686390532544647</v>
      </c>
      <c r="G6" s="6">
        <v>47945</v>
      </c>
      <c r="H6" s="7">
        <v>47945</v>
      </c>
    </row>
    <row r="7" spans="1:8" ht="14.4">
      <c r="A7" s="3">
        <v>40051</v>
      </c>
      <c r="B7" s="4">
        <v>84.019999999999996</v>
      </c>
      <c r="C7" s="4">
        <v>84.760000000000005</v>
      </c>
      <c r="D7" s="4">
        <v>83.379999999999995</v>
      </c>
      <c r="E7" s="4">
        <v>84</v>
      </c>
      <c r="F7" s="5">
        <v>-0.002256800095023135</v>
      </c>
      <c r="G7" s="6">
        <v>36137</v>
      </c>
      <c r="H7" s="7">
        <v>36137</v>
      </c>
    </row>
    <row r="8" spans="1:8" ht="14.4">
      <c r="A8" s="3">
        <v>40052</v>
      </c>
      <c r="B8" s="4">
        <v>84.019999999999996</v>
      </c>
      <c r="C8" s="4">
        <v>84.849999999999994</v>
      </c>
      <c r="D8" s="4">
        <v>83.140000000000001</v>
      </c>
      <c r="E8" s="4">
        <v>84.310000000000002</v>
      </c>
      <c r="F8" s="5">
        <v>0.0036904761904762175</v>
      </c>
      <c r="G8" s="6">
        <v>39985</v>
      </c>
      <c r="H8" s="7">
        <v>39985</v>
      </c>
    </row>
    <row r="9" spans="1:8" ht="14.4">
      <c r="A9" s="3">
        <v>40053</v>
      </c>
      <c r="B9" s="4">
        <v>84.700000000000003</v>
      </c>
      <c r="C9" s="4">
        <v>84.989999999999995</v>
      </c>
      <c r="D9" s="4">
        <v>82.569999999999993</v>
      </c>
      <c r="E9" s="4">
        <v>82.760000000000005</v>
      </c>
      <c r="F9" s="5">
        <v>-0.01838453327007469</v>
      </c>
      <c r="G9" s="6">
        <v>46207</v>
      </c>
      <c r="H9" s="7">
        <v>46207</v>
      </c>
    </row>
    <row r="10" spans="1:8" ht="14.4">
      <c r="A10" s="3">
        <v>40056</v>
      </c>
      <c r="B10" s="4">
        <v>81.810000000000002</v>
      </c>
      <c r="C10" s="4">
        <v>81.950000000000003</v>
      </c>
      <c r="D10" s="4">
        <v>80.349999999999994</v>
      </c>
      <c r="E10" s="4">
        <v>81.189999999999998</v>
      </c>
      <c r="F10" s="5">
        <v>-0.018970517158047453</v>
      </c>
      <c r="G10" s="6">
        <v>52637</v>
      </c>
      <c r="H10" s="7">
        <v>52637</v>
      </c>
    </row>
    <row r="11" spans="1:8" ht="14.4">
      <c r="A11" s="3">
        <v>40057</v>
      </c>
      <c r="B11" s="4">
        <v>80.769999999999996</v>
      </c>
      <c r="C11" s="4">
        <v>82.420000000000002</v>
      </c>
      <c r="D11" s="4">
        <v>79</v>
      </c>
      <c r="E11" s="4">
        <v>79.159999999999997</v>
      </c>
      <c r="F11" s="5">
        <v>-0.025003079196945451</v>
      </c>
      <c r="G11" s="6">
        <v>62464</v>
      </c>
      <c r="H11" s="7">
        <v>62464</v>
      </c>
    </row>
    <row r="12" spans="1:8" ht="14.4">
      <c r="A12" s="3">
        <v>40058</v>
      </c>
      <c r="B12" s="4">
        <v>79.010000000000005</v>
      </c>
      <c r="C12" s="4">
        <v>80.150000000000006</v>
      </c>
      <c r="D12" s="4">
        <v>77.799999999999997</v>
      </c>
      <c r="E12" s="4">
        <v>78.140000000000001</v>
      </c>
      <c r="F12" s="5">
        <v>-0.012885295603840274</v>
      </c>
      <c r="G12" s="6">
        <v>65215</v>
      </c>
      <c r="H12" s="7">
        <v>65215</v>
      </c>
    </row>
    <row r="13" spans="1:8" ht="14.4">
      <c r="A13" s="3">
        <v>40059</v>
      </c>
      <c r="B13" s="4">
        <v>78.519999999999996</v>
      </c>
      <c r="C13" s="4">
        <v>78.959999999999994</v>
      </c>
      <c r="D13" s="4">
        <v>77.510000000000005</v>
      </c>
      <c r="E13" s="4">
        <v>78.459999999999994</v>
      </c>
      <c r="F13" s="5">
        <v>0.0040952137189658715</v>
      </c>
      <c r="G13" s="6">
        <v>41404</v>
      </c>
      <c r="H13" s="7">
        <v>41404</v>
      </c>
    </row>
    <row r="14" spans="1:8" ht="14.4">
      <c r="A14" s="3">
        <v>40060</v>
      </c>
      <c r="B14" s="4">
        <v>78.25</v>
      </c>
      <c r="C14" s="4">
        <v>79.780000000000001</v>
      </c>
      <c r="D14" s="4">
        <v>77.629999999999995</v>
      </c>
      <c r="E14" s="4">
        <v>78.870000000000005</v>
      </c>
      <c r="F14" s="5">
        <v>0.0052255926586797204</v>
      </c>
      <c r="G14" s="6">
        <v>46727</v>
      </c>
      <c r="H14" s="7">
        <v>46727</v>
      </c>
    </row>
    <row r="15" spans="1:8" ht="14.4">
      <c r="A15" s="3">
        <v>40065</v>
      </c>
      <c r="B15" s="4">
        <v>80.590000000000003</v>
      </c>
      <c r="C15" s="4">
        <v>82.629999999999995</v>
      </c>
      <c r="D15" s="4">
        <v>80.5</v>
      </c>
      <c r="E15" s="4">
        <v>82.239999999999995</v>
      </c>
      <c r="F15" s="5">
        <v>0.0427285406364903</v>
      </c>
      <c r="G15" s="6">
        <v>67762</v>
      </c>
      <c r="H15" s="7">
        <v>67762</v>
      </c>
    </row>
    <row r="16" spans="1:8" ht="14.4">
      <c r="A16" s="3">
        <v>40066</v>
      </c>
      <c r="B16" s="4">
        <v>82.329999999999998</v>
      </c>
      <c r="C16" s="4">
        <v>84.069999999999993</v>
      </c>
      <c r="D16" s="4">
        <v>82.299999999999997</v>
      </c>
      <c r="E16" s="4">
        <v>83.849999999999994</v>
      </c>
      <c r="F16" s="5">
        <v>0.01957684824902723</v>
      </c>
      <c r="G16" s="6">
        <v>70248</v>
      </c>
      <c r="H16" s="7">
        <v>70248</v>
      </c>
    </row>
    <row r="17" spans="1:8" ht="14.4">
      <c r="A17" s="3">
        <v>40067</v>
      </c>
      <c r="B17" s="4">
        <v>84.549999999999997</v>
      </c>
      <c r="C17" s="4">
        <v>84.900000000000006</v>
      </c>
      <c r="D17" s="4">
        <v>83.760000000000005</v>
      </c>
      <c r="E17" s="4">
        <v>84.540000000000006</v>
      </c>
      <c r="F17" s="5">
        <v>0.0082289803220037209</v>
      </c>
      <c r="G17" s="6">
        <v>60087</v>
      </c>
      <c r="H17" s="7">
        <v>60087</v>
      </c>
    </row>
    <row r="18" spans="1:8" ht="14.4">
      <c r="A18" s="3">
        <v>40070</v>
      </c>
      <c r="B18" s="4">
        <v>83.819999999999993</v>
      </c>
      <c r="C18" s="4">
        <v>84.569999999999993</v>
      </c>
      <c r="D18" s="4">
        <v>83.459999999999994</v>
      </c>
      <c r="E18" s="4">
        <v>83.859999999999999</v>
      </c>
      <c r="F18" s="5">
        <v>-0.0080435296900876127</v>
      </c>
      <c r="G18" s="6">
        <v>35721</v>
      </c>
      <c r="H18" s="7">
        <v>35721</v>
      </c>
    </row>
    <row r="19" spans="1:8" ht="14.4">
      <c r="A19" s="3">
        <v>40071</v>
      </c>
      <c r="B19" s="4">
        <v>84.010000000000005</v>
      </c>
      <c r="C19" s="4">
        <v>84.409999999999997</v>
      </c>
      <c r="D19" s="4">
        <v>82.790000000000006</v>
      </c>
      <c r="E19" s="4">
        <v>83.549999999999997</v>
      </c>
      <c r="F19" s="5">
        <v>-0.003696637252563824</v>
      </c>
      <c r="G19" s="6">
        <v>44533</v>
      </c>
      <c r="H19" s="7">
        <v>44533</v>
      </c>
    </row>
    <row r="20" spans="1:8" ht="14.4">
      <c r="A20" s="3">
        <v>40072</v>
      </c>
      <c r="B20" s="4">
        <v>85.969999999999999</v>
      </c>
      <c r="C20" s="4">
        <v>90.980000000000004</v>
      </c>
      <c r="D20" s="4">
        <v>85.900000000000006</v>
      </c>
      <c r="E20" s="4">
        <v>90.700000000000003</v>
      </c>
      <c r="F20" s="5">
        <v>0.085577498503889959</v>
      </c>
      <c r="G20" s="6">
        <v>131142</v>
      </c>
      <c r="H20" s="7">
        <v>131142</v>
      </c>
    </row>
    <row r="21" spans="1:8" ht="14.4">
      <c r="A21" s="3">
        <v>40073</v>
      </c>
      <c r="B21" s="4">
        <v>90.810000000000002</v>
      </c>
      <c r="C21" s="4">
        <v>91.189999999999998</v>
      </c>
      <c r="D21" s="4">
        <v>89</v>
      </c>
      <c r="E21" s="4">
        <v>90.439999999999998</v>
      </c>
      <c r="F21" s="5">
        <v>-0.0028665931642778953</v>
      </c>
      <c r="G21" s="6">
        <v>78739</v>
      </c>
      <c r="H21" s="7">
        <v>78739</v>
      </c>
    </row>
    <row r="22" spans="1:8" ht="14.4">
      <c r="A22" s="3">
        <v>40074</v>
      </c>
      <c r="B22" s="4">
        <v>90.739999999999995</v>
      </c>
      <c r="C22" s="4">
        <v>91</v>
      </c>
      <c r="D22" s="4">
        <v>89.469999999999999</v>
      </c>
      <c r="E22" s="4">
        <v>90.280000000000001</v>
      </c>
      <c r="F22" s="5">
        <v>-0.0017691287041131866</v>
      </c>
      <c r="G22" s="6">
        <v>67705</v>
      </c>
      <c r="H22" s="7">
        <v>67705</v>
      </c>
    </row>
    <row r="23" spans="1:8" ht="14.4">
      <c r="A23" s="3">
        <v>40077</v>
      </c>
      <c r="B23" s="4">
        <v>89.730000000000004</v>
      </c>
      <c r="C23" s="4">
        <v>90.760000000000005</v>
      </c>
      <c r="D23" s="4">
        <v>88.480000000000004</v>
      </c>
      <c r="E23" s="4">
        <v>90.560000000000002</v>
      </c>
      <c r="F23" s="5">
        <v>0.0031014621178555731</v>
      </c>
      <c r="G23" s="6">
        <v>42118</v>
      </c>
      <c r="H23" s="7">
        <v>42118</v>
      </c>
    </row>
    <row r="24" spans="1:8" ht="14.4">
      <c r="A24" s="3">
        <v>40078</v>
      </c>
      <c r="B24" s="4">
        <v>91.659999999999997</v>
      </c>
      <c r="C24" s="4">
        <v>94.189999999999998</v>
      </c>
      <c r="D24" s="4">
        <v>91.099999999999994</v>
      </c>
      <c r="E24" s="4">
        <v>93.75</v>
      </c>
      <c r="F24" s="5">
        <v>0.035225265017667817</v>
      </c>
      <c r="G24" s="6">
        <v>82685</v>
      </c>
      <c r="H24" s="7">
        <v>82685</v>
      </c>
    </row>
    <row r="25" spans="1:8" ht="14.4">
      <c r="A25" s="3">
        <v>40079</v>
      </c>
      <c r="B25" s="4">
        <v>92.909999999999997</v>
      </c>
      <c r="C25" s="4">
        <v>94.5</v>
      </c>
      <c r="D25" s="4">
        <v>92.219999999999999</v>
      </c>
      <c r="E25" s="4">
        <v>92.379999999999995</v>
      </c>
      <c r="F25" s="5">
        <v>-0.014613333333333383</v>
      </c>
      <c r="G25" s="6">
        <v>56857</v>
      </c>
      <c r="H25" s="7">
        <v>56857</v>
      </c>
    </row>
    <row r="26" spans="1:8" ht="14.4">
      <c r="A26" s="3">
        <v>40080</v>
      </c>
      <c r="B26" s="4">
        <v>91.620000000000005</v>
      </c>
      <c r="C26" s="4">
        <v>92.709999999999994</v>
      </c>
      <c r="D26" s="4">
        <v>90.769999999999996</v>
      </c>
      <c r="E26" s="4">
        <v>92.109999999999999</v>
      </c>
      <c r="F26" s="5">
        <v>-0.0029227105434076212</v>
      </c>
      <c r="G26" s="6">
        <v>50786</v>
      </c>
      <c r="H26" s="7">
        <v>50786</v>
      </c>
    </row>
    <row r="27" spans="1:8" ht="14.4">
      <c r="A27" s="3">
        <v>40081</v>
      </c>
      <c r="B27" s="4">
        <v>91.409999999999997</v>
      </c>
      <c r="C27" s="4">
        <v>92.25</v>
      </c>
      <c r="D27" s="4">
        <v>89.75</v>
      </c>
      <c r="E27" s="4">
        <v>90.519999999999996</v>
      </c>
      <c r="F27" s="5">
        <v>-0.017261969384431693</v>
      </c>
      <c r="G27" s="6">
        <v>42574</v>
      </c>
      <c r="H27" s="7">
        <v>42574</v>
      </c>
    </row>
    <row r="28" spans="1:8" ht="14.4">
      <c r="A28" s="3">
        <v>40084</v>
      </c>
      <c r="B28" s="4">
        <v>90.920000000000002</v>
      </c>
      <c r="C28" s="4">
        <v>92.810000000000002</v>
      </c>
      <c r="D28" s="4">
        <v>90.599999999999994</v>
      </c>
      <c r="E28" s="4">
        <v>92.209999999999994</v>
      </c>
      <c r="F28" s="5">
        <v>0.01866990720282808</v>
      </c>
      <c r="G28" s="6">
        <v>35088</v>
      </c>
      <c r="H28" s="7">
        <v>35088</v>
      </c>
    </row>
    <row r="29" spans="1:8" ht="14.4">
      <c r="A29" s="3">
        <v>40085</v>
      </c>
      <c r="B29" s="4">
        <v>91.969999999999999</v>
      </c>
      <c r="C29" s="4">
        <v>92.329999999999998</v>
      </c>
      <c r="D29" s="4">
        <v>90.099999999999994</v>
      </c>
      <c r="E29" s="4">
        <v>91.719999999999999</v>
      </c>
      <c r="F29" s="5">
        <v>-0.0053139572714455581</v>
      </c>
      <c r="G29" s="6">
        <v>43951</v>
      </c>
      <c r="H29" s="7">
        <v>43951</v>
      </c>
    </row>
    <row r="30" spans="1:8" ht="14.4">
      <c r="A30" s="3">
        <v>40086</v>
      </c>
      <c r="B30" s="4">
        <v>92.219999999999999</v>
      </c>
      <c r="C30" s="4">
        <v>94.170000000000002</v>
      </c>
      <c r="D30" s="4">
        <v>91.430000000000007</v>
      </c>
      <c r="E30" s="4">
        <v>93.359999999999999</v>
      </c>
      <c r="F30" s="5">
        <v>0.017880505887483654</v>
      </c>
      <c r="G30" s="6">
        <v>85391</v>
      </c>
      <c r="H30" s="7">
        <v>85391</v>
      </c>
    </row>
    <row r="31" spans="1:8" ht="14.4">
      <c r="A31" s="3">
        <v>40087</v>
      </c>
      <c r="B31" s="4">
        <v>92.75</v>
      </c>
      <c r="C31" s="4">
        <v>92.900000000000006</v>
      </c>
      <c r="D31" s="4">
        <v>90.370000000000005</v>
      </c>
      <c r="E31" s="4">
        <v>91.040000000000006</v>
      </c>
      <c r="F31" s="5">
        <v>-0.024850042844901384</v>
      </c>
      <c r="G31" s="6">
        <v>66451</v>
      </c>
      <c r="H31" s="7">
        <v>66451</v>
      </c>
    </row>
    <row r="32" spans="1:8" ht="14.4">
      <c r="A32" s="3">
        <v>40088</v>
      </c>
      <c r="B32" s="4">
        <v>90.049999999999997</v>
      </c>
      <c r="C32" s="4">
        <v>91.140000000000001</v>
      </c>
      <c r="D32" s="4">
        <v>89.579999999999998</v>
      </c>
      <c r="E32" s="4">
        <v>89.849999999999994</v>
      </c>
      <c r="F32" s="5">
        <v>-0.013071177504393803</v>
      </c>
      <c r="G32" s="6">
        <v>50407</v>
      </c>
      <c r="H32" s="7">
        <v>50407</v>
      </c>
    </row>
    <row r="33" spans="1:8" ht="14.4">
      <c r="A33" s="3">
        <v>40091</v>
      </c>
      <c r="B33" s="4">
        <v>90.090000000000003</v>
      </c>
      <c r="C33" s="4">
        <v>90.930000000000007</v>
      </c>
      <c r="D33" s="4">
        <v>88.269999999999996</v>
      </c>
      <c r="E33" s="4">
        <v>88.670000000000002</v>
      </c>
      <c r="F33" s="5">
        <v>-0.013132999443516891</v>
      </c>
      <c r="G33" s="6">
        <v>70093</v>
      </c>
      <c r="H33" s="7">
        <v>70093</v>
      </c>
    </row>
    <row r="34" spans="1:8" ht="14.4">
      <c r="A34" s="3">
        <v>40092</v>
      </c>
      <c r="B34" s="4">
        <v>89.329999999999998</v>
      </c>
      <c r="C34" s="4">
        <v>91.079999999999998</v>
      </c>
      <c r="D34" s="4">
        <v>88.400000000000006</v>
      </c>
      <c r="E34" s="4">
        <v>90.909999999999997</v>
      </c>
      <c r="F34" s="5">
        <v>0.025262208187662061</v>
      </c>
      <c r="G34" s="6">
        <v>69641</v>
      </c>
      <c r="H34" s="7">
        <v>69641</v>
      </c>
    </row>
    <row r="35" spans="1:8" ht="14.4">
      <c r="A35" s="3">
        <v>40093</v>
      </c>
      <c r="B35" s="4">
        <v>91.5</v>
      </c>
      <c r="C35" s="4">
        <v>94.480000000000004</v>
      </c>
      <c r="D35" s="4">
        <v>91.150000000000006</v>
      </c>
      <c r="E35" s="4">
        <v>93.969999999999999</v>
      </c>
      <c r="F35" s="5">
        <v>0.033659663403365993</v>
      </c>
      <c r="G35" s="6">
        <v>74465</v>
      </c>
      <c r="H35" s="7">
        <v>74465</v>
      </c>
    </row>
    <row r="36" spans="1:8" ht="14.4">
      <c r="A36" s="3">
        <v>40094</v>
      </c>
      <c r="B36" s="4">
        <v>94.870000000000005</v>
      </c>
      <c r="C36" s="4">
        <v>96.719999999999999</v>
      </c>
      <c r="D36" s="4">
        <v>94.230000000000004</v>
      </c>
      <c r="E36" s="4">
        <v>95.219999999999999</v>
      </c>
      <c r="F36" s="5">
        <v>0.013302117697137385</v>
      </c>
      <c r="G36" s="6">
        <v>96794</v>
      </c>
      <c r="H36" s="7">
        <v>96794</v>
      </c>
    </row>
    <row r="37" spans="1:8" ht="14.4">
      <c r="A37" s="3">
        <v>40095</v>
      </c>
      <c r="B37" s="4">
        <v>95.010000000000005</v>
      </c>
      <c r="C37" s="4">
        <v>95.950000000000003</v>
      </c>
      <c r="D37" s="4">
        <v>94.260000000000005</v>
      </c>
      <c r="E37" s="4">
        <v>95.709999999999994</v>
      </c>
      <c r="F37" s="5">
        <v>0.0051459777357697424</v>
      </c>
      <c r="G37" s="6">
        <v>46960</v>
      </c>
      <c r="H37" s="7">
        <v>46960</v>
      </c>
    </row>
    <row r="38" spans="1:8" ht="14.4">
      <c r="A38" s="3">
        <v>40098</v>
      </c>
      <c r="B38" s="4">
        <v>96.090000000000003</v>
      </c>
      <c r="C38" s="4">
        <v>96.25</v>
      </c>
      <c r="D38" s="4">
        <v>93.069999999999993</v>
      </c>
      <c r="E38" s="4">
        <v>93.599999999999994</v>
      </c>
      <c r="F38" s="5">
        <v>-0.022045763243130286</v>
      </c>
      <c r="G38" s="6">
        <v>55928</v>
      </c>
      <c r="H38" s="7">
        <v>55928</v>
      </c>
    </row>
    <row r="39" spans="1:8" ht="14.4">
      <c r="A39" s="3">
        <v>40099</v>
      </c>
      <c r="B39" s="4">
        <v>93.730000000000004</v>
      </c>
      <c r="C39" s="4">
        <v>95.25</v>
      </c>
      <c r="D39" s="4">
        <v>93.680099999999996</v>
      </c>
      <c r="E39" s="4">
        <v>94.829999999999998</v>
      </c>
      <c r="F39" s="5">
        <v>0.013141025641025685</v>
      </c>
      <c r="G39" s="6">
        <v>47218</v>
      </c>
      <c r="H39" s="7">
        <v>47218</v>
      </c>
    </row>
    <row r="40" spans="1:8" ht="14.4">
      <c r="A40" s="3">
        <v>40100</v>
      </c>
      <c r="B40" s="4">
        <v>96.230000000000004</v>
      </c>
      <c r="C40" s="4">
        <v>97.819999999999993</v>
      </c>
      <c r="D40" s="4">
        <v>96.019999999999996</v>
      </c>
      <c r="E40" s="4">
        <v>97.459999999999994</v>
      </c>
      <c r="F40" s="5">
        <v>0.027733839502267169</v>
      </c>
      <c r="G40" s="6">
        <v>55567</v>
      </c>
      <c r="H40" s="7">
        <v>55567</v>
      </c>
    </row>
    <row r="41" spans="1:8" ht="14.4">
      <c r="A41" s="3">
        <v>40101</v>
      </c>
      <c r="B41" s="4">
        <v>95.120000000000005</v>
      </c>
      <c r="C41" s="4">
        <v>97.060000000000002</v>
      </c>
      <c r="D41" s="4">
        <v>95.079999999999998</v>
      </c>
      <c r="E41" s="4">
        <v>96.010000000000005</v>
      </c>
      <c r="F41" s="5">
        <v>-0.01487789862507684</v>
      </c>
      <c r="G41" s="6">
        <v>62474</v>
      </c>
      <c r="H41" s="7">
        <v>62474</v>
      </c>
    </row>
    <row r="42" spans="1:8" ht="14.4">
      <c r="A42" s="3">
        <v>40102</v>
      </c>
      <c r="B42" s="4">
        <v>95.25</v>
      </c>
      <c r="C42" s="4">
        <v>96.120000000000005</v>
      </c>
      <c r="D42" s="4">
        <v>93.609999999999999</v>
      </c>
      <c r="E42" s="4">
        <v>95.319999999999993</v>
      </c>
      <c r="F42" s="5">
        <v>-0.007186751380064701</v>
      </c>
      <c r="G42" s="6">
        <v>70401</v>
      </c>
      <c r="H42" s="7">
        <v>70401</v>
      </c>
    </row>
    <row r="43" spans="1:8" ht="14.4">
      <c r="A43" s="3">
        <v>40105</v>
      </c>
      <c r="B43" s="4">
        <v>95.239999999999995</v>
      </c>
      <c r="C43" s="4">
        <v>96.278000000000006</v>
      </c>
      <c r="D43" s="4">
        <v>94.25</v>
      </c>
      <c r="E43" s="4">
        <v>94.680000000000007</v>
      </c>
      <c r="F43" s="5">
        <v>-0.0067142257658412341</v>
      </c>
      <c r="G43" s="6">
        <v>60190</v>
      </c>
      <c r="H43" s="7">
        <v>60190</v>
      </c>
    </row>
    <row r="44" spans="1:8" ht="14.4">
      <c r="A44" s="3">
        <v>40106</v>
      </c>
      <c r="B44" s="4">
        <v>96</v>
      </c>
      <c r="C44" s="4">
        <v>96.099999999999994</v>
      </c>
      <c r="D44" s="4">
        <v>94.269999999999996</v>
      </c>
      <c r="E44" s="4">
        <v>94.980000000000004</v>
      </c>
      <c r="F44" s="5">
        <v>0.0031685678073510469</v>
      </c>
      <c r="G44" s="6">
        <v>77794</v>
      </c>
      <c r="H44" s="7">
        <v>77794</v>
      </c>
    </row>
    <row r="45" spans="1:8" ht="14.4">
      <c r="A45" s="3">
        <v>40107</v>
      </c>
      <c r="B45" s="4">
        <v>95.140000000000001</v>
      </c>
      <c r="C45" s="4">
        <v>96.629999999999995</v>
      </c>
      <c r="D45" s="4">
        <v>92.910600000000002</v>
      </c>
      <c r="E45" s="4">
        <v>93.420000000000002</v>
      </c>
      <c r="F45" s="5">
        <v>-0.016424510423247024</v>
      </c>
      <c r="G45" s="6">
        <v>77611</v>
      </c>
      <c r="H45" s="7">
        <v>77611</v>
      </c>
    </row>
    <row r="46" spans="1:8" ht="14.4">
      <c r="A46" s="3">
        <v>40108</v>
      </c>
      <c r="B46" s="4">
        <v>93.599999999999994</v>
      </c>
      <c r="C46" s="4">
        <v>94.099999999999994</v>
      </c>
      <c r="D46" s="4">
        <v>91.700000000000003</v>
      </c>
      <c r="E46" s="4">
        <v>93.450000000000003</v>
      </c>
      <c r="F46" s="5">
        <v>0.00032113037893385932</v>
      </c>
      <c r="G46" s="6">
        <v>165184</v>
      </c>
      <c r="H46" s="7">
        <v>165184</v>
      </c>
    </row>
    <row r="47" spans="1:8" ht="14.4">
      <c r="A47" s="3">
        <v>40109</v>
      </c>
      <c r="B47" s="4">
        <v>110.88</v>
      </c>
      <c r="C47" s="4">
        <v>119.65000000000001</v>
      </c>
      <c r="D47" s="4">
        <v>110.62</v>
      </c>
      <c r="E47" s="4">
        <v>118.48999999999999</v>
      </c>
      <c r="F47" s="5">
        <v>0.26795077581594429</v>
      </c>
      <c r="G47" s="6">
        <v>583057</v>
      </c>
      <c r="H47" s="7">
        <v>583057</v>
      </c>
    </row>
    <row r="48" spans="1:8" ht="14.4">
      <c r="A48" s="3">
        <v>40112</v>
      </c>
      <c r="B48" s="4">
        <v>119.23</v>
      </c>
      <c r="C48" s="4">
        <v>125.68000000000001</v>
      </c>
      <c r="D48" s="4">
        <v>118.48999999999999</v>
      </c>
      <c r="E48" s="4">
        <v>124.6399</v>
      </c>
      <c r="F48" s="5">
        <v>0.051902270233775027</v>
      </c>
      <c r="G48" s="6">
        <v>322711</v>
      </c>
      <c r="H48" s="7">
        <v>322711</v>
      </c>
    </row>
    <row r="49" spans="1:8" ht="14.4">
      <c r="A49" s="3">
        <v>40113</v>
      </c>
      <c r="B49" s="4">
        <v>122.81999999999999</v>
      </c>
      <c r="C49" s="4">
        <v>124.26000000000001</v>
      </c>
      <c r="D49" s="4">
        <v>119.42</v>
      </c>
      <c r="E49" s="4">
        <v>122.06999999999999</v>
      </c>
      <c r="F49" s="5">
        <v>-0.020618598057283454</v>
      </c>
      <c r="G49" s="6">
        <v>203041</v>
      </c>
      <c r="H49" s="7">
        <v>203041</v>
      </c>
    </row>
    <row r="50" spans="1:8" ht="14.4">
      <c r="A50" s="3">
        <v>40114</v>
      </c>
      <c r="B50" s="4">
        <v>121.64</v>
      </c>
      <c r="C50" s="4">
        <v>125.12</v>
      </c>
      <c r="D50" s="4">
        <v>120.76000000000001</v>
      </c>
      <c r="E50" s="4">
        <v>121.64</v>
      </c>
      <c r="F50" s="5">
        <v>-0.0035225690177766254</v>
      </c>
      <c r="G50" s="6">
        <v>168876</v>
      </c>
      <c r="H50" s="7">
        <v>168876</v>
      </c>
    </row>
    <row r="51" spans="1:8" ht="14.4">
      <c r="A51" s="3">
        <v>40122</v>
      </c>
      <c r="B51" s="4">
        <v>117.5</v>
      </c>
      <c r="C51" s="4">
        <v>120.95</v>
      </c>
      <c r="D51" s="4">
        <v>116.25</v>
      </c>
      <c r="E51" s="4">
        <v>120.61</v>
      </c>
      <c r="F51" s="5">
        <v>-0.0084676093390332226</v>
      </c>
      <c r="G51" s="6">
        <v>90911</v>
      </c>
      <c r="H51" s="7">
        <v>90911</v>
      </c>
    </row>
    <row r="52" spans="1:8" ht="14.4">
      <c r="A52" s="3">
        <v>40123</v>
      </c>
      <c r="B52" s="4">
        <v>123</v>
      </c>
      <c r="C52" s="4">
        <v>126.98</v>
      </c>
      <c r="D52" s="4">
        <v>122.67</v>
      </c>
      <c r="E52" s="4">
        <v>126.2</v>
      </c>
      <c r="F52" s="5">
        <v>0.046347732360500819</v>
      </c>
      <c r="G52" s="6">
        <v>132299</v>
      </c>
      <c r="H52" s="7">
        <v>132299</v>
      </c>
    </row>
    <row r="53" spans="1:8" ht="14.4">
      <c r="A53" s="3">
        <v>40126</v>
      </c>
      <c r="B53" s="4">
        <v>127.20999999999999</v>
      </c>
      <c r="C53" s="4">
        <v>128.31999999999999</v>
      </c>
      <c r="D53" s="4">
        <v>125.59099999999999</v>
      </c>
      <c r="E53" s="4">
        <v>126.67</v>
      </c>
      <c r="F53" s="5">
        <v>0.0037242472266243967</v>
      </c>
      <c r="G53" s="6">
        <v>86335</v>
      </c>
      <c r="H53" s="7">
        <v>86335</v>
      </c>
    </row>
    <row r="54" spans="1:8" ht="14.4">
      <c r="A54" s="3">
        <v>40127</v>
      </c>
      <c r="B54" s="4">
        <v>126.92</v>
      </c>
      <c r="C54" s="4">
        <v>130.61000000000001</v>
      </c>
      <c r="D54" s="4">
        <v>126</v>
      </c>
      <c r="E54" s="4">
        <v>130.15000000000001</v>
      </c>
      <c r="F54" s="5">
        <v>0.027472961237862192</v>
      </c>
      <c r="G54" s="6">
        <v>105325</v>
      </c>
      <c r="H54" s="7">
        <v>105325</v>
      </c>
    </row>
    <row r="55" spans="1:8" ht="14.4">
      <c r="A55" s="3">
        <v>40128</v>
      </c>
      <c r="B55" s="4">
        <v>131.22</v>
      </c>
      <c r="C55" s="4">
        <v>131.31</v>
      </c>
      <c r="D55" s="4">
        <v>128.33000000000001</v>
      </c>
      <c r="E55" s="4">
        <v>129.91</v>
      </c>
      <c r="F55" s="5">
        <v>-0.001844026123703489</v>
      </c>
      <c r="G55" s="6">
        <v>74356</v>
      </c>
      <c r="H55" s="7">
        <v>74356</v>
      </c>
    </row>
    <row r="56" spans="1:8" ht="14.4">
      <c r="A56" s="3">
        <v>40130</v>
      </c>
      <c r="B56" s="4">
        <v>131.15000000000001</v>
      </c>
      <c r="C56" s="4">
        <v>132.99000000000001</v>
      </c>
      <c r="D56" s="4">
        <v>129.75</v>
      </c>
      <c r="E56" s="4">
        <v>132.97</v>
      </c>
      <c r="F56" s="5">
        <v>0.023554768686013413</v>
      </c>
      <c r="G56" s="6">
        <v>73832</v>
      </c>
      <c r="H56" s="7">
        <v>73832</v>
      </c>
    </row>
    <row r="57" spans="1:8" ht="14.4">
      <c r="A57" s="3">
        <v>40133</v>
      </c>
      <c r="B57" s="4">
        <v>131.91999999999999</v>
      </c>
      <c r="C57" s="4">
        <v>134.56</v>
      </c>
      <c r="D57" s="4">
        <v>130.97999999999999</v>
      </c>
      <c r="E57" s="4">
        <v>131.59</v>
      </c>
      <c r="F57" s="5">
        <v>-0.010378280815221444</v>
      </c>
      <c r="G57" s="6">
        <v>90182</v>
      </c>
      <c r="H57" s="7">
        <v>90182</v>
      </c>
    </row>
    <row r="58" spans="1:8" ht="14.4">
      <c r="A58" s="3">
        <v>40134</v>
      </c>
      <c r="B58" s="4">
        <v>131.31</v>
      </c>
      <c r="C58" s="4">
        <v>131.84999999999999</v>
      </c>
      <c r="D58" s="4">
        <v>129.31999999999999</v>
      </c>
      <c r="E58" s="4">
        <v>131.25</v>
      </c>
      <c r="F58" s="5">
        <v>-0.0025837829622311985</v>
      </c>
      <c r="G58" s="6">
        <v>77508</v>
      </c>
      <c r="H58" s="7">
        <v>77508</v>
      </c>
    </row>
    <row r="59" spans="1:8" ht="14.4">
      <c r="A59" s="3">
        <v>40135</v>
      </c>
      <c r="B59" s="4">
        <v>130.84</v>
      </c>
      <c r="C59" s="4">
        <v>131.41</v>
      </c>
      <c r="D59" s="4">
        <v>129.53</v>
      </c>
      <c r="E59" s="4">
        <v>131.28999999999999</v>
      </c>
      <c r="F59" s="5">
        <v>0.00030476190476184413</v>
      </c>
      <c r="G59" s="6">
        <v>52175</v>
      </c>
      <c r="H59" s="7">
        <v>52175</v>
      </c>
    </row>
    <row r="60" spans="1:8" ht="14.4">
      <c r="A60" s="3">
        <v>40136</v>
      </c>
      <c r="B60" s="4">
        <v>130.41</v>
      </c>
      <c r="C60" s="4">
        <v>130.53999999999999</v>
      </c>
      <c r="D60" s="4">
        <v>128.47999999999999</v>
      </c>
      <c r="E60" s="4">
        <v>128.99000000000001</v>
      </c>
      <c r="F60" s="5">
        <v>-0.017518470561352601</v>
      </c>
      <c r="G60" s="6">
        <v>60005</v>
      </c>
      <c r="H60" s="7">
        <v>60005</v>
      </c>
    </row>
    <row r="61" spans="1:8" ht="14.4">
      <c r="A61" s="3">
        <v>40137</v>
      </c>
      <c r="B61" s="4">
        <v>127.51000000000001</v>
      </c>
      <c r="C61" s="4">
        <v>129.99000000000001</v>
      </c>
      <c r="D61" s="4">
        <v>127.41</v>
      </c>
      <c r="E61" s="4">
        <v>129.66</v>
      </c>
      <c r="F61" s="5">
        <v>0.0051942011008604344</v>
      </c>
      <c r="G61" s="6">
        <v>66555</v>
      </c>
      <c r="H61" s="7">
        <v>66555</v>
      </c>
    </row>
    <row r="62" spans="2:5" ht="14.4">
      <c r="B62" s="1"/>
      <c r="C62" s="1"/>
      <c r="D62" s="1"/>
      <c r="E62" s="1"/>
    </row>
    <row r="63" spans="2:5" ht="14.4">
      <c r="B63" s="1"/>
      <c r="C63" s="1"/>
      <c r="D63" s="1"/>
      <c r="E63" s="1"/>
    </row>
  </sheetData>
  <conditionalFormatting pivot="1" sqref="F4:F61">
    <cfRule type="cellIs" priority="3" dxfId="9" operator="greaterThan">
      <formula>0</formula>
    </cfRule>
  </conditionalFormatting>
  <conditionalFormatting pivot="1" sqref="F4:F61">
    <cfRule type="cellIs" priority="2" dxfId="10" operator="lessThan">
      <formula>0</formula>
    </cfRule>
  </conditionalFormatting>
  <conditionalFormatting pivot="1" sqref="H4:H61">
    <cfRule type="dataBar" priority="2">
      <dataBar minLength="0" maxLength="100">
        <cfvo type="min"/>
        <cfvo type="max"/>
        <color rgb="FF638EC6"/>
      </dataBar>
      <extLst>
        <ext xmlns:x14="http://schemas.microsoft.com/office/spreadsheetml/2009/9/main" uri="{B025F937-C7B1-47D3-B67F-A62EFF666E3E}">
          <x14:id>{9734992d-7da8-4ba4-a9ad-ec53877159b6}</x14:id>
        </ext>
      </extLst>
    </cfRule>
  </conditionalFormatting>
  <pageMargins left="0.7" right="0.7" top="0.75" bottom="0.75" header="0.3" footer="0.3"/>
  <pageSetup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734992d-7da8-4ba4-a9ad-ec53877159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  <x14:dxf/>
          </x14:cfRule>
          <xm:sqref>H4:H61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