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xampp\htdocs\java\repo-anaalg\ExamenGrupalADA\"/>
    </mc:Choice>
  </mc:AlternateContent>
  <xr:revisionPtr revIDLastSave="0" documentId="13_ncr:1_{9EF127EA-2B1B-476D-A443-D2C5C0CD67E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<sst xmlns="http://schemas.openxmlformats.org/spreadsheetml/2006/main" count="5" uniqueCount="5">
  <si>
    <t>Datos</t>
  </si>
  <si>
    <t>2n² + 7n + 8</t>
  </si>
  <si>
    <t>segundos</t>
  </si>
  <si>
    <t>nanosg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</si>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</sst>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Búsqueda</a:t>
            </a:r>
            <a:r>
              <a:rPr lang="en-US" baseline="0"/>
              <a:t> secuencial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Hoja1!$B$3:$B$12</c:f>
              <c:numCache>
                <c:formatCode>General</c:formatCode>
                <c:ptCount val="10"/>
                <c:pt idx="0">
                  <c:v>278</c:v>
                </c:pt>
                <c:pt idx="1">
                  <c:v>948</c:v>
                </c:pt>
                <c:pt idx="2">
                  <c:v>2018</c:v>
                </c:pt>
                <c:pt idx="3">
                  <c:v>3488</c:v>
                </c:pt>
                <c:pt idx="4">
                  <c:v>5358</c:v>
                </c:pt>
                <c:pt idx="5">
                  <c:v>7628</c:v>
                </c:pt>
                <c:pt idx="6">
                  <c:v>10298</c:v>
                </c:pt>
                <c:pt idx="7">
                  <c:v>13368</c:v>
                </c:pt>
                <c:pt idx="8">
                  <c:v>16838</c:v>
                </c:pt>
                <c:pt idx="9">
                  <c:v>20708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B-4C4F-8C3F-80442B8AEC59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nanosg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Hoja1!$C$3:$C$12</c:f>
              <c:numCache>
                <c:formatCode>General</c:formatCode>
                <c:ptCount val="10"/>
                <c:pt idx="0">
                  <c:v>77500</c:v>
                </c:pt>
                <c:pt idx="1">
                  <c:v>65100</c:v>
                </c:pt>
                <c:pt idx="2">
                  <c:v>213900</c:v>
                </c:pt>
                <c:pt idx="3">
                  <c:v>361300</c:v>
                </c:pt>
                <c:pt idx="4">
                  <c:v>640400</c:v>
                </c:pt>
                <c:pt idx="5">
                  <c:v>725300</c:v>
                </c:pt>
                <c:pt idx="6">
                  <c:v>4576500</c:v>
                </c:pt>
                <c:pt idx="7">
                  <c:v>6445400</c:v>
                </c:pt>
                <c:pt idx="8">
                  <c:v>7069200</c:v>
                </c:pt>
                <c:pt idx="9">
                  <c:v>21902800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B-4C4F-8C3F-80442B8A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9216"/>
        <c:axId val="106841216"/>
      </c:lineChart>
      <c:catAx>
        <c:axId val="10682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1216"/>
        <c:crosses val="autoZero"/>
        <c:auto val="1"/>
        <c:lblAlgn val="ctr"/>
        <c:lblOffset val="100"/>
        <c:noMultiLvlLbl val="0"/>
      </c:catAx>
      <c:valAx>
        <c:axId val="106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1</xdr:row>
      <xdr:rowOff>12700</xdr:rowOff>
    </xdr:from>
    <xdr:to>
      <xdr:col>12</xdr:col>
      <xdr:colOff>92075</xdr:colOff>
      <xdr:row>15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E0802-30F5-28B4-1CF7-93D499A01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14" sqref="D14"/>
    </sheetView>
  </sheetViews>
  <sheetFormatPr baseColWidth="10" defaultColWidth="8.7265625" defaultRowHeight="14.5" x14ac:dyDescent="0.35"/>
  <cols>
    <col min="2" max="2" width="10.453125" bestFit="1" customWidth="1"/>
    <col min="4" max="4" width="9.81640625" bestFit="1" customWidth="1"/>
  </cols>
  <sheetData>
    <row r="1" spans="1:4" x14ac:dyDescent="0.35">
      <c r="A1" s="1" t="s">
        <v>0</v>
      </c>
      <c r="B1" s="1" t="s">
        <v>1</v>
      </c>
      <c r="C1" s="1"/>
      <c r="D1" s="1"/>
    </row>
    <row r="2" spans="1:4" x14ac:dyDescent="0.35">
      <c r="A2" s="1"/>
      <c r="B2" t="s">
        <v>4</v>
      </c>
      <c r="C2" t="s">
        <v>3</v>
      </c>
      <c r="D2" t="s">
        <v>2</v>
      </c>
    </row>
    <row r="3" spans="1:4" x14ac:dyDescent="0.35">
      <c r="A3">
        <v>10</v>
      </c>
      <c r="B3">
        <f>2*$A3*$A3+7*$A3+8</f>
        <v>278</v>
      </c>
      <c r="C3">
        <v>77500</v>
      </c>
      <c r="D3">
        <f>C3/1000000000</f>
        <v>7.75E-5</v>
      </c>
    </row>
    <row r="4" spans="1:4" x14ac:dyDescent="0.35">
      <c r="A4">
        <v>20</v>
      </c>
      <c r="B4">
        <f t="shared" ref="B4:C12" si="0">2*$A4*$A4+7*$A4+8</f>
        <v>948</v>
      </c>
      <c r="C4">
        <v>65100</v>
      </c>
      <c r="D4">
        <f t="shared" ref="D4:D12" si="1">C4/1000000000</f>
        <v>6.5099999999999997E-5</v>
      </c>
    </row>
    <row r="5" spans="1:4" x14ac:dyDescent="0.35">
      <c r="A5">
        <v>30</v>
      </c>
      <c r="B5">
        <f t="shared" si="0"/>
        <v>2018</v>
      </c>
      <c r="C5">
        <v>213900</v>
      </c>
      <c r="D5">
        <f t="shared" si="1"/>
        <v>2.139E-4</v>
      </c>
    </row>
    <row r="6" spans="1:4" x14ac:dyDescent="0.35">
      <c r="A6">
        <v>40</v>
      </c>
      <c r="B6">
        <f t="shared" si="0"/>
        <v>3488</v>
      </c>
      <c r="C6">
        <v>361300</v>
      </c>
      <c r="D6">
        <f t="shared" si="1"/>
        <v>3.613E-4</v>
      </c>
    </row>
    <row r="7" spans="1:4" x14ac:dyDescent="0.35">
      <c r="A7">
        <v>50</v>
      </c>
      <c r="B7">
        <f t="shared" si="0"/>
        <v>5358</v>
      </c>
      <c r="C7">
        <v>640400</v>
      </c>
      <c r="D7">
        <f t="shared" si="1"/>
        <v>6.4039999999999995E-4</v>
      </c>
    </row>
    <row r="8" spans="1:4" x14ac:dyDescent="0.35">
      <c r="A8">
        <v>60</v>
      </c>
      <c r="B8">
        <f t="shared" si="0"/>
        <v>7628</v>
      </c>
      <c r="C8">
        <v>725300</v>
      </c>
      <c r="D8">
        <f t="shared" si="1"/>
        <v>7.2530000000000001E-4</v>
      </c>
    </row>
    <row r="9" spans="1:4" x14ac:dyDescent="0.35">
      <c r="A9">
        <v>70</v>
      </c>
      <c r="B9">
        <f t="shared" si="0"/>
        <v>10298</v>
      </c>
      <c r="C9">
        <v>4576500</v>
      </c>
      <c r="D9">
        <f t="shared" si="1"/>
        <v>4.5764999999999998E-3</v>
      </c>
    </row>
    <row r="10" spans="1:4" x14ac:dyDescent="0.35">
      <c r="A10">
        <v>80</v>
      </c>
      <c r="B10">
        <f t="shared" si="0"/>
        <v>13368</v>
      </c>
      <c r="C10">
        <v>6445400</v>
      </c>
      <c r="D10">
        <f t="shared" si="1"/>
        <v>6.4453999999999996E-3</v>
      </c>
    </row>
    <row r="11" spans="1:4" x14ac:dyDescent="0.35">
      <c r="A11">
        <v>90</v>
      </c>
      <c r="B11">
        <f t="shared" si="0"/>
        <v>16838</v>
      </c>
      <c r="C11">
        <v>7069200</v>
      </c>
      <c r="D11">
        <f t="shared" si="1"/>
        <v>7.0692000000000003E-3</v>
      </c>
    </row>
    <row r="12" spans="1:4" x14ac:dyDescent="0.35">
      <c r="A12">
        <v>100</v>
      </c>
      <c r="B12">
        <f t="shared" si="0"/>
        <v>20708</v>
      </c>
      <c r="C12">
        <v>21902800</v>
      </c>
      <c r="D12">
        <f t="shared" si="1"/>
        <v>2.19028E-2</v>
      </c>
    </row>
  </sheetData>
  <mergeCells count="2">
    <mergeCell ref="A1:A2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Jiménez</dc:creator>
  <cp:lastModifiedBy>Pablo Jiménez</cp:lastModifiedBy>
  <dcterms:created xsi:type="dcterms:W3CDTF">2015-06-05T18:19:34Z</dcterms:created>
  <dcterms:modified xsi:type="dcterms:W3CDTF">2025-05-17T20:46:33Z</dcterms:modified>
</cp:coreProperties>
</file>