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중앙부처" sheetId="1" r:id="rId4"/>
    <sheet state="visible" name="지자체" sheetId="2" r:id="rId5"/>
    <sheet state="visible" name="민간" sheetId="3" r:id="rId6"/>
    <sheet state="visible" name="리스트 링크" sheetId="4" r:id="rId7"/>
    <sheet state="visible" name="신청서 자동양식 (정책별 개별 신청서)" sheetId="5" r:id="rId8"/>
  </sheets>
  <definedNames>
    <definedName hidden="1" localSheetId="1" name="_xlnm._FilterDatabase">'지자체'!$A$1:$G$14</definedName>
  </definedNames>
  <calcPr/>
</workbook>
</file>

<file path=xl/sharedStrings.xml><?xml version="1.0" encoding="utf-8"?>
<sst xmlns="http://schemas.openxmlformats.org/spreadsheetml/2006/main" count="627" uniqueCount="418">
  <si>
    <t>구분</t>
  </si>
  <si>
    <t>서비스명</t>
  </si>
  <si>
    <t>기관명</t>
  </si>
  <si>
    <t>연락처</t>
  </si>
  <si>
    <t>지원대상</t>
  </si>
  <si>
    <t>지원내용</t>
  </si>
  <si>
    <t>신청방법</t>
  </si>
  <si>
    <t>중앙부처</t>
  </si>
  <si>
    <t>생계급여(맞춤형 급여)</t>
  </si>
  <si>
    <t>보건복지부 기초생활보장과</t>
  </si>
  <si>
    <t>보건복지부 콜센터 129</t>
  </si>
  <si>
    <t>노숙인 자활시설 및 청소년쉼터 또는 한국법무보호공단시설 거주자, 가구의 소득인정액이 생계급여 선정기준 이하로서 생계급여 수급자,하나원에 재원중인 북한이탈주민 등 타 법령에 따라 국가 또는 지방자치단체 등으로부터 생계를 보장받는 사람</t>
  </si>
  <si>
    <t>수급자에게 생계급여를 지급합니다</t>
  </si>
  <si>
    <t>주민등록상 주소지 관할 시군수 및 읍면동 에서 연중 신청 가능합니다</t>
  </si>
  <si>
    <t>한부모가족복지시설 지원</t>
  </si>
  <si>
    <t>여성가족부 가족지원과</t>
  </si>
  <si>
    <t>시군구청 관련 부서</t>
  </si>
  <si>
    <t>기준 중위소득 100%이하 만 18세 미만(취학 시 만 22세 미만)의 아동을 양육하는 무주택 저소득 한부모가족,24세 이하의 위기임산부</t>
  </si>
  <si>
    <t>저소득 한부모가족 대상 주거 및 공동생활가정(매입임대주택) 입주를 지원합니다</t>
  </si>
  <si>
    <t>각 시군구 관련 부서에 문의하여 신청 접수합니다</t>
  </si>
  <si>
    <t>자활근로(기초,차상위)</t>
  </si>
  <si>
    <t>보건복지부 자활정책과</t>
  </si>
  <si>
    <t>국민기초생활보장법에 따른 수급자 및 차상위 계층을 지원합니다.</t>
  </si>
  <si>
    <t>시장진입형(기술자격자): 1일 8시간, 주 5일, 급여 64,220원(68,220원),사회서비스일자리형: 1일 8시간, 주 5일, 급여 56,210원(60,210원),근로유지형: 1일 5시간, 주 5일, 급여 32,980원</t>
  </si>
  <si>
    <t xml:space="preserve">해당 읍면동 주민센터를 통해 상담과 방문신청이 가능합니다.
</t>
  </si>
  <si>
    <t>청소년치료재활센터 운영</t>
  </si>
  <si>
    <t>여성가족부 청소년보호환경과</t>
  </si>
  <si>
    <t>031-333-1900</t>
  </si>
  <si>
    <t>정서와 행동 영역의 어려움 등의 문제로 학교생활이나 대인관계에서 어려움을 겪는 만 9~18세 청소년 및 부모</t>
  </si>
  <si>
    <t>정서-행동장애 청소년 대상별로 전문적,종합적 치유를 위한 장,단기 운영,- 중앙디딤센터: 오름과정(4주 1회, 60명), 디딤과정(16주 2회, 120명), 힐링캠프(11박 12일 7회,168명),- 대구디딤센터: 오름과정(4주 1회, 30명), 디딤과정(16주 2회, 60명), 인터넷-스마트폰 과의존 치유(7박 8일 5회,120명)</t>
  </si>
  <si>
    <t>청소년안정망시스템(https://gov.youthsafety.go.kr/svcreq/), 
국립중앙청소년디딤센터 누리집(http://www.nyhc.or.kr), 
국립대구청소년디딤센터(http://www.youthfly.or.kr) 접속을 통해 연중 상시 접수가 가능합니다.
청소년상담복지센터, 교육청, 학교, Wee센터 등의 도움을 받아 신청이 가능합니다.</t>
  </si>
  <si>
    <t>장애아동수당</t>
  </si>
  <si>
    <t>보건복지부 장애인자립기반과</t>
  </si>
  <si>
    <t>보건복지상담센터 129</t>
  </si>
  <si>
    <t>18세 미만의 등록 장애인으로 국민기초생활보장수급자 및 차상위계층을 지원합니다.</t>
  </si>
  <si>
    <t>중증장애아동수당(중증장애인) 지급액은 아래와 같습니다.
        -국민기초생활보장 생계 또는 의료급여 수급자 : 매월 22만원
        -국민기초생활보장 주거 또는 교육급여 수급자 및 차상위계층 : 매월 17만원
        -보장시설수급자(생계, 의료) : 매월 9만원
 경증장애아동수당(경증장애인) 지급액은 아래와 같습니다.
        -국민기초생활보장 생계 또는 의료급여 수급자 : 매월 11만원
        -국민기초생활보장 주거 또는 교육급여 수급자 및 차상위계층 : 매월 11만원
        -보장시설수급자(생계, 의료) : 매월 3만원</t>
  </si>
  <si>
    <t>전국 읍.면 사무소 및 동 주민센터에 방문하여 신청하거나 복지로(bokjiro.go.kr)를 통해 온라인으로 신청이 가능합니다.</t>
  </si>
  <si>
    <t>청소년특별지원</t>
  </si>
  <si>
    <t>02-2100-6000</t>
  </si>
  <si>
    <t>9세 이상 24세 이하 청소년 중 아래 대상자를 지원합니다.
        -「청소년복지 지원법」 제19조 제1항에 따른 교육적 선도 대상자 중에서 비행예방을 위하여 지원이 필요한 청소년
        -「학교 밖 청소년 지원에 관한 법률」 제2조제2호에 따른 학교 밖 청소년
        -보호자가 없거나, 실질적으로 보호자의 보호를 받지 못하는 청소년
        -일정기간 이상을 한정된 공간에서 외부와 단절된 상태로 생활하여 정상적 생활이 현저히 곤란한 청소년</t>
  </si>
  <si>
    <t xml:space="preserve">(생활지원) 청소년이 일상생활을 유지하기 위하여 필요한 의식주 등 기초생계비와 숙식 제공 등의 서비스를 지원합니다.
- 의복/음식물 및 연료비 기타 일상 생활에 필요한 기초생계비, 숙식 제공
- 월 65만원 이내
(건강지원) 청소년이 신체/정신적으로 건강하게 성장하기 위해 요구되는 요양 급여 비용 및 서비스를 지원합니다.
- 진찰/검사, 약제/치료재료의 지급, 처치/수술, 그 밖의 치료, 예방/재활, 입원/간호, 이송 등 의료목적 달성을 위한 기타 조치사항
※ 비급여 제외, 본인부담액 지원
- 연 200만원 이내
(학업지원) 청소년이 계속적인 학업을 수행하기 위하여 필요한 교육비용 및 건전육성을 위한 서비스를 지원합니다.
- 초/중등교육법 제2조에 의한 학교 입학금 및 수업료, 교과서대, 중고등학교 졸업학력 검정고시 준비에 필요한 학원비, 교과 학원비
- 수업료, 학교운영비 월 15만원 이내 , 그 외 월 30만원 이내
(자립지원) 청소년이 지식/기술/기능이나 능력을 함양하여 사회의 한 구성원으로서 자립하는데 필요한 비용 및 서비스를 지원합니다.
- 지식, 기술 및 기능 습득을 위한 비용, 진로상담 비용(적성/흥미 검사 및 상담 비용 포함) 및 직업체험 비용, 취업 알선 및 사후지도 비용
- 월 36만원 이내
(상담지원) 청소년의 건강한 발달을 도모하기 위한 심리 및 사회적 측면의 상담을 지원하는데 필요한 비용 및 서비스를 지원합니다.
- 정신적,심리적 치료를 위한 청소년 본인이나 그 가족의 상담비 및 심리검사비, 상담관련 프로그램(집단상담, 특수치료 등) 참가비
(법률지원) 폭력이나 학대 등으로 위기상황에 있는 피해청소년의 위기극복 등에 필요한 소송비용 및 법률적 서비스를 지원합니다.
- 소송 비용, 법률 상담 비용
- 연 350만원 이내
(활동지원) 청소년심의위원회가 청소년의 건전한 성장을 위하여 필요하다고 인정하는 청소년활동 비용 및 서비스를 지원합니다.
- 수련활동비, 문화활동비, 문화체험비, 교류활동비, 특기활동비 등
- 월 30만원 이내
(기타지원) 운영위원회가 예산의 범위 안에서 필요하다고 인정한 지원을 지원합니다.
- 청소년이 수치심을 느낄 수 있는 외모 및 흉터 등의 교정, 위기청소년의 교복, 체육복, 학용품, 수업재료 지원 등
</t>
  </si>
  <si>
    <t>거주지 읍면동 주민센터에 방문하여 신청하거나 복지로를 통해 온라인 신청이 가능합니다.</t>
  </si>
  <si>
    <t>학교우유급식</t>
  </si>
  <si>
    <t>농축산신품부 축산경영과</t>
  </si>
  <si>
    <t>044-330-1114</t>
  </si>
  <si>
    <t>학교에 재학중인 학생, 국민기초생활수급자,차상위계층,한부모가족,특수교육대상자,교육비지원대상자,국가유공자 자녀</t>
  </si>
  <si>
    <t>연간 250일 내외로 우유를 무상지원 합니다.(지원한도:530원/개)</t>
  </si>
  <si>
    <t>학교에서 우유급식 수요조사 시 신청이 가능합니다.</t>
  </si>
  <si>
    <t>여성청소년 생리용품 지원</t>
  </si>
  <si>
    <t>여성가족부 청소년정책과</t>
  </si>
  <si>
    <t>1566-3232</t>
  </si>
  <si>
    <t>기초생활보장급여 수급자,법정 차상위계층,한부모가족 지원대상자 가구에 해당하는 9~24세 여성 청소년</t>
  </si>
  <si>
    <t>생리용품을 구입할 수 있는 바우처 포인트를 월 14,000원 지원합니다.국민행복카드(BC, 삼성, 롯데, 신한, 국민)를 발급받은 후 국민행복카드사별 가맹점에서 생리용품을 구매</t>
  </si>
  <si>
    <t>(방문신청) 청소년 주소등록지 관할 읍·면·동 행정복지센터에서 신청
* 실 거주지 관할 읍·면·동 행정복지센터에서도 신청 가능
(온라인신청) 복지로(bokjiro.go.kr) 사이트 및 복지로 앱에서도 신청 가능</t>
  </si>
  <si>
    <t>일상돌봄 서비스 사업</t>
  </si>
  <si>
    <t>보건복지부 사회서비스사업과</t>
  </si>
  <si>
    <t>돌봄이 필요한 청·중장년, 가족돌봄청년을 대상으로 합니다.
돌봄 필요 청·중장년
① 일상생활에 돌봄이 필요한 청·중장년(19~64세)
② 질병, 부상 등으로 일상 생활에 어려움이 있는 자(진단서·소견서·장기요양인정서·근로능력판정결과서 등 또는 공공·민간기관의 추천서)
③ 돌봄을 수행할 가족 등이 없는 자(주민등록상 1인 가구 또는 2인 가구이나 경제활동·장기 부재 등의 사유로 가구원 돌봄이 불가한 자)
 ※ 위 세가지 조건을 모두 충족 필요
가족돌봄 청년
① 가족을 돌보는 청년(9~39세)
② 동거하는 가족의 질병, 부상 등으로 돌봄 필요성이 있는 자(진단서·소견서·장기요양인정서·근로능력판정결과서 등 또는 공공·민간기관의 추천서)
③ 동거 가족을 직접 돌보거나 가족 부양을 위해 경제활동을 하는 자
  (돌봄 대상 가족과 주민등록상 동거 또는 공공·민간기관 추천서 또는 경제활동을 증명할 재직증명서 등)
  ※ 위 세가지 조건을 모두 충족 필요</t>
  </si>
  <si>
    <t>돌봄필요 대상에 대한 재가돌봄 + 가사를 제공하는 기본서비스와 병원 동행, 심리 지원, 교류증진 등의 특화서비스를 제공합니다.
기본 서비스는 개인의 상황에 따라 서비스 이용 여부 및 이용시간을 결정
특화 서비스는 다양한 서비스 중 개인이 필요로 하는 서비스를 선택해 사용
(이용방법) 대상자로 선정되면 필요에 맞게 서비스를 선택해 지자체에서 이용권(바우처)을 발급받은 후 제공기관에서 서비스를 이용할 수 있습니다.
기본서비스는 24·36·72시간 중 1개 선택하여 이용
특화서비스는 최대 2개를 선택적으로 조합하여 이용 가능
(서비스 가격) 소득 수준에 따라 서비스 가격의 일부 또는 전부를 본인이 부담
기본 서비스는 A형(月 36시간) 월 660,000원, B형(月 24시간) 월 432,000원, C형(月 72시간) 월 1,320,000원
특화 서비스는 월 12만~25만원까지 서비스 종류에 따라 다양</t>
  </si>
  <si>
    <t>신청자의 주민등록상 주소지의 읍면동 주민센터에 방문하여 신청하거나, 복지로 홈페이지(bokjiro.go.kr)에서 온라인으로 신청할 수 있습니다.
거동 불편 등 부득이한 사유로 직접 방문이 불가능할 경우 전화, 우편 또는 팩스로도 신청 가능합니다.
읍·면·동 공무원이 직권 신청하는 경우 신청자의 동의(신청서)를 받아 신청서 대리 작성 및 신청</t>
  </si>
  <si>
    <t>복권기금 꿈사다리 장학사업</t>
  </si>
  <si>
    <t>교육부 학생맞춤통합지원과</t>
  </si>
  <si>
    <t>1599-2290</t>
  </si>
  <si>
    <t xml:space="preserve">학교에 재학 중인 초5~고3 학생 중 역량과 잠재력이 있는 우수학생,(기본 요건) 학교 추천일 기준 ① 국민기초생활수급자, ② 한부모가족 지원대상자, ③ 법정 차상위계층 학생
</t>
  </si>
  <si>
    <t>매월 15~45만원의 장학금을 지원합니다.</t>
  </si>
  <si>
    <t>학교의 추천학생을 해당학교의 담당 교사가 한국장학재단 학자금지원시스템에 온라인 접수합니다.</t>
  </si>
  <si>
    <t>교육복지우선지원사업</t>
  </si>
  <si>
    <t>044-203-6526</t>
  </si>
  <si>
    <t xml:space="preserve">차상위 계층의 자녀,한부모가족의 자녀, 보호대상자의 자녀,다문화가족의 자녀,특수교육대상자,기타 교육상 지원이 필요하여 교육감이 정하는 사람의 자녀
</t>
  </si>
  <si>
    <t>사업학교에서 대상학생에게 교육과정과 연계한 학습, 문화·체험, 심리·정서, 보육·복지 등을 종합적으로 지원합니다.
(학습) 교육과정과 연계한 기초학습능력 확보 및 학습결손 치유, 예방 프로그램 운영
(문화 체험) 각종 현장체험학습 실시로 문화체험 기회 결핍을 해소하고 살아있는 학습 경험을 제공하여 교육 효과 극대화
(심리,심성) 건강한 자아 형성 및 부적응 치유를 위한 맞춤형 상담 및 심리치료 지원
(복지) 학교-가정-지역사회와 연계한 학생 통합 보호, 지원체계 구축</t>
  </si>
  <si>
    <t>국민취업지원제도</t>
  </si>
  <si>
    <t>고용노동부 국민취업지원기획팀</t>
  </si>
  <si>
    <t xml:space="preserve">참여자의 소득과 재산 등에 따라 두 가지 유형으로 지원합니다
Ⅰ유형 : 15~69세 구직자 중 중위소득 60% 이하, 재산 4억원 이하인 사람
※ 15~34세 청년은 중위소득 120% 이하, 재산 5억원 이하
Ⅱ유형 :Ⅰ유형에 해당되지 않는 기준 중위소득 100% 이하인 사람
※ 15~34세 청년은 소득요건 없음. 
</t>
  </si>
  <si>
    <t>I · II유형 참여자 모두에게 '취업지원서비스'를 제공합니다.
취업활동계획에 따라 직업훈련, 일경험, 복지프로그램, 구직활동 지원 등 제공
I유형 참여자에게 '구직촉진수당'을 지급합니다.
취업활동계획에 따른 구직활동 이행시 월 50~90만원*, 6개월 지원
* 기본50만원 + 부양가족(18세 이하, 70세 이상, 중증장애인) 1인당 10만원씩 추가
II유형 참여자에게 '취업활동비용'을 지급합니다.
취업활동계획수립 참여수당 15~25만원, 직업훈련 참여 시 최대 195만 4천원 지원(월 28만4천원, 6개월)</t>
  </si>
  <si>
    <t>고용센터 방문 또는 고용24 홈페이지를 통해 취업지원신청서를 제출하여 신청합니다.</t>
  </si>
  <si>
    <t xml:space="preserve">중앙부처 </t>
  </si>
  <si>
    <t>지역아동센터 지원</t>
  </si>
  <si>
    <t>보건복지부 아동보호자립과</t>
  </si>
  <si>
    <t>18세 미만의 아동으로서 초등학교 및 중학교에 재학 중인 아동
- 지역아동센터 이용 중 아동이 고등학교로 진학하는 경우의 고등학생
- 18세 이상이나 계속해서 지역아동센터를 이용하는 고등학생
- 지역아동센터를 이용하는 아동의 형제･자매로 그 형제･자매가 미취학아동이거나
 고등학생인 경우와 형제･자매가 지역아동센터를 모두 이용하려는 경우로 그 중 1명이 
초등학생 또는 중학생이고 다른 1명은 미취학아동 또는 고등학생인 경우
* 형제･자매가 같은 지역아동센터를 이용하(려)는 경우 
그 형제･자매가 어린이집 또는 유치원을 이미 이용 중이더라도 시간대를 달리하여 이용가능(중복이용제한 미적용)
- 지역적인 특성 등으로 어린이집, 유치원등을 이용할수 없는 미취학 아동
- 기타 지역특성이나 가구특성 등에 따라 지역아동센터에서 돌봄이 필요하다고 시장･군수･구청장이 인정한 경우</t>
  </si>
  <si>
    <t>지역아동센터를 통한 돌봄서비스로 지역사회 내 아동돌봄에 대한 사전적 예방기능 및 사후 연계를 제공합니다.
아동보호(안전한 보호, 급식 등)
교육기능(일상생활 지도, 학습능력 제고 등)
정서적 지원(상담, 가족지원)
문화서비스(체험활동, 공연) 등</t>
  </si>
  <si>
    <t>읍면동 또는 지역아동센터에 방과후 돌봄서비스 제공을 신청합니다.시군구에서 자격확인 및 돌봄서비스 이용 결정을 판정합니다. -지역아동센터를 이용합니다.</t>
  </si>
  <si>
    <t>지자체</t>
  </si>
  <si>
    <t>아동급식지원, 
토·공휴일결식아동급식</t>
  </si>
  <si>
    <t>광주광역시</t>
  </si>
  <si>
    <t>광주광역시 아동청소년과 
062-613-3151</t>
  </si>
  <si>
    <t>· 수급자·차상위·한부모 가정 등의 18세 미만 (미)취학 결식우려* 아동
· 교사, 사회복지사 등에 의해 결식 또는 결식우려가 발견되는 아동
· 지역아동센터 이용아동</t>
  </si>
  <si>
    <t>저소득 가정의 아동이 건강하게 자랄 수 있도록
급식지원 등을 통해 결식예방 및 영양개선
9,000원/1인·1식·1일</t>
  </si>
  <si>
    <t>동 행정복지센터 신청 → 자치구 아동급식위원회에서 대상자 결정</t>
  </si>
  <si>
    <t>공동생활가정(그룹홈)
사업 지원</t>
  </si>
  <si>
    <t>부산광역시</t>
  </si>
  <si>
    <t>부산시청 아동청소년과 
051-888-1645</t>
  </si>
  <si>
    <t>보호자가 없거나 보호자로부터 이탈된 아동 등 보호를 필요로 하는 아동</t>
  </si>
  <si>
    <t>-보호를 필요로 하는 아동을 가정형태의 주거환경에서 보호·양육
-시설설치현황 : 26개소
-보호인원 : 개소당 7인기준
-보호아동에 대한 지원
· 학령별 용돈 월24천원~50천원
· 교통비 일2,400원
· 문화야외체험활동비 월64천원/인
· 수학여행비 연85천원 ~ 120천원/인
· 학습보조비 월80천원/인
· 심리치료비 연420천원/개소당</t>
  </si>
  <si>
    <t>시설입소(따로 표시된 내용은 null)</t>
  </si>
  <si>
    <t>어려운 계층 위문</t>
  </si>
  <si>
    <t>경상남도 남해군</t>
  </si>
  <si>
    <t>남해군청 복지정책과 
055-860-3806</t>
  </si>
  <si>
    <t>국민기초수급자, 차상위계층 등 저소득세대, 사회복지시설</t>
  </si>
  <si>
    <t>1.설, 추석 명절 위문품 전달
- 저소득층 현물지원(보통 쌀10kg), 읍/면통해 직접 전달
- 사회복지시설 생필품(화장지, 세제 등) 직접 전달
2.연말 사회복지시설 생필품(화장지,세제 등)과 과일 직접 전달</t>
  </si>
  <si>
    <t>null</t>
  </si>
  <si>
    <t>저소득 한부모가족 
자립지원</t>
  </si>
  <si>
    <t>경상남도 여성가족과 
055-211-5245</t>
  </si>
  <si>
    <t>생활이 어려운 저소득 한부모가족(기준 중위소득 63%이하)</t>
  </si>
  <si>
    <t>○ 생활자립금 : 연 300만원 이내(세대)(연1회)
 - 창업후(사업등록, 영업신고) 6개월 이내 신청해야함
○ 난방연료비 : 연 40만원 이내(세대) 
- 에너지바우처 등유바우처 등 에너지 관련 수급자 대상자 제외
○ 건강관리비 : 연 20만원 이내(세대)
○ 방과후자녀학습비 : 연 60만원 이내(1인)
○ 문화비 : 연 13만원 이내/세대</t>
  </si>
  <si>
    <t>읍면동 신청</t>
  </si>
  <si>
    <t>장애인거주시설 무연고 
기초수급자 간병비 지원</t>
  </si>
  <si>
    <t>제주특별자치도 제주시</t>
  </si>
  <si>
    <t>장애인복지과 064-728-2552</t>
  </si>
  <si>
    <t>장애인거주시설 수급자 중 병원에 입원한 무연고 국민기초수급자</t>
  </si>
  <si>
    <t>간병인부임 지원/ 8시간 기준 : 
30,000원(* 주간, 야간 공통) 12시간 기준 : 45,000원
- 1인당 지원액 : 최대 900,000원〔45,000원(12시간) × 20일〕
-생계급여 지원자와 중복제외</t>
  </si>
  <si>
    <t xml:space="preserve">(거주시설)간병비 지원 요청-&gt;간병지원 결정 및 통보(행정시)-&gt;
 서류구비 후 간병비 청구(시설) -&gt; 구비서류 확인 후 간병비지원(행정시)
</t>
  </si>
  <si>
    <t>가정위탁아동 
양육비 지원사업</t>
  </si>
  <si>
    <t>인천광역시</t>
  </si>
  <si>
    <t>인천광역시 아동정책과 
032-440-2883</t>
  </si>
  <si>
    <t>가정위탁아동</t>
  </si>
  <si>
    <t>○ 가정위탁아동 양육비 지원
- 만7세 미만 : 34만원(인, 월)
- 만7세 이상 ~ 만13세 미만 : 45만원(인, 월)
- 만13세 이상 ~ 보호종료시까지 : 56만원(인, 월)</t>
  </si>
  <si>
    <t>읍면동 행정복지센터에 신청</t>
  </si>
  <si>
    <t>가정위탁아동 
진로지원 사업</t>
  </si>
  <si>
    <t xml:space="preserve">가정위탁아동 중 대상아동
</t>
  </si>
  <si>
    <t>[대학생생활안정지원금]
○지원기준 : 300만원/인,1회
○지원대상 : 전문대 또는 4년제 정규대학에 입학한 가정위탁아동
[학원비]
○지원기준 : 초등5.6학년 월10만원 범위 내/인,
중등 월15만원 범위 내/인,
고등 월20만원 범위 내/인
○지원대상 : 가정위탁아동
[수련회비 및 수학여행비]
○지원기준 : 9만원/인(연2회-3월,9월)
○지원대상 : 가정위탁아동 중 초중고 재학생(미취학아동 제외)</t>
  </si>
  <si>
    <t>보호아동 생활안정 지원</t>
  </si>
  <si>
    <t>강원특별자치도청</t>
  </si>
  <si>
    <t>강원특별자치도청 복지보건국 
복지정책과 아동보호팀 
033-249-2267</t>
  </si>
  <si>
    <t>아동복지시설(양육시설, 그룹홈)아동, 
가정위탁 아동, 소년소녀가정 아동 등</t>
  </si>
  <si>
    <t>자립정착금 : 보호아동의 안정된 주거환경 조성으로 조기 자립정착지원을 
                  유도 (1인/1회 1000만원) / 2회 분할지급
능력개발비 : 시설보호아동의 취미, 예능교육을 위한 교과목 학원비 지원
                     (초70천원, 중100천원, 고130천원)
대학생활안정금 : 교재비, 생활비 등 학습활동비 지원
(1인당 250천원/월, 연 8개월 / 최대 2년까지 지원)</t>
  </si>
  <si>
    <t>담당시군 읍면동에 신청접수</t>
  </si>
  <si>
    <t>충청북도교육청 방과후학교
 자유수강권 지원</t>
  </si>
  <si>
    <t xml:space="preserve"> 충청북도 
충청북도교육청</t>
  </si>
  <si>
    <t>충청북도교육청 재정복지과
학생복지팀 043-290-2576</t>
  </si>
  <si>
    <t>(1순위) 법정수급자: 기초생활수급자(생계·의료·주거·교육급여), 
                              한부모가족 보호대상자, 법정 차상위대상자
(2순위) 소득에 따른 지원 대상자: 법정수급자(1순위)를 제외하고, 
            기준 중위소득* 80% 이하 범위에 속하는 자
(3순위) 학교장 추천자: 교육비 심사결과 1~2순위 선정 기준을 충족하지 
            못하고 탈락하였으나 증빙이 곤란한 경제적 어려움으로 교육비 
            지원이 필요한 경우 학교장 추천
(4순위) 법무부장관이 추천하는 난민 인정자 또는 그 자녀 및 기타
(기타) 탈북주민 자녀 및 탈북 학생, 보훈대상자 자녀, 
다자녀 가구의 셋째 이후 자녀, 
자연재해(집중호우, 화재 등) 피해 가구 학생, 
육아기 근로시간 단축 활용 가정 자녀</t>
  </si>
  <si>
    <t>대상 학생이 방과후학교 프로그램을 수강한 경우 
해당 프로그램 수강료 지원(연 60만원 범위 내)</t>
  </si>
  <si>
    <t xml:space="preserve">학생 또는 보호자가 읍면동 행정복지센터,
 온라인(학부모만 가능)을 통해 교육비를 신청
</t>
  </si>
  <si>
    <t>대구시교육청 방과후학교
자유수강권 지원</t>
  </si>
  <si>
    <t>대구광역시 
대구광역시교육청</t>
  </si>
  <si>
    <t>대구광역시교육청 교육복지과
053-231-0754</t>
  </si>
  <si>
    <t>1순위) 우선지원대상자 : 기초, 차상위, 한부모
2순위) 소득 등에 따른 지원 : 중위소득 80% 이하, 보훈대상 자녀, 
북한이탈주민 자녀, 난민인정자 또는 그 자녀, 소년소녀가장, 
복지시설수용학생, 난치병학생, 특수교육대상자
3순위) 학교장 추천(1~2순위 대상자(특수교육대상자 제외) 
3% 범위 내 선정)</t>
  </si>
  <si>
    <t>대상 학생이 방과후학교 프로그램을 수강한 경우 해당 프로그램 수강료 지원
(저소득층 학생 연 60만원 범위 내, 특수교육대상자 연 96만원 범위 내)</t>
  </si>
  <si>
    <t>학생 또는 보호자가 읍면동 행정복지센터, 
온라인(학부모만 가능)을 통해 교육비를 신청</t>
  </si>
  <si>
    <t>저소득주민 위문금 지원</t>
  </si>
  <si>
    <t>서울특별시 성북구</t>
  </si>
  <si>
    <t>성북구청 복지정책과
02-2241-2309</t>
  </si>
  <si>
    <t>-기초 생계·의료 수급자 : 10300가구 x 2회(설, 명절)
- 차상위 아동·청소년 250가구 x 2회(설, 명절)
- 생활시설 22개소 x 2회(설, 명절)</t>
  </si>
  <si>
    <t>- 명절위문금 4만원(기초 생계·의료 수급자 가구, 연 2회)
- 교육경비 10만원(차상위 아동·청소년 가구, 연 2회)
- 생활시설 명절위문품 10만원~60만원(관내 생활시설, 연 2회)</t>
  </si>
  <si>
    <t>한부모가족복지시설
자녀 보조학습비 지원</t>
  </si>
  <si>
    <t>충청남도</t>
  </si>
  <si>
    <t>충청남도 여성가족정책관
041-635-2042</t>
  </si>
  <si>
    <t>모자가족복지시설 입소가정 자녀(초중고)</t>
  </si>
  <si>
    <t>초중고생의 인터넷 학습기관 및 사설학원 등록비 지원</t>
  </si>
  <si>
    <t>시설에서 대상자 파악하여 신청 → 시군 확인 → 지원</t>
  </si>
  <si>
    <t>장애인 복지신문 보급</t>
  </si>
  <si>
    <t>경기도</t>
  </si>
  <si>
    <t>장애인복지과
031-8008-2414</t>
  </si>
  <si>
    <t>생계 또는 의료급여 수급자 중 중증(1~2급 및 3급 중복 장애)
재가 장애인 가구</t>
  </si>
  <si>
    <t>복지신문 무료 보급(가구당 매월 4,200원 이내)</t>
  </si>
  <si>
    <t>장애인 복지신문 구독 관련 읍면동 문의(별도 신청 서식없음)</t>
  </si>
  <si>
    <t>제출서류</t>
  </si>
  <si>
    <t>민간</t>
  </si>
  <si>
    <t>밀알복지재단 2025년 국내지원사업</t>
  </si>
  <si>
    <t>사회복지법인 밀알복지재단</t>
  </si>
  <si>
    <t>02-6411-3622</t>
  </si>
  <si>
    <t>기초생활수급자, 차상위계층, 저소득계층</t>
  </si>
  <si>
    <t>의료비, 주거비, 생계비 등 (사업별 지원내용 상이하여 사업 안내문 참고 요망)</t>
  </si>
  <si>
    <t>E-mail 접수 (miral9135@miral.org)</t>
  </si>
  <si>
    <t>- 밀알복지재단 지원사업 신청서 1부(붙임1, 2, 3) - 증빙서류 (3개월 내 발행본) ① 주민등록등본 1부 ② 소득증명서류 1부(수급자증명서, 차상위계층증명서, 건강보험료납부확인서 중 택 1) ※건강보험료납부확인서는 작년도 및 당해년도 납부확인서로 가구원 소득발생자 모두 제출(미납자는 '납부고지서'로 대체) ③ 주거증명서류 1부(임대차 계약서, 무료임대확인서 중 택 1) ※단, 자가 보유시 등기부등본 제출 ④ 의료증명서류 1부(장애인 증명서, 의료진단서, 의사소견서 중 택 1) - 선택서류 ⑤ 세대 구성원 중 질병 및 장애가 있을 경우 증빙서류제출(④ 의료증명서류) ⑥ 부채증명원 1부(부채가 있는 경우)</t>
  </si>
  <si>
    <t>클린하우스에서 리스타트!</t>
  </si>
  <si>
    <t>(재)청소년행복재단</t>
  </si>
  <si>
    <t>02-6284-0066</t>
  </si>
  <si>
    <t>만 24세 이하, 쓰레기집에서 생활하는 고위기 청(소)년 10명</t>
  </si>
  <si>
    <t>(1단계) 쓰레기집 특수 청소 및 임시거처 지원, 공간개선 지원, 긴급생활 지원 (2단계) 사회복지사 1:1 맞춤형 사례관리, 정신건강 돌봄 지원, 클린캠프 지원 (3단계) 교육 훈련, 자립 컨설팅 지원</t>
  </si>
  <si>
    <t>홈페이지 내 신청서 [양식]을 통한 신청 (aloysius0801@withjoy.or.kr)</t>
  </si>
  <si>
    <t>➊ 클린하우스에서 리스타트! 신청서 1부 ➋ 소속 기관 보호종료확인서&amp;재원사실확인서 1부 ➌ 주택 계약서 1부(실거주 확인)</t>
  </si>
  <si>
    <t>청소년 미혼모 밀착사례관리 '아낌없이주는나무'</t>
  </si>
  <si>
    <t>금순한부모상담소</t>
  </si>
  <si>
    <t>010-4935-5007</t>
  </si>
  <si>
    <t>자립 의지가 있는 청소년미혼모(만 24세까지), 10대 청소년부부</t>
  </si>
  <si>
    <t>①자립로드맵: 생계, 의료, 양육, 임신출산, 심리정서, 멘토링, 교육, 취업, 문화체험 등 밀착통합사례관리 ②긴급케어: 긴급생계비, 출산비, 의료비, 양육물품 등 맞춤형 일시지원</t>
  </si>
  <si>
    <t>홈페이지 상담신청</t>
  </si>
  <si>
    <t>지원 결정 후 안내</t>
  </si>
  <si>
    <t>한부모정서지원프로그램 '당신의 마음봄'</t>
  </si>
  <si>
    <t>02-322-5007</t>
  </si>
  <si>
    <t>심리적 지지가 필요한 한부모 및 청소년가정</t>
  </si>
  <si>
    <t>①일반과정: 치유활동가의 공감적 지지를 통한 정서적 안정 및 자존감 회복, 프로그램 진행 중 아이돌봄 지원, 총 3회기 진행 ②심화과정: 멘토와의 슈퍼비전 진행, 치유활동가 교육 및 수료</t>
  </si>
  <si>
    <t>지원 결정 후 첨부서류 안내에 따라 제출</t>
  </si>
  <si>
    <t>희귀난치성질환 경제적지원</t>
  </si>
  <si>
    <t>새생명지원센터</t>
  </si>
  <si>
    <t>02-2077-3961</t>
  </si>
  <si>
    <t>만 24세 이하에 희귀난치질환을 진단받은 환아</t>
  </si>
  <si>
    <t>1인당 최고 500만원까지 지원</t>
  </si>
  <si>
    <t>진료병원 사회사업팀(실) 의료사회복지사를 통해 신청/방문 및 우편접수(등기)</t>
  </si>
  <si>
    <t>- 공통서류: 진료비 지원 대상자 추천서, 개인정보 수집이용제공 동의서, 진료비지원 임상 소견서 (본회 서식), 건강보험증 또는 의료보호증 사본, 주민등록등본 1부, 환아 사진 및 편지 1부 - 추가서류: 홈페이지 참조</t>
  </si>
  <si>
    <t>청소년 정신건강지원사업</t>
  </si>
  <si>
    <t>세이브더칠드런</t>
  </si>
  <si>
    <t>02-6900-4459</t>
  </si>
  <si>
    <t>전문적인 정신건강서비스가 필요한 중위소득 75%이하 가정의 13~18세 청소년 및 부모</t>
  </si>
  <si>
    <t>진료비(검사 및 치료, 약제, 프로그램) 최대 150만원, 입원치료 필요시 타사업 연계</t>
  </si>
  <si>
    <t>시군구 희망복지지원단 공모사업으로 사업대상지역에서 신청가능</t>
  </si>
  <si>
    <t>-</t>
  </si>
  <si>
    <t>눈 수술비 지원</t>
  </si>
  <si>
    <t>아이러브재단</t>
  </si>
  <si>
    <t>02-718-1102</t>
  </si>
  <si>
    <t>만10세까지(수급자, 차상위 대상자, 건강보험 대상자 중 일정 조건), 만 10세 이상(전국가구 평균소득 50%이하 대상)</t>
  </si>
  <si>
    <t>대상질환: 백내장, 녹내장, 망막질환 등, 만 10세 미만 어린이 사시, 첩모난생, 인검하수 등 지원. 수술비 지원 범위: 수술 전 사전검사비 1회, 수술비, 수술에 관련된 재료비, 안경/돋보기 구입비 등</t>
  </si>
  <si>
    <t>주소지 관할 보건소(연중 접수)</t>
  </si>
  <si>
    <t>만 10세까지: 개안수술 지원 신청서, 수술이 필요하다는 내용의 의사진단서, 건강보험료 납부 확인서 1부. 11~59세: 지원신청서, 안과 진료의뢰서(진단서), 주민등록등본, 신청일 전월의 건강보험료 납부영수증 각 1부</t>
  </si>
  <si>
    <t>학대피해아동 맞춤형지원사업</t>
  </si>
  <si>
    <t>대한사회복지회</t>
  </si>
  <si>
    <t>02-567-8892</t>
  </si>
  <si>
    <t>아동생활시설에 거주중인 만 18세 미만 학대피해아동</t>
  </si>
  <si>
    <t>아동생활시설에 거주중인 학대피해아동에게 맞춤형 서비스(생활/정서/교육/의료비)제공</t>
  </si>
  <si>
    <t>이메일 접수: apply@kws.or.kr</t>
  </si>
  <si>
    <t>- 사업신청 공문 - 사업신청서 1부 - 신청명단 1부 - 개인정보동의서 1부 - 아동보호사실확인서(시설입소확인서) 1부 - 사업자등록증 또는 고유번호증 사본 1부</t>
  </si>
  <si>
    <t>학대피해아동 의료비지원사업</t>
  </si>
  <si>
    <t>아동생활시설에 거주중인 만 18세 미만 학대피해아동(일반 요보호 아동 지원불가)</t>
  </si>
  <si>
    <t>아동생활시설에 거주중인 학대피해아동에게 맞춤형 의료비지원</t>
  </si>
  <si>
    <t>이메일 접수 apply@kws.or.kr</t>
  </si>
  <si>
    <t>- (필수)사업신청 공문 - (필수)사업신청서 1부 - (필수)신청명단(엑셀파일) 1부 - (필수)개인정보동의서 1부 - (필수)입소확인서(재원증명서) 1부 - (필수)의사소견서 - (필수)사업자등록증 또는 고유번호증 사본 1부 - (선택)학대피해아동증빙서류 1부</t>
  </si>
  <si>
    <t>재활치료</t>
  </si>
  <si>
    <t>초록우산어린이재단</t>
  </si>
  <si>
    <t>02-1588-1940</t>
  </si>
  <si>
    <t>한사랑 마을: 장애인 복지법에 근거한 장애 1급의 중증아동으로 지체 또는 뇌병변 장애를 동반하여 독립보행이 불가능한 장애인(만 5세~10세), 한사랑장애영아원: 1, 2급의 중증 및 3급 이상의 경증 장애등록 및 장애에 대한 진단을 첨부할 수 있는 영유아로 국민기초생활보장수급대상 우선 입소(6개월~4세)</t>
  </si>
  <si>
    <t>한사랑 마을: 생활재활서비스, 사회재활서비스, 의료재활서비스 한사랑장애영아원: 생활재활서비스, 사회재활서비스, 의료재활서비스 한사랑학교: 전액무상교육, 학생 개별화 교육프로그램 운영</t>
  </si>
  <si>
    <t>지원내용별 상이</t>
  </si>
  <si>
    <t>한사랑장애영아원: 가족관계증명서(보호자등재), 기본증명서(보호자등재), 주민등록등본(보호자등재), 예방접종기록 및 의무기록 사본, 진단서 및 소견서, 복지카드(장애등록아동만), 의료급여증 및 건강보험증, 개인 소지품</t>
  </si>
  <si>
    <t>일상생활지원(희망다미웰니스센터)</t>
  </si>
  <si>
    <t>한국백혈병소아암협회</t>
  </si>
  <si>
    <t>070-7542-6816</t>
  </si>
  <si>
    <t>서울, 대구, 부산, 울산의 만 29세 미만 환아로 최저생계비 350% 미만 가정</t>
  </si>
  <si>
    <t>건강증진활동: 무용심리운동, 음악줄넘기, 체육대회 교육지원: 영양교육, 부모교육 문화지원: 창의미술, 오르프음악, 보드게임, 전통놀이 복지지원: 언어치료, 미술상담, 원예치료</t>
  </si>
  <si>
    <t>연중 접수: 각 병원 사회사업실 또는 개인신청</t>
  </si>
  <si>
    <t>- 공통서류: 개인-치료비지언신청서(사진), 개인정보공개동의서, 진단서, 소득관련서류(택1), 기관-추천서(기관에서 추천하는 환아에 한함)</t>
  </si>
  <si>
    <t>학생 행복나눔 지원사업</t>
  </si>
  <si>
    <t>대한결핵협회</t>
  </si>
  <si>
    <t>063-255-0479</t>
  </si>
  <si>
    <t>초중고교생 중 결핵환자(현재 치료중으로, 해당사업 지원이력이 없는 학생)</t>
  </si>
  <si>
    <t>결핵완치 독려금 500,000원 지원(차상위계층의 경우 영양식섭취 지원금 500,000원 추가)</t>
  </si>
  <si>
    <t>전화문의(02-2633-9461)</t>
  </si>
  <si>
    <t>전기통신 금융사기 피해지원사업(보이스피싱제로)</t>
  </si>
  <si>
    <t>사회복지법인 굿네이버스 보이스피싱제로 사무국</t>
  </si>
  <si>
    <t>1811-0041</t>
  </si>
  <si>
    <t>전기통신 금융사기 피해자(유족 및 국내거주외국인 포함)</t>
  </si>
  <si>
    <t>① 피해 지원 사업: 생활비 지원(1인 최대 300만원), 법률 상담 지원(대한법률구조공단연계), 심리 상담 지원(1인 최대 200만원) ② 피해 예방 사업: 예방 교육, 보험 지원</t>
  </si>
  <si>
    <t>개인 및 기관 신청 가능 / 이메일 또는 팩스 접수 / 차수별 선착순 접수</t>
  </si>
  <si>
    <t>홈페이지 내 사업안내문 및 서식 참조</t>
  </si>
  <si>
    <t>방송모금성금지원</t>
  </si>
  <si>
    <t>SBS</t>
  </si>
  <si>
    <t>02-2007-6600</t>
  </si>
  <si>
    <t>도움이 필요한 가구</t>
  </si>
  <si>
    <t>ARS모금 후원금 전달(세상에서 가장 아름다운 여행)</t>
  </si>
  <si>
    <t>연중, ARS: 1577-0029, 홈페이지 신청</t>
  </si>
  <si>
    <t>한부모가족지원사업 '트라이앵글 프로젝트'</t>
  </si>
  <si>
    <t>010-3485-3007</t>
  </si>
  <si>
    <t>7세 이하의 자녀를 양육하는 한부모 및 청소년가정</t>
  </si>
  <si>
    <t>통합사례지원을 통한 개인별 맞춤형 지원, 7개의 자립로드맵 운영 (긴급위기지원, 임신출산지원, 의료비지원, 양육지원, 심리정서지원, 느린학습자지원, 라이프코칭)</t>
  </si>
  <si>
    <t>지원 결정 후 안내에 따라 첨부서류 제출</t>
  </si>
  <si>
    <t>소아암,백혈병 경제적지원</t>
  </si>
  <si>
    <t>소아암·백혈병을 앓고 있는 만 24세 이하의 환아</t>
  </si>
  <si>
    <t>500만원~2,000만원(지원개시일로부터 3년간 지원), 조혈모세포이식은 3,000만원 지원</t>
  </si>
  <si>
    <t>진료병원 사회사업팀(실) 의료사회복지사를 통해 신청/방문 및 우편접수(등기), 매월 1회 신청접수</t>
  </si>
  <si>
    <t>- 공통서류: 진료비 지원 대상자 추천서, 개인정보 수집이용제공 동의서, 진료계약병원진단서(본회 진료계약병원 발행), 건강보험증 또는 의료보호증 사본, 주민등록등본 1부, 환아 사진 및 편지 1부 - 추가서류: 홈페이지 참조</t>
  </si>
  <si>
    <t>한부모가정 청소년해외자원봉사단 'DREAM-TEENS'</t>
  </si>
  <si>
    <t>홀트아동복지회</t>
  </si>
  <si>
    <t>02-331-7081</t>
  </si>
  <si>
    <t>2007. 1. 1~ 2012. 7. 27에 출생한 청소년(중등 1학년~고등 3학년) 10명, 기준중위소득 150%이하</t>
  </si>
  <si>
    <t>현지해외봉사활동 지원, 세계시민교육, 화상교류활동 지원, 문화교류활동 지원</t>
  </si>
  <si>
    <t>홀트아동복지회 홈페이지 [참여/신청] → [지원사업] → 신청서 작성 및 제출</t>
  </si>
  <si>
    <t>1. 참가신청서 1부 2. 자기소개서 1부 3. 개인정보 수집·이용 동의서 1부 4. 초상권동의서 1부 5. 성실서약서(청소년용) 1부 6. 질병확인서(청소년용) 1부 7. 보호자의견서 1부 8. 보호자동의서 1부 9. 혼인관계증명서(상세) 1부 10. 주민등록등본 1부 11. 소득증빙서류 1부</t>
  </si>
  <si>
    <t>온드림 어린이 희망의료사업</t>
  </si>
  <si>
    <t>현대차정몽구재단</t>
  </si>
  <si>
    <t>02-746-0001</t>
  </si>
  <si>
    <t>소아암, 백혈병, 심장병, 희귀난치질환을 앓고 있는 아동 및 청소년</t>
  </si>
  <si>
    <t>가톨릭대학교 서울성모병원: 조혈모세포이식수술, 선천성질환 등 의료비 지원, 정서지원 사업, 연구지원 사업 서울대학교병원: 백혈병, 소아암, 희귀난치성질환 등 의료비 지원 연세대학교 의료원: 소아암, 희귀난치성질환 등 의료비 지원, 캠프 및 문화체험 교육프로그램</t>
  </si>
  <si>
    <t>각 병원 상담문의 가톨릭서울성모병원: 02-2258-5776 서울대학교병원: 02-2027-3004 연세대학교 의료원: 02-2228-7048</t>
  </si>
  <si>
    <t>무료보청기지원</t>
  </si>
  <si>
    <t>사랑의달팽이</t>
  </si>
  <si>
    <t>02-541-9555</t>
  </si>
  <si>
    <t>만 18세 이하 취약계층 아동, 청소년(수급자, 차상위계층, 기준 중위소득80%이내)</t>
  </si>
  <si>
    <t>무료청력검사, 인공와우수술지원, 언어재활치료 및 보청기 지원</t>
  </si>
  <si>
    <t>인터넷 접수: www.soree119.com, 연중 수시</t>
  </si>
  <si>
    <t>심장질환 및 희귀난치성질환 아동청소년 지원사업</t>
  </si>
  <si>
    <t>070-8708-9945</t>
  </si>
  <si>
    <t>심장질환 및 희귀난치성질환을 진단받은 만23세 이하의 아동청소년</t>
  </si>
  <si>
    <t>의료비 및 제반비용 지원 - 의료비, 의료소모품 및 의료보조기구, 생계비 등 (※단, 생계비 단독지원 불가)</t>
  </si>
  <si>
    <t>첨부파일 다운로드 후 신청서 작성하여 이메일 접수 (miral9135@miral.org)</t>
  </si>
  <si>
    <t>자세한 내용은 사업 안내문 참고</t>
  </si>
  <si>
    <t>화상환아지원</t>
  </si>
  <si>
    <t>하트하트재단</t>
  </si>
  <si>
    <t>02-430-2000</t>
  </si>
  <si>
    <t>고액의 의료비를 감당하기 어려워 생사의 기로에서 귀중한 생명을 포기하거나 2차 장애를 떠안아야하는 화상환아</t>
  </si>
  <si>
    <t>검사 및 외래비 지원, 입원비, 통원 치료비 지원</t>
  </si>
  <si>
    <t>협력병원에서 환자추천, 연중 접수</t>
  </si>
  <si>
    <t>시력회복 의료비 지원</t>
  </si>
  <si>
    <t>070-8145-7931</t>
  </si>
  <si>
    <t>최저생계비 200%이하인 24세 이하 시력회복 의료비가 필요한 자</t>
  </si>
  <si>
    <t>시력회복 의료비 일체(각막이식, 인공수정체 삽입, 녹내장, 백내장, 사시교정, 의안삽입, 특수렌즈 제작 등) 1인당 최소 50만원 ~ 최대 200만원</t>
  </si>
  <si>
    <t xml:space="preserve"> 공고시, 이메일 접수 및 병원 사회사업실 신청</t>
  </si>
  <si>
    <t>신청서, 자료활용동의서, 진단서/ 선택: 수급자증명서, 차상위 증명서, 건강보험료 납입확인서</t>
  </si>
  <si>
    <t>S-OIL과 함께하는 햇살나눔 캠프</t>
  </si>
  <si>
    <t>희귀난치질환 및 소아암, 백혈병 환아(5~14세) 및 가족(18~20가족)</t>
  </si>
  <si>
    <t>환아 가족 정보교류 프로그램, 에코랜드 테마파크, 토피어리만들기 체험, 돌고래 및 바다표범 공연, 미니카트레이싱체험, 레크레이션 등(제주도 2박 3일 캠프)</t>
  </si>
  <si>
    <t>홈페이지 공고시 신청 우편 접수: (121-020) 서울특별시 마포구 만리재로 14(공덕동 456번지) 한국사회복지회관 5층 이메일 접수: 20773992@daum.net 팩스 접수: 02-712-2333</t>
  </si>
  <si>
    <t>- 공통서류: 신청서(개인의 경우) 1부, 추천서(기관의 경우) 1부, 및 가족관계증명서(환아명의) 1부 - 추가서류: 기초생활수급자, 차상위가정, 다문화, 한부모가정의 경우 부 또는 모 명의의 증명서 제출</t>
  </si>
  <si>
    <t>상상펀드 의료비 지원사업</t>
  </si>
  <si>
    <t>KT&amp;G복지재단</t>
  </si>
  <si>
    <t>02-256-4459</t>
  </si>
  <si>
    <t>의료비가 필요한 만 18세 이하 저소득 아동,청소년</t>
  </si>
  <si>
    <t>치료비, 수술비, 재활, 보장구 구입 등 의료비 지원, 신청사연에 대하여 kt&amp;g 임직원 모금 포털을 통해 모금액 지원 - 최소보장지원금 300만원~최대 500만원 지원</t>
  </si>
  <si>
    <t>매월 15일까지 인터넷 사연신청(www.ktngwelfare.org)</t>
  </si>
  <si>
    <t>한부모가정 심리상담 지원사업 '네 마음을 보여줘'</t>
  </si>
  <si>
    <t>02-331-7082</t>
  </si>
  <si>
    <t>18세 미만의 아동을 양육중인 한부모가정, 사실혼 관계가 아닌 한부모가정, 기준중위소득 150% 이하</t>
  </si>
  <si>
    <t>1. 심리상담 지원 (1가정 당 최대 100만원): 심리상담지원(성인, 아동, 청소년 상담), 심리정서 지원서비스 (놀이, 미술, 언어치료 등) 2. 마음챙김 워크숍: 사회정서역량강화를 위한 마음챙김 프로그램 1회</t>
  </si>
  <si>
    <t>기관신청(개인신청 불가), 이메일 제출 (family@holt.or.kr) 신청기간: 2025. 6. 30(월) ~ 7.19(토)</t>
  </si>
  <si>
    <t>1. 기관 공문 2. 신청서(신청자 작성용) 1부 3. 대상자 추천서(사례관리기관 작성용) 1부 4. 심리상담소견서 또는 확인서 1부 5. 주민등록등본 1부 6. 혼인관계증명서(상세) 1부 7. 소득증빙자료 1부</t>
  </si>
  <si>
    <t>빈곤아동 심리정서치유사업</t>
  </si>
  <si>
    <t>(사)부스러기사랑나눔회</t>
  </si>
  <si>
    <t>070-7164-7215</t>
  </si>
  <si>
    <t>빈곤환경에서 심리정서적 어려움을 겪고 있는 초등학교 1~6학년 아동</t>
  </si>
  <si>
    <t>미술, 음악, 놀이, 언어 등 전문적인 심리치료가 필요한 아동을 위한 프로그램 비용 나눔(지원금 상한액 204만원)</t>
  </si>
  <si>
    <t>신청기간: 2월, 7월, '홈페이지 &gt; 나눔,신청하세요' 신청</t>
  </si>
  <si>
    <t>의료복지사업</t>
  </si>
  <si>
    <t>아산사회복지재단</t>
  </si>
  <si>
    <t>02-3010-4090</t>
  </si>
  <si>
    <t>진료비지원: 경제적 어려움이 있는 국민기초생활보장 수급자 및 이에 준하는 자, SOS의료비 지원: 수술 등 긴급한 치료가 필요한 저소득층 환자</t>
  </si>
  <si>
    <t>진료비지원: 외래입원 진료비(검사비 포함)의 전액 또는 일부, SOS의료비 1인당 1천만원 이내, 순회무료진료: 진찰, 검사, 투약 등의 진료행위 실시, 무료방문간호: 기초건강진단, 치료적 간호, 투약 및 주사 등</t>
  </si>
  <si>
    <t>서울·강릉·정읍·보령·홍천·보성·금강·영덕 아산병원 방문 접수</t>
  </si>
  <si>
    <t>삼성 인공와우 지원사업</t>
  </si>
  <si>
    <t>시력회복 의료비 일체(각막이식, 인공수정체 삽입, 녹내장, 백내장, 사시교정, 의안삽입, 특수렌즈 제작 등) 1인당 최소 50만원~최대 200만원</t>
  </si>
  <si>
    <t>공고시, 이메일 접수 및 병원 사회사업실 신청, 신청기간: 1월~8월</t>
  </si>
  <si>
    <t>외래치료비 지원사업</t>
  </si>
  <si>
    <t>삼성서울병원</t>
  </si>
  <si>
    <t>02-3410-1234</t>
  </si>
  <si>
    <t>만 18세 미만의 저소득 청각 장애인 중 본원에서 인공와우 수술을 받는 자 (당해년도 가구·지역별 일반재산의 최고재산액 기준 250% 이내 및 최저생계비 고시안 기준 250% 이내)</t>
  </si>
  <si>
    <t>1) 수술 전 검사비 및 양측 인공와우 수술비 2) 재활비 (맵핑 및 언어 재활·평가비 / 개인별 연간 350만원, 최대 4년간 지원)</t>
  </si>
  <si>
    <t>이비인후과 인공와우지원실 방문하여 신청서 및 동의서 작성 한 후, 대상자 각자에게 맞는 구비 서류 제출</t>
  </si>
  <si>
    <t>1) 신청서 (소정 양식) 2) 주민등록등본 3) 건강보험증(건강보험 납입 증명서) 또는 의료급여증 사본 4) 수급자 증명서 (해당자에 한함) 5) 지방세 세목별 과세증명서 6) 근로소득원천징수영수증 또는 소득금액증명원 7) 임대차계약서, 무료임대확인서 또는 등기부등본 8) 소유 부동산의 등기부등본 9) 자동차 보험증권 10) 부채증명서 (금융기관 발행) 11) 사업 홍보 동의서 12) 개인정보 수집·이용 동의서</t>
  </si>
  <si>
    <t>밀알복지재단 국내지원사업(의료비,수술비)신청안내</t>
  </si>
  <si>
    <t>한국소아암재단</t>
  </si>
  <si>
    <t>02-3675-1145</t>
  </si>
  <si>
    <t>저소득 백혈병 소아암 환아</t>
  </si>
  <si>
    <t>1년간 매달 25만원의 외래치료비 지원</t>
  </si>
  <si>
    <t>우편접수(매년 11~12월 홈페이지 공고 참조, 서식-자료실)</t>
  </si>
  <si>
    <t>* 3개 민간 정책 지원중단(확인일 2025-09-15)</t>
  </si>
  <si>
    <t>링크</t>
  </si>
  <si>
    <t>https://www.bokjiro.go.kr/ssis-tbu/twataa/wlfareInfo/moveTWAT52011M.do?wlfareInfoId=WLF00001132&amp;wlfareInfoReldBztpCd=01</t>
  </si>
  <si>
    <t>https://www.bokjiro.go.kr/ssis-tbu/twataa/wlfareInfo/moveTWAT52011M.do?wlfareInfoId=WLF00000091&amp;wlfareInfoReldBztpCd=01</t>
  </si>
  <si>
    <t>https://www.bokjiro.go.kr/ssis-tbu/twataa/wlfareInfo/moveTWAT52011M.do?wlfareInfoId=WLF00001138&amp;wlfareInfoReldBztpCd=01</t>
  </si>
  <si>
    <t>https://www.bokjiro.go.kr/ssis-tbu/twataa/wlfareInfo/moveTWAT52011M.do?wlfareInfoId=WLF00003185&amp;wlfareInfoReldBztpCd=01</t>
  </si>
  <si>
    <t>https://www.bokjiro.go.kr/ssis-tbu/twataa/wlfareInfo/moveTWAT52011M.do?wlfareInfoId=WLF00003198&amp;wlfareInfoReldBztpCd=01</t>
  </si>
  <si>
    <t>https://www.bokjiro.go.kr/ssis-tbu/twataa/wlfareInfo/moveTWAT52011M.do?wlfareInfoId=WLF00000078&amp;wlfareInfoReldBztpCd=01</t>
  </si>
  <si>
    <t>https://www.bokjiro.go.kr/ssis-tbu/twataa/wlfareInfo/moveTWAT52011M.do?wlfareInfoId=WLF00001182&amp;wlfareInfoReldBztpCd=01</t>
  </si>
  <si>
    <t>https://www.bokjiro.go.kr/ssis-tbu/twataa/wlfareInfo/moveTWAT52011M.do?wlfareInfoId=WLF00000781&amp;wlfareInfoReldBztpCd=01</t>
  </si>
  <si>
    <t>https://www.bokjiro.go.kr/ssis-tbu/twataa/wlfareInfo/moveTWAT52011M.do?wlfareInfoId=WLF00005411&amp;wlfareInfoReldBztpCd=01</t>
  </si>
  <si>
    <t>https://www.bokjiro.go.kr/ssis-tbu/twataa/wlfareInfo/moveTWAT52011M.do?wlfareInfoId=WLF00003177&amp;wlfareInfoReldBztpCd=01</t>
  </si>
  <si>
    <t>https://www.bokjiro.go.kr/ssis-tbu/twataa/wlfareInfo/moveTWAT52011M.do?wlfareInfoId=WLF00001120&amp;wlfareInfoReldBztpCd=01</t>
  </si>
  <si>
    <t>https://www.bokjiro.go.kr/ssis-tbu/twataa/wlfareInfo/moveTWAT52011M.do?wlfareInfoId=WLF00003245&amp;wlfareInfoReldBztpCd=01</t>
  </si>
  <si>
    <t>https://www.bokjiro.go.kr/ssis-tbu/twataa/wlfareInfo/moveTWAT52011M.do?wlfareInfoId=WLF00001107&amp;wlfareInfoReldBztpCd=01</t>
  </si>
  <si>
    <t>아동급식지원,토·공휴일결식아동급식</t>
  </si>
  <si>
    <t>https://www.bokjiro.go.kr/ssis-tbu/twataa/wlfareInfo/moveTWAT52011M.do?wlfareInfoId=WLF00004469&amp;wlfareInfoReldBztpCd=02</t>
  </si>
  <si>
    <t>공동생활가정(그룹홈) 사업 지원</t>
  </si>
  <si>
    <t>https://www.bokjiro.go.kr/ssis-tbu/twataa/wlfareInfo/moveTWAT52011M.do?wlfareInfoId=WLF00002790&amp;wlfareInfoReldBztpCd=02</t>
  </si>
  <si>
    <t>https://www.bokjiro.go.kr/ssis-tbu/twataa/wlfareInfo/moveTWAT52011M.do?wlfareInfoId=WLF00002914&amp;wlfareInfoReldBztpCd=02</t>
  </si>
  <si>
    <t>저소득 한부모가족 자립지원</t>
  </si>
  <si>
    <t>https://www.bokjiro.go.kr/ssis-tbu/twataa/wlfareInfo/moveTWAT52011M.do?wlfareInfoId=WLF00002933&amp;wlfareInfoReldBztpCd=02</t>
  </si>
  <si>
    <t>장애인거주시설 무연고 기초수급자 간병비 지원</t>
  </si>
  <si>
    <t>https://www.bokjiro.go.kr/ssis-tbu/twataa/wlfareInfo/moveTWAT52011M.do?wlfareInfoId=WLF00001755&amp;wlfareInfoReldBztpCd=02</t>
  </si>
  <si>
    <t>가정위탁아동 양육비 지원사업</t>
  </si>
  <si>
    <t>https://www.bokjiro.go.kr/ssis-tbu/twataa/wlfareInfo/moveTWAT52011M.do?wlfareInfoId=WLF00004442&amp;wlfareInfoReldBztpCd=02</t>
  </si>
  <si>
    <t>가정위탁아동 진로지원 사업</t>
  </si>
  <si>
    <t>https://www.bokjiro.go.kr/ssis-tbu/twataa/wlfareInfo/moveTWAT52011M.do?wlfareInfoId=WLF00001847&amp;wlfareInfoReldBztpCd=02</t>
  </si>
  <si>
    <t>충청북도교육청 방과후학교 자유수강권 지원</t>
  </si>
  <si>
    <t>https://www.bokjiro.go.kr/ssis-tbu/twataa/wlfareInfo/moveTWAT52011M.do?wlfareInfoId=WLF00005950&amp;wlfareInfoReldBztpCd=02</t>
  </si>
  <si>
    <t>대구시교육청 방과후학교 자유수강권 지원</t>
  </si>
  <si>
    <t>https://www.bokjiro.go.kr/ssis-tbu/twataa/wlfareInfo/moveTWAT52011M.do?wlfareInfoId=WLF00005512&amp;wlfareInfoReldBztpCd=02</t>
  </si>
  <si>
    <t>https://www.bokjiro.go.kr/ssis-tbu/twataa/wlfareInfo/moveTWAT52011M.do?wlfareInfoId=WLF00004265&amp;wlfareInfoReldBztpCd=02</t>
  </si>
  <si>
    <t>한부모가족복지시설 자녀 보조학습비 지원</t>
  </si>
  <si>
    <t>https://www.bokjiro.go.kr/ssis-tbu/twataa/wlfareInfo/moveTWAT52011M.do?wlfareInfoId=WLF00002416&amp;wlfareInfoReldBztpCd=02</t>
  </si>
  <si>
    <t>https://www.bokjiro.go.kr/ssis-tbu/twataa/wlfareInfo/moveTWAT52011M.do?wlfareInfoId=WLF00004142&amp;wlfareInfoReldBztpCd=02</t>
  </si>
  <si>
    <t>https://www.bokjiro.go.kr/ssis-tbu/twataa/wlfareInfo/moveTWAT52015M.do?wlfareInfoId=BOK00000945&amp;wlfareInfoReldBztpCd=03</t>
  </si>
  <si>
    <t>https://www.bokjiro.go.kr/ssis-tbu/twataa/wlfareInfo/moveTWAT52015M.do?wlfareInfoId=BOK00000947&amp;wlfareInfoReldBztpCd=03</t>
  </si>
  <si>
    <t>https://www.bokjiro.go.kr/ssis-tbu/twataa/wlfareInfo/moveTWAT52015M.do?wlfareInfoId=BOK00000958&amp;wlfareInfoReldBztpCd=03</t>
  </si>
  <si>
    <t>https://www.bokjiro.go.kr/ssis-tbu/twataa/wlfareInfo/moveTWAT52015M.do?wlfareInfoId=BOK00000959&amp;wlfareInfoReldBztpCd=03</t>
  </si>
  <si>
    <t>https://www.bokjiro.go.kr/ssis-tbu/twataa/wlfareInfo/moveTWAT52015M.do?wlfareInfoId=S0003393106&amp;wlfareInfoReldBztpCd=03</t>
  </si>
  <si>
    <t>https://www.bokjiro.go.kr/ssis-tbu/twataa/wlfareInfo/moveTWAT52015M.do?wlfareInfoId=S9765853439&amp;wlfareInfoReldBztpCd=03</t>
  </si>
  <si>
    <t>https://www.bokjiro.go.kr/ssis-tbu/twataa/wlfareInfo/moveTWAT52015M.do?wlfareInfoId=S0027662458&amp;wlfareInfoReldBztpCd=03</t>
  </si>
  <si>
    <t>https://www.bokjiro.go.kr/ssis-tbu/twataa/wlfareInfo/moveTWAT52015M.do?wlfareInfoId=BOK00000974&amp;wlfareInfoReldBztpCd=03</t>
  </si>
  <si>
    <t>https://www.bokjiro.go.kr/ssis-tbu/twataa/wlfareInfo/moveTWAT52015M.do?wlfareInfoId=BOK00000987&amp;wlfareInfoReldBztpCd=03</t>
  </si>
  <si>
    <t>https://www.bokjiro.go.kr/ssis-tbu/twataa/wlfareInfo/moveTWAT52015M.do?wlfareInfoId=S0001019929&amp;wlfareInfoReldBztpCd=03</t>
  </si>
  <si>
    <t>https://www.bokjiro.go.kr/ssis-tbu/twataa/wlfareInfo/moveTWAT52015M.do?wlfareInfoId=S0027662496&amp;wlfareInfoReldBztpCd=03</t>
  </si>
  <si>
    <t>https://www.bokjiro.go.kr/ssis-tbu/twataa/wlfareInfo/moveTWAT52015M.do?wlfareInfoId=S9765870934&amp;wlfareInfoReldBztpCd=03</t>
  </si>
  <si>
    <t>https://www.bokjiro.go.kr/ssis-tbu/twataa/wlfareInfo/moveTWAT52015M.do?wlfareInfoId=BOK00000920&amp;wlfareInfoReldBztpCd=03</t>
  </si>
  <si>
    <t>https://www.bokjiro.go.kr/ssis-tbu/twataa/wlfareInfo/moveTWAT52015M.do?wlfareInfoId=S0000562280&amp;wlfareInfoReldBztpCd=03</t>
  </si>
  <si>
    <t>https://www.bokjiro.go.kr/ssis-tbu/twataa/wlfareInfo/moveTWAT52015M.do?wlfareInfoId=BOK00000948&amp;wlfareInfoReldBztpCd=03</t>
  </si>
  <si>
    <t>https://www.bokjiro.go.kr/ssis-tbu/twataa/wlfareInfo/moveTWAT52015M.do?wlfareInfoId=S0003509504&amp;wlfareInfoReldBztpCd=03</t>
  </si>
  <si>
    <t>https://www.bokjiro.go.kr/ssis-tbu/twataa/wlfareInfo/moveTWAT52015M.do?wlfareInfoId=BOK00000953&amp;wlfareInfoReldBztpCd=03</t>
  </si>
  <si>
    <t>https://www.bokjiro.go.kr/ssis-tbu/twataa/wlfareInfo/moveTWAT52015M.do?wlfareInfoId=S0004974124&amp;wlfareInfoReldBztpCd=03</t>
  </si>
  <si>
    <t>https://www.bokjiro.go.kr/ssis-tbu/twataa/wlfareInfo/moveTWAT52015M.do?wlfareInfoId=S0016719545&amp;wlfareInfoReldBztpCd=03</t>
  </si>
  <si>
    <t>https://www.bokjiro.go.kr/ssis-tbu/twataa/wlfareInfo/moveTWAT52015M.do?wlfareInfoId=BOK00000918&amp;wlfareInfoReldBztpCd=03</t>
  </si>
  <si>
    <t>https://www.bokjiro.go.kr/ssis-tbu/twataa/wlfareInfo/moveTWAT52015M.do?wlfareInfoId=S0001019990&amp;wlfareInfoReldBztpCd=03</t>
  </si>
  <si>
    <t>https://www.bokjiro.go.kr/ssis-tbu/twataa/wlfareInfo/moveTWAT52015M.do?wlfareInfoId=S9765651025&amp;wlfareInfoReldBztpCd=03</t>
  </si>
  <si>
    <t>https://www.bokjiro.go.kr/ssis-tbu/twataa/wlfareInfo/moveTWAT52015M.do?wlfareInfoId=S0003509500&amp;wlfareInfoReldBztpCd=03</t>
  </si>
  <si>
    <t>https://www.bokjiro.go.kr/ssis-tbu/twataa/wlfareInfo/moveTWAT52015M.do?wlfareInfoId=S9765912416&amp;wlfareInfoReldBztpCd=03</t>
  </si>
  <si>
    <t>https://www.bokjiro.go.kr/ssis-tbu/twataa/wlfareInfo/moveTWAT52015M.do?wlfareInfoId=BOK00000981&amp;wlfareInfoReldBztpCd=03</t>
  </si>
  <si>
    <t>https://www.bokjiro.go.kr/ssis-tbu/twataa/wlfareInfo/moveTWAT52015M.do?wlfareInfoId=S9765702008&amp;wlfareInfoReldBztpCd=03</t>
  </si>
  <si>
    <t>https://www.bokjiro.go.kr/ssis-tbu/twataa/wlfareInfo/moveTWAT52015M.do?wlfareInfoId=S0014701834&amp;wlfareInfoReldBztpCd=03</t>
  </si>
  <si>
    <t>https://www.bokjiro.go.kr/ssis-tbu/twataa/wlfareInfo/moveTWAT52015M.do?wlfareInfoId=BOK00000039&amp;wlfareInfoReldBztpCd=03</t>
  </si>
  <si>
    <t>https://www.bokjiro.go.kr/ssis-tbu/twataa/wlfareInfo/moveTWAT52015M.do?wlfareInfoId=BOK00000298&amp;wlfareInfoReldBztpCd=03</t>
  </si>
  <si>
    <t>https://www.bokjiro.go.kr/ssis-tbu/twataa/wlfareInfo/moveTWAT52015M.do?wlfareInfoId=S9766041663&amp;wlfareInfoReldBztpCd=03</t>
  </si>
  <si>
    <t>좋습니다 👍 정리해드리면, 원하시는 최종 산출물은:</t>
  </si>
  <si>
    <t>정부정책 임시DB.xlsx를 기반으로</t>
  </si>
  <si>
    <t>중앙부처, 지자체, 민간 3개 카테고리로 정책을 자동 분류</t>
  </si>
  <si>
    <t>정책별 맞춤형 신청서 양식 자동 생성</t>
  </si>
  <si>
    <t>- 기본 항목: 정책명, 지원대상, 지원내용, 신청조건, 문의처, 링크</t>
  </si>
  <si>
    <t xml:space="preserve">- (필요)추가 항목: 정책 효과에 따른 신청사유·동기 문항 포함 </t>
  </si>
  <si>
    <t>엑셀 시트마다 구분 컬럼에 해당 값을 기준으로 중앙부처 / 지자체 / 민간으로 분류</t>
  </si>
  <si>
    <t xml:space="preserve">[정책명] 신청서
1. 신청인 정보
   - 이름:
   - 나이:
   - 성별:
   - 연락처:
2. 지원 대상 확인
   - 정책 지원대상: (엑셀에서 불러오기)
   - 신청인 조건 충족 여부: □ 예 □ 아니오
3. 지원 내용
   - 지원 주요 내용: (엑셀에서 불러오기)
4. 신청 사유 및 기대 효과
   - 본인이 해당 정책을 신청하는 이유:
   - 본 정책이 본인에게 가져올 효과:
     (예: 경제적 안정, 주거 개선, 심리적 지원 등)
5. 제출 서류
   - 필수 서류: (엑셀 또는 정책별 표준 값)
   - 추가 서류:
</t>
  </si>
  <si>
    <t>👉 여기서 선택하셔야 할 부분이 있어요:</t>
  </si>
  <si>
    <t>A안: 하나의 엑셀 파일 안에 정책 DB + 자동 신청서 양식 시트를 모두 넣는 방식</t>
  </si>
  <si>
    <t>B안: 정책은 정부관련지원정책.xlsx에 두고, 신청서는 자동 Word/PDF로 각각 생성하는 방식</t>
  </si>
  <si>
    <t>어느 쪽이 더 필요하신가요?</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</si>
</sst>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24.0"/>
      <color theme="1"/>
      <name val="Arial"/>
      <scheme val="minor"/>
    </font>
    <font>
      <u/>
      <color rgb="FF0000FF"/>
    </font>
    <font>
      <u/>
      <color rgb="FF0000FF"/>
    </font>
    <font>
      <b/>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horizontal="left" readingOrder="0" vertical="center"/>
    </xf>
    <xf borderId="0" fillId="0" fontId="1" numFmtId="0" xfId="0" applyAlignment="1" applyFont="1">
      <alignment horizontal="center" readingOrder="0"/>
    </xf>
    <xf borderId="0" fillId="0" fontId="1" numFmtId="0" xfId="0" applyAlignment="1" applyFont="1">
      <alignment horizontal="left" readingOrder="0"/>
    </xf>
    <xf borderId="0" fillId="0" fontId="1" numFmtId="0" xfId="0" applyAlignment="1" applyFont="1">
      <alignment vertical="center"/>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1"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bokjiro.go.kr/ssis-tbu/twataa/wlfareInfo/moveTWAT52015M.do?wlfareInfoId=S0000562280&amp;wlfareInfoReldBztpCd=03" TargetMode="External"/><Relationship Id="rId42" Type="http://schemas.openxmlformats.org/officeDocument/2006/relationships/hyperlink" Target="https://www.bokjiro.go.kr/ssis-tbu/twataa/wlfareInfo/moveTWAT52015M.do?wlfareInfoId=S0003509504&amp;wlfareInfoReldBztpCd=03" TargetMode="External"/><Relationship Id="rId41" Type="http://schemas.openxmlformats.org/officeDocument/2006/relationships/hyperlink" Target="https://www.bokjiro.go.kr/ssis-tbu/twataa/wlfareInfo/moveTWAT52015M.do?wlfareInfoId=BOK00000948&amp;wlfareInfoReldBztpCd=03" TargetMode="External"/><Relationship Id="rId44" Type="http://schemas.openxmlformats.org/officeDocument/2006/relationships/hyperlink" Target="https://www.bokjiro.go.kr/ssis-tbu/twataa/wlfareInfo/moveTWAT52015M.do?wlfareInfoId=S0004974124&amp;wlfareInfoReldBztpCd=03" TargetMode="External"/><Relationship Id="rId43" Type="http://schemas.openxmlformats.org/officeDocument/2006/relationships/hyperlink" Target="https://www.bokjiro.go.kr/ssis-tbu/twataa/wlfareInfo/moveTWAT52015M.do?wlfareInfoId=BOK00000953&amp;wlfareInfoReldBztpCd=03" TargetMode="External"/><Relationship Id="rId46" Type="http://schemas.openxmlformats.org/officeDocument/2006/relationships/hyperlink" Target="https://www.bokjiro.go.kr/ssis-tbu/twataa/wlfareInfo/moveTWAT52015M.do?wlfareInfoId=BOK00000918&amp;wlfareInfoReldBztpCd=03" TargetMode="External"/><Relationship Id="rId45" Type="http://schemas.openxmlformats.org/officeDocument/2006/relationships/hyperlink" Target="https://www.bokjiro.go.kr/ssis-tbu/twataa/wlfareInfo/moveTWAT52015M.do?wlfareInfoId=S0016719545&amp;wlfareInfoReldBztpCd=03" TargetMode="External"/><Relationship Id="rId1" Type="http://schemas.openxmlformats.org/officeDocument/2006/relationships/hyperlink" Target="https://www.bokjiro.go.kr/ssis-tbu/twataa/wlfareInfo/moveTWAT52011M.do?wlfareInfoId=WLF00001132&amp;wlfareInfoReldBztpCd=01" TargetMode="External"/><Relationship Id="rId2" Type="http://schemas.openxmlformats.org/officeDocument/2006/relationships/hyperlink" Target="https://www.bokjiro.go.kr/ssis-tbu/twataa/wlfareInfo/moveTWAT52011M.do?wlfareInfoId=WLF00000091&amp;wlfareInfoReldBztpCd=01" TargetMode="External"/><Relationship Id="rId3" Type="http://schemas.openxmlformats.org/officeDocument/2006/relationships/hyperlink" Target="https://www.bokjiro.go.kr/ssis-tbu/twataa/wlfareInfo/moveTWAT52011M.do?wlfareInfoId=WLF00001138&amp;wlfareInfoReldBztpCd=01" TargetMode="External"/><Relationship Id="rId4" Type="http://schemas.openxmlformats.org/officeDocument/2006/relationships/hyperlink" Target="https://www.bokjiro.go.kr/ssis-tbu/twataa/wlfareInfo/moveTWAT52011M.do?wlfareInfoId=WLF00003185&amp;wlfareInfoReldBztpCd=01" TargetMode="External"/><Relationship Id="rId9" Type="http://schemas.openxmlformats.org/officeDocument/2006/relationships/hyperlink" Target="https://www.bokjiro.go.kr/ssis-tbu/twataa/wlfareInfo/moveTWAT52011M.do?wlfareInfoId=WLF00005411&amp;wlfareInfoReldBztpCd=01" TargetMode="External"/><Relationship Id="rId48" Type="http://schemas.openxmlformats.org/officeDocument/2006/relationships/hyperlink" Target="https://www.bokjiro.go.kr/ssis-tbu/twataa/wlfareInfo/moveTWAT52015M.do?wlfareInfoId=S9765651025&amp;wlfareInfoReldBztpCd=03" TargetMode="External"/><Relationship Id="rId47" Type="http://schemas.openxmlformats.org/officeDocument/2006/relationships/hyperlink" Target="https://www.bokjiro.go.kr/ssis-tbu/twataa/wlfareInfo/moveTWAT52015M.do?wlfareInfoId=S0001019990&amp;wlfareInfoReldBztpCd=03" TargetMode="External"/><Relationship Id="rId49" Type="http://schemas.openxmlformats.org/officeDocument/2006/relationships/hyperlink" Target="https://www.bokjiro.go.kr/ssis-tbu/twataa/wlfareInfo/moveTWAT52015M.do?wlfareInfoId=S0003509500&amp;wlfareInfoReldBztpCd=03" TargetMode="External"/><Relationship Id="rId5" Type="http://schemas.openxmlformats.org/officeDocument/2006/relationships/hyperlink" Target="https://www.bokjiro.go.kr/ssis-tbu/twataa/wlfareInfo/moveTWAT52011M.do?wlfareInfoId=WLF00003198&amp;wlfareInfoReldBztpCd=01" TargetMode="External"/><Relationship Id="rId6" Type="http://schemas.openxmlformats.org/officeDocument/2006/relationships/hyperlink" Target="https://www.bokjiro.go.kr/ssis-tbu/twataa/wlfareInfo/moveTWAT52011M.do?wlfareInfoId=WLF00000078&amp;wlfareInfoReldBztpCd=01" TargetMode="External"/><Relationship Id="rId7" Type="http://schemas.openxmlformats.org/officeDocument/2006/relationships/hyperlink" Target="https://www.bokjiro.go.kr/ssis-tbu/twataa/wlfareInfo/moveTWAT52011M.do?wlfareInfoId=WLF00001182&amp;wlfareInfoReldBztpCd=01" TargetMode="External"/><Relationship Id="rId8" Type="http://schemas.openxmlformats.org/officeDocument/2006/relationships/hyperlink" Target="https://www.bokjiro.go.kr/ssis-tbu/twataa/wlfareInfo/moveTWAT52011M.do?wlfareInfoId=WLF00000781&amp;wlfareInfoReldBztpCd=01" TargetMode="External"/><Relationship Id="rId31" Type="http://schemas.openxmlformats.org/officeDocument/2006/relationships/hyperlink" Target="https://www.bokjiro.go.kr/ssis-tbu/twataa/wlfareInfo/moveTWAT52015M.do?wlfareInfoId=S0003393106&amp;wlfareInfoReldBztpCd=03" TargetMode="External"/><Relationship Id="rId30" Type="http://schemas.openxmlformats.org/officeDocument/2006/relationships/hyperlink" Target="https://www.bokjiro.go.kr/ssis-tbu/twataa/wlfareInfo/moveTWAT52015M.do?wlfareInfoId=BOK00000959&amp;wlfareInfoReldBztpCd=03" TargetMode="External"/><Relationship Id="rId33" Type="http://schemas.openxmlformats.org/officeDocument/2006/relationships/hyperlink" Target="https://www.bokjiro.go.kr/ssis-tbu/twataa/wlfareInfo/moveTWAT52015M.do?wlfareInfoId=S0027662458&amp;wlfareInfoReldBztpCd=03" TargetMode="External"/><Relationship Id="rId32" Type="http://schemas.openxmlformats.org/officeDocument/2006/relationships/hyperlink" Target="https://www.bokjiro.go.kr/ssis-tbu/twataa/wlfareInfo/moveTWAT52015M.do?wlfareInfoId=S9765853439&amp;wlfareInfoReldBztpCd=03" TargetMode="External"/><Relationship Id="rId35" Type="http://schemas.openxmlformats.org/officeDocument/2006/relationships/hyperlink" Target="https://www.bokjiro.go.kr/ssis-tbu/twataa/wlfareInfo/moveTWAT52015M.do?wlfareInfoId=BOK00000987&amp;wlfareInfoReldBztpCd=03" TargetMode="External"/><Relationship Id="rId34" Type="http://schemas.openxmlformats.org/officeDocument/2006/relationships/hyperlink" Target="https://www.bokjiro.go.kr/ssis-tbu/twataa/wlfareInfo/moveTWAT52015M.do?wlfareInfoId=BOK00000974&amp;wlfareInfoReldBztpCd=03" TargetMode="External"/><Relationship Id="rId37" Type="http://schemas.openxmlformats.org/officeDocument/2006/relationships/hyperlink" Target="https://www.bokjiro.go.kr/ssis-tbu/twataa/wlfareInfo/moveTWAT52015M.do?wlfareInfoId=S0027662496&amp;wlfareInfoReldBztpCd=03" TargetMode="External"/><Relationship Id="rId36" Type="http://schemas.openxmlformats.org/officeDocument/2006/relationships/hyperlink" Target="https://www.bokjiro.go.kr/ssis-tbu/twataa/wlfareInfo/moveTWAT52015M.do?wlfareInfoId=S0001019929&amp;wlfareInfoReldBztpCd=03" TargetMode="External"/><Relationship Id="rId39" Type="http://schemas.openxmlformats.org/officeDocument/2006/relationships/hyperlink" Target="https://www.bokjiro.go.kr/ssis-tbu/twataa/wlfareInfo/moveTWAT52015M.do?wlfareInfoId=BOK00000920&amp;wlfareInfoReldBztpCd=03" TargetMode="External"/><Relationship Id="rId38" Type="http://schemas.openxmlformats.org/officeDocument/2006/relationships/hyperlink" Target="https://www.bokjiro.go.kr/ssis-tbu/twataa/wlfareInfo/moveTWAT52015M.do?wlfareInfoId=S9765870934&amp;wlfareInfoReldBztpCd=03" TargetMode="External"/><Relationship Id="rId20" Type="http://schemas.openxmlformats.org/officeDocument/2006/relationships/hyperlink" Target="https://www.bokjiro.go.kr/ssis-tbu/twataa/wlfareInfo/moveTWAT52011M.do?wlfareInfoId=WLF00004442&amp;wlfareInfoReldBztpCd=02" TargetMode="External"/><Relationship Id="rId22" Type="http://schemas.openxmlformats.org/officeDocument/2006/relationships/hyperlink" Target="https://www.bokjiro.go.kr/ssis-tbu/twataa/wlfareInfo/moveTWAT52011M.do?wlfareInfoId=WLF00005950&amp;wlfareInfoReldBztpCd=02" TargetMode="External"/><Relationship Id="rId21" Type="http://schemas.openxmlformats.org/officeDocument/2006/relationships/hyperlink" Target="https://www.bokjiro.go.kr/ssis-tbu/twataa/wlfareInfo/moveTWAT52011M.do?wlfareInfoId=WLF00001847&amp;wlfareInfoReldBztpCd=02" TargetMode="External"/><Relationship Id="rId24" Type="http://schemas.openxmlformats.org/officeDocument/2006/relationships/hyperlink" Target="https://www.bokjiro.go.kr/ssis-tbu/twataa/wlfareInfo/moveTWAT52011M.do?wlfareInfoId=WLF00004265&amp;wlfareInfoReldBztpCd=02" TargetMode="External"/><Relationship Id="rId23" Type="http://schemas.openxmlformats.org/officeDocument/2006/relationships/hyperlink" Target="https://www.bokjiro.go.kr/ssis-tbu/twataa/wlfareInfo/moveTWAT52011M.do?wlfareInfoId=WLF00005512&amp;wlfareInfoReldBztpCd=02" TargetMode="External"/><Relationship Id="rId26" Type="http://schemas.openxmlformats.org/officeDocument/2006/relationships/hyperlink" Target="https://www.bokjiro.go.kr/ssis-tbu/twataa/wlfareInfo/moveTWAT52011M.do?wlfareInfoId=WLF00004142&amp;wlfareInfoReldBztpCd=02" TargetMode="External"/><Relationship Id="rId25" Type="http://schemas.openxmlformats.org/officeDocument/2006/relationships/hyperlink" Target="https://www.bokjiro.go.kr/ssis-tbu/twataa/wlfareInfo/moveTWAT52011M.do?wlfareInfoId=WLF00002416&amp;wlfareInfoReldBztpCd=02" TargetMode="External"/><Relationship Id="rId28" Type="http://schemas.openxmlformats.org/officeDocument/2006/relationships/hyperlink" Target="https://www.bokjiro.go.kr/ssis-tbu/twataa/wlfareInfo/moveTWAT52015M.do?wlfareInfoId=BOK00000947&amp;wlfareInfoReldBztpCd=03" TargetMode="External"/><Relationship Id="rId27" Type="http://schemas.openxmlformats.org/officeDocument/2006/relationships/hyperlink" Target="https://www.bokjiro.go.kr/ssis-tbu/twataa/wlfareInfo/moveTWAT52015M.do?wlfareInfoId=BOK00000945&amp;wlfareInfoReldBztpCd=03" TargetMode="External"/><Relationship Id="rId29" Type="http://schemas.openxmlformats.org/officeDocument/2006/relationships/hyperlink" Target="https://www.bokjiro.go.kr/ssis-tbu/twataa/wlfareInfo/moveTWAT52015M.do?wlfareInfoId=BOK00000958&amp;wlfareInfoReldBztpCd=03" TargetMode="External"/><Relationship Id="rId51" Type="http://schemas.openxmlformats.org/officeDocument/2006/relationships/hyperlink" Target="https://www.bokjiro.go.kr/ssis-tbu/twataa/wlfareInfo/moveTWAT52015M.do?wlfareInfoId=BOK00000981&amp;wlfareInfoReldBztpCd=03" TargetMode="External"/><Relationship Id="rId50" Type="http://schemas.openxmlformats.org/officeDocument/2006/relationships/hyperlink" Target="https://www.bokjiro.go.kr/ssis-tbu/twataa/wlfareInfo/moveTWAT52015M.do?wlfareInfoId=S9765912416&amp;wlfareInfoReldBztpCd=03" TargetMode="External"/><Relationship Id="rId53" Type="http://schemas.openxmlformats.org/officeDocument/2006/relationships/hyperlink" Target="https://www.bokjiro.go.kr/ssis-tbu/twataa/wlfareInfo/moveTWAT52015M.do?wlfareInfoId=S0014701834&amp;wlfareInfoReldBztpCd=03" TargetMode="External"/><Relationship Id="rId52" Type="http://schemas.openxmlformats.org/officeDocument/2006/relationships/hyperlink" Target="https://www.bokjiro.go.kr/ssis-tbu/twataa/wlfareInfo/moveTWAT52015M.do?wlfareInfoId=S9765702008&amp;wlfareInfoReldBztpCd=03" TargetMode="External"/><Relationship Id="rId11" Type="http://schemas.openxmlformats.org/officeDocument/2006/relationships/hyperlink" Target="https://www.bokjiro.go.kr/ssis-tbu/twataa/wlfareInfo/moveTWAT52011M.do?wlfareInfoId=WLF00001120&amp;wlfareInfoReldBztpCd=01" TargetMode="External"/><Relationship Id="rId55" Type="http://schemas.openxmlformats.org/officeDocument/2006/relationships/hyperlink" Target="https://www.bokjiro.go.kr/ssis-tbu/twataa/wlfareInfo/moveTWAT52015M.do?wlfareInfoId=BOK00000298&amp;wlfareInfoReldBztpCd=03" TargetMode="External"/><Relationship Id="rId10" Type="http://schemas.openxmlformats.org/officeDocument/2006/relationships/hyperlink" Target="https://www.bokjiro.go.kr/ssis-tbu/twataa/wlfareInfo/moveTWAT52011M.do?wlfareInfoId=WLF00003177&amp;wlfareInfoReldBztpCd=01" TargetMode="External"/><Relationship Id="rId54" Type="http://schemas.openxmlformats.org/officeDocument/2006/relationships/hyperlink" Target="https://www.bokjiro.go.kr/ssis-tbu/twataa/wlfareInfo/moveTWAT52015M.do?wlfareInfoId=BOK00000039&amp;wlfareInfoReldBztpCd=03" TargetMode="External"/><Relationship Id="rId13" Type="http://schemas.openxmlformats.org/officeDocument/2006/relationships/hyperlink" Target="https://www.bokjiro.go.kr/ssis-tbu/twataa/wlfareInfo/moveTWAT52011M.do?wlfareInfoId=WLF00001107&amp;wlfareInfoReldBztpCd=01" TargetMode="External"/><Relationship Id="rId57" Type="http://schemas.openxmlformats.org/officeDocument/2006/relationships/drawing" Target="../drawings/drawing4.xml"/><Relationship Id="rId12" Type="http://schemas.openxmlformats.org/officeDocument/2006/relationships/hyperlink" Target="https://www.bokjiro.go.kr/ssis-tbu/twataa/wlfareInfo/moveTWAT52011M.do?wlfareInfoId=WLF00003245&amp;wlfareInfoReldBztpCd=01" TargetMode="External"/><Relationship Id="rId56" Type="http://schemas.openxmlformats.org/officeDocument/2006/relationships/hyperlink" Target="https://www.bokjiro.go.kr/ssis-tbu/twataa/wlfareInfo/moveTWAT52015M.do?wlfareInfoId=S9766041663&amp;wlfareInfoReldBztpCd=03" TargetMode="External"/><Relationship Id="rId15" Type="http://schemas.openxmlformats.org/officeDocument/2006/relationships/hyperlink" Target="https://www.bokjiro.go.kr/ssis-tbu/twataa/wlfareInfo/moveTWAT52011M.do?wlfareInfoId=WLF00002790&amp;wlfareInfoReldBztpCd=02" TargetMode="External"/><Relationship Id="rId14" Type="http://schemas.openxmlformats.org/officeDocument/2006/relationships/hyperlink" Target="https://www.bokjiro.go.kr/ssis-tbu/twataa/wlfareInfo/moveTWAT52011M.do?wlfareInfoId=WLF00004469&amp;wlfareInfoReldBztpCd=02" TargetMode="External"/><Relationship Id="rId17" Type="http://schemas.openxmlformats.org/officeDocument/2006/relationships/hyperlink" Target="https://www.bokjiro.go.kr/ssis-tbu/twataa/wlfareInfo/moveTWAT52011M.do?wlfareInfoId=WLF00002933&amp;wlfareInfoReldBztpCd=02" TargetMode="External"/><Relationship Id="rId16" Type="http://schemas.openxmlformats.org/officeDocument/2006/relationships/hyperlink" Target="https://www.bokjiro.go.kr/ssis-tbu/twataa/wlfareInfo/moveTWAT52011M.do?wlfareInfoId=WLF00002914&amp;wlfareInfoReldBztpCd=02" TargetMode="External"/><Relationship Id="rId19" Type="http://schemas.openxmlformats.org/officeDocument/2006/relationships/hyperlink" Target="https://www.bokjiro.go.kr/ssis-tbu/twataa/wlfareInfo/moveTWAT52011M.do?wlfareInfoId=WLF00004442&amp;wlfareInfoReldBztpCd=02" TargetMode="External"/><Relationship Id="rId18" Type="http://schemas.openxmlformats.org/officeDocument/2006/relationships/hyperlink" Target="https://www.bokjiro.go.kr/ssis-tbu/twataa/wlfareInfo/moveTWAT52011M.do?wlfareInfoId=WLF00001755&amp;wlfareInfoReldBztpCd=02"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13"/>
    <col customWidth="1" min="3" max="3" width="22.0"/>
    <col customWidth="1" min="4" max="4" width="20.13"/>
    <col customWidth="1" min="5" max="5" width="47.0"/>
    <col customWidth="1" min="6" max="6" width="30.0"/>
    <col customWidth="1" min="7" max="7" width="49.25"/>
  </cols>
  <sheetData>
    <row r="1" ht="17.25" customHeight="1">
      <c r="A1" s="1" t="s">
        <v>0</v>
      </c>
      <c r="B1" s="1" t="s">
        <v>1</v>
      </c>
      <c r="C1" s="1" t="s">
        <v>2</v>
      </c>
      <c r="D1" s="1" t="s">
        <v>3</v>
      </c>
      <c r="E1" s="1" t="s">
        <v>4</v>
      </c>
      <c r="F1" s="1" t="s">
        <v>5</v>
      </c>
      <c r="G1" s="1" t="s">
        <v>6</v>
      </c>
    </row>
    <row r="2" ht="22.5" customHeight="1">
      <c r="A2" s="1" t="s">
        <v>7</v>
      </c>
      <c r="B2" s="1" t="s">
        <v>8</v>
      </c>
      <c r="C2" s="1" t="s">
        <v>9</v>
      </c>
      <c r="D2" s="1" t="s">
        <v>10</v>
      </c>
      <c r="E2" s="1" t="s">
        <v>11</v>
      </c>
      <c r="F2" s="1" t="s">
        <v>12</v>
      </c>
      <c r="G2" s="1" t="s">
        <v>13</v>
      </c>
    </row>
    <row r="3" ht="25.5" customHeight="1">
      <c r="A3" s="1" t="s">
        <v>7</v>
      </c>
      <c r="B3" s="1" t="s">
        <v>14</v>
      </c>
      <c r="C3" s="1" t="s">
        <v>15</v>
      </c>
      <c r="D3" s="1" t="s">
        <v>16</v>
      </c>
      <c r="E3" s="1" t="s">
        <v>17</v>
      </c>
      <c r="F3" s="1" t="s">
        <v>18</v>
      </c>
      <c r="G3" s="1" t="s">
        <v>19</v>
      </c>
    </row>
    <row r="4" ht="22.5" customHeight="1">
      <c r="A4" s="1" t="s">
        <v>7</v>
      </c>
      <c r="B4" s="1" t="s">
        <v>20</v>
      </c>
      <c r="C4" s="1" t="s">
        <v>21</v>
      </c>
      <c r="D4" s="1" t="s">
        <v>10</v>
      </c>
      <c r="E4" s="1" t="s">
        <v>22</v>
      </c>
      <c r="F4" s="1" t="s">
        <v>23</v>
      </c>
      <c r="G4" s="1" t="s">
        <v>24</v>
      </c>
    </row>
    <row r="5" ht="21.75" customHeight="1">
      <c r="A5" s="1" t="s">
        <v>7</v>
      </c>
      <c r="B5" s="1" t="s">
        <v>25</v>
      </c>
      <c r="C5" s="1" t="s">
        <v>26</v>
      </c>
      <c r="D5" s="1" t="s">
        <v>27</v>
      </c>
      <c r="E5" s="1" t="s">
        <v>28</v>
      </c>
      <c r="F5" s="1" t="s">
        <v>29</v>
      </c>
      <c r="G5" s="1" t="s">
        <v>30</v>
      </c>
    </row>
    <row r="6" ht="24.0" customHeight="1">
      <c r="A6" s="1" t="s">
        <v>7</v>
      </c>
      <c r="B6" s="1" t="s">
        <v>31</v>
      </c>
      <c r="C6" s="1" t="s">
        <v>32</v>
      </c>
      <c r="D6" s="1" t="s">
        <v>33</v>
      </c>
      <c r="E6" s="1" t="s">
        <v>34</v>
      </c>
      <c r="F6" s="1" t="s">
        <v>35</v>
      </c>
      <c r="G6" s="1" t="s">
        <v>36</v>
      </c>
    </row>
    <row r="7" ht="27.75" customHeight="1">
      <c r="A7" s="1" t="s">
        <v>7</v>
      </c>
      <c r="B7" s="1" t="s">
        <v>37</v>
      </c>
      <c r="C7" s="1" t="s">
        <v>32</v>
      </c>
      <c r="D7" s="1" t="s">
        <v>38</v>
      </c>
      <c r="E7" s="1" t="s">
        <v>39</v>
      </c>
      <c r="F7" s="1" t="s">
        <v>40</v>
      </c>
      <c r="G7" s="1" t="s">
        <v>41</v>
      </c>
    </row>
    <row r="8">
      <c r="A8" s="1" t="s">
        <v>7</v>
      </c>
      <c r="B8" s="1" t="s">
        <v>42</v>
      </c>
      <c r="C8" s="1" t="s">
        <v>43</v>
      </c>
      <c r="D8" s="1" t="s">
        <v>44</v>
      </c>
      <c r="E8" s="1" t="s">
        <v>45</v>
      </c>
      <c r="F8" s="1" t="s">
        <v>46</v>
      </c>
      <c r="G8" s="1" t="s">
        <v>47</v>
      </c>
    </row>
    <row r="9" ht="29.25" customHeight="1">
      <c r="A9" s="1" t="s">
        <v>7</v>
      </c>
      <c r="B9" s="1" t="s">
        <v>48</v>
      </c>
      <c r="C9" s="1" t="s">
        <v>49</v>
      </c>
      <c r="D9" s="1" t="s">
        <v>50</v>
      </c>
      <c r="E9" s="1" t="s">
        <v>51</v>
      </c>
      <c r="F9" s="1" t="s">
        <v>52</v>
      </c>
      <c r="G9" s="1" t="s">
        <v>53</v>
      </c>
    </row>
    <row r="10" ht="21.0" customHeight="1">
      <c r="A10" s="1" t="s">
        <v>7</v>
      </c>
      <c r="B10" s="1" t="s">
        <v>54</v>
      </c>
      <c r="C10" s="1" t="s">
        <v>55</v>
      </c>
      <c r="D10" s="1" t="s">
        <v>10</v>
      </c>
      <c r="E10" s="1" t="s">
        <v>56</v>
      </c>
      <c r="F10" s="1" t="s">
        <v>57</v>
      </c>
      <c r="G10" s="1" t="s">
        <v>58</v>
      </c>
    </row>
    <row r="11">
      <c r="A11" s="1" t="s">
        <v>7</v>
      </c>
      <c r="B11" s="1" t="s">
        <v>59</v>
      </c>
      <c r="C11" s="1" t="s">
        <v>60</v>
      </c>
      <c r="D11" s="1" t="s">
        <v>61</v>
      </c>
      <c r="E11" s="1" t="s">
        <v>62</v>
      </c>
      <c r="F11" s="1" t="s">
        <v>63</v>
      </c>
      <c r="G11" s="1" t="s">
        <v>64</v>
      </c>
    </row>
    <row r="12" ht="25.5" customHeight="1">
      <c r="A12" s="1" t="s">
        <v>7</v>
      </c>
      <c r="B12" s="1" t="s">
        <v>65</v>
      </c>
      <c r="C12" s="1" t="s">
        <v>60</v>
      </c>
      <c r="D12" s="1" t="s">
        <v>66</v>
      </c>
      <c r="E12" s="1" t="s">
        <v>67</v>
      </c>
      <c r="F12" s="1" t="s">
        <v>68</v>
      </c>
      <c r="G12" s="1" t="s">
        <v>64</v>
      </c>
    </row>
    <row r="13" ht="36.0" customHeight="1">
      <c r="A13" s="1" t="s">
        <v>7</v>
      </c>
      <c r="B13" s="1" t="s">
        <v>69</v>
      </c>
      <c r="C13" s="1" t="s">
        <v>70</v>
      </c>
      <c r="D13" s="1">
        <v>1350.0</v>
      </c>
      <c r="E13" s="1" t="s">
        <v>71</v>
      </c>
      <c r="F13" s="1" t="s">
        <v>72</v>
      </c>
      <c r="G13" s="1" t="s">
        <v>73</v>
      </c>
    </row>
    <row r="14" ht="36.75" customHeight="1">
      <c r="A14" s="1" t="s">
        <v>74</v>
      </c>
      <c r="B14" s="1" t="s">
        <v>75</v>
      </c>
      <c r="C14" s="1" t="s">
        <v>76</v>
      </c>
      <c r="D14" s="1" t="s">
        <v>33</v>
      </c>
      <c r="E14" s="1" t="s">
        <v>77</v>
      </c>
      <c r="F14" s="1" t="s">
        <v>78</v>
      </c>
      <c r="G14" s="1" t="s">
        <v>79</v>
      </c>
    </row>
    <row r="15">
      <c r="G1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13"/>
    <col customWidth="1" min="2" max="2" width="18.0"/>
    <col customWidth="1" min="3" max="3" width="17.63"/>
    <col customWidth="1" min="4" max="4" width="20.25"/>
    <col customWidth="1" min="5" max="5" width="49.25"/>
    <col customWidth="1" min="6" max="6" width="52.0"/>
    <col customWidth="1" min="7" max="7" width="55.0"/>
  </cols>
  <sheetData>
    <row r="1">
      <c r="A1" s="1" t="s">
        <v>0</v>
      </c>
      <c r="B1" s="1" t="s">
        <v>1</v>
      </c>
      <c r="C1" s="1" t="s">
        <v>2</v>
      </c>
      <c r="D1" s="1" t="s">
        <v>3</v>
      </c>
      <c r="E1" s="1" t="s">
        <v>4</v>
      </c>
      <c r="F1" s="1" t="s">
        <v>5</v>
      </c>
      <c r="G1" s="1" t="s">
        <v>6</v>
      </c>
    </row>
    <row r="2">
      <c r="A2" s="2" t="s">
        <v>80</v>
      </c>
      <c r="B2" s="2" t="s">
        <v>81</v>
      </c>
      <c r="C2" s="2" t="s">
        <v>82</v>
      </c>
      <c r="D2" s="3" t="s">
        <v>83</v>
      </c>
      <c r="E2" s="3" t="s">
        <v>84</v>
      </c>
      <c r="F2" s="3" t="s">
        <v>85</v>
      </c>
      <c r="G2" s="3" t="s">
        <v>86</v>
      </c>
    </row>
    <row r="3">
      <c r="A3" s="2" t="s">
        <v>80</v>
      </c>
      <c r="B3" s="2" t="s">
        <v>87</v>
      </c>
      <c r="C3" s="2" t="s">
        <v>88</v>
      </c>
      <c r="D3" s="3" t="s">
        <v>89</v>
      </c>
      <c r="E3" s="3" t="s">
        <v>90</v>
      </c>
      <c r="F3" s="3" t="s">
        <v>91</v>
      </c>
      <c r="G3" s="3" t="s">
        <v>92</v>
      </c>
    </row>
    <row r="4">
      <c r="A4" s="2" t="s">
        <v>80</v>
      </c>
      <c r="B4" s="2" t="s">
        <v>93</v>
      </c>
      <c r="C4" s="2" t="s">
        <v>94</v>
      </c>
      <c r="D4" s="3" t="s">
        <v>95</v>
      </c>
      <c r="E4" s="3" t="s">
        <v>96</v>
      </c>
      <c r="F4" s="3" t="s">
        <v>97</v>
      </c>
      <c r="G4" s="3" t="s">
        <v>98</v>
      </c>
    </row>
    <row r="5">
      <c r="A5" s="2" t="s">
        <v>80</v>
      </c>
      <c r="B5" s="2" t="s">
        <v>99</v>
      </c>
      <c r="C5" s="2" t="s">
        <v>94</v>
      </c>
      <c r="D5" s="3" t="s">
        <v>100</v>
      </c>
      <c r="E5" s="3" t="s">
        <v>101</v>
      </c>
      <c r="F5" s="3" t="s">
        <v>102</v>
      </c>
      <c r="G5" s="3" t="s">
        <v>103</v>
      </c>
    </row>
    <row r="6">
      <c r="A6" s="2" t="s">
        <v>80</v>
      </c>
      <c r="B6" s="2" t="s">
        <v>104</v>
      </c>
      <c r="C6" s="2" t="s">
        <v>105</v>
      </c>
      <c r="D6" s="3" t="s">
        <v>106</v>
      </c>
      <c r="E6" s="3" t="s">
        <v>107</v>
      </c>
      <c r="F6" s="3" t="s">
        <v>108</v>
      </c>
      <c r="G6" s="3" t="s">
        <v>109</v>
      </c>
    </row>
    <row r="7">
      <c r="A7" s="2" t="s">
        <v>80</v>
      </c>
      <c r="B7" s="2" t="s">
        <v>110</v>
      </c>
      <c r="C7" s="2" t="s">
        <v>111</v>
      </c>
      <c r="D7" s="3" t="s">
        <v>112</v>
      </c>
      <c r="E7" s="3" t="s">
        <v>113</v>
      </c>
      <c r="F7" s="3" t="s">
        <v>114</v>
      </c>
      <c r="G7" s="3" t="s">
        <v>115</v>
      </c>
    </row>
    <row r="8">
      <c r="A8" s="2" t="s">
        <v>80</v>
      </c>
      <c r="B8" s="2" t="s">
        <v>116</v>
      </c>
      <c r="C8" s="2" t="s">
        <v>111</v>
      </c>
      <c r="D8" s="4" t="s">
        <v>112</v>
      </c>
      <c r="E8" s="4" t="s">
        <v>117</v>
      </c>
      <c r="F8" s="4" t="s">
        <v>118</v>
      </c>
      <c r="G8" s="4" t="s">
        <v>115</v>
      </c>
    </row>
    <row r="9">
      <c r="A9" s="2" t="s">
        <v>80</v>
      </c>
      <c r="B9" s="2" t="s">
        <v>119</v>
      </c>
      <c r="C9" s="2" t="s">
        <v>120</v>
      </c>
      <c r="D9" s="4" t="s">
        <v>121</v>
      </c>
      <c r="E9" s="4" t="s">
        <v>122</v>
      </c>
      <c r="F9" s="4" t="s">
        <v>123</v>
      </c>
      <c r="G9" s="4" t="s">
        <v>124</v>
      </c>
    </row>
    <row r="10">
      <c r="A10" s="2" t="s">
        <v>80</v>
      </c>
      <c r="B10" s="2" t="s">
        <v>125</v>
      </c>
      <c r="C10" s="2" t="s">
        <v>126</v>
      </c>
      <c r="D10" s="4" t="s">
        <v>127</v>
      </c>
      <c r="E10" s="4" t="s">
        <v>128</v>
      </c>
      <c r="F10" s="4" t="s">
        <v>129</v>
      </c>
      <c r="G10" s="4" t="s">
        <v>130</v>
      </c>
    </row>
    <row r="11">
      <c r="A11" s="2" t="s">
        <v>80</v>
      </c>
      <c r="B11" s="2" t="s">
        <v>131</v>
      </c>
      <c r="C11" s="2" t="s">
        <v>132</v>
      </c>
      <c r="D11" s="4" t="s">
        <v>133</v>
      </c>
      <c r="E11" s="4" t="s">
        <v>134</v>
      </c>
      <c r="F11" s="4" t="s">
        <v>135</v>
      </c>
      <c r="G11" s="4" t="s">
        <v>136</v>
      </c>
    </row>
    <row r="12">
      <c r="A12" s="2" t="s">
        <v>80</v>
      </c>
      <c r="B12" s="2" t="s">
        <v>137</v>
      </c>
      <c r="C12" s="2" t="s">
        <v>138</v>
      </c>
      <c r="D12" s="4" t="s">
        <v>139</v>
      </c>
      <c r="E12" s="4" t="s">
        <v>140</v>
      </c>
      <c r="F12" s="4" t="s">
        <v>141</v>
      </c>
      <c r="G12" s="4" t="s">
        <v>98</v>
      </c>
    </row>
    <row r="13">
      <c r="A13" s="2" t="s">
        <v>80</v>
      </c>
      <c r="B13" s="2" t="s">
        <v>142</v>
      </c>
      <c r="C13" s="2" t="s">
        <v>143</v>
      </c>
      <c r="D13" s="4" t="s">
        <v>144</v>
      </c>
      <c r="E13" s="4" t="s">
        <v>145</v>
      </c>
      <c r="F13" s="4" t="s">
        <v>146</v>
      </c>
      <c r="G13" s="4" t="s">
        <v>147</v>
      </c>
    </row>
    <row r="14">
      <c r="A14" s="5" t="s">
        <v>80</v>
      </c>
      <c r="B14" s="5" t="s">
        <v>148</v>
      </c>
      <c r="C14" s="5" t="s">
        <v>149</v>
      </c>
      <c r="D14" s="6" t="s">
        <v>150</v>
      </c>
      <c r="E14" s="6" t="s">
        <v>151</v>
      </c>
      <c r="F14" s="6" t="s">
        <v>152</v>
      </c>
      <c r="G14" s="6" t="s">
        <v>153</v>
      </c>
    </row>
    <row r="16">
      <c r="E16" s="7"/>
    </row>
  </sheetData>
  <autoFilter ref="$A$1:$G$14"/>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37.63"/>
    <col customWidth="1" min="3" max="3" width="34.63"/>
    <col customWidth="1" min="4" max="4" width="12.25"/>
    <col customWidth="1" min="5" max="5" width="48.5"/>
    <col customWidth="1" min="6" max="6" width="54.5"/>
    <col customWidth="1" min="7" max="7" width="53.88"/>
  </cols>
  <sheetData>
    <row r="1">
      <c r="A1" s="1" t="s">
        <v>0</v>
      </c>
      <c r="B1" s="1" t="s">
        <v>1</v>
      </c>
      <c r="C1" s="1" t="s">
        <v>2</v>
      </c>
      <c r="D1" s="1" t="s">
        <v>3</v>
      </c>
      <c r="E1" s="1" t="s">
        <v>4</v>
      </c>
      <c r="F1" s="1" t="s">
        <v>5</v>
      </c>
      <c r="G1" s="1" t="s">
        <v>6</v>
      </c>
      <c r="H1" s="1" t="s">
        <v>154</v>
      </c>
    </row>
    <row r="2">
      <c r="A2" s="1" t="s">
        <v>155</v>
      </c>
      <c r="B2" s="1" t="s">
        <v>156</v>
      </c>
      <c r="C2" s="1" t="s">
        <v>157</v>
      </c>
      <c r="D2" s="1" t="s">
        <v>158</v>
      </c>
      <c r="E2" s="1" t="s">
        <v>159</v>
      </c>
      <c r="F2" s="1" t="s">
        <v>160</v>
      </c>
      <c r="G2" s="1" t="s">
        <v>161</v>
      </c>
      <c r="H2" s="1" t="s">
        <v>162</v>
      </c>
      <c r="I2" s="1"/>
      <c r="J2" s="1"/>
      <c r="K2" s="1"/>
      <c r="L2" s="1"/>
      <c r="M2" s="1"/>
      <c r="N2" s="1"/>
      <c r="O2" s="1"/>
      <c r="P2" s="1"/>
    </row>
    <row r="3">
      <c r="A3" s="1" t="s">
        <v>155</v>
      </c>
      <c r="B3" s="1" t="s">
        <v>163</v>
      </c>
      <c r="C3" s="1" t="s">
        <v>164</v>
      </c>
      <c r="D3" s="1" t="s">
        <v>165</v>
      </c>
      <c r="E3" s="1" t="s">
        <v>166</v>
      </c>
      <c r="F3" s="1" t="s">
        <v>167</v>
      </c>
      <c r="G3" s="1" t="s">
        <v>168</v>
      </c>
      <c r="H3" s="1" t="s">
        <v>169</v>
      </c>
      <c r="I3" s="1"/>
      <c r="J3" s="1"/>
      <c r="K3" s="1"/>
      <c r="L3" s="1"/>
      <c r="M3" s="1"/>
      <c r="N3" s="1"/>
      <c r="O3" s="1"/>
      <c r="P3" s="1"/>
    </row>
    <row r="4">
      <c r="A4" s="1" t="s">
        <v>155</v>
      </c>
      <c r="B4" s="1" t="s">
        <v>170</v>
      </c>
      <c r="C4" s="1" t="s">
        <v>171</v>
      </c>
      <c r="D4" s="1" t="s">
        <v>172</v>
      </c>
      <c r="E4" s="1" t="s">
        <v>173</v>
      </c>
      <c r="F4" s="1" t="s">
        <v>174</v>
      </c>
      <c r="G4" s="1" t="s">
        <v>175</v>
      </c>
      <c r="H4" s="1" t="s">
        <v>176</v>
      </c>
      <c r="I4" s="1"/>
      <c r="J4" s="1"/>
      <c r="K4" s="1"/>
      <c r="L4" s="1"/>
      <c r="M4" s="1"/>
      <c r="N4" s="1"/>
      <c r="O4" s="1"/>
      <c r="P4" s="1"/>
    </row>
    <row r="5">
      <c r="A5" s="1" t="s">
        <v>155</v>
      </c>
      <c r="B5" s="1" t="s">
        <v>177</v>
      </c>
      <c r="C5" s="1" t="s">
        <v>171</v>
      </c>
      <c r="D5" s="1" t="s">
        <v>178</v>
      </c>
      <c r="E5" s="1" t="s">
        <v>179</v>
      </c>
      <c r="F5" s="1" t="s">
        <v>180</v>
      </c>
      <c r="G5" s="1" t="s">
        <v>175</v>
      </c>
      <c r="H5" s="1" t="s">
        <v>181</v>
      </c>
      <c r="I5" s="1"/>
      <c r="J5" s="1"/>
      <c r="K5" s="1"/>
      <c r="L5" s="1"/>
      <c r="M5" s="1"/>
      <c r="N5" s="1"/>
      <c r="O5" s="1"/>
      <c r="P5" s="1"/>
    </row>
    <row r="6">
      <c r="A6" s="1" t="s">
        <v>155</v>
      </c>
      <c r="B6" s="1" t="s">
        <v>182</v>
      </c>
      <c r="C6" s="1" t="s">
        <v>183</v>
      </c>
      <c r="D6" s="1" t="s">
        <v>184</v>
      </c>
      <c r="E6" s="1" t="s">
        <v>185</v>
      </c>
      <c r="F6" s="1" t="s">
        <v>186</v>
      </c>
      <c r="G6" s="1" t="s">
        <v>187</v>
      </c>
      <c r="H6" s="1" t="s">
        <v>188</v>
      </c>
      <c r="I6" s="1"/>
      <c r="J6" s="1"/>
      <c r="K6" s="1"/>
      <c r="L6" s="1"/>
      <c r="M6" s="1"/>
      <c r="N6" s="1"/>
      <c r="O6" s="1"/>
      <c r="P6" s="1"/>
    </row>
    <row r="7">
      <c r="A7" s="1" t="s">
        <v>155</v>
      </c>
      <c r="B7" s="1" t="s">
        <v>189</v>
      </c>
      <c r="C7" s="1" t="s">
        <v>190</v>
      </c>
      <c r="D7" s="1" t="s">
        <v>191</v>
      </c>
      <c r="E7" s="1" t="s">
        <v>192</v>
      </c>
      <c r="F7" s="1" t="s">
        <v>193</v>
      </c>
      <c r="G7" s="1" t="s">
        <v>194</v>
      </c>
      <c r="H7" s="1" t="s">
        <v>195</v>
      </c>
      <c r="I7" s="1"/>
      <c r="J7" s="1"/>
      <c r="K7" s="1"/>
      <c r="L7" s="1"/>
      <c r="M7" s="1"/>
      <c r="N7" s="1"/>
      <c r="O7" s="1"/>
      <c r="P7" s="1"/>
    </row>
    <row r="8">
      <c r="A8" s="1" t="s">
        <v>155</v>
      </c>
      <c r="B8" s="1" t="s">
        <v>196</v>
      </c>
      <c r="C8" s="1" t="s">
        <v>197</v>
      </c>
      <c r="D8" s="1" t="s">
        <v>198</v>
      </c>
      <c r="E8" s="1" t="s">
        <v>199</v>
      </c>
      <c r="F8" s="1" t="s">
        <v>200</v>
      </c>
      <c r="G8" s="1" t="s">
        <v>201</v>
      </c>
      <c r="H8" s="1" t="s">
        <v>202</v>
      </c>
      <c r="I8" s="1"/>
      <c r="J8" s="1"/>
      <c r="K8" s="1"/>
      <c r="L8" s="1"/>
      <c r="M8" s="1"/>
      <c r="N8" s="1"/>
      <c r="O8" s="1"/>
      <c r="P8" s="1"/>
    </row>
    <row r="9">
      <c r="A9" s="1" t="s">
        <v>155</v>
      </c>
      <c r="B9" s="1" t="s">
        <v>203</v>
      </c>
      <c r="C9" s="1" t="s">
        <v>204</v>
      </c>
      <c r="D9" s="1" t="s">
        <v>205</v>
      </c>
      <c r="E9" s="1" t="s">
        <v>206</v>
      </c>
      <c r="F9" s="1" t="s">
        <v>207</v>
      </c>
      <c r="G9" s="1" t="s">
        <v>208</v>
      </c>
      <c r="H9" s="1" t="s">
        <v>209</v>
      </c>
      <c r="I9" s="1"/>
      <c r="J9" s="1"/>
      <c r="K9" s="1"/>
      <c r="L9" s="1"/>
      <c r="M9" s="1"/>
      <c r="N9" s="1"/>
      <c r="O9" s="1"/>
      <c r="P9" s="1"/>
    </row>
    <row r="10">
      <c r="A10" s="1" t="s">
        <v>155</v>
      </c>
      <c r="B10" s="1" t="s">
        <v>210</v>
      </c>
      <c r="C10" s="1" t="s">
        <v>204</v>
      </c>
      <c r="D10" s="1" t="s">
        <v>205</v>
      </c>
      <c r="E10" s="1" t="s">
        <v>211</v>
      </c>
      <c r="F10" s="1" t="s">
        <v>212</v>
      </c>
      <c r="G10" s="1" t="s">
        <v>213</v>
      </c>
      <c r="H10" s="1" t="s">
        <v>214</v>
      </c>
      <c r="I10" s="1"/>
      <c r="J10" s="1"/>
      <c r="K10" s="1"/>
      <c r="L10" s="1"/>
      <c r="M10" s="1"/>
      <c r="N10" s="1"/>
      <c r="O10" s="1"/>
      <c r="P10" s="1"/>
    </row>
    <row r="11">
      <c r="A11" s="1" t="s">
        <v>155</v>
      </c>
      <c r="B11" s="1" t="s">
        <v>215</v>
      </c>
      <c r="C11" s="1" t="s">
        <v>216</v>
      </c>
      <c r="D11" s="1" t="s">
        <v>217</v>
      </c>
      <c r="E11" s="1" t="s">
        <v>218</v>
      </c>
      <c r="F11" s="1" t="s">
        <v>219</v>
      </c>
      <c r="G11" s="1" t="s">
        <v>220</v>
      </c>
      <c r="H11" s="1" t="s">
        <v>221</v>
      </c>
      <c r="I11" s="1"/>
      <c r="J11" s="1"/>
      <c r="K11" s="1"/>
      <c r="L11" s="1"/>
      <c r="M11" s="1"/>
      <c r="N11" s="1"/>
      <c r="O11" s="1"/>
      <c r="P11" s="1"/>
    </row>
    <row r="12">
      <c r="A12" s="1" t="s">
        <v>155</v>
      </c>
      <c r="B12" s="1" t="s">
        <v>222</v>
      </c>
      <c r="C12" s="1" t="s">
        <v>223</v>
      </c>
      <c r="D12" s="1" t="s">
        <v>224</v>
      </c>
      <c r="E12" s="1" t="s">
        <v>225</v>
      </c>
      <c r="F12" s="1" t="s">
        <v>226</v>
      </c>
      <c r="G12" s="1" t="s">
        <v>227</v>
      </c>
      <c r="H12" s="1" t="s">
        <v>228</v>
      </c>
      <c r="I12" s="1"/>
      <c r="J12" s="1"/>
      <c r="K12" s="1"/>
      <c r="L12" s="1"/>
      <c r="M12" s="1"/>
      <c r="N12" s="1"/>
      <c r="O12" s="1"/>
      <c r="P12" s="1"/>
    </row>
    <row r="13">
      <c r="A13" s="1" t="s">
        <v>155</v>
      </c>
      <c r="B13" s="1" t="s">
        <v>229</v>
      </c>
      <c r="C13" s="1" t="s">
        <v>230</v>
      </c>
      <c r="D13" s="1" t="s">
        <v>231</v>
      </c>
      <c r="E13" s="1" t="s">
        <v>232</v>
      </c>
      <c r="F13" s="1" t="s">
        <v>233</v>
      </c>
      <c r="G13" s="1" t="s">
        <v>234</v>
      </c>
      <c r="H13" s="1" t="s">
        <v>195</v>
      </c>
      <c r="I13" s="1"/>
      <c r="J13" s="1"/>
      <c r="K13" s="1"/>
      <c r="L13" s="1"/>
      <c r="M13" s="1"/>
      <c r="N13" s="1"/>
      <c r="O13" s="1"/>
      <c r="P13" s="1"/>
    </row>
    <row r="14">
      <c r="A14" s="1" t="s">
        <v>155</v>
      </c>
      <c r="B14" s="1" t="s">
        <v>235</v>
      </c>
      <c r="C14" s="1" t="s">
        <v>236</v>
      </c>
      <c r="D14" s="1" t="s">
        <v>237</v>
      </c>
      <c r="E14" s="1" t="s">
        <v>238</v>
      </c>
      <c r="F14" s="1" t="s">
        <v>239</v>
      </c>
      <c r="G14" s="1" t="s">
        <v>240</v>
      </c>
      <c r="H14" s="1" t="s">
        <v>241</v>
      </c>
      <c r="I14" s="1"/>
      <c r="J14" s="1"/>
      <c r="K14" s="1"/>
      <c r="L14" s="1"/>
      <c r="M14" s="1"/>
      <c r="N14" s="1"/>
      <c r="O14" s="1"/>
      <c r="P14" s="1"/>
    </row>
    <row r="15">
      <c r="A15" s="1" t="s">
        <v>155</v>
      </c>
      <c r="B15" s="1" t="s">
        <v>242</v>
      </c>
      <c r="C15" s="1" t="s">
        <v>243</v>
      </c>
      <c r="D15" s="1" t="s">
        <v>244</v>
      </c>
      <c r="E15" s="1" t="s">
        <v>245</v>
      </c>
      <c r="F15" s="1" t="s">
        <v>246</v>
      </c>
      <c r="G15" s="1" t="s">
        <v>247</v>
      </c>
      <c r="H15" s="1" t="s">
        <v>195</v>
      </c>
      <c r="I15" s="1"/>
      <c r="J15" s="1"/>
      <c r="K15" s="1"/>
      <c r="L15" s="1"/>
      <c r="M15" s="1"/>
      <c r="N15" s="1"/>
      <c r="O15" s="1"/>
      <c r="P15" s="1"/>
    </row>
    <row r="16">
      <c r="A16" s="1" t="s">
        <v>155</v>
      </c>
      <c r="B16" s="1" t="s">
        <v>248</v>
      </c>
      <c r="C16" s="1" t="s">
        <v>171</v>
      </c>
      <c r="D16" s="1" t="s">
        <v>249</v>
      </c>
      <c r="E16" s="1" t="s">
        <v>250</v>
      </c>
      <c r="F16" s="1" t="s">
        <v>251</v>
      </c>
      <c r="G16" s="1" t="s">
        <v>175</v>
      </c>
      <c r="H16" s="1" t="s">
        <v>252</v>
      </c>
      <c r="I16" s="1"/>
      <c r="J16" s="1"/>
      <c r="K16" s="1"/>
      <c r="L16" s="1"/>
      <c r="M16" s="1"/>
      <c r="N16" s="1"/>
      <c r="O16" s="1"/>
      <c r="P16" s="1"/>
    </row>
    <row r="17">
      <c r="A17" s="1" t="s">
        <v>155</v>
      </c>
      <c r="B17" s="1" t="s">
        <v>253</v>
      </c>
      <c r="C17" s="1" t="s">
        <v>183</v>
      </c>
      <c r="D17" s="1" t="s">
        <v>184</v>
      </c>
      <c r="E17" s="1" t="s">
        <v>254</v>
      </c>
      <c r="F17" s="1" t="s">
        <v>255</v>
      </c>
      <c r="G17" s="1" t="s">
        <v>256</v>
      </c>
      <c r="H17" s="1" t="s">
        <v>257</v>
      </c>
      <c r="I17" s="1"/>
      <c r="J17" s="1"/>
      <c r="K17" s="1"/>
      <c r="L17" s="1"/>
      <c r="M17" s="1"/>
      <c r="N17" s="1"/>
      <c r="O17" s="1"/>
      <c r="P17" s="1"/>
    </row>
    <row r="18">
      <c r="A18" s="1" t="s">
        <v>155</v>
      </c>
      <c r="B18" s="1" t="s">
        <v>258</v>
      </c>
      <c r="C18" s="1" t="s">
        <v>259</v>
      </c>
      <c r="D18" s="1" t="s">
        <v>260</v>
      </c>
      <c r="E18" s="1" t="s">
        <v>261</v>
      </c>
      <c r="F18" s="1" t="s">
        <v>262</v>
      </c>
      <c r="G18" s="1" t="s">
        <v>263</v>
      </c>
      <c r="H18" s="1" t="s">
        <v>264</v>
      </c>
      <c r="I18" s="1"/>
      <c r="J18" s="1"/>
      <c r="K18" s="1"/>
      <c r="L18" s="1"/>
      <c r="M18" s="1"/>
      <c r="N18" s="1"/>
      <c r="O18" s="1"/>
      <c r="P18" s="1"/>
    </row>
    <row r="19">
      <c r="A19" s="1" t="s">
        <v>155</v>
      </c>
      <c r="B19" s="1" t="s">
        <v>265</v>
      </c>
      <c r="C19" s="1" t="s">
        <v>266</v>
      </c>
      <c r="D19" s="1" t="s">
        <v>267</v>
      </c>
      <c r="E19" s="1" t="s">
        <v>268</v>
      </c>
      <c r="F19" s="1" t="s">
        <v>269</v>
      </c>
      <c r="G19" s="1" t="s">
        <v>270</v>
      </c>
      <c r="H19" s="1" t="s">
        <v>195</v>
      </c>
      <c r="I19" s="1"/>
      <c r="J19" s="1"/>
      <c r="K19" s="1"/>
      <c r="L19" s="1"/>
      <c r="M19" s="1"/>
      <c r="N19" s="1"/>
      <c r="O19" s="1"/>
      <c r="P19" s="1"/>
    </row>
    <row r="20">
      <c r="A20" s="1" t="s">
        <v>155</v>
      </c>
      <c r="B20" s="1" t="s">
        <v>271</v>
      </c>
      <c r="C20" s="1" t="s">
        <v>272</v>
      </c>
      <c r="D20" s="1" t="s">
        <v>273</v>
      </c>
      <c r="E20" s="1" t="s">
        <v>274</v>
      </c>
      <c r="F20" s="1" t="s">
        <v>275</v>
      </c>
      <c r="G20" s="1" t="s">
        <v>276</v>
      </c>
      <c r="H20" s="1" t="s">
        <v>195</v>
      </c>
      <c r="I20" s="1"/>
      <c r="J20" s="1"/>
      <c r="K20" s="1"/>
      <c r="L20" s="1"/>
      <c r="M20" s="1"/>
      <c r="N20" s="1"/>
      <c r="O20" s="1"/>
      <c r="P20" s="1"/>
    </row>
    <row r="21">
      <c r="A21" s="1" t="s">
        <v>155</v>
      </c>
      <c r="B21" s="1" t="s">
        <v>277</v>
      </c>
      <c r="C21" s="1" t="s">
        <v>157</v>
      </c>
      <c r="D21" s="1" t="s">
        <v>278</v>
      </c>
      <c r="E21" s="1" t="s">
        <v>279</v>
      </c>
      <c r="F21" s="1" t="s">
        <v>280</v>
      </c>
      <c r="G21" s="1" t="s">
        <v>281</v>
      </c>
      <c r="H21" s="1" t="s">
        <v>282</v>
      </c>
      <c r="I21" s="1"/>
      <c r="J21" s="1"/>
      <c r="K21" s="1"/>
      <c r="L21" s="1"/>
      <c r="M21" s="1"/>
      <c r="N21" s="1"/>
      <c r="O21" s="1"/>
      <c r="P21" s="1"/>
    </row>
    <row r="22">
      <c r="A22" s="1" t="s">
        <v>155</v>
      </c>
      <c r="B22" s="1" t="s">
        <v>283</v>
      </c>
      <c r="C22" s="1" t="s">
        <v>284</v>
      </c>
      <c r="D22" s="1" t="s">
        <v>285</v>
      </c>
      <c r="E22" s="1" t="s">
        <v>286</v>
      </c>
      <c r="F22" s="1" t="s">
        <v>287</v>
      </c>
      <c r="G22" s="1" t="s">
        <v>288</v>
      </c>
      <c r="H22" s="1" t="s">
        <v>195</v>
      </c>
      <c r="I22" s="1"/>
      <c r="J22" s="1"/>
      <c r="K22" s="1"/>
      <c r="L22" s="1"/>
      <c r="M22" s="1"/>
      <c r="N22" s="1"/>
      <c r="O22" s="1"/>
      <c r="P22" s="1"/>
    </row>
    <row r="23">
      <c r="A23" s="1" t="s">
        <v>155</v>
      </c>
      <c r="B23" s="1" t="s">
        <v>289</v>
      </c>
      <c r="C23" s="1" t="s">
        <v>284</v>
      </c>
      <c r="D23" s="1" t="s">
        <v>290</v>
      </c>
      <c r="E23" s="1" t="s">
        <v>291</v>
      </c>
      <c r="F23" s="1" t="s">
        <v>292</v>
      </c>
      <c r="G23" s="1" t="s">
        <v>293</v>
      </c>
      <c r="H23" s="1" t="s">
        <v>294</v>
      </c>
      <c r="I23" s="1"/>
      <c r="J23" s="1"/>
      <c r="K23" s="1"/>
      <c r="L23" s="1"/>
      <c r="M23" s="1"/>
      <c r="N23" s="1"/>
      <c r="O23" s="1"/>
      <c r="P23" s="1"/>
    </row>
    <row r="24">
      <c r="A24" s="1" t="s">
        <v>155</v>
      </c>
      <c r="B24" s="1" t="s">
        <v>295</v>
      </c>
      <c r="C24" s="1" t="s">
        <v>183</v>
      </c>
      <c r="D24" s="1" t="s">
        <v>184</v>
      </c>
      <c r="E24" s="1" t="s">
        <v>296</v>
      </c>
      <c r="F24" s="1" t="s">
        <v>297</v>
      </c>
      <c r="G24" s="1" t="s">
        <v>298</v>
      </c>
      <c r="H24" s="1" t="s">
        <v>299</v>
      </c>
      <c r="I24" s="1"/>
      <c r="J24" s="1"/>
      <c r="K24" s="1"/>
      <c r="L24" s="1"/>
      <c r="M24" s="1"/>
      <c r="N24" s="1"/>
      <c r="O24" s="1"/>
      <c r="P24" s="1"/>
    </row>
    <row r="25">
      <c r="A25" s="1" t="s">
        <v>155</v>
      </c>
      <c r="B25" s="1" t="s">
        <v>300</v>
      </c>
      <c r="C25" s="1" t="s">
        <v>301</v>
      </c>
      <c r="D25" s="1" t="s">
        <v>302</v>
      </c>
      <c r="E25" s="1" t="s">
        <v>303</v>
      </c>
      <c r="F25" s="1" t="s">
        <v>304</v>
      </c>
      <c r="G25" s="1" t="s">
        <v>305</v>
      </c>
      <c r="H25" s="1" t="s">
        <v>195</v>
      </c>
      <c r="I25" s="1"/>
      <c r="J25" s="1"/>
      <c r="K25" s="1"/>
      <c r="L25" s="1"/>
      <c r="M25" s="1"/>
      <c r="N25" s="1"/>
      <c r="O25" s="1"/>
      <c r="P25" s="1"/>
    </row>
    <row r="26">
      <c r="A26" s="1" t="s">
        <v>155</v>
      </c>
      <c r="B26" s="1" t="s">
        <v>306</v>
      </c>
      <c r="C26" s="1" t="s">
        <v>259</v>
      </c>
      <c r="D26" s="1" t="s">
        <v>307</v>
      </c>
      <c r="E26" s="1" t="s">
        <v>308</v>
      </c>
      <c r="F26" s="1" t="s">
        <v>309</v>
      </c>
      <c r="G26" s="1" t="s">
        <v>310</v>
      </c>
      <c r="H26" s="1" t="s">
        <v>311</v>
      </c>
      <c r="I26" s="1"/>
      <c r="J26" s="1"/>
      <c r="K26" s="1"/>
      <c r="L26" s="1"/>
      <c r="M26" s="1"/>
      <c r="N26" s="1"/>
      <c r="O26" s="1"/>
      <c r="P26" s="1"/>
    </row>
    <row r="27">
      <c r="A27" s="1" t="s">
        <v>155</v>
      </c>
      <c r="B27" s="1" t="s">
        <v>312</v>
      </c>
      <c r="C27" s="1" t="s">
        <v>313</v>
      </c>
      <c r="D27" s="1" t="s">
        <v>314</v>
      </c>
      <c r="E27" s="1" t="s">
        <v>315</v>
      </c>
      <c r="F27" s="1" t="s">
        <v>316</v>
      </c>
      <c r="G27" s="1" t="s">
        <v>317</v>
      </c>
      <c r="H27" s="1" t="s">
        <v>195</v>
      </c>
      <c r="I27" s="1"/>
      <c r="J27" s="1"/>
      <c r="K27" s="1"/>
      <c r="L27" s="1"/>
      <c r="M27" s="1"/>
      <c r="N27" s="1"/>
      <c r="O27" s="1"/>
      <c r="P27" s="1"/>
    </row>
    <row r="28">
      <c r="A28" s="1" t="s">
        <v>155</v>
      </c>
      <c r="B28" s="1" t="s">
        <v>318</v>
      </c>
      <c r="C28" s="1" t="s">
        <v>319</v>
      </c>
      <c r="D28" s="1" t="s">
        <v>320</v>
      </c>
      <c r="E28" s="1" t="s">
        <v>321</v>
      </c>
      <c r="F28" s="1" t="s">
        <v>322</v>
      </c>
      <c r="G28" s="1" t="s">
        <v>323</v>
      </c>
      <c r="H28" s="1" t="s">
        <v>195</v>
      </c>
      <c r="I28" s="1"/>
      <c r="J28" s="1"/>
      <c r="K28" s="1"/>
      <c r="L28" s="1"/>
      <c r="M28" s="1"/>
      <c r="N28" s="1"/>
      <c r="O28" s="1"/>
      <c r="P28" s="1"/>
    </row>
    <row r="29">
      <c r="A29" s="1" t="s">
        <v>155</v>
      </c>
      <c r="B29" s="1" t="s">
        <v>324</v>
      </c>
      <c r="C29" s="1" t="s">
        <v>284</v>
      </c>
      <c r="D29" s="1" t="s">
        <v>290</v>
      </c>
      <c r="E29" s="1" t="s">
        <v>291</v>
      </c>
      <c r="F29" s="1" t="s">
        <v>325</v>
      </c>
      <c r="G29" s="1" t="s">
        <v>326</v>
      </c>
      <c r="H29" s="1" t="s">
        <v>294</v>
      </c>
      <c r="I29" s="1"/>
      <c r="J29" s="1"/>
      <c r="K29" s="1"/>
      <c r="L29" s="1"/>
      <c r="M29" s="1"/>
      <c r="N29" s="1"/>
      <c r="O29" s="1"/>
      <c r="P29" s="1"/>
    </row>
    <row r="30">
      <c r="A30" s="1" t="s">
        <v>155</v>
      </c>
      <c r="B30" s="1" t="s">
        <v>327</v>
      </c>
      <c r="C30" s="1" t="s">
        <v>328</v>
      </c>
      <c r="D30" s="1" t="s">
        <v>329</v>
      </c>
      <c r="E30" s="1" t="s">
        <v>330</v>
      </c>
      <c r="F30" s="1" t="s">
        <v>331</v>
      </c>
      <c r="G30" s="1" t="s">
        <v>332</v>
      </c>
      <c r="H30" s="1" t="s">
        <v>333</v>
      </c>
      <c r="I30" s="1"/>
      <c r="J30" s="1"/>
      <c r="K30" s="1"/>
      <c r="L30" s="1"/>
      <c r="M30" s="1"/>
      <c r="N30" s="1"/>
      <c r="O30" s="1"/>
      <c r="P30" s="1"/>
    </row>
    <row r="31">
      <c r="A31" s="1" t="s">
        <v>155</v>
      </c>
      <c r="B31" s="1" t="s">
        <v>334</v>
      </c>
      <c r="C31" s="1" t="s">
        <v>335</v>
      </c>
      <c r="D31" s="1" t="s">
        <v>336</v>
      </c>
      <c r="E31" s="1" t="s">
        <v>337</v>
      </c>
      <c r="F31" s="1" t="s">
        <v>338</v>
      </c>
      <c r="G31" s="1" t="s">
        <v>339</v>
      </c>
      <c r="H31" s="1" t="s">
        <v>195</v>
      </c>
      <c r="I31" s="1"/>
      <c r="J31" s="1"/>
      <c r="K31" s="1"/>
      <c r="L31" s="1"/>
      <c r="M31" s="1"/>
      <c r="N31" s="1"/>
      <c r="O31" s="1"/>
      <c r="P31" s="1"/>
    </row>
    <row r="33">
      <c r="A33" s="1" t="s">
        <v>340</v>
      </c>
    </row>
    <row r="57">
      <c r="A57" s="8"/>
    </row>
    <row r="88">
      <c r="A88" s="1"/>
      <c r="C88" s="1"/>
      <c r="D88" s="1"/>
      <c r="E88" s="1"/>
      <c r="F88" s="1"/>
      <c r="G88" s="1"/>
      <c r="H88" s="1"/>
      <c r="I88" s="1"/>
      <c r="J88" s="1"/>
      <c r="K88" s="1"/>
      <c r="L88" s="1"/>
      <c r="M88" s="1"/>
      <c r="N88" s="1"/>
      <c r="O88" s="1"/>
      <c r="P88" s="1"/>
    </row>
    <row r="89">
      <c r="A89" s="1"/>
      <c r="C89" s="1"/>
      <c r="D89" s="1"/>
      <c r="E89" s="1"/>
      <c r="F89" s="1"/>
      <c r="G89" s="1"/>
      <c r="H89" s="1"/>
      <c r="I89" s="1"/>
      <c r="J89" s="1"/>
      <c r="K89" s="1"/>
      <c r="L89" s="1"/>
      <c r="M89" s="1"/>
      <c r="N89" s="1"/>
      <c r="O89" s="1"/>
      <c r="P89" s="1"/>
    </row>
    <row r="90">
      <c r="A90" s="1"/>
      <c r="C90" s="1"/>
      <c r="D90" s="1"/>
      <c r="E90" s="1"/>
      <c r="F90" s="1"/>
      <c r="G90" s="1"/>
      <c r="H90" s="1"/>
      <c r="I90" s="1"/>
      <c r="J90" s="1"/>
      <c r="K90" s="1"/>
      <c r="L90" s="1"/>
      <c r="M90" s="1"/>
      <c r="N90" s="1"/>
      <c r="O90" s="1"/>
      <c r="P90" s="1"/>
    </row>
    <row r="91">
      <c r="A91" s="1"/>
      <c r="C91" s="1"/>
      <c r="D91" s="1"/>
      <c r="E91" s="1"/>
      <c r="F91" s="1"/>
      <c r="G91" s="1"/>
      <c r="H91" s="1"/>
      <c r="I91" s="1"/>
      <c r="J91" s="1"/>
      <c r="K91" s="1"/>
      <c r="L91" s="1"/>
      <c r="M91" s="1"/>
      <c r="N91" s="1"/>
      <c r="O91" s="1"/>
      <c r="P91" s="1"/>
    </row>
    <row r="92">
      <c r="A92" s="1"/>
      <c r="C92" s="1"/>
      <c r="D92" s="1"/>
      <c r="E92" s="1"/>
      <c r="F92" s="1"/>
      <c r="G92" s="1"/>
      <c r="H92" s="1"/>
      <c r="I92" s="1"/>
      <c r="J92" s="1"/>
      <c r="K92" s="1"/>
      <c r="L92" s="1"/>
      <c r="M92" s="1"/>
      <c r="N92" s="1"/>
      <c r="O92" s="1"/>
      <c r="P92" s="1"/>
    </row>
    <row r="93">
      <c r="A93" s="1"/>
      <c r="C93" s="1"/>
      <c r="D93" s="1"/>
      <c r="E93" s="1"/>
      <c r="F93" s="1"/>
      <c r="G93" s="1"/>
      <c r="H93" s="1"/>
      <c r="I93" s="1"/>
      <c r="J93" s="1"/>
      <c r="K93" s="1"/>
      <c r="L93" s="1"/>
      <c r="M93" s="1"/>
      <c r="N93" s="1"/>
      <c r="O93" s="1"/>
      <c r="P93" s="1"/>
    </row>
    <row r="94">
      <c r="A94" s="1"/>
      <c r="C94" s="1"/>
      <c r="D94" s="1"/>
      <c r="E94" s="1"/>
      <c r="F94" s="1"/>
      <c r="G94" s="1"/>
      <c r="H94" s="1"/>
      <c r="I94" s="1"/>
      <c r="J94" s="1"/>
      <c r="K94" s="1"/>
      <c r="L94" s="1"/>
      <c r="M94" s="1"/>
      <c r="N94" s="1"/>
      <c r="O94" s="1"/>
      <c r="P94" s="1"/>
    </row>
    <row r="95">
      <c r="A95" s="1"/>
      <c r="C95" s="1"/>
      <c r="D95" s="1"/>
      <c r="E95" s="1"/>
      <c r="F95" s="1"/>
      <c r="G95" s="1"/>
      <c r="H95" s="1"/>
      <c r="I95" s="1"/>
      <c r="J95" s="1"/>
      <c r="K95" s="1"/>
      <c r="L95" s="1"/>
      <c r="M95" s="1"/>
      <c r="N95" s="1"/>
      <c r="O95" s="1"/>
      <c r="P95" s="1"/>
    </row>
    <row r="96">
      <c r="A96" s="1"/>
      <c r="C96" s="1"/>
      <c r="D96" s="1"/>
      <c r="E96" s="1"/>
      <c r="F96" s="1"/>
      <c r="G96" s="1"/>
      <c r="H96" s="1"/>
      <c r="I96" s="1"/>
      <c r="J96" s="1"/>
      <c r="K96" s="1"/>
      <c r="L96" s="1"/>
      <c r="M96" s="1"/>
      <c r="N96" s="1"/>
      <c r="O96" s="1"/>
      <c r="P96" s="1"/>
    </row>
    <row r="97">
      <c r="A97" s="1"/>
      <c r="C97" s="1"/>
      <c r="D97" s="1"/>
      <c r="E97" s="1"/>
      <c r="F97" s="1"/>
      <c r="G97" s="1"/>
      <c r="H97" s="1"/>
      <c r="I97" s="1"/>
      <c r="J97" s="1"/>
      <c r="K97" s="1"/>
      <c r="L97" s="1"/>
      <c r="M97" s="1"/>
      <c r="N97" s="1"/>
      <c r="O97" s="1"/>
      <c r="P97" s="1"/>
    </row>
    <row r="98">
      <c r="A98" s="1"/>
      <c r="C98" s="1"/>
      <c r="D98" s="1"/>
      <c r="E98" s="1"/>
      <c r="F98" s="1"/>
      <c r="G98" s="1"/>
      <c r="H98" s="1"/>
      <c r="I98" s="1"/>
      <c r="J98" s="1"/>
      <c r="K98" s="1"/>
      <c r="L98" s="1"/>
      <c r="M98" s="1"/>
      <c r="N98" s="1"/>
      <c r="O98" s="1"/>
      <c r="P98" s="1"/>
    </row>
    <row r="99">
      <c r="A99" s="1"/>
      <c r="C99" s="1"/>
      <c r="D99" s="1"/>
      <c r="E99" s="1"/>
      <c r="F99" s="1"/>
      <c r="G99" s="1"/>
      <c r="H99" s="1"/>
      <c r="I99" s="1"/>
      <c r="J99" s="1"/>
      <c r="K99" s="1"/>
      <c r="L99" s="1"/>
      <c r="M99" s="1"/>
      <c r="N99" s="1"/>
      <c r="O99" s="1"/>
      <c r="P99" s="1"/>
    </row>
    <row r="100">
      <c r="A100" s="1"/>
      <c r="C100" s="1"/>
      <c r="D100" s="1"/>
      <c r="E100" s="1"/>
      <c r="F100" s="1"/>
      <c r="G100" s="1"/>
      <c r="H100" s="1"/>
      <c r="I100" s="1"/>
      <c r="J100" s="1"/>
      <c r="K100" s="1"/>
      <c r="L100" s="1"/>
      <c r="M100" s="1"/>
      <c r="N100" s="1"/>
      <c r="O100" s="1"/>
      <c r="P100" s="1"/>
    </row>
    <row r="101">
      <c r="A101" s="1"/>
      <c r="C101" s="1"/>
      <c r="D101" s="1"/>
      <c r="E101" s="1"/>
      <c r="F101" s="1"/>
      <c r="G101" s="1"/>
      <c r="H101" s="1"/>
      <c r="I101" s="1"/>
      <c r="J101" s="1"/>
      <c r="K101" s="1"/>
      <c r="L101" s="1"/>
      <c r="M101" s="1"/>
      <c r="N101" s="1"/>
      <c r="O101" s="1"/>
      <c r="P101" s="1"/>
    </row>
    <row r="102">
      <c r="A102" s="1"/>
      <c r="C102" s="1"/>
      <c r="D102" s="1"/>
      <c r="E102" s="1"/>
      <c r="F102" s="1"/>
      <c r="G102" s="1"/>
      <c r="H102" s="1"/>
      <c r="I102" s="1"/>
      <c r="J102" s="1"/>
      <c r="K102" s="1"/>
      <c r="L102" s="1"/>
      <c r="M102" s="1"/>
      <c r="N102" s="1"/>
      <c r="O102" s="1"/>
      <c r="P102" s="1"/>
    </row>
    <row r="103">
      <c r="A103" s="1"/>
      <c r="C103" s="1"/>
      <c r="D103" s="1"/>
      <c r="E103" s="1"/>
      <c r="F103" s="1"/>
      <c r="G103" s="1"/>
      <c r="H103" s="1"/>
      <c r="I103" s="1"/>
      <c r="J103" s="1"/>
      <c r="K103" s="1"/>
      <c r="L103" s="1"/>
      <c r="M103" s="1"/>
      <c r="N103" s="1"/>
      <c r="O103" s="1"/>
      <c r="P103" s="1"/>
    </row>
    <row r="104">
      <c r="A104" s="1"/>
      <c r="C104" s="1"/>
      <c r="D104" s="1"/>
      <c r="E104" s="1"/>
      <c r="F104" s="1"/>
      <c r="G104" s="1"/>
      <c r="H104" s="1"/>
      <c r="I104" s="1"/>
      <c r="J104" s="1"/>
      <c r="K104" s="1"/>
      <c r="L104" s="1"/>
      <c r="M104" s="1"/>
      <c r="N104" s="1"/>
      <c r="O104" s="1"/>
      <c r="P104" s="1"/>
    </row>
    <row r="105">
      <c r="A105" s="1"/>
      <c r="C105" s="1"/>
      <c r="D105" s="1"/>
      <c r="E105" s="1"/>
      <c r="F105" s="1"/>
      <c r="G105" s="1"/>
      <c r="H105" s="1"/>
      <c r="I105" s="1"/>
      <c r="J105" s="1"/>
      <c r="K105" s="1"/>
      <c r="L105" s="1"/>
      <c r="M105" s="1"/>
      <c r="N105" s="1"/>
      <c r="O105" s="1"/>
      <c r="P105" s="1"/>
    </row>
    <row r="106">
      <c r="A106" s="1"/>
      <c r="C106" s="1"/>
      <c r="D106" s="1"/>
      <c r="E106" s="1"/>
      <c r="F106" s="1"/>
      <c r="G106" s="1"/>
      <c r="H106" s="1"/>
      <c r="I106" s="1"/>
      <c r="J106" s="1"/>
      <c r="K106" s="1"/>
      <c r="L106" s="1"/>
      <c r="M106" s="1"/>
      <c r="N106" s="1"/>
      <c r="O106" s="1"/>
      <c r="P106" s="1"/>
    </row>
    <row r="107">
      <c r="A107" s="1"/>
      <c r="C107" s="1"/>
      <c r="D107" s="1"/>
      <c r="E107" s="1"/>
      <c r="F107" s="1"/>
      <c r="G107" s="1"/>
      <c r="H107" s="1"/>
      <c r="I107" s="1"/>
      <c r="J107" s="1"/>
      <c r="K107" s="1"/>
      <c r="L107" s="1"/>
      <c r="M107" s="1"/>
      <c r="N107" s="1"/>
      <c r="O107" s="1"/>
      <c r="P107" s="1"/>
    </row>
    <row r="108">
      <c r="A108" s="1"/>
      <c r="C108" s="1"/>
      <c r="D108" s="1"/>
      <c r="E108" s="1"/>
      <c r="F108" s="1"/>
      <c r="G108" s="1"/>
      <c r="H108" s="1"/>
      <c r="I108" s="1"/>
      <c r="J108" s="1"/>
      <c r="K108" s="1"/>
      <c r="L108" s="1"/>
      <c r="M108" s="1"/>
      <c r="N108" s="1"/>
      <c r="O108" s="1"/>
      <c r="P108" s="1"/>
    </row>
    <row r="109">
      <c r="A109" s="1"/>
      <c r="C109" s="1"/>
      <c r="D109" s="1"/>
      <c r="E109" s="1"/>
      <c r="F109" s="1"/>
      <c r="G109" s="1"/>
      <c r="H109" s="1"/>
      <c r="I109" s="1"/>
      <c r="J109" s="1"/>
      <c r="K109" s="1"/>
      <c r="L109" s="1"/>
      <c r="M109" s="1"/>
      <c r="N109" s="1"/>
      <c r="O109" s="1"/>
      <c r="P109" s="1"/>
    </row>
    <row r="110">
      <c r="A110" s="1"/>
      <c r="C110" s="1"/>
      <c r="D110" s="1"/>
      <c r="E110" s="1"/>
      <c r="F110" s="1"/>
      <c r="G110" s="1"/>
      <c r="H110" s="1"/>
      <c r="I110" s="1"/>
      <c r="J110" s="1"/>
      <c r="K110" s="1"/>
      <c r="L110" s="1"/>
      <c r="M110" s="1"/>
      <c r="N110" s="1"/>
      <c r="O110" s="1"/>
      <c r="P110" s="1"/>
    </row>
    <row r="111">
      <c r="A111" s="1"/>
      <c r="C111" s="1"/>
      <c r="D111" s="1"/>
      <c r="E111" s="1"/>
      <c r="F111" s="1"/>
      <c r="G111" s="1"/>
      <c r="H111" s="1"/>
      <c r="I111" s="1"/>
      <c r="J111" s="1"/>
      <c r="K111" s="1"/>
      <c r="L111" s="1"/>
      <c r="M111" s="1"/>
      <c r="N111" s="1"/>
      <c r="O111" s="1"/>
      <c r="P111" s="1"/>
    </row>
    <row r="112">
      <c r="A112" s="1"/>
      <c r="C112" s="1"/>
      <c r="D112" s="1"/>
      <c r="E112" s="1"/>
      <c r="F112" s="1"/>
      <c r="G112" s="1"/>
      <c r="H112" s="1"/>
      <c r="I112" s="1"/>
      <c r="J112" s="1"/>
      <c r="K112" s="1"/>
      <c r="L112" s="1"/>
      <c r="M112" s="1"/>
      <c r="N112" s="1"/>
      <c r="O112" s="1"/>
      <c r="P112" s="1"/>
    </row>
  </sheetData>
  <conditionalFormatting sqref="B1:B1001">
    <cfRule type="colorScale" priority="1">
      <colorScale>
        <cfvo type="min"/>
        <cfvo type="max"/>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s>
  <sheetData>
    <row r="1">
      <c r="A1" s="1" t="s">
        <v>0</v>
      </c>
      <c r="B1" s="1" t="s">
        <v>1</v>
      </c>
      <c r="C1" s="1" t="s">
        <v>341</v>
      </c>
    </row>
    <row r="2">
      <c r="A2" s="1" t="s">
        <v>7</v>
      </c>
      <c r="B2" s="1" t="s">
        <v>8</v>
      </c>
      <c r="C2" s="9" t="s">
        <v>342</v>
      </c>
    </row>
    <row r="3">
      <c r="A3" s="1" t="s">
        <v>7</v>
      </c>
      <c r="B3" s="1" t="s">
        <v>14</v>
      </c>
      <c r="C3" s="9" t="s">
        <v>343</v>
      </c>
    </row>
    <row r="4">
      <c r="A4" s="1" t="s">
        <v>7</v>
      </c>
      <c r="B4" s="1" t="s">
        <v>20</v>
      </c>
      <c r="C4" s="9" t="s">
        <v>344</v>
      </c>
    </row>
    <row r="5">
      <c r="A5" s="1" t="s">
        <v>7</v>
      </c>
      <c r="B5" s="1" t="s">
        <v>25</v>
      </c>
      <c r="C5" s="9" t="s">
        <v>345</v>
      </c>
    </row>
    <row r="6">
      <c r="A6" s="1" t="s">
        <v>7</v>
      </c>
      <c r="B6" s="1" t="s">
        <v>31</v>
      </c>
      <c r="C6" s="9" t="s">
        <v>346</v>
      </c>
    </row>
    <row r="7">
      <c r="A7" s="1" t="s">
        <v>7</v>
      </c>
      <c r="B7" s="1" t="s">
        <v>37</v>
      </c>
      <c r="C7" s="9" t="s">
        <v>347</v>
      </c>
    </row>
    <row r="8">
      <c r="A8" s="1" t="s">
        <v>7</v>
      </c>
      <c r="B8" s="1" t="s">
        <v>42</v>
      </c>
      <c r="C8" s="9" t="s">
        <v>348</v>
      </c>
    </row>
    <row r="9">
      <c r="A9" s="1" t="s">
        <v>7</v>
      </c>
      <c r="B9" s="1" t="s">
        <v>48</v>
      </c>
      <c r="C9" s="9" t="s">
        <v>349</v>
      </c>
    </row>
    <row r="10">
      <c r="A10" s="1" t="s">
        <v>7</v>
      </c>
      <c r="B10" s="1" t="s">
        <v>54</v>
      </c>
      <c r="C10" s="9" t="s">
        <v>350</v>
      </c>
    </row>
    <row r="11">
      <c r="A11" s="1" t="s">
        <v>7</v>
      </c>
      <c r="B11" s="1" t="s">
        <v>59</v>
      </c>
      <c r="C11" s="9" t="s">
        <v>351</v>
      </c>
    </row>
    <row r="12">
      <c r="A12" s="1" t="s">
        <v>7</v>
      </c>
      <c r="B12" s="1" t="s">
        <v>65</v>
      </c>
      <c r="C12" s="9" t="s">
        <v>352</v>
      </c>
    </row>
    <row r="13">
      <c r="A13" s="1" t="s">
        <v>7</v>
      </c>
      <c r="B13" s="1" t="s">
        <v>69</v>
      </c>
      <c r="C13" s="9" t="s">
        <v>353</v>
      </c>
    </row>
    <row r="14">
      <c r="A14" s="1" t="s">
        <v>74</v>
      </c>
      <c r="B14" s="1" t="s">
        <v>75</v>
      </c>
      <c r="C14" s="9" t="s">
        <v>354</v>
      </c>
    </row>
    <row r="15">
      <c r="A15" s="1" t="s">
        <v>80</v>
      </c>
      <c r="B15" s="1" t="s">
        <v>355</v>
      </c>
      <c r="C15" s="9" t="s">
        <v>356</v>
      </c>
    </row>
    <row r="16">
      <c r="A16" s="1" t="s">
        <v>80</v>
      </c>
      <c r="B16" s="1" t="s">
        <v>357</v>
      </c>
      <c r="C16" s="9" t="s">
        <v>358</v>
      </c>
    </row>
    <row r="17">
      <c r="A17" s="1" t="s">
        <v>80</v>
      </c>
      <c r="B17" s="1" t="s">
        <v>93</v>
      </c>
      <c r="C17" s="9" t="s">
        <v>359</v>
      </c>
    </row>
    <row r="18">
      <c r="A18" s="1" t="s">
        <v>80</v>
      </c>
      <c r="B18" s="1" t="s">
        <v>360</v>
      </c>
      <c r="C18" s="9" t="s">
        <v>361</v>
      </c>
    </row>
    <row r="19">
      <c r="A19" s="1" t="s">
        <v>80</v>
      </c>
      <c r="B19" s="1" t="s">
        <v>362</v>
      </c>
      <c r="C19" s="9" t="s">
        <v>363</v>
      </c>
    </row>
    <row r="20">
      <c r="A20" s="1" t="s">
        <v>80</v>
      </c>
      <c r="B20" s="1" t="s">
        <v>364</v>
      </c>
      <c r="C20" s="9" t="s">
        <v>365</v>
      </c>
    </row>
    <row r="21">
      <c r="A21" s="1" t="s">
        <v>80</v>
      </c>
      <c r="B21" s="1" t="s">
        <v>366</v>
      </c>
      <c r="C21" s="9" t="s">
        <v>365</v>
      </c>
    </row>
    <row r="22">
      <c r="A22" s="1" t="s">
        <v>80</v>
      </c>
      <c r="B22" s="1" t="s">
        <v>119</v>
      </c>
      <c r="C22" s="9" t="s">
        <v>367</v>
      </c>
    </row>
    <row r="23">
      <c r="A23" s="1" t="s">
        <v>80</v>
      </c>
      <c r="B23" s="1" t="s">
        <v>368</v>
      </c>
      <c r="C23" s="9" t="s">
        <v>369</v>
      </c>
    </row>
    <row r="24">
      <c r="A24" s="1" t="s">
        <v>80</v>
      </c>
      <c r="B24" s="1" t="s">
        <v>370</v>
      </c>
      <c r="C24" s="9" t="s">
        <v>371</v>
      </c>
    </row>
    <row r="25">
      <c r="A25" s="1" t="s">
        <v>80</v>
      </c>
      <c r="B25" s="1" t="s">
        <v>137</v>
      </c>
      <c r="C25" s="9" t="s">
        <v>372</v>
      </c>
    </row>
    <row r="26">
      <c r="A26" s="1" t="s">
        <v>80</v>
      </c>
      <c r="B26" s="1" t="s">
        <v>373</v>
      </c>
      <c r="C26" s="9" t="s">
        <v>374</v>
      </c>
    </row>
    <row r="27">
      <c r="A27" s="1" t="s">
        <v>80</v>
      </c>
      <c r="B27" s="1" t="s">
        <v>148</v>
      </c>
      <c r="C27" s="9" t="s">
        <v>375</v>
      </c>
    </row>
    <row r="28">
      <c r="A28" s="1" t="s">
        <v>155</v>
      </c>
      <c r="B28" s="1" t="s">
        <v>156</v>
      </c>
      <c r="C28" s="9" t="s">
        <v>376</v>
      </c>
    </row>
    <row r="29">
      <c r="A29" s="1" t="s">
        <v>155</v>
      </c>
      <c r="B29" s="1" t="s">
        <v>163</v>
      </c>
      <c r="C29" s="9" t="s">
        <v>377</v>
      </c>
    </row>
    <row r="30">
      <c r="A30" s="1" t="s">
        <v>155</v>
      </c>
      <c r="B30" s="1" t="s">
        <v>170</v>
      </c>
      <c r="C30" s="9" t="s">
        <v>378</v>
      </c>
    </row>
    <row r="31">
      <c r="A31" s="1" t="s">
        <v>155</v>
      </c>
      <c r="B31" s="1" t="s">
        <v>177</v>
      </c>
      <c r="C31" s="9" t="s">
        <v>379</v>
      </c>
    </row>
    <row r="32">
      <c r="A32" s="1" t="s">
        <v>155</v>
      </c>
      <c r="B32" s="1" t="s">
        <v>182</v>
      </c>
      <c r="C32" s="9" t="s">
        <v>380</v>
      </c>
    </row>
    <row r="33">
      <c r="A33" s="1" t="s">
        <v>155</v>
      </c>
      <c r="B33" s="1" t="s">
        <v>189</v>
      </c>
      <c r="C33" s="9" t="s">
        <v>381</v>
      </c>
    </row>
    <row r="34">
      <c r="A34" s="1" t="s">
        <v>155</v>
      </c>
      <c r="B34" s="1" t="s">
        <v>196</v>
      </c>
      <c r="C34" s="9" t="s">
        <v>382</v>
      </c>
    </row>
    <row r="35">
      <c r="A35" s="1" t="s">
        <v>155</v>
      </c>
      <c r="B35" s="1" t="s">
        <v>203</v>
      </c>
      <c r="C35" s="9" t="s">
        <v>383</v>
      </c>
    </row>
    <row r="36">
      <c r="A36" s="1" t="s">
        <v>155</v>
      </c>
      <c r="B36" s="1" t="s">
        <v>210</v>
      </c>
      <c r="C36" s="9" t="s">
        <v>384</v>
      </c>
    </row>
    <row r="37">
      <c r="A37" s="1" t="s">
        <v>155</v>
      </c>
      <c r="B37" s="1" t="s">
        <v>215</v>
      </c>
      <c r="C37" s="9" t="s">
        <v>385</v>
      </c>
    </row>
    <row r="38">
      <c r="A38" s="1" t="s">
        <v>155</v>
      </c>
      <c r="B38" s="1" t="s">
        <v>222</v>
      </c>
      <c r="C38" s="9" t="s">
        <v>386</v>
      </c>
    </row>
    <row r="39">
      <c r="A39" s="1" t="s">
        <v>155</v>
      </c>
      <c r="B39" s="1" t="s">
        <v>229</v>
      </c>
      <c r="C39" s="9" t="s">
        <v>387</v>
      </c>
    </row>
    <row r="40">
      <c r="A40" s="1" t="s">
        <v>155</v>
      </c>
      <c r="B40" s="1" t="s">
        <v>235</v>
      </c>
      <c r="C40" s="9" t="s">
        <v>388</v>
      </c>
    </row>
    <row r="41">
      <c r="A41" s="1" t="s">
        <v>155</v>
      </c>
      <c r="B41" s="1" t="s">
        <v>242</v>
      </c>
      <c r="C41" s="9" t="s">
        <v>389</v>
      </c>
    </row>
    <row r="42">
      <c r="A42" s="1" t="s">
        <v>155</v>
      </c>
      <c r="B42" s="1" t="s">
        <v>248</v>
      </c>
      <c r="C42" s="9" t="s">
        <v>390</v>
      </c>
    </row>
    <row r="43">
      <c r="A43" s="1" t="s">
        <v>155</v>
      </c>
      <c r="B43" s="1" t="s">
        <v>253</v>
      </c>
      <c r="C43" s="9" t="s">
        <v>391</v>
      </c>
    </row>
    <row r="44">
      <c r="A44" s="1" t="s">
        <v>155</v>
      </c>
      <c r="B44" s="1" t="s">
        <v>258</v>
      </c>
      <c r="C44" s="9" t="s">
        <v>392</v>
      </c>
    </row>
    <row r="45">
      <c r="A45" s="1" t="s">
        <v>155</v>
      </c>
      <c r="B45" s="1" t="s">
        <v>265</v>
      </c>
      <c r="C45" s="9" t="s">
        <v>393</v>
      </c>
    </row>
    <row r="46">
      <c r="A46" s="1" t="s">
        <v>155</v>
      </c>
      <c r="B46" s="1" t="s">
        <v>271</v>
      </c>
      <c r="C46" s="9" t="s">
        <v>394</v>
      </c>
    </row>
    <row r="47">
      <c r="A47" s="1" t="s">
        <v>155</v>
      </c>
      <c r="B47" s="1" t="s">
        <v>277</v>
      </c>
      <c r="C47" s="9" t="s">
        <v>395</v>
      </c>
    </row>
    <row r="48">
      <c r="A48" s="1" t="s">
        <v>155</v>
      </c>
      <c r="B48" s="1" t="s">
        <v>283</v>
      </c>
      <c r="C48" s="9" t="s">
        <v>396</v>
      </c>
    </row>
    <row r="49">
      <c r="A49" s="1" t="s">
        <v>155</v>
      </c>
      <c r="B49" s="1" t="s">
        <v>289</v>
      </c>
      <c r="C49" s="9" t="s">
        <v>397</v>
      </c>
    </row>
    <row r="50">
      <c r="A50" s="1" t="s">
        <v>155</v>
      </c>
      <c r="B50" s="1" t="s">
        <v>295</v>
      </c>
      <c r="C50" s="9" t="s">
        <v>398</v>
      </c>
    </row>
    <row r="51">
      <c r="A51" s="1" t="s">
        <v>155</v>
      </c>
      <c r="B51" s="1" t="s">
        <v>300</v>
      </c>
      <c r="C51" s="9" t="s">
        <v>399</v>
      </c>
    </row>
    <row r="52">
      <c r="A52" s="1" t="s">
        <v>155</v>
      </c>
      <c r="B52" s="1" t="s">
        <v>306</v>
      </c>
      <c r="C52" s="10" t="s">
        <v>400</v>
      </c>
    </row>
    <row r="53">
      <c r="A53" s="1" t="s">
        <v>155</v>
      </c>
      <c r="B53" s="1" t="s">
        <v>312</v>
      </c>
      <c r="C53" s="9" t="s">
        <v>401</v>
      </c>
    </row>
    <row r="54">
      <c r="A54" s="1" t="s">
        <v>155</v>
      </c>
      <c r="B54" s="1" t="s">
        <v>318</v>
      </c>
      <c r="C54" s="9" t="s">
        <v>402</v>
      </c>
    </row>
    <row r="55">
      <c r="A55" s="1" t="s">
        <v>155</v>
      </c>
      <c r="B55" s="1" t="s">
        <v>324</v>
      </c>
      <c r="C55" s="9" t="s">
        <v>403</v>
      </c>
    </row>
    <row r="56">
      <c r="A56" s="1" t="s">
        <v>155</v>
      </c>
      <c r="B56" s="1" t="s">
        <v>334</v>
      </c>
      <c r="C56" s="9" t="s">
        <v>404</v>
      </c>
    </row>
    <row r="57">
      <c r="A57" s="1" t="s">
        <v>155</v>
      </c>
      <c r="B57" s="1" t="s">
        <v>327</v>
      </c>
      <c r="C57" s="9" t="s">
        <v>405</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s>
  <drawing r:id="rId5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406</v>
      </c>
    </row>
    <row r="2">
      <c r="A2" s="1" t="s">
        <v>407</v>
      </c>
    </row>
    <row r="3">
      <c r="A3" s="1" t="s">
        <v>408</v>
      </c>
    </row>
    <row r="4">
      <c r="A4" s="1" t="s">
        <v>409</v>
      </c>
    </row>
    <row r="5">
      <c r="A5" s="1" t="s">
        <v>410</v>
      </c>
    </row>
    <row r="6">
      <c r="A6" s="1" t="s">
        <v>411</v>
      </c>
    </row>
    <row r="7">
      <c r="A7" s="11"/>
    </row>
    <row r="8">
      <c r="A8" s="1" t="s">
        <v>412</v>
      </c>
    </row>
    <row r="9">
      <c r="A9" s="1"/>
    </row>
    <row r="10">
      <c r="A10" s="1" t="s">
        <v>413</v>
      </c>
    </row>
    <row r="11">
      <c r="A11" s="11"/>
    </row>
    <row r="12">
      <c r="A12" s="1" t="s">
        <v>414</v>
      </c>
    </row>
    <row r="13">
      <c r="A13" s="12"/>
    </row>
    <row r="14">
      <c r="A14" s="1" t="s">
        <v>415</v>
      </c>
    </row>
    <row r="15">
      <c r="A15" s="12"/>
    </row>
    <row r="16">
      <c r="A16" s="1" t="s">
        <v>416</v>
      </c>
    </row>
    <row r="17">
      <c r="A17" s="12"/>
    </row>
    <row r="18">
      <c r="A18" s="1" t="s">
        <v>417</v>
      </c>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3"/>
    </row>
    <row r="34">
      <c r="A34" s="11"/>
    </row>
    <row r="35">
      <c r="A35" s="13"/>
    </row>
    <row r="36">
      <c r="A36" s="11"/>
    </row>
    <row r="37">
      <c r="A37" s="13"/>
    </row>
    <row r="38">
      <c r="A38" s="11"/>
    </row>
    <row r="39">
      <c r="A39" s="13"/>
    </row>
    <row r="40">
      <c r="A40" s="11"/>
    </row>
    <row r="41">
      <c r="A41" s="13"/>
    </row>
    <row r="42">
      <c r="A42" s="11"/>
    </row>
    <row r="43">
      <c r="A43" s="13"/>
    </row>
    <row r="44">
      <c r="A44" s="11"/>
    </row>
    <row r="45">
      <c r="A45" s="13"/>
    </row>
    <row r="46">
      <c r="A46" s="11"/>
    </row>
    <row r="47">
      <c r="A47" s="13"/>
    </row>
    <row r="48">
      <c r="A48" s="11"/>
    </row>
    <row r="49">
      <c r="A49" s="13"/>
    </row>
    <row r="50">
      <c r="A50" s="11"/>
    </row>
    <row r="51">
      <c r="A51" s="13"/>
    </row>
    <row r="52">
      <c r="A52" s="11"/>
    </row>
    <row r="53">
      <c r="A53" s="13"/>
    </row>
    <row r="54">
      <c r="A54" s="11"/>
    </row>
  </sheetData>
  <drawing r:id="rId1"/>
</worksheet>
</file>