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I:\论文相关\4.7 SPSO\实验结果\"/>
    </mc:Choice>
  </mc:AlternateContent>
  <xr:revisionPtr revIDLastSave="0" documentId="13_ncr:1_{82AA3B28-D595-4B3B-8136-901D07C8A1F9}" xr6:coauthVersionLast="36" xr6:coauthVersionMax="36" xr10:uidLastSave="{00000000-0000-0000-0000-000000000000}"/>
  <bookViews>
    <workbookView xWindow="0" yWindow="0" windowWidth="38400" windowHeight="17535" xr2:uid="{00000000-000D-0000-FFFF-FFFF00000000}"/>
  </bookViews>
  <sheets>
    <sheet name="average" sheetId="2" r:id="rId1"/>
    <sheet name="detail" sheetId="1" r:id="rId2"/>
  </sheets>
  <calcPr calcId="179021"/>
</workbook>
</file>

<file path=xl/calcChain.xml><?xml version="1.0" encoding="utf-8"?>
<calcChain xmlns="http://schemas.openxmlformats.org/spreadsheetml/2006/main">
  <c r="B45" i="2" l="1"/>
  <c r="C45" i="2"/>
  <c r="D45" i="2"/>
  <c r="E45" i="2"/>
  <c r="F45" i="2"/>
  <c r="G45" i="2"/>
  <c r="H45" i="2"/>
  <c r="I45" i="2"/>
  <c r="J45" i="2"/>
  <c r="K45" i="2"/>
  <c r="L45" i="2"/>
  <c r="BR4" i="1" l="1"/>
  <c r="BR5" i="1"/>
  <c r="BR6" i="1"/>
  <c r="BR7" i="1"/>
  <c r="BR8" i="1"/>
  <c r="BR9" i="1"/>
  <c r="BR10" i="1"/>
  <c r="BR11" i="1"/>
  <c r="BR12" i="1"/>
  <c r="BR13" i="1"/>
  <c r="BR14" i="1"/>
  <c r="BR15" i="1"/>
  <c r="BR16" i="1"/>
  <c r="BR17" i="1"/>
  <c r="BR18" i="1"/>
  <c r="BR19" i="1"/>
  <c r="BR20" i="1"/>
  <c r="BR21" i="1"/>
  <c r="BR22" i="1"/>
  <c r="BR23" i="1"/>
  <c r="BR24" i="1"/>
  <c r="BR25" i="1"/>
  <c r="BR26" i="1"/>
  <c r="BR27" i="1"/>
  <c r="BR28" i="1"/>
  <c r="BR29" i="1"/>
  <c r="BR30" i="1"/>
  <c r="BR31" i="1"/>
  <c r="BR32" i="1"/>
  <c r="BR33" i="1"/>
  <c r="BR34" i="1"/>
  <c r="BR35" i="1"/>
  <c r="BR36" i="1"/>
  <c r="BR37" i="1"/>
  <c r="BR38" i="1"/>
  <c r="BR39" i="1"/>
  <c r="BR40" i="1"/>
  <c r="BR41" i="1"/>
  <c r="BR42" i="1"/>
  <c r="BR43" i="1"/>
  <c r="BR44" i="1"/>
  <c r="BR45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P4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AD46" i="1" l="1"/>
  <c r="AE46" i="1"/>
  <c r="AF46" i="1"/>
  <c r="AG46" i="1"/>
  <c r="AH46" i="1"/>
  <c r="B46" i="1" l="1"/>
  <c r="C46" i="1"/>
  <c r="D46" i="1"/>
  <c r="E46" i="1"/>
  <c r="F46" i="1"/>
  <c r="BQ46" i="1"/>
  <c r="BP46" i="1"/>
  <c r="BO46" i="1"/>
  <c r="BN46" i="1"/>
  <c r="BM46" i="1"/>
  <c r="BR3" i="1"/>
  <c r="BJ46" i="1"/>
  <c r="BI46" i="1"/>
  <c r="BH46" i="1"/>
  <c r="BG46" i="1"/>
  <c r="BF46" i="1"/>
  <c r="BK3" i="1"/>
  <c r="BC46" i="1"/>
  <c r="BB46" i="1"/>
  <c r="BA46" i="1"/>
  <c r="AZ46" i="1"/>
  <c r="AY46" i="1"/>
  <c r="BD3" i="1"/>
  <c r="AV46" i="1"/>
  <c r="AU46" i="1"/>
  <c r="AT46" i="1"/>
  <c r="AS46" i="1"/>
  <c r="AR46" i="1"/>
  <c r="AW3" i="1"/>
  <c r="AO46" i="1"/>
  <c r="AN46" i="1"/>
  <c r="AM46" i="1"/>
  <c r="AL46" i="1"/>
  <c r="AK46" i="1"/>
  <c r="AP3" i="1"/>
  <c r="AI3" i="1"/>
  <c r="AB3" i="1"/>
  <c r="W46" i="1"/>
  <c r="X46" i="1"/>
  <c r="Y46" i="1"/>
  <c r="Z46" i="1"/>
  <c r="AA46" i="1"/>
  <c r="U3" i="1"/>
  <c r="P46" i="1"/>
  <c r="Q46" i="1"/>
  <c r="R46" i="1"/>
  <c r="S46" i="1"/>
  <c r="T46" i="1"/>
  <c r="N3" i="1"/>
  <c r="I46" i="1"/>
  <c r="J46" i="1"/>
  <c r="K46" i="1"/>
  <c r="L46" i="1"/>
  <c r="M46" i="1"/>
  <c r="BR46" i="1" l="1"/>
  <c r="BK46" i="1"/>
  <c r="AI46" i="1"/>
  <c r="BD46" i="1"/>
  <c r="AW46" i="1"/>
  <c r="AP46" i="1"/>
  <c r="N46" i="1"/>
  <c r="AB46" i="1"/>
  <c r="U46" i="1"/>
  <c r="G3" i="1" l="1"/>
  <c r="G46" i="1" l="1"/>
</calcChain>
</file>

<file path=xl/sharedStrings.xml><?xml version="1.0" encoding="utf-8"?>
<sst xmlns="http://schemas.openxmlformats.org/spreadsheetml/2006/main" count="157" uniqueCount="60">
  <si>
    <t xml:space="preserve">Beef </t>
  </si>
  <si>
    <t xml:space="preserve">CBF </t>
  </si>
  <si>
    <t>ChlorineConcentration</t>
  </si>
  <si>
    <t>CinCECGTorso</t>
  </si>
  <si>
    <t>Coffee</t>
  </si>
  <si>
    <t>CricketX</t>
  </si>
  <si>
    <t>CricketY</t>
  </si>
  <si>
    <t>CricketZ</t>
  </si>
  <si>
    <t>DiatomSizeReduction</t>
  </si>
  <si>
    <t>ECG200</t>
  </si>
  <si>
    <t>ECGFiveDays</t>
  </si>
  <si>
    <t>FaceAll</t>
  </si>
  <si>
    <t>FaceFour</t>
  </si>
  <si>
    <t>FacesUCR</t>
  </si>
  <si>
    <t>FiftyWords</t>
  </si>
  <si>
    <t>Fish</t>
  </si>
  <si>
    <t>GunPoint</t>
  </si>
  <si>
    <t>Haptics</t>
  </si>
  <si>
    <t>InlineSkate</t>
  </si>
  <si>
    <t>ItalyPowerDemand</t>
  </si>
  <si>
    <t>Lighting2</t>
  </si>
  <si>
    <t>Lighting7</t>
  </si>
  <si>
    <t xml:space="preserve">Mallat </t>
  </si>
  <si>
    <t>MedicalImages</t>
  </si>
  <si>
    <t>MoteStrain</t>
  </si>
  <si>
    <t>OliveOil</t>
  </si>
  <si>
    <t>OSULeaf</t>
  </si>
  <si>
    <t>SonyAIBORobotSurface1</t>
  </si>
  <si>
    <t>SonyAIBORobotSurface2</t>
  </si>
  <si>
    <t>StarLightCurves</t>
  </si>
  <si>
    <t>SwedishLeaf</t>
  </si>
  <si>
    <t>Symbols</t>
  </si>
  <si>
    <t>SyntheticControl</t>
  </si>
  <si>
    <t>Trace</t>
  </si>
  <si>
    <t>TwoLeadECG</t>
  </si>
  <si>
    <t>TwoPatterns</t>
  </si>
  <si>
    <t>UWaveGestureLibraryX</t>
  </si>
  <si>
    <t>UWaveGestureLibraryY</t>
  </si>
  <si>
    <t>UWaveGestureLibraryZ</t>
  </si>
  <si>
    <t>Wafer</t>
  </si>
  <si>
    <t>Adiac</t>
    <phoneticPr fontId="19" type="noConversion"/>
  </si>
  <si>
    <t>WordsSynonyms</t>
    <phoneticPr fontId="19" type="noConversion"/>
  </si>
  <si>
    <t>Yoga</t>
    <phoneticPr fontId="19" type="noConversion"/>
  </si>
  <si>
    <t>itr=0</t>
    <phoneticPr fontId="18" type="noConversion"/>
  </si>
  <si>
    <t>itr=1</t>
    <phoneticPr fontId="18" type="noConversion"/>
  </si>
  <si>
    <t>itr=2</t>
  </si>
  <si>
    <t>itr=3</t>
  </si>
  <si>
    <t>itr=4</t>
  </si>
  <si>
    <t>average</t>
    <phoneticPr fontId="19" type="noConversion"/>
  </si>
  <si>
    <t>feature number=50</t>
    <phoneticPr fontId="18" type="noConversion"/>
  </si>
  <si>
    <t>feature number=100</t>
    <phoneticPr fontId="18" type="noConversion"/>
  </si>
  <si>
    <t>feature number=500</t>
    <phoneticPr fontId="18" type="noConversion"/>
  </si>
  <si>
    <t>feature number=450</t>
    <phoneticPr fontId="18" type="noConversion"/>
  </si>
  <si>
    <t>feature number=400</t>
    <phoneticPr fontId="18" type="noConversion"/>
  </si>
  <si>
    <t>feature number=350</t>
    <phoneticPr fontId="18" type="noConversion"/>
  </si>
  <si>
    <t>feature number=300</t>
    <phoneticPr fontId="18" type="noConversion"/>
  </si>
  <si>
    <t>feature number=250</t>
    <phoneticPr fontId="18" type="noConversion"/>
  </si>
  <si>
    <t>feature number=200</t>
    <phoneticPr fontId="18" type="noConversion"/>
  </si>
  <si>
    <t>feature number=150</t>
    <phoneticPr fontId="18" type="noConversion"/>
  </si>
  <si>
    <t>Best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</si>
</sst>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_);[Red]\(0.000\)"/>
    <numFmt numFmtId="177" formatCode="0.000_ "/>
  </numFmts>
  <fonts count="24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2"/>
      <scheme val="minor"/>
    </font>
    <font>
      <b/>
      <sz val="11"/>
      <color rgb="FFFF0000"/>
      <name val="等线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/>
    <xf numFmtId="0" fontId="20" fillId="0" borderId="0" xfId="0" applyFont="1" applyAlignment="1"/>
    <xf numFmtId="176" fontId="0" fillId="0" borderId="0" xfId="0" applyNumberFormat="1" applyAlignment="1"/>
    <xf numFmtId="176" fontId="20" fillId="0" borderId="0" xfId="0" applyNumberFormat="1" applyFont="1" applyAlignment="1"/>
    <xf numFmtId="176" fontId="22" fillId="0" borderId="0" xfId="0" applyNumberFormat="1" applyFont="1" applyAlignment="1">
      <alignment vertical="center"/>
    </xf>
    <xf numFmtId="177" fontId="22" fillId="0" borderId="0" xfId="0" applyNumberFormat="1" applyFont="1" applyAlignment="1"/>
    <xf numFmtId="0" fontId="21" fillId="0" borderId="0" xfId="0" applyFont="1">
      <alignment vertical="center"/>
    </xf>
    <xf numFmtId="0" fontId="23" fillId="0" borderId="0" xfId="0" applyFont="1">
      <alignment vertical="center"/>
    </xf>
    <xf numFmtId="0" fontId="14" fillId="0" borderId="0" xfId="0" applyFont="1">
      <alignment vertical="center"/>
    </xf>
    <xf numFmtId="177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77" fontId="20" fillId="0" borderId="0" xfId="0" applyNumberFormat="1" applyFont="1">
      <alignment vertical="center"/>
    </xf>
    <xf numFmtId="177" fontId="16" fillId="0" borderId="0" xfId="0" applyNumberFormat="1" applyFon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5"/>
  <sheetViews>
    <sheetView tabSelected="1" workbookViewId="0">
      <selection activeCell="L45" sqref="L45"/>
    </sheetView>
  </sheetViews>
  <sheetFormatPr defaultRowHeight="14.25" x14ac:dyDescent="0.2"/>
  <sheetData>
    <row r="1" spans="1:12" x14ac:dyDescent="0.2">
      <c r="B1">
        <v>50</v>
      </c>
      <c r="C1">
        <v>100</v>
      </c>
      <c r="D1">
        <v>150</v>
      </c>
      <c r="E1">
        <v>200</v>
      </c>
      <c r="F1">
        <v>250</v>
      </c>
      <c r="G1">
        <v>300</v>
      </c>
      <c r="H1">
        <v>350</v>
      </c>
      <c r="I1">
        <v>400</v>
      </c>
      <c r="J1">
        <v>450</v>
      </c>
      <c r="K1">
        <v>500</v>
      </c>
      <c r="L1" t="s">
        <v>59</v>
      </c>
    </row>
    <row r="2" spans="1:12" x14ac:dyDescent="0.2">
      <c r="A2" s="4" t="s">
        <v>40</v>
      </c>
      <c r="B2" s="12">
        <v>0.72299999999999998</v>
      </c>
      <c r="C2" s="12">
        <v>0.73499999999999999</v>
      </c>
      <c r="D2" s="14">
        <v>0.75800000000000001</v>
      </c>
      <c r="E2" s="12">
        <v>0.746</v>
      </c>
      <c r="F2" s="12">
        <v>0.751</v>
      </c>
      <c r="G2" s="12">
        <v>0.75</v>
      </c>
      <c r="H2" s="12">
        <v>0.73599999999999999</v>
      </c>
      <c r="I2" s="12">
        <v>0.73</v>
      </c>
      <c r="J2" s="12">
        <v>0.7</v>
      </c>
      <c r="K2" s="12">
        <v>0.73</v>
      </c>
      <c r="L2" s="14">
        <v>0.75800000000000001</v>
      </c>
    </row>
    <row r="3" spans="1:12" x14ac:dyDescent="0.2">
      <c r="A3" s="4" t="s">
        <v>0</v>
      </c>
      <c r="B3" s="12">
        <v>0.66700000000000004</v>
      </c>
      <c r="C3" s="12">
        <v>0.753</v>
      </c>
      <c r="D3" s="12">
        <v>0.72</v>
      </c>
      <c r="E3" s="12">
        <v>0.66700000000000004</v>
      </c>
      <c r="F3" s="12">
        <v>0.69299999999999995</v>
      </c>
      <c r="G3" s="12">
        <v>0.72699999999999998</v>
      </c>
      <c r="H3" s="14">
        <v>0.77300000000000002</v>
      </c>
      <c r="I3" s="12">
        <v>0.69299999999999995</v>
      </c>
      <c r="J3" s="12">
        <v>0.73299999999999998</v>
      </c>
      <c r="K3" s="12">
        <v>0.72699999999999998</v>
      </c>
      <c r="L3" s="14">
        <v>0.77300000000000002</v>
      </c>
    </row>
    <row r="4" spans="1:12" x14ac:dyDescent="0.2">
      <c r="A4" s="4" t="s">
        <v>1</v>
      </c>
      <c r="B4" s="12">
        <v>0.996</v>
      </c>
      <c r="C4" s="12">
        <v>0.998</v>
      </c>
      <c r="D4" s="14">
        <v>0.999</v>
      </c>
      <c r="E4" s="14">
        <v>0.999</v>
      </c>
      <c r="F4" s="12">
        <v>0.997</v>
      </c>
      <c r="G4" s="12">
        <v>0.998</v>
      </c>
      <c r="H4" s="14">
        <v>0.999</v>
      </c>
      <c r="I4" s="12">
        <v>0.998</v>
      </c>
      <c r="J4" s="12">
        <v>0.998</v>
      </c>
      <c r="K4" s="12">
        <v>0.998</v>
      </c>
      <c r="L4" s="14">
        <v>0.999</v>
      </c>
    </row>
    <row r="5" spans="1:12" x14ac:dyDescent="0.2">
      <c r="A5" s="4" t="s">
        <v>2</v>
      </c>
      <c r="B5" s="12">
        <v>0.68100000000000005</v>
      </c>
      <c r="C5" s="12">
        <v>0.66500000000000004</v>
      </c>
      <c r="D5" s="12">
        <v>0.67200000000000004</v>
      </c>
      <c r="E5" s="12">
        <v>0.59099999999999997</v>
      </c>
      <c r="F5" s="12">
        <v>0.68</v>
      </c>
      <c r="G5" s="14">
        <v>0.68600000000000005</v>
      </c>
      <c r="H5" s="12">
        <v>0.60799999999999998</v>
      </c>
      <c r="I5" s="12">
        <v>0.57699999999999996</v>
      </c>
      <c r="J5" s="12">
        <v>0.628</v>
      </c>
      <c r="K5" s="12">
        <v>0.65700000000000003</v>
      </c>
      <c r="L5" s="14">
        <v>0.68600000000000005</v>
      </c>
    </row>
    <row r="6" spans="1:12" x14ac:dyDescent="0.2">
      <c r="A6" s="3" t="s">
        <v>3</v>
      </c>
      <c r="B6" s="12">
        <v>0.56599999999999995</v>
      </c>
      <c r="C6" s="12">
        <v>0.64</v>
      </c>
      <c r="D6" s="12">
        <v>0.60799999999999998</v>
      </c>
      <c r="E6" s="12">
        <v>0.61399999999999999</v>
      </c>
      <c r="F6" s="12">
        <v>0.629</v>
      </c>
      <c r="G6" s="12">
        <v>0.63500000000000001</v>
      </c>
      <c r="H6" s="12">
        <v>0.66200000000000003</v>
      </c>
      <c r="I6" s="12">
        <v>0.64</v>
      </c>
      <c r="J6" s="14">
        <v>0.67600000000000005</v>
      </c>
      <c r="K6" s="12">
        <v>0.65500000000000003</v>
      </c>
      <c r="L6" s="14">
        <v>0.67600000000000005</v>
      </c>
    </row>
    <row r="7" spans="1:12" x14ac:dyDescent="0.2">
      <c r="A7" s="3" t="s">
        <v>4</v>
      </c>
      <c r="B7" s="12">
        <v>0.97099999999999997</v>
      </c>
      <c r="C7" s="12">
        <v>0.96399999999999997</v>
      </c>
      <c r="D7" s="12">
        <v>0.96399999999999997</v>
      </c>
      <c r="E7" s="12">
        <v>0.97099999999999997</v>
      </c>
      <c r="F7" s="12">
        <v>0.96399999999999997</v>
      </c>
      <c r="G7" s="12">
        <v>0.96399999999999997</v>
      </c>
      <c r="H7" s="12">
        <v>0.97099999999999997</v>
      </c>
      <c r="I7" s="12">
        <v>0.96399999999999997</v>
      </c>
      <c r="J7" s="12">
        <v>0.95699999999999996</v>
      </c>
      <c r="K7" s="14">
        <v>0.97899999999999998</v>
      </c>
      <c r="L7" s="14">
        <v>0.97899999999999998</v>
      </c>
    </row>
    <row r="8" spans="1:12" x14ac:dyDescent="0.2">
      <c r="A8" s="3" t="s">
        <v>5</v>
      </c>
      <c r="B8" s="12">
        <v>0.68400000000000005</v>
      </c>
      <c r="C8" s="12">
        <v>0.70099999999999996</v>
      </c>
      <c r="D8" s="12">
        <v>0.748</v>
      </c>
      <c r="E8" s="12">
        <v>0.747</v>
      </c>
      <c r="F8" s="12">
        <v>0.73199999999999998</v>
      </c>
      <c r="G8" s="12">
        <v>0.747</v>
      </c>
      <c r="H8" s="14">
        <v>0.77700000000000002</v>
      </c>
      <c r="I8" s="12">
        <v>0.77</v>
      </c>
      <c r="J8" s="12">
        <v>0.76900000000000002</v>
      </c>
      <c r="K8" s="12">
        <v>0.74199999999999999</v>
      </c>
      <c r="L8" s="14">
        <v>0.77700000000000002</v>
      </c>
    </row>
    <row r="9" spans="1:12" x14ac:dyDescent="0.2">
      <c r="A9" s="3" t="s">
        <v>6</v>
      </c>
      <c r="B9" s="12">
        <v>0.65</v>
      </c>
      <c r="C9" s="12">
        <v>0.70199999999999996</v>
      </c>
      <c r="D9" s="12">
        <v>0.69199999999999995</v>
      </c>
      <c r="E9" s="12">
        <v>0.72899999999999998</v>
      </c>
      <c r="F9" s="12">
        <v>0.73399999999999999</v>
      </c>
      <c r="G9" s="12">
        <v>0.72599999999999998</v>
      </c>
      <c r="H9" s="12">
        <v>0.71599999999999997</v>
      </c>
      <c r="I9" s="12">
        <v>0.749</v>
      </c>
      <c r="J9" s="12">
        <v>0.72399999999999998</v>
      </c>
      <c r="K9" s="14">
        <v>0.751</v>
      </c>
      <c r="L9" s="14">
        <v>0.751</v>
      </c>
    </row>
    <row r="10" spans="1:12" x14ac:dyDescent="0.2">
      <c r="A10" s="3" t="s">
        <v>7</v>
      </c>
      <c r="B10" s="12">
        <v>0.70399999999999996</v>
      </c>
      <c r="C10" s="12">
        <v>0.72299999999999998</v>
      </c>
      <c r="D10" s="12">
        <v>0.75800000000000001</v>
      </c>
      <c r="E10" s="12">
        <v>0.754</v>
      </c>
      <c r="F10" s="12">
        <v>0.74199999999999999</v>
      </c>
      <c r="G10" s="12">
        <v>0.76500000000000001</v>
      </c>
      <c r="H10" s="12">
        <v>0.76200000000000001</v>
      </c>
      <c r="I10" s="14">
        <v>0.77400000000000002</v>
      </c>
      <c r="J10" s="12">
        <v>0.70799999999999996</v>
      </c>
      <c r="K10" s="12">
        <v>0.73499999999999999</v>
      </c>
      <c r="L10" s="14">
        <v>0.77400000000000002</v>
      </c>
    </row>
    <row r="11" spans="1:12" x14ac:dyDescent="0.2">
      <c r="A11" s="4" t="s">
        <v>8</v>
      </c>
      <c r="B11" s="12">
        <v>0.63500000000000001</v>
      </c>
      <c r="C11" s="12">
        <v>0.52100000000000002</v>
      </c>
      <c r="D11" s="12">
        <v>0.47399999999999998</v>
      </c>
      <c r="E11" s="14">
        <v>0.63600000000000001</v>
      </c>
      <c r="F11" s="12">
        <v>0.48799999999999999</v>
      </c>
      <c r="G11" s="12">
        <v>0.46100000000000002</v>
      </c>
      <c r="H11" s="12">
        <v>0.52</v>
      </c>
      <c r="I11" s="12">
        <v>0.50700000000000001</v>
      </c>
      <c r="J11" s="12">
        <v>0.505</v>
      </c>
      <c r="K11" s="12">
        <v>0.47799999999999998</v>
      </c>
      <c r="L11" s="14">
        <v>0.63600000000000001</v>
      </c>
    </row>
    <row r="12" spans="1:12" x14ac:dyDescent="0.2">
      <c r="A12" s="4" t="s">
        <v>9</v>
      </c>
      <c r="B12" s="12">
        <v>0.90400000000000003</v>
      </c>
      <c r="C12" s="12">
        <v>0.90400000000000003</v>
      </c>
      <c r="D12" s="14">
        <v>0.92</v>
      </c>
      <c r="E12" s="12">
        <v>0.91400000000000003</v>
      </c>
      <c r="F12" s="12">
        <v>0.91400000000000003</v>
      </c>
      <c r="G12" s="12">
        <v>0.91800000000000004</v>
      </c>
      <c r="H12" s="12">
        <v>0.91200000000000003</v>
      </c>
      <c r="I12" s="12">
        <v>0.92</v>
      </c>
      <c r="J12" s="12">
        <v>0.91200000000000003</v>
      </c>
      <c r="K12" s="12">
        <v>0.90800000000000003</v>
      </c>
      <c r="L12" s="14">
        <v>0.92</v>
      </c>
    </row>
    <row r="13" spans="1:12" x14ac:dyDescent="0.2">
      <c r="A13" s="4" t="s">
        <v>10</v>
      </c>
      <c r="B13" s="12">
        <v>0.99099999999999999</v>
      </c>
      <c r="C13" s="12">
        <v>0.99299999999999999</v>
      </c>
      <c r="D13" s="14">
        <v>0.996</v>
      </c>
      <c r="E13" s="12">
        <v>0.99299999999999999</v>
      </c>
      <c r="F13" s="12">
        <v>0.99299999999999999</v>
      </c>
      <c r="G13" s="12">
        <v>0.99299999999999999</v>
      </c>
      <c r="H13" s="12">
        <v>0.99399999999999999</v>
      </c>
      <c r="I13" s="12">
        <v>0.99199999999999999</v>
      </c>
      <c r="J13" s="12">
        <v>0.995</v>
      </c>
      <c r="K13" s="12">
        <v>0.99299999999999999</v>
      </c>
      <c r="L13" s="14">
        <v>0.996</v>
      </c>
    </row>
    <row r="14" spans="1:12" x14ac:dyDescent="0.2">
      <c r="A14" s="3" t="s">
        <v>11</v>
      </c>
      <c r="B14" s="12">
        <v>0.73199999999999998</v>
      </c>
      <c r="C14" s="12">
        <v>0.748</v>
      </c>
      <c r="D14" s="12">
        <v>0.749</v>
      </c>
      <c r="E14" s="12">
        <v>0.75</v>
      </c>
      <c r="F14" s="12">
        <v>0.75800000000000001</v>
      </c>
      <c r="G14" s="12">
        <v>0.75600000000000001</v>
      </c>
      <c r="H14" s="12">
        <v>0.755</v>
      </c>
      <c r="I14" s="12">
        <v>0.76500000000000001</v>
      </c>
      <c r="J14" s="12">
        <v>0.76600000000000001</v>
      </c>
      <c r="K14" s="14">
        <v>0.77300000000000002</v>
      </c>
      <c r="L14" s="14">
        <v>0.77300000000000002</v>
      </c>
    </row>
    <row r="15" spans="1:12" x14ac:dyDescent="0.2">
      <c r="A15" s="3" t="s">
        <v>12</v>
      </c>
      <c r="B15" s="12">
        <v>0.95899999999999996</v>
      </c>
      <c r="C15" s="14">
        <v>0.96599999999999997</v>
      </c>
      <c r="D15" s="12">
        <v>0.95899999999999996</v>
      </c>
      <c r="E15" s="14">
        <v>0.96599999999999997</v>
      </c>
      <c r="F15" s="12">
        <v>0.96099999999999997</v>
      </c>
      <c r="G15" s="12">
        <v>0.95199999999999996</v>
      </c>
      <c r="H15" s="12">
        <v>0.96399999999999997</v>
      </c>
      <c r="I15" s="12">
        <v>0.95199999999999996</v>
      </c>
      <c r="J15" s="12">
        <v>0.95499999999999996</v>
      </c>
      <c r="K15" s="12">
        <v>0.95</v>
      </c>
      <c r="L15" s="14">
        <v>0.96599999999999997</v>
      </c>
    </row>
    <row r="16" spans="1:12" x14ac:dyDescent="0.2">
      <c r="A16" s="4" t="s">
        <v>13</v>
      </c>
      <c r="B16" s="12">
        <v>0.88700000000000001</v>
      </c>
      <c r="C16" s="12">
        <v>0.89700000000000002</v>
      </c>
      <c r="D16" s="12">
        <v>0.89900000000000002</v>
      </c>
      <c r="E16" s="12">
        <v>0.91700000000000004</v>
      </c>
      <c r="F16" s="14">
        <v>0.92900000000000005</v>
      </c>
      <c r="G16" s="12">
        <v>0.92100000000000004</v>
      </c>
      <c r="H16" s="12">
        <v>0.92100000000000004</v>
      </c>
      <c r="I16" s="12">
        <v>0.92700000000000005</v>
      </c>
      <c r="J16" s="12">
        <v>0.90600000000000003</v>
      </c>
      <c r="K16" s="12">
        <v>0.92600000000000005</v>
      </c>
      <c r="L16" s="14">
        <v>0.92900000000000005</v>
      </c>
    </row>
    <row r="17" spans="1:12" x14ac:dyDescent="0.2">
      <c r="A17" s="3" t="s">
        <v>14</v>
      </c>
      <c r="B17" s="12">
        <v>0.621</v>
      </c>
      <c r="C17" s="12">
        <v>0.66900000000000004</v>
      </c>
      <c r="D17" s="12">
        <v>0.65800000000000003</v>
      </c>
      <c r="E17" s="12">
        <v>0.66200000000000003</v>
      </c>
      <c r="F17" s="12">
        <v>0.66400000000000003</v>
      </c>
      <c r="G17" s="12">
        <v>0.69199999999999995</v>
      </c>
      <c r="H17" s="12">
        <v>0.68700000000000006</v>
      </c>
      <c r="I17" s="14">
        <v>0.70899999999999996</v>
      </c>
      <c r="J17" s="12">
        <v>0.67300000000000004</v>
      </c>
      <c r="K17" s="12">
        <v>0.68</v>
      </c>
      <c r="L17" s="14">
        <v>0.70899999999999996</v>
      </c>
    </row>
    <row r="18" spans="1:12" x14ac:dyDescent="0.2">
      <c r="A18" s="3" t="s">
        <v>15</v>
      </c>
      <c r="B18" s="12">
        <v>0.89400000000000002</v>
      </c>
      <c r="C18" s="12">
        <v>0.90200000000000002</v>
      </c>
      <c r="D18" s="12">
        <v>0.92200000000000004</v>
      </c>
      <c r="E18" s="14">
        <v>0.92700000000000005</v>
      </c>
      <c r="F18" s="12">
        <v>0.92</v>
      </c>
      <c r="G18" s="12">
        <v>0.91300000000000003</v>
      </c>
      <c r="H18" s="12">
        <v>0.90200000000000002</v>
      </c>
      <c r="I18" s="12">
        <v>0.90200000000000002</v>
      </c>
      <c r="J18" s="12">
        <v>0.90700000000000003</v>
      </c>
      <c r="K18" s="12">
        <v>0.91700000000000004</v>
      </c>
      <c r="L18" s="14">
        <v>0.92700000000000005</v>
      </c>
    </row>
    <row r="19" spans="1:12" x14ac:dyDescent="0.2">
      <c r="A19" s="3" t="s">
        <v>16</v>
      </c>
      <c r="B19" s="12">
        <v>0.98699999999999999</v>
      </c>
      <c r="C19" s="12">
        <v>0.98699999999999999</v>
      </c>
      <c r="D19" s="14">
        <v>0.98799999999999999</v>
      </c>
      <c r="E19" s="12">
        <v>0.98699999999999999</v>
      </c>
      <c r="F19" s="12">
        <v>0.98499999999999999</v>
      </c>
      <c r="G19" s="12">
        <v>0.98099999999999998</v>
      </c>
      <c r="H19" s="12">
        <v>0.98299999999999998</v>
      </c>
      <c r="I19" s="12">
        <v>0.98299999999999998</v>
      </c>
      <c r="J19" s="12">
        <v>0.98399999999999999</v>
      </c>
      <c r="K19" s="12">
        <v>0.98299999999999998</v>
      </c>
      <c r="L19" s="14">
        <v>0.98799999999999999</v>
      </c>
    </row>
    <row r="20" spans="1:12" x14ac:dyDescent="0.2">
      <c r="A20" s="4" t="s">
        <v>17</v>
      </c>
      <c r="B20" s="12">
        <v>0.41499999999999998</v>
      </c>
      <c r="C20" s="12">
        <v>0.42699999999999999</v>
      </c>
      <c r="D20" s="12">
        <v>0.45500000000000002</v>
      </c>
      <c r="E20" s="12">
        <v>0.44500000000000001</v>
      </c>
      <c r="F20" s="12">
        <v>0.48799999999999999</v>
      </c>
      <c r="G20" s="12">
        <v>0.48499999999999999</v>
      </c>
      <c r="H20" s="12">
        <v>0.47</v>
      </c>
      <c r="I20" s="14">
        <v>0.49</v>
      </c>
      <c r="J20" s="12">
        <v>0.44800000000000001</v>
      </c>
      <c r="K20" s="12">
        <v>0.42899999999999999</v>
      </c>
      <c r="L20" s="14">
        <v>0.49</v>
      </c>
    </row>
    <row r="21" spans="1:12" x14ac:dyDescent="0.2">
      <c r="A21" s="3" t="s">
        <v>18</v>
      </c>
      <c r="B21" s="12">
        <v>0.36</v>
      </c>
      <c r="C21" s="12">
        <v>0.377</v>
      </c>
      <c r="D21" s="12">
        <v>0.378</v>
      </c>
      <c r="E21" s="12">
        <v>0.374</v>
      </c>
      <c r="F21" s="12">
        <v>0.38300000000000001</v>
      </c>
      <c r="G21" s="12">
        <v>0.39300000000000002</v>
      </c>
      <c r="H21" s="12">
        <v>0.39</v>
      </c>
      <c r="I21" s="12">
        <v>0.38200000000000001</v>
      </c>
      <c r="J21" s="14">
        <v>0.40100000000000002</v>
      </c>
      <c r="K21" s="12">
        <v>0.35199999999999998</v>
      </c>
      <c r="L21" s="14">
        <v>0.40100000000000002</v>
      </c>
    </row>
    <row r="22" spans="1:12" x14ac:dyDescent="0.2">
      <c r="A22" s="3" t="s">
        <v>19</v>
      </c>
      <c r="B22" s="12">
        <v>0.94299999999999995</v>
      </c>
      <c r="C22" s="12">
        <v>0.95399999999999996</v>
      </c>
      <c r="D22" s="12">
        <v>0.95299999999999996</v>
      </c>
      <c r="E22" s="12">
        <v>0.95399999999999996</v>
      </c>
      <c r="F22" s="12">
        <v>0.95299999999999996</v>
      </c>
      <c r="G22" s="12">
        <v>0.95399999999999996</v>
      </c>
      <c r="H22" s="14">
        <v>0.95499999999999996</v>
      </c>
      <c r="I22" s="12">
        <v>0.95299999999999996</v>
      </c>
      <c r="J22" s="12">
        <v>0.95299999999999996</v>
      </c>
      <c r="K22" s="12">
        <v>0.95399999999999996</v>
      </c>
      <c r="L22" s="14">
        <v>0.95499999999999996</v>
      </c>
    </row>
    <row r="23" spans="1:12" x14ac:dyDescent="0.2">
      <c r="A23" s="3" t="s">
        <v>20</v>
      </c>
      <c r="B23" s="12">
        <v>0.81</v>
      </c>
      <c r="C23" s="12">
        <v>0.84599999999999997</v>
      </c>
      <c r="D23" s="12">
        <v>0.83599999999999997</v>
      </c>
      <c r="E23" s="12">
        <v>0.84599999999999997</v>
      </c>
      <c r="F23" s="12">
        <v>0.84899999999999998</v>
      </c>
      <c r="G23" s="12">
        <v>0.84599999999999997</v>
      </c>
      <c r="H23" s="14">
        <v>0.85899999999999999</v>
      </c>
      <c r="I23" s="12">
        <v>0.83899999999999997</v>
      </c>
      <c r="J23" s="12">
        <v>0.83599999999999997</v>
      </c>
      <c r="K23" s="12">
        <v>0.77700000000000002</v>
      </c>
      <c r="L23" s="14">
        <v>0.85899999999999999</v>
      </c>
    </row>
    <row r="24" spans="1:12" x14ac:dyDescent="0.2">
      <c r="A24" s="4" t="s">
        <v>21</v>
      </c>
      <c r="B24" s="12">
        <v>0.70699999999999996</v>
      </c>
      <c r="C24" s="12">
        <v>0.71799999999999997</v>
      </c>
      <c r="D24" s="12">
        <v>0.745</v>
      </c>
      <c r="E24" s="12">
        <v>0.75900000000000001</v>
      </c>
      <c r="F24" s="12">
        <v>0.73399999999999999</v>
      </c>
      <c r="G24" s="12">
        <v>0.77</v>
      </c>
      <c r="H24" s="12">
        <v>0.748</v>
      </c>
      <c r="I24" s="12">
        <v>0.78400000000000003</v>
      </c>
      <c r="J24" s="14">
        <v>0.80500000000000005</v>
      </c>
      <c r="K24" s="12">
        <v>0.77500000000000002</v>
      </c>
      <c r="L24" s="14">
        <v>0.80500000000000005</v>
      </c>
    </row>
    <row r="25" spans="1:12" x14ac:dyDescent="0.2">
      <c r="A25" s="4" t="s">
        <v>22</v>
      </c>
      <c r="B25" s="12">
        <v>0.97499999999999998</v>
      </c>
      <c r="C25" s="12">
        <v>0.98199999999999998</v>
      </c>
      <c r="D25" s="12">
        <v>0.98399999999999999</v>
      </c>
      <c r="E25" s="14">
        <v>0.98599999999999999</v>
      </c>
      <c r="F25" s="12">
        <v>0.97799999999999998</v>
      </c>
      <c r="G25" s="12">
        <v>0.98199999999999998</v>
      </c>
      <c r="H25" s="12">
        <v>0.88500000000000001</v>
      </c>
      <c r="I25" s="12">
        <v>0.96099999999999997</v>
      </c>
      <c r="J25" s="12">
        <v>0.97799999999999998</v>
      </c>
      <c r="K25" s="12">
        <v>0.97199999999999998</v>
      </c>
      <c r="L25" s="14">
        <v>0.98599999999999999</v>
      </c>
    </row>
    <row r="26" spans="1:12" x14ac:dyDescent="0.2">
      <c r="A26" s="3" t="s">
        <v>23</v>
      </c>
      <c r="B26" s="12">
        <v>0.71499999999999997</v>
      </c>
      <c r="C26" s="12">
        <v>0.72899999999999998</v>
      </c>
      <c r="D26" s="12">
        <v>0.73299999999999998</v>
      </c>
      <c r="E26" s="12">
        <v>0.73599999999999999</v>
      </c>
      <c r="F26" s="12">
        <v>0.74099999999999999</v>
      </c>
      <c r="G26" s="12">
        <v>0.73799999999999999</v>
      </c>
      <c r="H26" s="12">
        <v>0.74199999999999999</v>
      </c>
      <c r="I26" s="14">
        <v>0.755</v>
      </c>
      <c r="J26" s="12">
        <v>0.745</v>
      </c>
      <c r="K26" s="12">
        <v>0.73299999999999998</v>
      </c>
      <c r="L26" s="14">
        <v>0.755</v>
      </c>
    </row>
    <row r="27" spans="1:12" x14ac:dyDescent="0.2">
      <c r="A27" s="3" t="s">
        <v>24</v>
      </c>
      <c r="B27" s="12">
        <v>0.80900000000000005</v>
      </c>
      <c r="C27" s="12">
        <v>0.85</v>
      </c>
      <c r="D27" s="12">
        <v>0.85799999999999998</v>
      </c>
      <c r="E27" s="12">
        <v>0.86</v>
      </c>
      <c r="F27" s="12">
        <v>0.86099999999999999</v>
      </c>
      <c r="G27" s="12">
        <v>0.86199999999999999</v>
      </c>
      <c r="H27" s="14">
        <v>0.86499999999999999</v>
      </c>
      <c r="I27" s="12">
        <v>0.85499999999999998</v>
      </c>
      <c r="J27" s="12">
        <v>0.85199999999999998</v>
      </c>
      <c r="K27" s="12">
        <v>0.86</v>
      </c>
      <c r="L27" s="14">
        <v>0.86499999999999999</v>
      </c>
    </row>
    <row r="28" spans="1:12" x14ac:dyDescent="0.2">
      <c r="A28" s="3" t="s">
        <v>25</v>
      </c>
      <c r="B28" s="12">
        <v>0.80700000000000005</v>
      </c>
      <c r="C28" s="12">
        <v>0.85299999999999998</v>
      </c>
      <c r="D28" s="14">
        <v>0.86699999999999999</v>
      </c>
      <c r="E28" s="14">
        <v>0.86699999999999999</v>
      </c>
      <c r="F28" s="14">
        <v>0.86699999999999999</v>
      </c>
      <c r="G28" s="12">
        <v>0.85299999999999998</v>
      </c>
      <c r="H28" s="12">
        <v>0.85299999999999998</v>
      </c>
      <c r="I28" s="12">
        <v>0.84699999999999998</v>
      </c>
      <c r="J28" s="14">
        <v>0.86699999999999999</v>
      </c>
      <c r="K28" s="12">
        <v>0.85299999999999998</v>
      </c>
      <c r="L28" s="14">
        <v>0.86699999999999999</v>
      </c>
    </row>
    <row r="29" spans="1:12" x14ac:dyDescent="0.2">
      <c r="A29" s="4" t="s">
        <v>26</v>
      </c>
      <c r="B29" s="12">
        <v>0.71399999999999997</v>
      </c>
      <c r="C29" s="12">
        <v>0.76800000000000002</v>
      </c>
      <c r="D29" s="12">
        <v>0.749</v>
      </c>
      <c r="E29" s="12">
        <v>0.78200000000000003</v>
      </c>
      <c r="F29" s="12">
        <v>0.78700000000000003</v>
      </c>
      <c r="G29" s="12">
        <v>0.79400000000000004</v>
      </c>
      <c r="H29" s="12">
        <v>0.79200000000000004</v>
      </c>
      <c r="I29" s="12">
        <v>0.75800000000000001</v>
      </c>
      <c r="J29" s="12">
        <v>0.78700000000000003</v>
      </c>
      <c r="K29" s="14">
        <v>0.81899999999999995</v>
      </c>
      <c r="L29" s="14">
        <v>0.81899999999999995</v>
      </c>
    </row>
    <row r="30" spans="1:12" x14ac:dyDescent="0.2">
      <c r="A30" s="3" t="s">
        <v>27</v>
      </c>
      <c r="B30" s="12">
        <v>0.82199999999999995</v>
      </c>
      <c r="C30" s="14">
        <v>0.82399999999999995</v>
      </c>
      <c r="D30" s="12">
        <v>0.81399999999999995</v>
      </c>
      <c r="E30" s="12">
        <v>0.81100000000000005</v>
      </c>
      <c r="F30" s="14">
        <v>0.82399999999999995</v>
      </c>
      <c r="G30" s="12">
        <v>0.81299999999999994</v>
      </c>
      <c r="H30" s="12">
        <v>0.81200000000000006</v>
      </c>
      <c r="I30" s="14">
        <v>0.82399999999999995</v>
      </c>
      <c r="J30" s="12">
        <v>0.82099999999999995</v>
      </c>
      <c r="K30" s="14">
        <v>0.82399999999999995</v>
      </c>
      <c r="L30" s="14">
        <v>0.82399999999999995</v>
      </c>
    </row>
    <row r="31" spans="1:12" x14ac:dyDescent="0.2">
      <c r="A31" s="4" t="s">
        <v>28</v>
      </c>
      <c r="B31" s="14">
        <v>0.90600000000000003</v>
      </c>
      <c r="C31" s="12">
        <v>0.875</v>
      </c>
      <c r="D31" s="12">
        <v>0.86699999999999999</v>
      </c>
      <c r="E31" s="12">
        <v>0.86399999999999999</v>
      </c>
      <c r="F31" s="12">
        <v>0.86799999999999999</v>
      </c>
      <c r="G31" s="12">
        <v>0.86099999999999999</v>
      </c>
      <c r="H31" s="12">
        <v>0.83</v>
      </c>
      <c r="I31" s="12">
        <v>0.86699999999999999</v>
      </c>
      <c r="J31" s="12">
        <v>0.86299999999999999</v>
      </c>
      <c r="K31" s="12">
        <v>0.873</v>
      </c>
      <c r="L31" s="14">
        <v>0.90600000000000003</v>
      </c>
    </row>
    <row r="32" spans="1:12" x14ac:dyDescent="0.2">
      <c r="A32" s="3" t="s">
        <v>29</v>
      </c>
      <c r="B32" s="12">
        <v>0.95099999999999996</v>
      </c>
      <c r="C32" s="12">
        <v>0.94199999999999995</v>
      </c>
      <c r="D32" s="12">
        <v>0.94699999999999995</v>
      </c>
      <c r="E32" s="12">
        <v>0.95899999999999996</v>
      </c>
      <c r="F32" s="12">
        <v>0.94899999999999995</v>
      </c>
      <c r="G32" s="12">
        <v>0.92500000000000004</v>
      </c>
      <c r="H32" s="14">
        <v>0.97</v>
      </c>
      <c r="I32" s="12">
        <v>0.95899999999999996</v>
      </c>
      <c r="J32" s="12">
        <v>0.96399999999999997</v>
      </c>
      <c r="K32" s="12">
        <v>0.96899999999999997</v>
      </c>
      <c r="L32" s="14">
        <v>0.97</v>
      </c>
    </row>
    <row r="33" spans="1:12" x14ac:dyDescent="0.2">
      <c r="A33" s="4" t="s">
        <v>30</v>
      </c>
      <c r="B33" s="12">
        <v>0.91900000000000004</v>
      </c>
      <c r="C33" s="12">
        <v>0.91100000000000003</v>
      </c>
      <c r="D33" s="12">
        <v>0.92</v>
      </c>
      <c r="E33" s="12">
        <v>0.85499999999999998</v>
      </c>
      <c r="F33" s="12">
        <v>0.90200000000000002</v>
      </c>
      <c r="G33" s="12">
        <v>0.92600000000000005</v>
      </c>
      <c r="H33" s="12">
        <v>0.93400000000000005</v>
      </c>
      <c r="I33" s="14">
        <v>0.94</v>
      </c>
      <c r="J33" s="12">
        <v>0.90800000000000003</v>
      </c>
      <c r="K33" s="12">
        <v>0.92200000000000004</v>
      </c>
      <c r="L33" s="14">
        <v>0.94</v>
      </c>
    </row>
    <row r="34" spans="1:12" x14ac:dyDescent="0.2">
      <c r="A34" s="3" t="s">
        <v>31</v>
      </c>
      <c r="B34" s="12">
        <v>0.93500000000000005</v>
      </c>
      <c r="C34" s="14">
        <v>0.95699999999999996</v>
      </c>
      <c r="D34" s="12">
        <v>0.94799999999999995</v>
      </c>
      <c r="E34" s="12">
        <v>0.92</v>
      </c>
      <c r="F34" s="12">
        <v>0.91300000000000003</v>
      </c>
      <c r="G34" s="12">
        <v>0.92300000000000004</v>
      </c>
      <c r="H34" s="12">
        <v>0.92500000000000004</v>
      </c>
      <c r="I34" s="12">
        <v>0.91800000000000004</v>
      </c>
      <c r="J34" s="12">
        <v>0.89900000000000002</v>
      </c>
      <c r="K34" s="12">
        <v>0.92200000000000004</v>
      </c>
      <c r="L34" s="14">
        <v>0.95699999999999996</v>
      </c>
    </row>
    <row r="35" spans="1:12" x14ac:dyDescent="0.2">
      <c r="A35" s="3" t="s">
        <v>32</v>
      </c>
      <c r="B35" s="14">
        <v>0.998</v>
      </c>
      <c r="C35" s="12">
        <v>0.997</v>
      </c>
      <c r="D35" s="12">
        <v>0.99099999999999999</v>
      </c>
      <c r="E35" s="12">
        <v>0.99399999999999999</v>
      </c>
      <c r="F35" s="12">
        <v>0.99</v>
      </c>
      <c r="G35" s="14">
        <v>0.998</v>
      </c>
      <c r="H35" s="12">
        <v>0.99399999999999999</v>
      </c>
      <c r="I35" s="12">
        <v>0.98899999999999999</v>
      </c>
      <c r="J35" s="12">
        <v>0.995</v>
      </c>
      <c r="K35" s="12">
        <v>0.97399999999999998</v>
      </c>
      <c r="L35" s="14">
        <v>0.998</v>
      </c>
    </row>
    <row r="36" spans="1:12" x14ac:dyDescent="0.2">
      <c r="A36" s="3" t="s">
        <v>33</v>
      </c>
      <c r="B36" s="14">
        <v>1</v>
      </c>
      <c r="C36" s="14">
        <v>1</v>
      </c>
      <c r="D36" s="14">
        <v>1</v>
      </c>
      <c r="E36" s="14">
        <v>1</v>
      </c>
      <c r="F36" s="14">
        <v>1</v>
      </c>
      <c r="G36" s="14">
        <v>1</v>
      </c>
      <c r="H36" s="12">
        <v>0.998</v>
      </c>
      <c r="I36" s="12">
        <v>0.998</v>
      </c>
      <c r="J36" s="12">
        <v>0.97</v>
      </c>
      <c r="K36" s="14">
        <v>1</v>
      </c>
      <c r="L36" s="14">
        <v>1</v>
      </c>
    </row>
    <row r="37" spans="1:12" x14ac:dyDescent="0.2">
      <c r="A37" s="3" t="s">
        <v>34</v>
      </c>
      <c r="B37" s="12">
        <v>0.84</v>
      </c>
      <c r="C37" s="14">
        <v>0.84199999999999997</v>
      </c>
      <c r="D37" s="12">
        <v>0.83899999999999997</v>
      </c>
      <c r="E37" s="12">
        <v>0.83899999999999997</v>
      </c>
      <c r="F37" s="14">
        <v>0.84199999999999997</v>
      </c>
      <c r="G37" s="12">
        <v>0.83599999999999997</v>
      </c>
      <c r="H37" s="12">
        <v>0.83799999999999997</v>
      </c>
      <c r="I37" s="12">
        <v>0.83899999999999997</v>
      </c>
      <c r="J37" s="12">
        <v>0.84</v>
      </c>
      <c r="K37" s="12">
        <v>0.83799999999999997</v>
      </c>
      <c r="L37" s="14">
        <v>0.84199999999999997</v>
      </c>
    </row>
    <row r="38" spans="1:12" x14ac:dyDescent="0.2">
      <c r="A38" s="3" t="s">
        <v>35</v>
      </c>
      <c r="B38" s="12">
        <v>0.84099999999999997</v>
      </c>
      <c r="C38" s="12">
        <v>0.91</v>
      </c>
      <c r="D38" s="12">
        <v>0.91400000000000003</v>
      </c>
      <c r="E38" s="12">
        <v>0.97399999999999998</v>
      </c>
      <c r="F38" s="14">
        <v>0.997</v>
      </c>
      <c r="G38" s="14">
        <v>0.997</v>
      </c>
      <c r="H38" s="14">
        <v>0.997</v>
      </c>
      <c r="I38" s="12">
        <v>0.995</v>
      </c>
      <c r="J38" s="12">
        <v>0.995</v>
      </c>
      <c r="K38" s="12">
        <v>0.99399999999999999</v>
      </c>
      <c r="L38" s="14">
        <v>0.997</v>
      </c>
    </row>
    <row r="39" spans="1:12" x14ac:dyDescent="0.2">
      <c r="A39" s="3" t="s">
        <v>36</v>
      </c>
      <c r="B39" s="12">
        <v>0.71799999999999997</v>
      </c>
      <c r="C39" s="12">
        <v>0.73399999999999999</v>
      </c>
      <c r="D39" s="12">
        <v>0.754</v>
      </c>
      <c r="E39" s="12">
        <v>0.75600000000000001</v>
      </c>
      <c r="F39" s="12">
        <v>0.73699999999999999</v>
      </c>
      <c r="G39" s="12">
        <v>0.752</v>
      </c>
      <c r="H39" s="12">
        <v>0.755</v>
      </c>
      <c r="I39" s="12">
        <v>0.75800000000000001</v>
      </c>
      <c r="J39" s="14">
        <v>0.76100000000000001</v>
      </c>
      <c r="K39" s="12">
        <v>0.74299999999999999</v>
      </c>
      <c r="L39" s="14">
        <v>0.76100000000000001</v>
      </c>
    </row>
    <row r="40" spans="1:12" x14ac:dyDescent="0.2">
      <c r="A40" s="3" t="s">
        <v>37</v>
      </c>
      <c r="B40" s="12">
        <v>0.63300000000000001</v>
      </c>
      <c r="C40" s="12">
        <v>0.61199999999999999</v>
      </c>
      <c r="D40" s="12">
        <v>0.64600000000000002</v>
      </c>
      <c r="E40" s="12">
        <v>0.65200000000000002</v>
      </c>
      <c r="F40" s="12">
        <v>0.64700000000000002</v>
      </c>
      <c r="G40" s="12">
        <v>0.65800000000000003</v>
      </c>
      <c r="H40" s="12">
        <v>0.66200000000000003</v>
      </c>
      <c r="I40" s="12">
        <v>0.65900000000000003</v>
      </c>
      <c r="J40" s="12">
        <v>0.65700000000000003</v>
      </c>
      <c r="K40" s="14">
        <v>0.67400000000000004</v>
      </c>
      <c r="L40" s="14">
        <v>0.67400000000000004</v>
      </c>
    </row>
    <row r="41" spans="1:12" x14ac:dyDescent="0.2">
      <c r="A41" s="3" t="s">
        <v>38</v>
      </c>
      <c r="B41" s="12">
        <v>0.64400000000000002</v>
      </c>
      <c r="C41" s="12">
        <v>0.69</v>
      </c>
      <c r="D41" s="12">
        <v>0.68899999999999995</v>
      </c>
      <c r="E41" s="12">
        <v>0.70399999999999996</v>
      </c>
      <c r="F41" s="12">
        <v>0.70899999999999996</v>
      </c>
      <c r="G41" s="12">
        <v>0.71499999999999997</v>
      </c>
      <c r="H41" s="12">
        <v>0.73099999999999998</v>
      </c>
      <c r="I41" s="12">
        <v>0.72099999999999997</v>
      </c>
      <c r="J41" s="14">
        <v>0.73699999999999999</v>
      </c>
      <c r="K41" s="12">
        <v>0.71499999999999997</v>
      </c>
      <c r="L41" s="14">
        <v>0.73699999999999999</v>
      </c>
    </row>
    <row r="42" spans="1:12" x14ac:dyDescent="0.2">
      <c r="A42" s="3" t="s">
        <v>39</v>
      </c>
      <c r="B42" s="12">
        <v>0.996</v>
      </c>
      <c r="C42" s="14">
        <v>0.997</v>
      </c>
      <c r="D42" s="12">
        <v>0.996</v>
      </c>
      <c r="E42" s="14">
        <v>0.997</v>
      </c>
      <c r="F42" s="12">
        <v>0.996</v>
      </c>
      <c r="G42" s="12">
        <v>0.99399999999999999</v>
      </c>
      <c r="H42" s="12">
        <v>0.996</v>
      </c>
      <c r="I42" s="12">
        <v>0.99399999999999999</v>
      </c>
      <c r="J42" s="12">
        <v>0.996</v>
      </c>
      <c r="K42" s="12">
        <v>0.996</v>
      </c>
      <c r="L42" s="14">
        <v>0.997</v>
      </c>
    </row>
    <row r="43" spans="1:12" x14ac:dyDescent="0.2">
      <c r="A43" s="3" t="s">
        <v>41</v>
      </c>
      <c r="B43" s="12">
        <v>0.61499999999999999</v>
      </c>
      <c r="C43" s="12">
        <v>0.63200000000000001</v>
      </c>
      <c r="D43" s="14">
        <v>0.65200000000000002</v>
      </c>
      <c r="E43" s="12">
        <v>0.64200000000000002</v>
      </c>
      <c r="F43" s="12">
        <v>0.63300000000000001</v>
      </c>
      <c r="G43" s="12">
        <v>0.60299999999999998</v>
      </c>
      <c r="H43" s="12">
        <v>0.64</v>
      </c>
      <c r="I43" s="12">
        <v>0.64800000000000002</v>
      </c>
      <c r="J43" s="12">
        <v>0.60899999999999999</v>
      </c>
      <c r="K43" s="12">
        <v>0.65</v>
      </c>
      <c r="L43" s="14">
        <v>0.65200000000000002</v>
      </c>
    </row>
    <row r="44" spans="1:12" x14ac:dyDescent="0.2">
      <c r="A44" s="3" t="s">
        <v>42</v>
      </c>
      <c r="B44" s="12">
        <v>0.83599999999999997</v>
      </c>
      <c r="C44" s="12">
        <v>0.84399999999999997</v>
      </c>
      <c r="D44" s="12">
        <v>0.83599999999999997</v>
      </c>
      <c r="E44" s="12">
        <v>0.85299999999999998</v>
      </c>
      <c r="F44" s="12">
        <v>0.84699999999999998</v>
      </c>
      <c r="G44" s="12">
        <v>0.85299999999999998</v>
      </c>
      <c r="H44" s="12">
        <v>0.81899999999999995</v>
      </c>
      <c r="I44" s="12">
        <v>0.78600000000000003</v>
      </c>
      <c r="J44" s="14">
        <v>0.85699999999999998</v>
      </c>
      <c r="K44" s="12">
        <v>0.84</v>
      </c>
      <c r="L44" s="14">
        <v>0.85699999999999998</v>
      </c>
    </row>
    <row r="45" spans="1:12" x14ac:dyDescent="0.2">
      <c r="B45" s="15">
        <f t="shared" ref="B45:L45" si="0">AVERAGE(B2:B44)</f>
        <v>0.79444186046511611</v>
      </c>
      <c r="C45" s="15">
        <f t="shared" si="0"/>
        <v>0.80788372093023264</v>
      </c>
      <c r="D45" s="15">
        <f t="shared" si="0"/>
        <v>0.81058139534883733</v>
      </c>
      <c r="E45" s="15">
        <f t="shared" si="0"/>
        <v>0.81393023255813979</v>
      </c>
      <c r="F45" s="15">
        <f t="shared" si="0"/>
        <v>0.81462790697674425</v>
      </c>
      <c r="G45" s="15">
        <f t="shared" si="0"/>
        <v>0.81665116279069772</v>
      </c>
      <c r="H45" s="15">
        <f t="shared" si="0"/>
        <v>0.81632558139534905</v>
      </c>
      <c r="I45" s="15">
        <f t="shared" si="0"/>
        <v>0.81560465116279068</v>
      </c>
      <c r="J45" s="15">
        <f t="shared" si="0"/>
        <v>0.81488372093023276</v>
      </c>
      <c r="K45" s="15">
        <f t="shared" si="0"/>
        <v>0.81488372093023287</v>
      </c>
      <c r="L45" s="15">
        <f t="shared" si="0"/>
        <v>0.83560465116279081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R46"/>
  <sheetViews>
    <sheetView workbookViewId="0">
      <pane xSplit="1" topLeftCell="BC1" activePane="topRight" state="frozen"/>
      <selection pane="topRight" activeCell="BR3" sqref="BR3:BR45"/>
    </sheetView>
  </sheetViews>
  <sheetFormatPr defaultRowHeight="14.25" x14ac:dyDescent="0.2"/>
  <sheetData>
    <row r="1" spans="1:70" x14ac:dyDescent="0.2">
      <c r="B1" s="13" t="s">
        <v>49</v>
      </c>
      <c r="C1" s="13"/>
      <c r="D1" s="13"/>
      <c r="E1" s="13"/>
      <c r="F1" s="13"/>
      <c r="G1" s="13"/>
      <c r="I1" s="13" t="s">
        <v>50</v>
      </c>
      <c r="J1" s="13"/>
      <c r="K1" s="13"/>
      <c r="L1" s="13"/>
      <c r="M1" s="13"/>
      <c r="N1" s="13"/>
      <c r="P1" s="13" t="s">
        <v>58</v>
      </c>
      <c r="Q1" s="13"/>
      <c r="R1" s="13"/>
      <c r="S1" s="13"/>
      <c r="T1" s="13"/>
      <c r="U1" s="13"/>
      <c r="W1" s="13" t="s">
        <v>57</v>
      </c>
      <c r="X1" s="13"/>
      <c r="Y1" s="13"/>
      <c r="Z1" s="13"/>
      <c r="AA1" s="13"/>
      <c r="AB1" s="13"/>
      <c r="AD1" s="13" t="s">
        <v>56</v>
      </c>
      <c r="AE1" s="13"/>
      <c r="AF1" s="13"/>
      <c r="AG1" s="13"/>
      <c r="AH1" s="13"/>
      <c r="AI1" s="13"/>
      <c r="AK1" s="13" t="s">
        <v>55</v>
      </c>
      <c r="AL1" s="13"/>
      <c r="AM1" s="13"/>
      <c r="AN1" s="13"/>
      <c r="AO1" s="13"/>
      <c r="AP1" s="13"/>
      <c r="AR1" s="13" t="s">
        <v>54</v>
      </c>
      <c r="AS1" s="13"/>
      <c r="AT1" s="13"/>
      <c r="AU1" s="13"/>
      <c r="AV1" s="13"/>
      <c r="AW1" s="13"/>
      <c r="AY1" s="13" t="s">
        <v>53</v>
      </c>
      <c r="AZ1" s="13"/>
      <c r="BA1" s="13"/>
      <c r="BB1" s="13"/>
      <c r="BC1" s="13"/>
      <c r="BD1" s="13"/>
      <c r="BF1" s="13" t="s">
        <v>52</v>
      </c>
      <c r="BG1" s="13"/>
      <c r="BH1" s="13"/>
      <c r="BI1" s="13"/>
      <c r="BJ1" s="13"/>
      <c r="BK1" s="13"/>
      <c r="BM1" s="13" t="s">
        <v>51</v>
      </c>
      <c r="BN1" s="13"/>
      <c r="BO1" s="13"/>
      <c r="BP1" s="13"/>
      <c r="BQ1" s="13"/>
      <c r="BR1" s="13"/>
    </row>
    <row r="2" spans="1:70" x14ac:dyDescent="0.2">
      <c r="A2" s="1"/>
      <c r="B2" s="2" t="s">
        <v>43</v>
      </c>
      <c r="C2" s="2" t="s">
        <v>44</v>
      </c>
      <c r="D2" s="2" t="s">
        <v>45</v>
      </c>
      <c r="E2" s="2" t="s">
        <v>46</v>
      </c>
      <c r="F2" s="2" t="s">
        <v>47</v>
      </c>
      <c r="G2" s="3" t="s">
        <v>48</v>
      </c>
      <c r="I2" s="2" t="s">
        <v>43</v>
      </c>
      <c r="J2" s="2" t="s">
        <v>44</v>
      </c>
      <c r="K2" s="2" t="s">
        <v>45</v>
      </c>
      <c r="L2" s="2" t="s">
        <v>46</v>
      </c>
      <c r="M2" s="2" t="s">
        <v>47</v>
      </c>
      <c r="N2" s="3" t="s">
        <v>48</v>
      </c>
      <c r="P2" s="2" t="s">
        <v>43</v>
      </c>
      <c r="Q2" s="2" t="s">
        <v>44</v>
      </c>
      <c r="R2" s="2" t="s">
        <v>45</v>
      </c>
      <c r="S2" s="2" t="s">
        <v>46</v>
      </c>
      <c r="T2" s="2" t="s">
        <v>47</v>
      </c>
      <c r="U2" s="3" t="s">
        <v>48</v>
      </c>
      <c r="W2" s="2" t="s">
        <v>43</v>
      </c>
      <c r="X2" s="2" t="s">
        <v>44</v>
      </c>
      <c r="Y2" s="2" t="s">
        <v>45</v>
      </c>
      <c r="Z2" s="2" t="s">
        <v>46</v>
      </c>
      <c r="AA2" s="2" t="s">
        <v>47</v>
      </c>
      <c r="AB2" s="3" t="s">
        <v>48</v>
      </c>
      <c r="AD2" s="2" t="s">
        <v>43</v>
      </c>
      <c r="AE2" s="2" t="s">
        <v>44</v>
      </c>
      <c r="AF2" s="2" t="s">
        <v>45</v>
      </c>
      <c r="AG2" s="2" t="s">
        <v>46</v>
      </c>
      <c r="AH2" s="2" t="s">
        <v>47</v>
      </c>
      <c r="AI2" s="3" t="s">
        <v>48</v>
      </c>
      <c r="AK2" s="2" t="s">
        <v>43</v>
      </c>
      <c r="AL2" s="2" t="s">
        <v>44</v>
      </c>
      <c r="AM2" s="2" t="s">
        <v>45</v>
      </c>
      <c r="AN2" s="2" t="s">
        <v>46</v>
      </c>
      <c r="AO2" s="2" t="s">
        <v>47</v>
      </c>
      <c r="AP2" s="3" t="s">
        <v>48</v>
      </c>
      <c r="AR2" s="2" t="s">
        <v>43</v>
      </c>
      <c r="AS2" s="2" t="s">
        <v>44</v>
      </c>
      <c r="AT2" s="2" t="s">
        <v>45</v>
      </c>
      <c r="AU2" s="2" t="s">
        <v>46</v>
      </c>
      <c r="AV2" s="2" t="s">
        <v>47</v>
      </c>
      <c r="AW2" s="3" t="s">
        <v>48</v>
      </c>
      <c r="AY2" s="2" t="s">
        <v>43</v>
      </c>
      <c r="AZ2" s="2" t="s">
        <v>44</v>
      </c>
      <c r="BA2" s="2" t="s">
        <v>45</v>
      </c>
      <c r="BB2" s="2" t="s">
        <v>46</v>
      </c>
      <c r="BC2" s="2" t="s">
        <v>47</v>
      </c>
      <c r="BD2" s="3" t="s">
        <v>48</v>
      </c>
      <c r="BF2" s="2" t="s">
        <v>43</v>
      </c>
      <c r="BG2" s="2" t="s">
        <v>44</v>
      </c>
      <c r="BH2" s="2" t="s">
        <v>45</v>
      </c>
      <c r="BI2" s="2" t="s">
        <v>46</v>
      </c>
      <c r="BJ2" s="2" t="s">
        <v>47</v>
      </c>
      <c r="BK2" s="3" t="s">
        <v>48</v>
      </c>
      <c r="BM2" s="2" t="s">
        <v>43</v>
      </c>
      <c r="BN2" s="2" t="s">
        <v>44</v>
      </c>
      <c r="BO2" s="2" t="s">
        <v>45</v>
      </c>
      <c r="BP2" s="2" t="s">
        <v>46</v>
      </c>
      <c r="BQ2" s="2" t="s">
        <v>47</v>
      </c>
      <c r="BR2" s="3" t="s">
        <v>48</v>
      </c>
    </row>
    <row r="3" spans="1:70" x14ac:dyDescent="0.2">
      <c r="A3" s="4" t="s">
        <v>40</v>
      </c>
      <c r="B3">
        <v>0.71099746227264404</v>
      </c>
      <c r="C3">
        <v>0.71867007017135598</v>
      </c>
      <c r="D3">
        <v>0.72634273767471302</v>
      </c>
      <c r="E3">
        <v>0.73145782947540205</v>
      </c>
      <c r="F3">
        <v>0.72634273767471302</v>
      </c>
      <c r="G3" s="6">
        <f t="shared" ref="G3:G45" si="0">AVERAGE(B3:F3)</f>
        <v>0.72276216745376565</v>
      </c>
      <c r="I3">
        <v>0.73401534557342496</v>
      </c>
      <c r="J3">
        <v>0.73657286167144698</v>
      </c>
      <c r="K3">
        <v>0.73145782947540205</v>
      </c>
      <c r="L3">
        <v>0.74168795347213701</v>
      </c>
      <c r="M3">
        <v>0.73145782947540205</v>
      </c>
      <c r="N3" s="6">
        <f t="shared" ref="N3:N32" si="1">AVERAGE(I3:M3)</f>
        <v>0.73503836393356259</v>
      </c>
      <c r="P3">
        <v>0.74168795347213701</v>
      </c>
      <c r="Q3">
        <v>0.75703322887420599</v>
      </c>
      <c r="R3">
        <v>0.76726341247558505</v>
      </c>
      <c r="S3">
        <v>0.75703322887420599</v>
      </c>
      <c r="T3">
        <v>0.76470589637756303</v>
      </c>
      <c r="U3" s="6">
        <f t="shared" ref="U3:U45" si="2">AVERAGE(P3:T3)</f>
        <v>0.75754474401473948</v>
      </c>
      <c r="W3">
        <v>0.75703322887420599</v>
      </c>
      <c r="X3">
        <v>0.74680304527282704</v>
      </c>
      <c r="Y3">
        <v>0.75191813707351596</v>
      </c>
      <c r="Z3">
        <v>0.74168795347213701</v>
      </c>
      <c r="AA3">
        <v>0.73145782947540205</v>
      </c>
      <c r="AB3" s="6">
        <f t="shared" ref="AB3:AB36" si="3">AVERAGE(W3:AA3)</f>
        <v>0.74578003883361754</v>
      </c>
      <c r="AD3">
        <v>0.75191813707351596</v>
      </c>
      <c r="AE3">
        <v>0.759590804576873</v>
      </c>
      <c r="AF3">
        <v>0.73657286167144698</v>
      </c>
      <c r="AG3">
        <v>0.74680304527282704</v>
      </c>
      <c r="AH3">
        <v>0.759590804576873</v>
      </c>
      <c r="AI3" s="6">
        <f t="shared" ref="AI3:AI32" si="4">AVERAGE(AD3:AH3)</f>
        <v>0.75089513063430713</v>
      </c>
      <c r="AK3">
        <v>0.75447571277618397</v>
      </c>
      <c r="AL3">
        <v>0.75447571277618397</v>
      </c>
      <c r="AM3">
        <v>0.76214832067489602</v>
      </c>
      <c r="AN3">
        <v>0.75191813707351596</v>
      </c>
      <c r="AO3">
        <v>0.72634273767471302</v>
      </c>
      <c r="AP3" s="6">
        <f t="shared" ref="AP3:AP20" si="5">AVERAGE(AK3:AO3)</f>
        <v>0.74987212419509863</v>
      </c>
      <c r="AR3">
        <v>0.70843988656997603</v>
      </c>
      <c r="AS3">
        <v>0.759590804576873</v>
      </c>
      <c r="AT3">
        <v>0.72634273767471302</v>
      </c>
      <c r="AU3">
        <v>0.73657286167144698</v>
      </c>
      <c r="AV3">
        <v>0.74680304527282704</v>
      </c>
      <c r="AW3" s="6">
        <f t="shared" ref="AW3:AW33" si="6">AVERAGE(AR3:AV3)</f>
        <v>0.73554986715316717</v>
      </c>
      <c r="AY3">
        <v>0.74936062097549405</v>
      </c>
      <c r="AZ3">
        <v>0.74936062097549405</v>
      </c>
      <c r="BA3">
        <v>0.71099746227264404</v>
      </c>
      <c r="BB3">
        <v>0.69565218687057495</v>
      </c>
      <c r="BC3">
        <v>0.74424552917480402</v>
      </c>
      <c r="BD3" s="6">
        <f t="shared" ref="BD3:BD30" si="7">AVERAGE(AY3:BC3)</f>
        <v>0.72992328405380213</v>
      </c>
      <c r="BF3">
        <v>0.72890025377273504</v>
      </c>
      <c r="BG3">
        <v>0.71867007017135598</v>
      </c>
      <c r="BH3">
        <v>0.67519181966781605</v>
      </c>
      <c r="BI3">
        <v>0.74168795347213701</v>
      </c>
      <c r="BJ3">
        <v>0.63682866096496504</v>
      </c>
      <c r="BK3" s="6">
        <f t="shared" ref="BK3:BK45" si="8">AVERAGE(BF3:BJ3)</f>
        <v>0.7002557516098018</v>
      </c>
      <c r="BM3">
        <v>0.74680304527282704</v>
      </c>
      <c r="BN3">
        <v>0.71867007017135598</v>
      </c>
      <c r="BO3">
        <v>0.73657286167144698</v>
      </c>
      <c r="BP3">
        <v>0.71611255407333296</v>
      </c>
      <c r="BQ3">
        <v>0.73145782947540205</v>
      </c>
      <c r="BR3" s="6">
        <f t="shared" ref="BR3:BR33" si="9">AVERAGE(BM3:BQ3)</f>
        <v>0.72992327213287289</v>
      </c>
    </row>
    <row r="4" spans="1:70" x14ac:dyDescent="0.2">
      <c r="A4" s="4" t="s">
        <v>0</v>
      </c>
      <c r="B4">
        <v>0.60000002384185702</v>
      </c>
      <c r="C4">
        <v>0.63333332538604703</v>
      </c>
      <c r="D4">
        <v>0.69999998807907104</v>
      </c>
      <c r="E4">
        <v>0.66666668653488104</v>
      </c>
      <c r="F4">
        <v>0.73333334922790505</v>
      </c>
      <c r="G4" s="6">
        <f t="shared" si="0"/>
        <v>0.66666667461395224</v>
      </c>
      <c r="I4">
        <v>0.76666665077209395</v>
      </c>
      <c r="J4">
        <v>0.76666665077209395</v>
      </c>
      <c r="K4">
        <v>0.76666665077209395</v>
      </c>
      <c r="L4">
        <v>0.73333334922790505</v>
      </c>
      <c r="M4">
        <v>0.73333334922790505</v>
      </c>
      <c r="N4" s="6">
        <f t="shared" si="1"/>
        <v>0.75333333015441839</v>
      </c>
      <c r="P4">
        <v>0.73333334922790505</v>
      </c>
      <c r="Q4">
        <v>0.63333332538604703</v>
      </c>
      <c r="R4">
        <v>0.76666665077209395</v>
      </c>
      <c r="S4">
        <v>0.69999998807907104</v>
      </c>
      <c r="T4">
        <v>0.76666665077209395</v>
      </c>
      <c r="U4" s="6">
        <f t="shared" si="2"/>
        <v>0.71999999284744221</v>
      </c>
      <c r="W4">
        <v>0.66666668653488104</v>
      </c>
      <c r="X4">
        <v>0.63333332538604703</v>
      </c>
      <c r="Y4">
        <v>0.69999998807907104</v>
      </c>
      <c r="Z4">
        <v>0.69999998807907104</v>
      </c>
      <c r="AA4">
        <v>0.63333332538604703</v>
      </c>
      <c r="AB4" s="6">
        <f t="shared" si="3"/>
        <v>0.66666666269302344</v>
      </c>
      <c r="AD4">
        <v>0.73333334922790505</v>
      </c>
      <c r="AE4">
        <v>0.63333332538604703</v>
      </c>
      <c r="AF4">
        <v>0.66666668653488104</v>
      </c>
      <c r="AG4">
        <v>0.69999998807907104</v>
      </c>
      <c r="AH4">
        <v>0.73333334922790505</v>
      </c>
      <c r="AI4" s="6">
        <f t="shared" si="4"/>
        <v>0.69333333969116195</v>
      </c>
      <c r="AK4">
        <v>0.73333334922790505</v>
      </c>
      <c r="AL4">
        <v>0.76666665077209395</v>
      </c>
      <c r="AM4">
        <v>0.73333334922790505</v>
      </c>
      <c r="AN4">
        <v>0.66666668653488104</v>
      </c>
      <c r="AO4">
        <v>0.73333334922790505</v>
      </c>
      <c r="AP4" s="6">
        <f t="shared" si="5"/>
        <v>0.72666667699813803</v>
      </c>
      <c r="AR4">
        <v>0.73333334922790505</v>
      </c>
      <c r="AS4">
        <v>0.76666665077209395</v>
      </c>
      <c r="AT4">
        <v>0.80000001192092896</v>
      </c>
      <c r="AU4">
        <v>0.80000001192092896</v>
      </c>
      <c r="AV4">
        <v>0.76666665077209395</v>
      </c>
      <c r="AW4" s="6">
        <f t="shared" si="6"/>
        <v>0.77333333492279022</v>
      </c>
      <c r="AY4">
        <v>0.69999998807907104</v>
      </c>
      <c r="AZ4">
        <v>0.73333334922790505</v>
      </c>
      <c r="BA4">
        <v>0.73333334922790505</v>
      </c>
      <c r="BB4">
        <v>0.60000002384185702</v>
      </c>
      <c r="BC4">
        <v>0.69999998807907104</v>
      </c>
      <c r="BD4" s="6">
        <f t="shared" si="7"/>
        <v>0.69333333969116184</v>
      </c>
      <c r="BF4">
        <v>0.73333334922790505</v>
      </c>
      <c r="BG4">
        <v>0.76666665077209395</v>
      </c>
      <c r="BH4">
        <v>0.69999998807907104</v>
      </c>
      <c r="BI4">
        <v>0.73333334922790505</v>
      </c>
      <c r="BJ4">
        <v>0.73333334922790505</v>
      </c>
      <c r="BK4" s="6">
        <f t="shared" si="8"/>
        <v>0.73333333730697614</v>
      </c>
      <c r="BM4">
        <v>0.73333334922790505</v>
      </c>
      <c r="BN4">
        <v>0.73333334922790505</v>
      </c>
      <c r="BO4">
        <v>0.69999998807907104</v>
      </c>
      <c r="BP4">
        <v>0.66666668653488104</v>
      </c>
      <c r="BQ4">
        <v>0.80000001192092896</v>
      </c>
      <c r="BR4" s="6">
        <f t="shared" si="9"/>
        <v>0.72666667699813825</v>
      </c>
    </row>
    <row r="5" spans="1:70" x14ac:dyDescent="0.2">
      <c r="A5" s="4" t="s">
        <v>1</v>
      </c>
      <c r="B5">
        <v>0.995555579662323</v>
      </c>
      <c r="C5">
        <v>0.997777760028839</v>
      </c>
      <c r="D5">
        <v>0.99444442987442005</v>
      </c>
      <c r="E5">
        <v>0.995555579662323</v>
      </c>
      <c r="F5">
        <v>0.99666666984558105</v>
      </c>
      <c r="G5" s="6">
        <f t="shared" si="0"/>
        <v>0.99600000381469722</v>
      </c>
      <c r="I5">
        <v>0.995555579662323</v>
      </c>
      <c r="J5">
        <v>0.99888890981674106</v>
      </c>
      <c r="K5">
        <v>0.99888890981674106</v>
      </c>
      <c r="L5">
        <v>0.997777760028839</v>
      </c>
      <c r="M5">
        <v>0.99888890981674106</v>
      </c>
      <c r="N5" s="6">
        <f t="shared" si="1"/>
        <v>0.99800001382827708</v>
      </c>
      <c r="P5">
        <v>0.99888890981674106</v>
      </c>
      <c r="Q5">
        <v>1</v>
      </c>
      <c r="R5">
        <v>0.99888890981674106</v>
      </c>
      <c r="S5">
        <v>0.99888890981674106</v>
      </c>
      <c r="T5">
        <v>0.99888890981674106</v>
      </c>
      <c r="U5" s="6">
        <f t="shared" si="2"/>
        <v>0.99911112785339284</v>
      </c>
      <c r="W5">
        <v>0.99888890981674106</v>
      </c>
      <c r="X5">
        <v>0.997777760028839</v>
      </c>
      <c r="Y5">
        <v>0.997777760028839</v>
      </c>
      <c r="Z5">
        <v>0.99888890981674106</v>
      </c>
      <c r="AA5">
        <v>1</v>
      </c>
      <c r="AB5" s="6">
        <f t="shared" si="3"/>
        <v>0.99866666793823211</v>
      </c>
      <c r="AD5">
        <v>0.99222224950790405</v>
      </c>
      <c r="AE5">
        <v>0.997777760028839</v>
      </c>
      <c r="AF5">
        <v>0.99888890981674106</v>
      </c>
      <c r="AG5">
        <v>0.997777760028839</v>
      </c>
      <c r="AH5">
        <v>0.99888890981674106</v>
      </c>
      <c r="AI5" s="6">
        <f t="shared" si="4"/>
        <v>0.99711111783981288</v>
      </c>
      <c r="AK5">
        <v>0.997777760028839</v>
      </c>
      <c r="AL5">
        <v>0.997777760028839</v>
      </c>
      <c r="AM5">
        <v>0.997777760028839</v>
      </c>
      <c r="AN5">
        <v>0.99666666984558105</v>
      </c>
      <c r="AO5">
        <v>0.997777760028839</v>
      </c>
      <c r="AP5" s="6">
        <f t="shared" si="5"/>
        <v>0.99755554199218732</v>
      </c>
      <c r="AR5">
        <v>1</v>
      </c>
      <c r="AS5">
        <v>0.997777760028839</v>
      </c>
      <c r="AT5">
        <v>1</v>
      </c>
      <c r="AU5">
        <v>0.99888890981674106</v>
      </c>
      <c r="AV5">
        <v>1</v>
      </c>
      <c r="AW5" s="6">
        <f t="shared" si="6"/>
        <v>0.99933333396911606</v>
      </c>
      <c r="AY5">
        <v>0.997777760028839</v>
      </c>
      <c r="AZ5">
        <v>0.99888890981674106</v>
      </c>
      <c r="BA5">
        <v>0.997777760028839</v>
      </c>
      <c r="BB5">
        <v>1</v>
      </c>
      <c r="BC5">
        <v>0.997777760028839</v>
      </c>
      <c r="BD5" s="6">
        <f t="shared" si="7"/>
        <v>0.99844443798065163</v>
      </c>
      <c r="BF5">
        <v>0.997777760028839</v>
      </c>
      <c r="BG5">
        <v>0.997777760028839</v>
      </c>
      <c r="BH5">
        <v>0.997777760028839</v>
      </c>
      <c r="BI5">
        <v>0.997777760028839</v>
      </c>
      <c r="BJ5">
        <v>0.997777760028839</v>
      </c>
      <c r="BK5" s="6">
        <f t="shared" si="8"/>
        <v>0.99777776002883889</v>
      </c>
      <c r="BM5">
        <v>0.997777760028839</v>
      </c>
      <c r="BN5">
        <v>0.997777760028839</v>
      </c>
      <c r="BO5">
        <v>1</v>
      </c>
      <c r="BP5">
        <v>0.997777760028839</v>
      </c>
      <c r="BQ5">
        <v>0.99666666984558105</v>
      </c>
      <c r="BR5" s="6">
        <f t="shared" si="9"/>
        <v>0.9979999899864197</v>
      </c>
    </row>
    <row r="6" spans="1:70" x14ac:dyDescent="0.2">
      <c r="A6" s="4" t="s">
        <v>2</v>
      </c>
      <c r="B6">
        <v>0.65494793653488104</v>
      </c>
      <c r="C6">
        <v>0.69687497615814198</v>
      </c>
      <c r="D6">
        <v>0.68671876192092896</v>
      </c>
      <c r="E6">
        <v>0.67942708730697599</v>
      </c>
      <c r="F6">
        <v>0.68906247615814198</v>
      </c>
      <c r="G6" s="6">
        <f t="shared" si="0"/>
        <v>0.68140624761581392</v>
      </c>
      <c r="I6">
        <v>0.65781247615814198</v>
      </c>
      <c r="J6">
        <v>0.68307292461395197</v>
      </c>
      <c r="K6">
        <v>0.67604166269302302</v>
      </c>
      <c r="L6">
        <v>0.64661461114883401</v>
      </c>
      <c r="M6">
        <v>0.66145831346511796</v>
      </c>
      <c r="N6" s="6">
        <f t="shared" si="1"/>
        <v>0.66499999761581374</v>
      </c>
      <c r="P6">
        <v>0.68255209922790505</v>
      </c>
      <c r="Q6">
        <v>0.65442711114883401</v>
      </c>
      <c r="R6">
        <v>0.68802082538604703</v>
      </c>
      <c r="S6">
        <v>0.66979163885116499</v>
      </c>
      <c r="T6">
        <v>0.66458332538604703</v>
      </c>
      <c r="U6" s="6">
        <f t="shared" si="2"/>
        <v>0.67187499999999956</v>
      </c>
      <c r="W6">
        <v>0.69036459922790505</v>
      </c>
      <c r="X6">
        <v>0.52317708730697599</v>
      </c>
      <c r="Y6">
        <v>0.56458336114883401</v>
      </c>
      <c r="Z6">
        <v>0.62786459922790505</v>
      </c>
      <c r="AA6">
        <v>0.54817706346511796</v>
      </c>
      <c r="AB6" s="6">
        <f t="shared" si="3"/>
        <v>0.59083334207534766</v>
      </c>
      <c r="AD6">
        <v>0.66145831346511796</v>
      </c>
      <c r="AE6">
        <v>0.69010418653488104</v>
      </c>
      <c r="AF6">
        <v>0.67421877384185702</v>
      </c>
      <c r="AG6">
        <v>0.67994791269302302</v>
      </c>
      <c r="AH6">
        <v>0.69348961114883401</v>
      </c>
      <c r="AI6" s="6">
        <f t="shared" si="4"/>
        <v>0.67984375953674259</v>
      </c>
      <c r="AK6">
        <v>0.65677082538604703</v>
      </c>
      <c r="AL6">
        <v>0.69062501192092896</v>
      </c>
      <c r="AM6">
        <v>0.69088542461395197</v>
      </c>
      <c r="AN6">
        <v>0.70286458730697599</v>
      </c>
      <c r="AO6">
        <v>0.68906247615814198</v>
      </c>
      <c r="AP6" s="6">
        <f t="shared" si="5"/>
        <v>0.68604166507720921</v>
      </c>
      <c r="AR6">
        <v>0.63619792461395197</v>
      </c>
      <c r="AS6">
        <v>0.59843748807907104</v>
      </c>
      <c r="AT6">
        <v>0.609375</v>
      </c>
      <c r="AU6">
        <v>0.63098961114883401</v>
      </c>
      <c r="AV6">
        <v>0.56640625</v>
      </c>
      <c r="AW6" s="6">
        <f t="shared" si="6"/>
        <v>0.60828125476837136</v>
      </c>
      <c r="AY6">
        <v>0.68541663885116499</v>
      </c>
      <c r="AZ6" s="10">
        <v>0.34218749403953502</v>
      </c>
      <c r="BA6">
        <v>0.68802082538604703</v>
      </c>
      <c r="BB6" s="10">
        <v>0.51119792461395197</v>
      </c>
      <c r="BC6">
        <v>0.65781247615814198</v>
      </c>
      <c r="BD6" s="6">
        <f t="shared" si="7"/>
        <v>0.5769270718097681</v>
      </c>
      <c r="BF6">
        <v>0.64270836114883401</v>
      </c>
      <c r="BG6">
        <v>0.62265622615814198</v>
      </c>
      <c r="BH6">
        <v>0.56145834922790505</v>
      </c>
      <c r="BI6">
        <v>0.65625</v>
      </c>
      <c r="BJ6">
        <v>0.65885418653488104</v>
      </c>
      <c r="BK6" s="6">
        <f t="shared" si="8"/>
        <v>0.62838542461395241</v>
      </c>
      <c r="BM6">
        <v>0.66171872615814198</v>
      </c>
      <c r="BN6">
        <v>0.62265622615814198</v>
      </c>
      <c r="BO6">
        <v>0.68072915077209395</v>
      </c>
      <c r="BP6">
        <v>0.68802082538604703</v>
      </c>
      <c r="BQ6">
        <v>0.62968748807907104</v>
      </c>
      <c r="BR6" s="6">
        <f t="shared" si="9"/>
        <v>0.65656248331069922</v>
      </c>
    </row>
    <row r="7" spans="1:70" x14ac:dyDescent="0.2">
      <c r="A7" s="3" t="s">
        <v>3</v>
      </c>
      <c r="B7">
        <v>0.57318842411041204</v>
      </c>
      <c r="C7">
        <v>0.56739127635955799</v>
      </c>
      <c r="D7">
        <v>0.56739127635955799</v>
      </c>
      <c r="E7">
        <v>0.56086957454681396</v>
      </c>
      <c r="F7">
        <v>0.56304347515106201</v>
      </c>
      <c r="G7" s="6">
        <f t="shared" si="0"/>
        <v>0.56637680530548073</v>
      </c>
      <c r="I7">
        <v>0.63768118619918801</v>
      </c>
      <c r="J7">
        <v>0.66811591386795</v>
      </c>
      <c r="K7">
        <v>0.62536233663558904</v>
      </c>
      <c r="L7">
        <v>0.63478261232376099</v>
      </c>
      <c r="M7">
        <v>0.63260871171951205</v>
      </c>
      <c r="N7" s="6">
        <f t="shared" si="1"/>
        <v>0.63971015214920002</v>
      </c>
      <c r="P7">
        <v>0.58840578794479304</v>
      </c>
      <c r="Q7">
        <v>0.61449277400970403</v>
      </c>
      <c r="R7">
        <v>0.623188376426696</v>
      </c>
      <c r="S7">
        <v>0.61666667461395197</v>
      </c>
      <c r="T7">
        <v>0.59710144996643</v>
      </c>
      <c r="U7" s="6">
        <f t="shared" si="2"/>
        <v>0.60797101259231501</v>
      </c>
      <c r="W7">
        <v>0.61231881380081099</v>
      </c>
      <c r="X7">
        <v>0.59347826242446899</v>
      </c>
      <c r="Y7">
        <v>0.59275364875793402</v>
      </c>
      <c r="Z7">
        <v>0.61159420013427701</v>
      </c>
      <c r="AA7">
        <v>0.66159421205520597</v>
      </c>
      <c r="AB7" s="6">
        <f t="shared" si="3"/>
        <v>0.61434782743453931</v>
      </c>
      <c r="AD7">
        <v>0.64275360107421797</v>
      </c>
      <c r="AE7">
        <v>0.62536233663558904</v>
      </c>
      <c r="AF7">
        <v>0.63115942478179898</v>
      </c>
      <c r="AG7">
        <v>0.64347827434539795</v>
      </c>
      <c r="AH7">
        <v>0.60289853811264005</v>
      </c>
      <c r="AI7" s="6">
        <f t="shared" si="4"/>
        <v>0.62913043498992871</v>
      </c>
      <c r="AK7">
        <v>0.630434811115264</v>
      </c>
      <c r="AL7">
        <v>0.63623189926147405</v>
      </c>
      <c r="AM7">
        <v>0.62028986215591397</v>
      </c>
      <c r="AN7">
        <v>0.64130437374114901</v>
      </c>
      <c r="AO7">
        <v>0.64492756128311102</v>
      </c>
      <c r="AP7" s="6">
        <f t="shared" si="5"/>
        <v>0.63463770151138243</v>
      </c>
      <c r="AR7">
        <v>0.65144926309585505</v>
      </c>
      <c r="AS7">
        <v>0.66521739959716797</v>
      </c>
      <c r="AT7">
        <v>0.65144926309585505</v>
      </c>
      <c r="AU7">
        <v>0.66666668653488104</v>
      </c>
      <c r="AV7">
        <v>0.675362348556518</v>
      </c>
      <c r="AW7" s="6">
        <f t="shared" si="6"/>
        <v>0.66202899217605549</v>
      </c>
      <c r="AY7">
        <v>0.64275360107421797</v>
      </c>
      <c r="AZ7">
        <v>0.63695651292800903</v>
      </c>
      <c r="BA7">
        <v>0.65072464942932096</v>
      </c>
      <c r="BB7">
        <v>0.62463766336440996</v>
      </c>
      <c r="BC7">
        <v>0.64420288801193204</v>
      </c>
      <c r="BD7" s="6">
        <f t="shared" si="7"/>
        <v>0.6398550629615779</v>
      </c>
      <c r="BF7">
        <v>0.68695652484893799</v>
      </c>
      <c r="BG7">
        <v>0.65652173757553101</v>
      </c>
      <c r="BH7">
        <v>0.694202899932861</v>
      </c>
      <c r="BI7">
        <v>0.67318838834762496</v>
      </c>
      <c r="BJ7">
        <v>0.66956520080566395</v>
      </c>
      <c r="BK7" s="6">
        <f t="shared" si="8"/>
        <v>0.67608695030212373</v>
      </c>
      <c r="BM7">
        <v>0.68550723791122403</v>
      </c>
      <c r="BN7">
        <v>0.67826086282730103</v>
      </c>
      <c r="BO7">
        <v>0.66376811265945401</v>
      </c>
      <c r="BP7">
        <v>0.68405795097350997</v>
      </c>
      <c r="BQ7">
        <v>0.56521737575530995</v>
      </c>
      <c r="BR7" s="6">
        <f t="shared" si="9"/>
        <v>0.65536230802535977</v>
      </c>
    </row>
    <row r="8" spans="1:70" x14ac:dyDescent="0.2">
      <c r="A8" s="3" t="s">
        <v>4</v>
      </c>
      <c r="B8">
        <v>0.96428573131561202</v>
      </c>
      <c r="C8">
        <v>0.96428573131561202</v>
      </c>
      <c r="D8">
        <v>0.96428573131561202</v>
      </c>
      <c r="E8">
        <v>0.96428573131561202</v>
      </c>
      <c r="F8">
        <v>1</v>
      </c>
      <c r="G8" s="6">
        <f t="shared" si="0"/>
        <v>0.97142858505248952</v>
      </c>
      <c r="I8">
        <v>0.96428573131561202</v>
      </c>
      <c r="J8">
        <v>0.96428573131561202</v>
      </c>
      <c r="K8">
        <v>0.96428573131561202</v>
      </c>
      <c r="L8">
        <v>0.96428573131561202</v>
      </c>
      <c r="M8">
        <v>0.96428573131561202</v>
      </c>
      <c r="N8" s="6">
        <f t="shared" si="1"/>
        <v>0.96428573131561213</v>
      </c>
      <c r="P8">
        <v>0.96428573131561202</v>
      </c>
      <c r="Q8">
        <v>0.96428573131561202</v>
      </c>
      <c r="R8">
        <v>0.96428573131561202</v>
      </c>
      <c r="S8">
        <v>0.96428573131561202</v>
      </c>
      <c r="T8">
        <v>0.96428573131561202</v>
      </c>
      <c r="U8" s="6">
        <f t="shared" si="2"/>
        <v>0.96428573131561213</v>
      </c>
      <c r="W8">
        <v>0.96428573131561202</v>
      </c>
      <c r="X8">
        <v>0.96428573131561202</v>
      </c>
      <c r="Y8">
        <v>0.96428573131561202</v>
      </c>
      <c r="Z8">
        <v>0.96428573131561202</v>
      </c>
      <c r="AA8">
        <v>1</v>
      </c>
      <c r="AB8" s="6">
        <f t="shared" si="3"/>
        <v>0.97142858505248952</v>
      </c>
      <c r="AD8">
        <v>0.96428573131561202</v>
      </c>
      <c r="AE8">
        <v>0.96428573131561202</v>
      </c>
      <c r="AF8">
        <v>0.96428573131561202</v>
      </c>
      <c r="AG8">
        <v>0.96428573131561202</v>
      </c>
      <c r="AH8" s="5">
        <v>0.96428573131561202</v>
      </c>
      <c r="AI8" s="6">
        <f t="shared" si="4"/>
        <v>0.96428573131561213</v>
      </c>
      <c r="AK8">
        <v>0.96428573131561202</v>
      </c>
      <c r="AL8">
        <v>0.96428573131561202</v>
      </c>
      <c r="AM8">
        <v>0.96428573131561202</v>
      </c>
      <c r="AN8">
        <v>0.96428573131561202</v>
      </c>
      <c r="AO8">
        <v>0.96428573131561202</v>
      </c>
      <c r="AP8" s="6">
        <f t="shared" si="5"/>
        <v>0.96428573131561213</v>
      </c>
      <c r="AR8">
        <v>0.96428573131561202</v>
      </c>
      <c r="AS8">
        <v>1</v>
      </c>
      <c r="AT8">
        <v>0.96428573131561202</v>
      </c>
      <c r="AU8">
        <v>0.96428573131561202</v>
      </c>
      <c r="AV8">
        <v>0.96428573131561202</v>
      </c>
      <c r="AW8" s="6">
        <f t="shared" si="6"/>
        <v>0.97142858505248952</v>
      </c>
      <c r="AY8">
        <v>0.96428573131561202</v>
      </c>
      <c r="AZ8">
        <v>0.96428573131561202</v>
      </c>
      <c r="BA8">
        <v>0.96428573131561202</v>
      </c>
      <c r="BB8">
        <v>0.96428573131561202</v>
      </c>
      <c r="BC8">
        <v>0.96428573131561202</v>
      </c>
      <c r="BD8" s="6">
        <f t="shared" si="7"/>
        <v>0.96428573131561213</v>
      </c>
      <c r="BF8">
        <v>0.96428573131561202</v>
      </c>
      <c r="BG8">
        <v>0.96428573131561202</v>
      </c>
      <c r="BH8">
        <v>0.96428573131561202</v>
      </c>
      <c r="BI8">
        <v>0.96428573131561202</v>
      </c>
      <c r="BJ8">
        <v>0.92857140302658003</v>
      </c>
      <c r="BK8" s="6">
        <f t="shared" si="8"/>
        <v>0.95714286565780571</v>
      </c>
      <c r="BM8">
        <v>1</v>
      </c>
      <c r="BN8">
        <v>1</v>
      </c>
      <c r="BO8">
        <v>0.96428573131561202</v>
      </c>
      <c r="BP8">
        <v>0.96428573131561202</v>
      </c>
      <c r="BQ8">
        <v>0.96428573131561202</v>
      </c>
      <c r="BR8" s="6">
        <f t="shared" si="9"/>
        <v>0.97857143878936714</v>
      </c>
    </row>
    <row r="9" spans="1:70" x14ac:dyDescent="0.2">
      <c r="A9" s="3" t="s">
        <v>5</v>
      </c>
      <c r="B9">
        <v>0.70256412029266302</v>
      </c>
      <c r="C9">
        <v>0.71282052993774403</v>
      </c>
      <c r="D9">
        <v>0.68974357843399003</v>
      </c>
      <c r="E9">
        <v>0.61538463830947798</v>
      </c>
      <c r="F9">
        <v>0.69999998807907104</v>
      </c>
      <c r="G9" s="6">
        <f t="shared" si="0"/>
        <v>0.68410257101058924</v>
      </c>
      <c r="I9">
        <v>0.69230771064758301</v>
      </c>
      <c r="J9">
        <v>0.72051280736923196</v>
      </c>
      <c r="K9">
        <v>0.64615386724472001</v>
      </c>
      <c r="L9">
        <v>0.70769232511520297</v>
      </c>
      <c r="M9">
        <v>0.738461554050445</v>
      </c>
      <c r="N9" s="6">
        <f t="shared" si="1"/>
        <v>0.70102565288543661</v>
      </c>
      <c r="P9">
        <v>0.75897437334060602</v>
      </c>
      <c r="Q9">
        <v>0.75384616851806596</v>
      </c>
      <c r="R9">
        <v>0.75641024112701405</v>
      </c>
      <c r="S9">
        <v>0.74102562665939298</v>
      </c>
      <c r="T9">
        <v>0.73076921701431197</v>
      </c>
      <c r="U9" s="6">
        <f t="shared" si="2"/>
        <v>0.74820512533187811</v>
      </c>
      <c r="W9">
        <v>0.71025639772415095</v>
      </c>
      <c r="X9">
        <v>0.77179485559463501</v>
      </c>
      <c r="Y9">
        <v>0.75384616851806596</v>
      </c>
      <c r="Z9">
        <v>0.76923078298568703</v>
      </c>
      <c r="AA9">
        <v>0.72820514440536499</v>
      </c>
      <c r="AB9" s="6">
        <f t="shared" si="3"/>
        <v>0.74666666984558083</v>
      </c>
      <c r="AD9">
        <v>0.74615383148193304</v>
      </c>
      <c r="AE9">
        <v>0.75641024112701405</v>
      </c>
      <c r="AF9">
        <v>0.74615383148193304</v>
      </c>
      <c r="AG9">
        <v>0.72051280736923196</v>
      </c>
      <c r="AH9">
        <v>0.68974357843399003</v>
      </c>
      <c r="AI9" s="6">
        <f t="shared" si="4"/>
        <v>0.73179485797882038</v>
      </c>
      <c r="AK9">
        <v>0.72820514440536499</v>
      </c>
      <c r="AL9">
        <v>0.76923078298568703</v>
      </c>
      <c r="AM9">
        <v>0.75384616851806596</v>
      </c>
      <c r="AN9">
        <v>0.75384616851806596</v>
      </c>
      <c r="AO9">
        <v>0.72820514440536499</v>
      </c>
      <c r="AP9" s="6">
        <f t="shared" si="5"/>
        <v>0.74666668176650974</v>
      </c>
      <c r="AR9">
        <v>0.78974360227584794</v>
      </c>
      <c r="AS9">
        <v>0.78205126523971502</v>
      </c>
      <c r="AT9">
        <v>0.75128203630447299</v>
      </c>
      <c r="AU9">
        <v>0.77179485559463501</v>
      </c>
      <c r="AV9">
        <v>0.79230767488479603</v>
      </c>
      <c r="AW9" s="6">
        <f t="shared" si="6"/>
        <v>0.7774358868598934</v>
      </c>
      <c r="AY9">
        <v>0.77948719263076705</v>
      </c>
      <c r="AZ9">
        <v>0.78461539745330799</v>
      </c>
      <c r="BA9">
        <v>0.77435898780822698</v>
      </c>
      <c r="BB9">
        <v>0.77692306041717496</v>
      </c>
      <c r="BC9">
        <v>0.73589742183685303</v>
      </c>
      <c r="BD9" s="6">
        <f t="shared" si="7"/>
        <v>0.77025641202926598</v>
      </c>
      <c r="BF9">
        <v>0.77692306041717496</v>
      </c>
      <c r="BG9">
        <v>0.79230767488479603</v>
      </c>
      <c r="BH9">
        <v>0.75384616851806596</v>
      </c>
      <c r="BI9">
        <v>0.77948719263076705</v>
      </c>
      <c r="BJ9">
        <v>0.74102562665939298</v>
      </c>
      <c r="BK9" s="6">
        <f t="shared" si="8"/>
        <v>0.76871794462203935</v>
      </c>
      <c r="BM9">
        <v>0.75384616851806596</v>
      </c>
      <c r="BN9">
        <v>0.75384616851806596</v>
      </c>
      <c r="BO9">
        <v>0.76666665077209395</v>
      </c>
      <c r="BP9">
        <v>0.65641027688980103</v>
      </c>
      <c r="BQ9">
        <v>0.77948719263076705</v>
      </c>
      <c r="BR9" s="6">
        <f t="shared" si="9"/>
        <v>0.74205129146575877</v>
      </c>
    </row>
    <row r="10" spans="1:70" x14ac:dyDescent="0.2">
      <c r="A10" s="3" t="s">
        <v>6</v>
      </c>
      <c r="B10">
        <v>0.68461537361144997</v>
      </c>
      <c r="C10">
        <v>0.64102566242217995</v>
      </c>
      <c r="D10">
        <v>0.66410255432128895</v>
      </c>
      <c r="E10">
        <v>0.60512822866439797</v>
      </c>
      <c r="F10">
        <v>0.65384614467620805</v>
      </c>
      <c r="G10" s="6">
        <f t="shared" si="0"/>
        <v>0.64974359273910498</v>
      </c>
      <c r="I10">
        <v>0.71025639772415095</v>
      </c>
      <c r="J10">
        <v>0.68974357843399003</v>
      </c>
      <c r="K10">
        <v>0.69743591547012296</v>
      </c>
      <c r="L10">
        <v>0.71794873476028398</v>
      </c>
      <c r="M10">
        <v>0.69487178325652998</v>
      </c>
      <c r="N10" s="6">
        <f t="shared" si="1"/>
        <v>0.70205128192901556</v>
      </c>
      <c r="P10">
        <v>0.74615383148193304</v>
      </c>
      <c r="Q10">
        <v>0.73333334922790505</v>
      </c>
      <c r="R10">
        <v>0.71282052993774403</v>
      </c>
      <c r="S10">
        <v>0.54358977079391402</v>
      </c>
      <c r="T10">
        <v>0.72307693958282404</v>
      </c>
      <c r="U10" s="6">
        <f t="shared" si="2"/>
        <v>0.69179488420486401</v>
      </c>
      <c r="W10">
        <v>0.70769232511520297</v>
      </c>
      <c r="X10">
        <v>0.74615383148193304</v>
      </c>
      <c r="Y10">
        <v>0.74615383148193304</v>
      </c>
      <c r="Z10">
        <v>0.74615383148193304</v>
      </c>
      <c r="AA10">
        <v>0.69999998807907104</v>
      </c>
      <c r="AB10" s="6">
        <f t="shared" si="3"/>
        <v>0.72923076152801469</v>
      </c>
      <c r="AD10">
        <v>0.74102562665939298</v>
      </c>
      <c r="AE10">
        <v>0.76923078298568703</v>
      </c>
      <c r="AF10">
        <v>0.72307693958282404</v>
      </c>
      <c r="AG10">
        <v>0.71282052993774403</v>
      </c>
      <c r="AH10">
        <v>0.72564101219177202</v>
      </c>
      <c r="AI10" s="6">
        <f t="shared" si="4"/>
        <v>0.73435897827148411</v>
      </c>
      <c r="AK10">
        <v>0.70256412029266302</v>
      </c>
      <c r="AL10">
        <v>0.71794873476028398</v>
      </c>
      <c r="AM10">
        <v>0.73333334922790505</v>
      </c>
      <c r="AN10">
        <v>0.73589742183685303</v>
      </c>
      <c r="AO10">
        <v>0.74102562665939298</v>
      </c>
      <c r="AP10" s="6">
        <f t="shared" si="5"/>
        <v>0.7261538505554197</v>
      </c>
      <c r="AR10" s="9">
        <v>0.69230771064758301</v>
      </c>
      <c r="AS10">
        <v>0.63846153020858698</v>
      </c>
      <c r="AT10">
        <v>0.75384616851806596</v>
      </c>
      <c r="AU10">
        <v>0.74871796369552601</v>
      </c>
      <c r="AV10">
        <v>0.74871796369552601</v>
      </c>
      <c r="AW10" s="6">
        <f t="shared" si="6"/>
        <v>0.71641026735305768</v>
      </c>
      <c r="AY10">
        <v>0.73333334922790505</v>
      </c>
      <c r="AZ10">
        <v>0.73076921701431197</v>
      </c>
      <c r="BA10">
        <v>0.74102562665939298</v>
      </c>
      <c r="BB10">
        <v>0.77692306041717496</v>
      </c>
      <c r="BC10">
        <v>0.76410257816314697</v>
      </c>
      <c r="BD10" s="6">
        <f t="shared" si="7"/>
        <v>0.74923076629638641</v>
      </c>
      <c r="BF10">
        <v>0.71282052993774403</v>
      </c>
      <c r="BG10">
        <v>0.71794873476028398</v>
      </c>
      <c r="BH10">
        <v>0.69999998807907104</v>
      </c>
      <c r="BI10">
        <v>0.75641024112701405</v>
      </c>
      <c r="BJ10">
        <v>0.73076921701431197</v>
      </c>
      <c r="BK10" s="6">
        <f t="shared" si="8"/>
        <v>0.72358974218368499</v>
      </c>
      <c r="BM10">
        <v>0.72564101219177202</v>
      </c>
      <c r="BN10">
        <v>0.72307693958282404</v>
      </c>
      <c r="BO10">
        <v>0.78205126523971502</v>
      </c>
      <c r="BP10">
        <v>0.75897437334060602</v>
      </c>
      <c r="BQ10">
        <v>0.76666665077209395</v>
      </c>
      <c r="BR10" s="6">
        <f t="shared" si="9"/>
        <v>0.75128204822540212</v>
      </c>
    </row>
    <row r="11" spans="1:70" x14ac:dyDescent="0.2">
      <c r="A11" s="3" t="s">
        <v>7</v>
      </c>
      <c r="B11">
        <v>0.69487178325652998</v>
      </c>
      <c r="C11">
        <v>0.69743591547012296</v>
      </c>
      <c r="D11">
        <v>0.69487178325652998</v>
      </c>
      <c r="E11">
        <v>0.71538460254669101</v>
      </c>
      <c r="F11">
        <v>0.71538460254669101</v>
      </c>
      <c r="G11" s="6">
        <f t="shared" si="0"/>
        <v>0.70358973741531305</v>
      </c>
      <c r="I11">
        <v>0.738461554050445</v>
      </c>
      <c r="J11">
        <v>0.74102562665939298</v>
      </c>
      <c r="K11">
        <v>0.74358975887298495</v>
      </c>
      <c r="L11">
        <v>0.74871796369552601</v>
      </c>
      <c r="M11">
        <v>0.64358973503112704</v>
      </c>
      <c r="N11" s="6">
        <f t="shared" si="1"/>
        <v>0.72307692766189524</v>
      </c>
      <c r="P11">
        <v>0.75384616851806596</v>
      </c>
      <c r="Q11">
        <v>0.77179485559463501</v>
      </c>
      <c r="R11">
        <v>0.73589742183685303</v>
      </c>
      <c r="S11">
        <v>0.77179485559463501</v>
      </c>
      <c r="T11">
        <v>0.75641024112701405</v>
      </c>
      <c r="U11" s="6">
        <f t="shared" si="2"/>
        <v>0.75794870853424068</v>
      </c>
      <c r="W11">
        <v>0.74871796369552601</v>
      </c>
      <c r="X11">
        <v>0.75384616851806596</v>
      </c>
      <c r="Y11">
        <v>0.76410257816314697</v>
      </c>
      <c r="Z11">
        <v>0.76410257816314697</v>
      </c>
      <c r="AA11">
        <v>0.738461554050445</v>
      </c>
      <c r="AB11" s="6">
        <f t="shared" si="3"/>
        <v>0.75384616851806618</v>
      </c>
      <c r="AD11">
        <v>0.71794873476028398</v>
      </c>
      <c r="AE11">
        <v>0.74102562665939298</v>
      </c>
      <c r="AF11">
        <v>0.74871796369552601</v>
      </c>
      <c r="AG11">
        <v>0.738461554050445</v>
      </c>
      <c r="AH11">
        <v>0.76410257816314697</v>
      </c>
      <c r="AI11" s="6">
        <f t="shared" si="4"/>
        <v>0.74205129146575899</v>
      </c>
      <c r="AK11">
        <v>0.71282052993774403</v>
      </c>
      <c r="AL11">
        <v>0.79743587970733598</v>
      </c>
      <c r="AM11">
        <v>0.77179485559463501</v>
      </c>
      <c r="AN11">
        <v>0.77692306041717496</v>
      </c>
      <c r="AO11">
        <v>0.76410257816314697</v>
      </c>
      <c r="AP11" s="6">
        <f t="shared" si="5"/>
        <v>0.76461538076400737</v>
      </c>
      <c r="AR11" s="9">
        <v>0.74871796369552601</v>
      </c>
      <c r="AS11">
        <v>0.73333334922790505</v>
      </c>
      <c r="AT11">
        <v>0.76923078298568703</v>
      </c>
      <c r="AU11">
        <v>0.77435898780822698</v>
      </c>
      <c r="AV11">
        <v>0.78461539745330799</v>
      </c>
      <c r="AW11" s="6">
        <f t="shared" si="6"/>
        <v>0.76205129623413059</v>
      </c>
      <c r="AY11">
        <v>0.77948719263076705</v>
      </c>
      <c r="AZ11">
        <v>0.78205126523971502</v>
      </c>
      <c r="BA11">
        <v>0.77948719263076705</v>
      </c>
      <c r="BB11">
        <v>0.76923078298568703</v>
      </c>
      <c r="BC11">
        <v>0.761538445949554</v>
      </c>
      <c r="BD11" s="6">
        <f t="shared" si="7"/>
        <v>0.77435897588729796</v>
      </c>
      <c r="BF11">
        <v>0.78205126523971502</v>
      </c>
      <c r="BG11">
        <v>0.75897437334060602</v>
      </c>
      <c r="BH11">
        <v>0.72564101219177202</v>
      </c>
      <c r="BI11">
        <v>0.55128204822540205</v>
      </c>
      <c r="BJ11">
        <v>0.72051280736923196</v>
      </c>
      <c r="BK11" s="6">
        <f t="shared" si="8"/>
        <v>0.70769230127334537</v>
      </c>
      <c r="BM11">
        <v>0.77692306041717496</v>
      </c>
      <c r="BN11">
        <v>0.79230767488479603</v>
      </c>
      <c r="BO11">
        <v>0.79230767488479603</v>
      </c>
      <c r="BP11">
        <v>0.51025640964508001</v>
      </c>
      <c r="BQ11">
        <v>0.80256408452987604</v>
      </c>
      <c r="BR11" s="6">
        <f t="shared" si="9"/>
        <v>0.73487178087234462</v>
      </c>
    </row>
    <row r="12" spans="1:70" x14ac:dyDescent="0.2">
      <c r="A12" s="4" t="s">
        <v>8</v>
      </c>
      <c r="B12">
        <v>0.650326788425445</v>
      </c>
      <c r="C12">
        <v>0.63398694992065396</v>
      </c>
      <c r="D12">
        <v>0.63725489377975397</v>
      </c>
      <c r="E12">
        <v>0.63725489377975397</v>
      </c>
      <c r="F12">
        <v>0.61764705181121804</v>
      </c>
      <c r="G12" s="6">
        <f t="shared" si="0"/>
        <v>0.6352941155433649</v>
      </c>
      <c r="I12">
        <v>0.57516342401504505</v>
      </c>
      <c r="J12">
        <v>0.46405228972434998</v>
      </c>
      <c r="K12">
        <v>0.54248368740081698</v>
      </c>
      <c r="L12">
        <v>0.46732026338577198</v>
      </c>
      <c r="M12">
        <v>0.55555558204650801</v>
      </c>
      <c r="N12" s="6">
        <f t="shared" si="1"/>
        <v>0.52091504931449839</v>
      </c>
      <c r="P12">
        <v>0.50653594732284501</v>
      </c>
      <c r="Q12">
        <v>0.52287584543228105</v>
      </c>
      <c r="R12">
        <v>0.300653606653213</v>
      </c>
      <c r="S12">
        <v>0.30392158031463601</v>
      </c>
      <c r="T12">
        <v>0.73529410362243597</v>
      </c>
      <c r="U12" s="6">
        <f t="shared" si="2"/>
        <v>0.47385621666908218</v>
      </c>
      <c r="W12">
        <v>0.58496731519699097</v>
      </c>
      <c r="X12">
        <v>0.59477126598358099</v>
      </c>
      <c r="Y12">
        <v>0.58496731519699097</v>
      </c>
      <c r="Z12">
        <v>0.83006536960601796</v>
      </c>
      <c r="AA12">
        <v>0.58496731519699097</v>
      </c>
      <c r="AB12" s="6">
        <f t="shared" si="3"/>
        <v>0.63594771623611446</v>
      </c>
      <c r="AD12">
        <v>0.55882352590560902</v>
      </c>
      <c r="AE12">
        <v>0.43464052677154502</v>
      </c>
      <c r="AF12">
        <v>0.48039215803146301</v>
      </c>
      <c r="AG12">
        <v>0.5</v>
      </c>
      <c r="AH12">
        <v>0.46732026338577198</v>
      </c>
      <c r="AI12" s="6">
        <f t="shared" si="4"/>
        <v>0.48823529481887784</v>
      </c>
      <c r="AK12">
        <v>0.30392158031463601</v>
      </c>
      <c r="AL12" s="11">
        <v>0.61764705181121804</v>
      </c>
      <c r="AM12">
        <v>0.55228757858276301</v>
      </c>
      <c r="AN12">
        <v>0.26143792271614003</v>
      </c>
      <c r="AO12">
        <v>0.56862747669219904</v>
      </c>
      <c r="AP12" s="6">
        <f t="shared" si="5"/>
        <v>0.4607843220233912</v>
      </c>
      <c r="AR12">
        <v>0.57843136787414495</v>
      </c>
      <c r="AS12">
        <v>0.55555558204650801</v>
      </c>
      <c r="AT12">
        <v>0.63398694992065396</v>
      </c>
      <c r="AU12">
        <v>0.45424836874008101</v>
      </c>
      <c r="AV12">
        <v>0.375817000865936</v>
      </c>
      <c r="AW12" s="6">
        <f t="shared" si="6"/>
        <v>0.51960785388946473</v>
      </c>
      <c r="AY12">
        <v>0.42156863212585399</v>
      </c>
      <c r="AZ12">
        <v>0.70915031433105402</v>
      </c>
      <c r="BA12">
        <v>0.45424836874008101</v>
      </c>
      <c r="BB12" s="10">
        <v>0.40849673748016302</v>
      </c>
      <c r="BC12">
        <v>0.53921568393707198</v>
      </c>
      <c r="BD12" s="6">
        <f t="shared" si="7"/>
        <v>0.50653594732284479</v>
      </c>
      <c r="BF12">
        <v>0.43137255311012201</v>
      </c>
      <c r="BG12">
        <v>0.57843136787414495</v>
      </c>
      <c r="BH12">
        <v>0.57189542055130005</v>
      </c>
      <c r="BI12">
        <v>0.57189542055130005</v>
      </c>
      <c r="BJ12">
        <v>0.37254902720451299</v>
      </c>
      <c r="BK12" s="6">
        <f t="shared" si="8"/>
        <v>0.50522875785827603</v>
      </c>
      <c r="BM12">
        <v>0.37908497452735901</v>
      </c>
      <c r="BN12">
        <v>0.53594774007797197</v>
      </c>
      <c r="BO12">
        <v>0.48366013169288602</v>
      </c>
      <c r="BP12">
        <v>0.49673202633857699</v>
      </c>
      <c r="BQ12">
        <v>0.49673202633857699</v>
      </c>
      <c r="BR12" s="6">
        <f t="shared" si="9"/>
        <v>0.47843137979507422</v>
      </c>
    </row>
    <row r="13" spans="1:70" x14ac:dyDescent="0.2">
      <c r="A13" s="4" t="s">
        <v>9</v>
      </c>
      <c r="B13">
        <v>0.91000002622604304</v>
      </c>
      <c r="C13">
        <v>0.89999997615814198</v>
      </c>
      <c r="D13">
        <v>0.89999997615814198</v>
      </c>
      <c r="E13">
        <v>0.91000002622604304</v>
      </c>
      <c r="F13">
        <v>0.89999997615814198</v>
      </c>
      <c r="G13" s="6">
        <f t="shared" si="0"/>
        <v>0.90399999618530236</v>
      </c>
      <c r="I13">
        <v>0.88999998569488503</v>
      </c>
      <c r="J13">
        <v>0.92000001668929998</v>
      </c>
      <c r="K13">
        <v>0.92000001668929998</v>
      </c>
      <c r="L13">
        <v>0.89999997615814198</v>
      </c>
      <c r="M13">
        <v>0.88999998569488503</v>
      </c>
      <c r="N13" s="6">
        <f t="shared" si="1"/>
        <v>0.90399999618530236</v>
      </c>
      <c r="P13">
        <v>0.92000001668929998</v>
      </c>
      <c r="Q13">
        <v>0.93000000715255704</v>
      </c>
      <c r="R13">
        <v>0.91000002622604304</v>
      </c>
      <c r="S13">
        <v>0.92000001668929998</v>
      </c>
      <c r="T13">
        <v>0.92000001668929998</v>
      </c>
      <c r="U13" s="6">
        <f t="shared" si="2"/>
        <v>0.92000001668929998</v>
      </c>
      <c r="W13">
        <v>0.89999997615814198</v>
      </c>
      <c r="X13">
        <v>0.91000002622604304</v>
      </c>
      <c r="Y13">
        <v>0.92000001668929998</v>
      </c>
      <c r="Z13">
        <v>0.92000001668929998</v>
      </c>
      <c r="AA13">
        <v>0.92000001668929998</v>
      </c>
      <c r="AB13" s="6">
        <f t="shared" si="3"/>
        <v>0.9140000104904169</v>
      </c>
      <c r="AD13">
        <v>0.91000002622604304</v>
      </c>
      <c r="AE13">
        <v>0.92000001668929998</v>
      </c>
      <c r="AF13">
        <v>0.92000001668929998</v>
      </c>
      <c r="AG13">
        <v>0.91000002622604304</v>
      </c>
      <c r="AH13">
        <v>0.91000002622604304</v>
      </c>
      <c r="AI13" s="6">
        <f t="shared" si="4"/>
        <v>0.9140000224113457</v>
      </c>
      <c r="AK13">
        <v>0.91000002622604304</v>
      </c>
      <c r="AL13">
        <v>0.92000001668929998</v>
      </c>
      <c r="AM13">
        <v>0.92000001668929998</v>
      </c>
      <c r="AN13">
        <v>0.92000001668929998</v>
      </c>
      <c r="AO13">
        <v>0.92000001668929998</v>
      </c>
      <c r="AP13" s="6">
        <f t="shared" si="5"/>
        <v>0.91800001859664859</v>
      </c>
      <c r="AR13">
        <v>0.89999997615814198</v>
      </c>
      <c r="AS13">
        <v>0.92000001668929998</v>
      </c>
      <c r="AT13">
        <v>0.92000001668929998</v>
      </c>
      <c r="AU13">
        <v>0.92000001668929998</v>
      </c>
      <c r="AV13">
        <v>0.89999997615814198</v>
      </c>
      <c r="AW13" s="6">
        <f t="shared" si="6"/>
        <v>0.91200000047683683</v>
      </c>
      <c r="AY13">
        <v>0.92000001668929998</v>
      </c>
      <c r="AZ13">
        <v>0.92000001668929998</v>
      </c>
      <c r="BA13">
        <v>0.92000001668929998</v>
      </c>
      <c r="BB13">
        <v>0.92000001668929998</v>
      </c>
      <c r="BC13">
        <v>0.92000001668929998</v>
      </c>
      <c r="BD13" s="6">
        <f t="shared" si="7"/>
        <v>0.92000001668929998</v>
      </c>
      <c r="BF13">
        <v>0.92000001668929998</v>
      </c>
      <c r="BG13">
        <v>0.89999997615814198</v>
      </c>
      <c r="BH13">
        <v>0.91000002622604304</v>
      </c>
      <c r="BI13">
        <v>0.91000002622604304</v>
      </c>
      <c r="BJ13">
        <v>0.92000001668929998</v>
      </c>
      <c r="BK13" s="6">
        <f t="shared" si="8"/>
        <v>0.91200001239776562</v>
      </c>
      <c r="BM13">
        <v>0.92000001668929998</v>
      </c>
      <c r="BN13">
        <v>0.91000002622604304</v>
      </c>
      <c r="BO13">
        <v>0.92000001668929998</v>
      </c>
      <c r="BP13">
        <v>0.93000000715255704</v>
      </c>
      <c r="BQ13">
        <v>0.86000001430511397</v>
      </c>
      <c r="BR13" s="6">
        <f t="shared" si="9"/>
        <v>0.90800001621246285</v>
      </c>
    </row>
    <row r="14" spans="1:70" x14ac:dyDescent="0.2">
      <c r="A14" s="4" t="s">
        <v>10</v>
      </c>
      <c r="B14">
        <v>0.98838561773300104</v>
      </c>
      <c r="C14">
        <v>0.99303138256072998</v>
      </c>
      <c r="D14">
        <v>0.98954701423644997</v>
      </c>
      <c r="E14">
        <v>0.99303138256072998</v>
      </c>
      <c r="F14">
        <v>0.99070847034454301</v>
      </c>
      <c r="G14" s="6">
        <f t="shared" si="0"/>
        <v>0.99094077348709075</v>
      </c>
      <c r="I14">
        <v>0.99535423517227095</v>
      </c>
      <c r="J14">
        <v>0.99303138256072998</v>
      </c>
      <c r="K14">
        <v>0.99070847034454301</v>
      </c>
      <c r="L14">
        <v>0.99651569128036499</v>
      </c>
      <c r="M14">
        <v>0.99186992645263605</v>
      </c>
      <c r="N14" s="6">
        <f t="shared" si="1"/>
        <v>0.99349594116210904</v>
      </c>
      <c r="P14">
        <v>0.99535423517227095</v>
      </c>
      <c r="Q14">
        <v>0.99651569128036499</v>
      </c>
      <c r="R14">
        <v>0.99651569128036499</v>
      </c>
      <c r="S14">
        <v>0.99651569128036499</v>
      </c>
      <c r="T14">
        <v>0.99651569128036499</v>
      </c>
      <c r="U14" s="6">
        <f t="shared" si="2"/>
        <v>0.99628340005874616</v>
      </c>
      <c r="W14">
        <v>0.99419277906417802</v>
      </c>
      <c r="X14">
        <v>0.98954701423644997</v>
      </c>
      <c r="Y14">
        <v>0.99535423517227095</v>
      </c>
      <c r="Z14">
        <v>0.99535423517227095</v>
      </c>
      <c r="AA14">
        <v>0.98954701423644997</v>
      </c>
      <c r="AB14" s="6">
        <f t="shared" si="3"/>
        <v>0.99279905557632397</v>
      </c>
      <c r="AD14">
        <v>0.99186992645263605</v>
      </c>
      <c r="AE14">
        <v>0.98838561773300104</v>
      </c>
      <c r="AF14">
        <v>0.99535423517227095</v>
      </c>
      <c r="AG14">
        <v>0.99535423517227095</v>
      </c>
      <c r="AH14">
        <v>0.99419277906417802</v>
      </c>
      <c r="AI14" s="6">
        <f t="shared" si="4"/>
        <v>0.99303135871887138</v>
      </c>
      <c r="AK14">
        <v>0.99303138256072998</v>
      </c>
      <c r="AL14">
        <v>0.99303138256072998</v>
      </c>
      <c r="AM14">
        <v>0.99303138256072998</v>
      </c>
      <c r="AN14">
        <v>0.99186992645263605</v>
      </c>
      <c r="AO14">
        <v>0.99186992645263605</v>
      </c>
      <c r="AP14" s="6">
        <f t="shared" si="5"/>
        <v>0.99256680011749232</v>
      </c>
      <c r="AR14">
        <v>0.99767714738845803</v>
      </c>
      <c r="AS14">
        <v>0.99303138256072998</v>
      </c>
      <c r="AT14">
        <v>0.99419277906417802</v>
      </c>
      <c r="AU14">
        <v>0.99303138256072998</v>
      </c>
      <c r="AV14">
        <v>0.99186992645263605</v>
      </c>
      <c r="AW14" s="6">
        <f t="shared" si="6"/>
        <v>0.99396052360534637</v>
      </c>
      <c r="AY14">
        <v>0.98606270551681496</v>
      </c>
      <c r="AZ14">
        <v>0.99419277906417802</v>
      </c>
      <c r="BA14">
        <v>0.98954701423644997</v>
      </c>
      <c r="BB14">
        <v>0.99303138256072998</v>
      </c>
      <c r="BC14">
        <v>0.99535423517227095</v>
      </c>
      <c r="BD14" s="6">
        <f t="shared" si="7"/>
        <v>0.99163762331008876</v>
      </c>
      <c r="BF14">
        <v>0.99419277906417802</v>
      </c>
      <c r="BG14">
        <v>0.99535423517227095</v>
      </c>
      <c r="BH14">
        <v>0.99070847034454301</v>
      </c>
      <c r="BI14">
        <v>0.99651569128036499</v>
      </c>
      <c r="BJ14">
        <v>0.99651569128036499</v>
      </c>
      <c r="BK14" s="6">
        <f t="shared" si="8"/>
        <v>0.99465737342834437</v>
      </c>
      <c r="BM14">
        <v>0.98606270551681496</v>
      </c>
      <c r="BN14">
        <v>0.99419277906417802</v>
      </c>
      <c r="BO14">
        <v>0.99419277906417802</v>
      </c>
      <c r="BP14">
        <v>0.99535423517227095</v>
      </c>
      <c r="BQ14">
        <v>0.99303138256072998</v>
      </c>
      <c r="BR14" s="6">
        <f t="shared" si="9"/>
        <v>0.99256677627563439</v>
      </c>
    </row>
    <row r="15" spans="1:70" x14ac:dyDescent="0.2">
      <c r="A15" s="3" t="s">
        <v>11</v>
      </c>
      <c r="B15">
        <v>0.738461554050445</v>
      </c>
      <c r="C15">
        <v>0.70532542467117298</v>
      </c>
      <c r="D15">
        <v>0.74142009019851596</v>
      </c>
      <c r="E15">
        <v>0.73727810382842995</v>
      </c>
      <c r="F15">
        <v>0.73964494466781605</v>
      </c>
      <c r="G15" s="6">
        <f t="shared" si="0"/>
        <v>0.73242602348327601</v>
      </c>
      <c r="I15">
        <v>0.74852073192596402</v>
      </c>
      <c r="J15">
        <v>0.74674558639526301</v>
      </c>
      <c r="K15">
        <v>0.74556213617324796</v>
      </c>
      <c r="L15">
        <v>0.75029587745666504</v>
      </c>
      <c r="M15">
        <v>0.75029587745666504</v>
      </c>
      <c r="N15" s="6">
        <f t="shared" si="1"/>
        <v>0.74828404188156106</v>
      </c>
      <c r="P15">
        <v>0.75443786382675104</v>
      </c>
      <c r="Q15">
        <v>0.74852073192596402</v>
      </c>
      <c r="R15">
        <v>0.75029587745666504</v>
      </c>
      <c r="S15">
        <v>0.74556213617324796</v>
      </c>
      <c r="T15">
        <v>0.74674558639526301</v>
      </c>
      <c r="U15" s="6">
        <f t="shared" si="2"/>
        <v>0.74911243915557824</v>
      </c>
      <c r="W15">
        <v>0.75147926807403498</v>
      </c>
      <c r="X15">
        <v>0.74556213617324796</v>
      </c>
      <c r="Y15">
        <v>0.75443786382675104</v>
      </c>
      <c r="Z15">
        <v>0.74674558639526301</v>
      </c>
      <c r="AA15">
        <v>0.74970412254333496</v>
      </c>
      <c r="AB15" s="6">
        <f t="shared" si="3"/>
        <v>0.74958579540252634</v>
      </c>
      <c r="AD15">
        <v>0.75266271829605103</v>
      </c>
      <c r="AE15">
        <v>0.76272189617156905</v>
      </c>
      <c r="AF15">
        <v>0.76213020086288397</v>
      </c>
      <c r="AG15">
        <v>0.75798815488815297</v>
      </c>
      <c r="AH15">
        <v>0.75266271829605103</v>
      </c>
      <c r="AI15" s="6">
        <f t="shared" si="4"/>
        <v>0.75763313770294161</v>
      </c>
      <c r="AK15">
        <v>0.76035505533218295</v>
      </c>
      <c r="AL15">
        <v>0.757396459579467</v>
      </c>
      <c r="AM15">
        <v>0.75562131404876698</v>
      </c>
      <c r="AN15">
        <v>0.75207102298736495</v>
      </c>
      <c r="AO15">
        <v>0.75207102298736495</v>
      </c>
      <c r="AP15" s="6">
        <f t="shared" si="5"/>
        <v>0.75550297498702934</v>
      </c>
      <c r="AR15">
        <v>0.75147926807403498</v>
      </c>
      <c r="AS15">
        <v>0.75680470466613703</v>
      </c>
      <c r="AT15">
        <v>0.76035505533218295</v>
      </c>
      <c r="AU15">
        <v>0.75266271829605103</v>
      </c>
      <c r="AV15">
        <v>0.75562131404876698</v>
      </c>
      <c r="AW15" s="6">
        <f t="shared" si="6"/>
        <v>0.75538461208343466</v>
      </c>
      <c r="AY15">
        <v>0.75443786382675104</v>
      </c>
      <c r="AZ15">
        <v>0.76804733276367099</v>
      </c>
      <c r="BA15">
        <v>0.76863902807235696</v>
      </c>
      <c r="BB15">
        <v>0.76745563745498602</v>
      </c>
      <c r="BC15">
        <v>0.76863902807235696</v>
      </c>
      <c r="BD15" s="6">
        <f t="shared" si="7"/>
        <v>0.76544377803802433</v>
      </c>
      <c r="BF15">
        <v>0.76863902807235696</v>
      </c>
      <c r="BG15">
        <v>0.74023669958114602</v>
      </c>
      <c r="BH15">
        <v>0.77455621957778897</v>
      </c>
      <c r="BI15">
        <v>0.77514791488647405</v>
      </c>
      <c r="BJ15" s="9">
        <v>0.77041417360305697</v>
      </c>
      <c r="BK15" s="6">
        <f t="shared" si="8"/>
        <v>0.76579880714416459</v>
      </c>
      <c r="BM15">
        <v>0.77100592851638705</v>
      </c>
      <c r="BN15">
        <v>0.77928996086120605</v>
      </c>
      <c r="BO15">
        <v>0.77810651063919001</v>
      </c>
      <c r="BP15">
        <v>0.76863902807235696</v>
      </c>
      <c r="BQ15">
        <v>0.765680491924285</v>
      </c>
      <c r="BR15" s="6">
        <f t="shared" si="9"/>
        <v>0.77254438400268499</v>
      </c>
    </row>
    <row r="16" spans="1:70" x14ac:dyDescent="0.2">
      <c r="A16" s="3" t="s">
        <v>12</v>
      </c>
      <c r="B16">
        <v>0.96590906381607</v>
      </c>
      <c r="C16">
        <v>0.96590906381607</v>
      </c>
      <c r="D16">
        <v>0.954545438289642</v>
      </c>
      <c r="E16">
        <v>0.954545438289642</v>
      </c>
      <c r="F16">
        <v>0.954545438289642</v>
      </c>
      <c r="G16" s="6">
        <f t="shared" si="0"/>
        <v>0.95909088850021329</v>
      </c>
      <c r="I16">
        <v>0.96590906381607</v>
      </c>
      <c r="J16">
        <v>0.96590906381607</v>
      </c>
      <c r="K16">
        <v>0.96590906381607</v>
      </c>
      <c r="L16">
        <v>0.96590906381607</v>
      </c>
      <c r="M16">
        <v>0.96590906381607</v>
      </c>
      <c r="N16" s="6">
        <f t="shared" si="1"/>
        <v>0.96590906381607</v>
      </c>
      <c r="P16">
        <v>0.96590906381607</v>
      </c>
      <c r="Q16">
        <v>0.954545438289642</v>
      </c>
      <c r="R16">
        <v>0.96590906381607</v>
      </c>
      <c r="S16">
        <v>0.954545438289642</v>
      </c>
      <c r="T16">
        <v>0.954545438289642</v>
      </c>
      <c r="U16" s="6">
        <f t="shared" si="2"/>
        <v>0.95909088850021329</v>
      </c>
      <c r="W16">
        <v>0.96590906381607</v>
      </c>
      <c r="X16">
        <v>0.96590906381607</v>
      </c>
      <c r="Y16">
        <v>0.96590906381607</v>
      </c>
      <c r="Z16">
        <v>0.96590906381607</v>
      </c>
      <c r="AA16">
        <v>0.96590906381607</v>
      </c>
      <c r="AB16" s="6">
        <f t="shared" si="3"/>
        <v>0.96590906381607</v>
      </c>
      <c r="AD16">
        <v>0.943181812763214</v>
      </c>
      <c r="AE16">
        <v>0.96590906381607</v>
      </c>
      <c r="AF16">
        <v>0.96590906381607</v>
      </c>
      <c r="AG16">
        <v>0.96590906381607</v>
      </c>
      <c r="AH16">
        <v>0.96590906381607</v>
      </c>
      <c r="AI16" s="6">
        <f t="shared" si="4"/>
        <v>0.96136361360549871</v>
      </c>
      <c r="AK16">
        <v>0.954545438289642</v>
      </c>
      <c r="AL16">
        <v>0.954545438289642</v>
      </c>
      <c r="AM16">
        <v>0.954545438289642</v>
      </c>
      <c r="AN16">
        <v>0.943181812763214</v>
      </c>
      <c r="AO16">
        <v>0.954545438289642</v>
      </c>
      <c r="AP16" s="6">
        <f t="shared" si="5"/>
        <v>0.95227271318435647</v>
      </c>
      <c r="AR16">
        <v>0.954545438289642</v>
      </c>
      <c r="AS16">
        <v>0.96590906381607</v>
      </c>
      <c r="AT16">
        <v>0.96590906381607</v>
      </c>
      <c r="AU16">
        <v>0.96590906381607</v>
      </c>
      <c r="AV16">
        <v>0.96590906381607</v>
      </c>
      <c r="AW16" s="6">
        <f t="shared" si="6"/>
        <v>0.96363633871078436</v>
      </c>
      <c r="AY16">
        <v>0.954545438289642</v>
      </c>
      <c r="AZ16">
        <v>0.931818187236785</v>
      </c>
      <c r="BA16">
        <v>0.954545438289642</v>
      </c>
      <c r="BB16">
        <v>0.96590906381607</v>
      </c>
      <c r="BC16">
        <v>0.954545438289642</v>
      </c>
      <c r="BD16" s="6">
        <f t="shared" si="7"/>
        <v>0.95227271318435613</v>
      </c>
      <c r="BF16">
        <v>0.954545438289642</v>
      </c>
      <c r="BG16">
        <v>0.954545438289642</v>
      </c>
      <c r="BH16">
        <v>0.954545438289642</v>
      </c>
      <c r="BI16">
        <v>0.954545438289642</v>
      </c>
      <c r="BJ16" s="9">
        <v>0.954545438289642</v>
      </c>
      <c r="BK16" s="6">
        <f t="shared" si="8"/>
        <v>0.954545438289642</v>
      </c>
      <c r="BM16">
        <v>0.977272748947143</v>
      </c>
      <c r="BN16">
        <v>0.954545438289642</v>
      </c>
      <c r="BO16">
        <v>0.943181812763214</v>
      </c>
      <c r="BP16">
        <v>0.954545438289642</v>
      </c>
      <c r="BQ16">
        <v>0.920454561710357</v>
      </c>
      <c r="BR16" s="6">
        <f t="shared" si="9"/>
        <v>0.94999999999999962</v>
      </c>
    </row>
    <row r="17" spans="1:70" x14ac:dyDescent="0.2">
      <c r="A17" s="4" t="s">
        <v>13</v>
      </c>
      <c r="B17">
        <v>0.88536584377288796</v>
      </c>
      <c r="C17">
        <v>0.88878047466277998</v>
      </c>
      <c r="D17">
        <v>0.87951219081878595</v>
      </c>
      <c r="E17">
        <v>0.89219510555267301</v>
      </c>
      <c r="F17">
        <v>0.88878047466277998</v>
      </c>
      <c r="G17" s="6">
        <f t="shared" si="0"/>
        <v>0.88692681789398142</v>
      </c>
      <c r="I17">
        <v>0.89999997615814198</v>
      </c>
      <c r="J17">
        <v>0.89560973644256503</v>
      </c>
      <c r="K17">
        <v>0.88731706142425504</v>
      </c>
      <c r="L17">
        <v>0.89219510555267301</v>
      </c>
      <c r="M17">
        <v>0.90829271078109697</v>
      </c>
      <c r="N17" s="6">
        <f t="shared" si="1"/>
        <v>0.89668291807174649</v>
      </c>
      <c r="P17">
        <v>0.89073169231414795</v>
      </c>
      <c r="Q17">
        <v>0.89024388790130604</v>
      </c>
      <c r="R17">
        <v>0.91317075490951505</v>
      </c>
      <c r="S17">
        <v>0.89804875850677401</v>
      </c>
      <c r="T17">
        <v>0.90195119380950906</v>
      </c>
      <c r="U17" s="6">
        <f t="shared" si="2"/>
        <v>0.89882925748825038</v>
      </c>
      <c r="W17">
        <v>0.920487821102142</v>
      </c>
      <c r="X17">
        <v>0.90682929754257202</v>
      </c>
      <c r="Y17">
        <v>0.91902440786361606</v>
      </c>
      <c r="Z17">
        <v>0.91951221227645796</v>
      </c>
      <c r="AA17">
        <v>0.91707319021224898</v>
      </c>
      <c r="AB17" s="6">
        <f t="shared" si="3"/>
        <v>0.9165853857994074</v>
      </c>
      <c r="AD17">
        <v>0.93121951818466098</v>
      </c>
      <c r="AE17">
        <v>0.92682927846908503</v>
      </c>
      <c r="AF17">
        <v>0.92878049612045199</v>
      </c>
      <c r="AG17">
        <v>0.93024390935897805</v>
      </c>
      <c r="AH17">
        <v>0.92634147405624301</v>
      </c>
      <c r="AI17" s="6">
        <f t="shared" si="4"/>
        <v>0.92868293523788381</v>
      </c>
      <c r="AK17">
        <v>0.93414634466171198</v>
      </c>
      <c r="AL17">
        <v>0.91804879903793302</v>
      </c>
      <c r="AM17">
        <v>0.93121951818466098</v>
      </c>
      <c r="AN17">
        <v>0.93073171377181996</v>
      </c>
      <c r="AO17">
        <v>0.88878047466277998</v>
      </c>
      <c r="AP17" s="6">
        <f t="shared" si="5"/>
        <v>0.92058537006378116</v>
      </c>
      <c r="AR17">
        <v>0.92487806081771795</v>
      </c>
      <c r="AS17">
        <v>0.91512197256088201</v>
      </c>
      <c r="AT17">
        <v>0.920487821102142</v>
      </c>
      <c r="AU17">
        <v>0.91560977697372403</v>
      </c>
      <c r="AV17">
        <v>0.92975610494613603</v>
      </c>
      <c r="AW17" s="6">
        <f t="shared" si="6"/>
        <v>0.92117074728012049</v>
      </c>
      <c r="AY17">
        <v>0.917560994625091</v>
      </c>
      <c r="AZ17">
        <v>0.92975610494613603</v>
      </c>
      <c r="BA17">
        <v>0.92682927846908503</v>
      </c>
      <c r="BB17">
        <v>0.93121951818466098</v>
      </c>
      <c r="BC17">
        <v>0.92780488729476895</v>
      </c>
      <c r="BD17" s="6">
        <f t="shared" si="7"/>
        <v>0.92663415670394844</v>
      </c>
      <c r="BF17">
        <v>0.823902428150177</v>
      </c>
      <c r="BG17">
        <v>0.92682927846908503</v>
      </c>
      <c r="BH17">
        <v>0.93121951818466098</v>
      </c>
      <c r="BI17">
        <v>0.92292684316635099</v>
      </c>
      <c r="BJ17">
        <v>0.92439025640487604</v>
      </c>
      <c r="BK17" s="6">
        <f t="shared" si="8"/>
        <v>0.90585366487502994</v>
      </c>
      <c r="BM17">
        <v>0.91365855932235696</v>
      </c>
      <c r="BN17">
        <v>0.93512195348739602</v>
      </c>
      <c r="BO17">
        <v>0.92195123434066695</v>
      </c>
      <c r="BP17">
        <v>0.93268293142318703</v>
      </c>
      <c r="BQ17">
        <v>0.92487806081771795</v>
      </c>
      <c r="BR17" s="6">
        <f t="shared" si="9"/>
        <v>0.92565854787826485</v>
      </c>
    </row>
    <row r="18" spans="1:70" x14ac:dyDescent="0.2">
      <c r="A18" s="3" t="s">
        <v>14</v>
      </c>
      <c r="B18">
        <v>0.61978024244308405</v>
      </c>
      <c r="C18">
        <v>0.61758244037628096</v>
      </c>
      <c r="D18">
        <v>0.60000002384185702</v>
      </c>
      <c r="E18">
        <v>0.63296705484390203</v>
      </c>
      <c r="F18">
        <v>0.63296705484390203</v>
      </c>
      <c r="G18" s="6">
        <f t="shared" si="0"/>
        <v>0.62065936326980531</v>
      </c>
      <c r="I18">
        <v>0.61978024244308405</v>
      </c>
      <c r="J18">
        <v>0.670329689979553</v>
      </c>
      <c r="K18">
        <v>0.67912089824676503</v>
      </c>
      <c r="L18">
        <v>0.70109891891479403</v>
      </c>
      <c r="M18">
        <v>0.67252749204635598</v>
      </c>
      <c r="N18" s="6">
        <f t="shared" si="1"/>
        <v>0.66857144832611048</v>
      </c>
      <c r="P18">
        <v>0.68571430444717396</v>
      </c>
      <c r="Q18">
        <v>0.68571430444717396</v>
      </c>
      <c r="R18">
        <v>0.670329689979553</v>
      </c>
      <c r="S18">
        <v>0.65714287757873502</v>
      </c>
      <c r="T18">
        <v>0.591208815574646</v>
      </c>
      <c r="U18" s="6">
        <f t="shared" si="2"/>
        <v>0.65802199840545639</v>
      </c>
      <c r="W18">
        <v>0.61758244037628096</v>
      </c>
      <c r="X18">
        <v>0.64835166931152299</v>
      </c>
      <c r="Y18">
        <v>0.67472529411315896</v>
      </c>
      <c r="Z18">
        <v>0.68791210651397705</v>
      </c>
      <c r="AA18">
        <v>0.681318700313568</v>
      </c>
      <c r="AB18" s="6">
        <f t="shared" si="3"/>
        <v>0.66197804212570155</v>
      </c>
      <c r="AD18" s="10">
        <v>0.68351650238037098</v>
      </c>
      <c r="AE18">
        <v>0.59780222177505404</v>
      </c>
      <c r="AF18">
        <v>0.68791210651397705</v>
      </c>
      <c r="AG18">
        <v>0.68351650238037098</v>
      </c>
      <c r="AH18">
        <v>0.66593408584594704</v>
      </c>
      <c r="AI18" s="6">
        <f t="shared" si="4"/>
        <v>0.66373628377914407</v>
      </c>
      <c r="AK18">
        <v>0.70769232511520297</v>
      </c>
      <c r="AL18">
        <v>0.670329689979553</v>
      </c>
      <c r="AM18">
        <v>0.71648353338241499</v>
      </c>
      <c r="AN18">
        <v>0.67252749204635598</v>
      </c>
      <c r="AO18">
        <v>0.69450551271438599</v>
      </c>
      <c r="AP18" s="6">
        <f t="shared" si="5"/>
        <v>0.69230771064758267</v>
      </c>
      <c r="AR18">
        <v>0.70549452304839999</v>
      </c>
      <c r="AS18">
        <v>0.71428573131561202</v>
      </c>
      <c r="AT18">
        <v>0.69450551271438599</v>
      </c>
      <c r="AU18" s="10">
        <v>0.65054947137832597</v>
      </c>
      <c r="AV18">
        <v>0.66813188791275002</v>
      </c>
      <c r="AW18" s="6">
        <f t="shared" si="6"/>
        <v>0.68659342527389478</v>
      </c>
      <c r="AY18">
        <v>0.69670331478118896</v>
      </c>
      <c r="AZ18">
        <v>0.69010990858078003</v>
      </c>
      <c r="BA18">
        <v>0.71428573131561202</v>
      </c>
      <c r="BB18">
        <v>0.72967034578323298</v>
      </c>
      <c r="BC18">
        <v>0.71428573131561202</v>
      </c>
      <c r="BD18" s="6">
        <f t="shared" si="7"/>
        <v>0.70901100635528513</v>
      </c>
      <c r="BF18">
        <v>0.66593408584594704</v>
      </c>
      <c r="BG18">
        <v>0.70769232511520297</v>
      </c>
      <c r="BH18">
        <v>0.70989012718200595</v>
      </c>
      <c r="BI18">
        <v>0.62197804450988703</v>
      </c>
      <c r="BJ18">
        <v>0.659340679645538</v>
      </c>
      <c r="BK18" s="6">
        <f t="shared" si="8"/>
        <v>0.67296705245971622</v>
      </c>
      <c r="BM18">
        <v>0.67912089824676503</v>
      </c>
      <c r="BN18">
        <v>0.69450551271438599</v>
      </c>
      <c r="BO18">
        <v>0.68571430444717396</v>
      </c>
      <c r="BP18">
        <v>0.62857145071029596</v>
      </c>
      <c r="BQ18">
        <v>0.70989012718200595</v>
      </c>
      <c r="BR18" s="6">
        <f t="shared" si="9"/>
        <v>0.67956045866012538</v>
      </c>
    </row>
    <row r="19" spans="1:70" x14ac:dyDescent="0.2">
      <c r="A19" s="3" t="s">
        <v>15</v>
      </c>
      <c r="B19">
        <v>0.89714282751083296</v>
      </c>
      <c r="C19">
        <v>0.90285712480545</v>
      </c>
      <c r="D19">
        <v>0.89714282751083296</v>
      </c>
      <c r="E19">
        <v>0.87999999523162797</v>
      </c>
      <c r="F19">
        <v>0.89142858982086104</v>
      </c>
      <c r="G19" s="6">
        <f t="shared" si="0"/>
        <v>0.89371427297592088</v>
      </c>
      <c r="I19">
        <v>0.89714282751083296</v>
      </c>
      <c r="J19">
        <v>0.87999999523162797</v>
      </c>
      <c r="K19">
        <v>0.90285712480545</v>
      </c>
      <c r="L19">
        <v>0.92000001668929998</v>
      </c>
      <c r="M19">
        <v>0.90857142210006703</v>
      </c>
      <c r="N19" s="6">
        <f t="shared" si="1"/>
        <v>0.90171427726745557</v>
      </c>
      <c r="P19">
        <v>0.93142855167388905</v>
      </c>
      <c r="Q19">
        <v>0.92000001668929998</v>
      </c>
      <c r="R19">
        <v>0.92000001668929998</v>
      </c>
      <c r="S19">
        <v>0.92571431398391701</v>
      </c>
      <c r="T19">
        <v>0.91428571939468295</v>
      </c>
      <c r="U19" s="6">
        <f t="shared" si="2"/>
        <v>0.92228572368621775</v>
      </c>
      <c r="W19">
        <v>0.93714284896850497</v>
      </c>
      <c r="X19">
        <v>0.93142855167388905</v>
      </c>
      <c r="Y19">
        <v>0.92571431398391701</v>
      </c>
      <c r="Z19">
        <v>0.91428571939468295</v>
      </c>
      <c r="AA19">
        <v>0.92571431398391701</v>
      </c>
      <c r="AB19" s="6">
        <f t="shared" si="3"/>
        <v>0.92685714960098231</v>
      </c>
      <c r="AD19">
        <v>0.92000001668929998</v>
      </c>
      <c r="AE19">
        <v>0.92571431398391701</v>
      </c>
      <c r="AF19">
        <v>0.90857142210006703</v>
      </c>
      <c r="AG19">
        <v>0.91428571939468295</v>
      </c>
      <c r="AH19">
        <v>0.93142855167388905</v>
      </c>
      <c r="AI19" s="6">
        <f t="shared" si="4"/>
        <v>0.92000000476837118</v>
      </c>
      <c r="AK19">
        <v>0.92000001668929998</v>
      </c>
      <c r="AL19">
        <v>0.92000001668929998</v>
      </c>
      <c r="AM19">
        <v>0.91428571939468295</v>
      </c>
      <c r="AN19">
        <v>0.88571429252624501</v>
      </c>
      <c r="AO19">
        <v>0.92571431398391701</v>
      </c>
      <c r="AP19" s="6">
        <f t="shared" si="5"/>
        <v>0.91314287185668908</v>
      </c>
      <c r="AR19">
        <v>0.91428571939468295</v>
      </c>
      <c r="AS19">
        <v>0.90285712480545</v>
      </c>
      <c r="AT19">
        <v>0.92000001668929998</v>
      </c>
      <c r="AU19">
        <v>0.89714282751083296</v>
      </c>
      <c r="AV19">
        <v>0.87428569793701105</v>
      </c>
      <c r="AW19" s="6">
        <f t="shared" si="6"/>
        <v>0.90171427726745534</v>
      </c>
      <c r="AY19">
        <v>0.92000001668929998</v>
      </c>
      <c r="AZ19">
        <v>0.86857140064239502</v>
      </c>
      <c r="BA19">
        <v>0.87428569793701105</v>
      </c>
      <c r="BB19">
        <v>0.92000001668929998</v>
      </c>
      <c r="BC19">
        <v>0.92571431398391701</v>
      </c>
      <c r="BD19" s="6">
        <f t="shared" si="7"/>
        <v>0.9017142891883847</v>
      </c>
      <c r="BF19">
        <v>0.91428571939468295</v>
      </c>
      <c r="BG19">
        <v>0.91428571939468295</v>
      </c>
      <c r="BH19">
        <v>0.90857142210006703</v>
      </c>
      <c r="BI19">
        <v>0.87999999523162797</v>
      </c>
      <c r="BJ19">
        <v>0.92000001668929998</v>
      </c>
      <c r="BK19" s="6">
        <f t="shared" si="8"/>
        <v>0.90742857456207227</v>
      </c>
      <c r="BM19">
        <v>0.93142855167388905</v>
      </c>
      <c r="BN19">
        <v>0.942857146263122</v>
      </c>
      <c r="BO19">
        <v>0.942857146263122</v>
      </c>
      <c r="BP19">
        <v>0.82285714149475098</v>
      </c>
      <c r="BQ19">
        <v>0.942857146263122</v>
      </c>
      <c r="BR19" s="6">
        <f t="shared" si="9"/>
        <v>0.91657142639160116</v>
      </c>
    </row>
    <row r="20" spans="1:70" x14ac:dyDescent="0.2">
      <c r="A20" s="3" t="s">
        <v>16</v>
      </c>
      <c r="B20">
        <v>0.986666679382324</v>
      </c>
      <c r="C20">
        <v>0.986666679382324</v>
      </c>
      <c r="D20">
        <v>0.993333339691162</v>
      </c>
      <c r="E20">
        <v>0.986666679382324</v>
      </c>
      <c r="F20">
        <v>0.980000019073486</v>
      </c>
      <c r="G20" s="6">
        <f t="shared" si="0"/>
        <v>0.986666679382324</v>
      </c>
      <c r="I20">
        <v>0.980000019073486</v>
      </c>
      <c r="J20">
        <v>0.986666679382324</v>
      </c>
      <c r="K20">
        <v>0.986666679382324</v>
      </c>
      <c r="L20">
        <v>0.986666679382324</v>
      </c>
      <c r="M20">
        <v>0.993333339691162</v>
      </c>
      <c r="N20" s="6">
        <f t="shared" si="1"/>
        <v>0.986666679382324</v>
      </c>
      <c r="P20">
        <v>0.986666679382324</v>
      </c>
      <c r="Q20">
        <v>0.993333339691162</v>
      </c>
      <c r="R20">
        <v>0.993333339691162</v>
      </c>
      <c r="S20">
        <v>0.986666679382324</v>
      </c>
      <c r="T20">
        <v>0.980000019073486</v>
      </c>
      <c r="U20" s="6">
        <f t="shared" si="2"/>
        <v>0.98800001144409166</v>
      </c>
      <c r="W20">
        <v>0.986666679382324</v>
      </c>
      <c r="X20">
        <v>0.986666679382324</v>
      </c>
      <c r="Y20">
        <v>0.986666679382324</v>
      </c>
      <c r="Z20">
        <v>0.980000019073486</v>
      </c>
      <c r="AA20">
        <v>0.993333339691162</v>
      </c>
      <c r="AB20" s="6">
        <f t="shared" si="3"/>
        <v>0.98666667938232389</v>
      </c>
      <c r="AD20">
        <v>0.986666679382324</v>
      </c>
      <c r="AE20">
        <v>0.986666679382324</v>
      </c>
      <c r="AF20">
        <v>0.986666679382324</v>
      </c>
      <c r="AG20">
        <v>0.980000019073486</v>
      </c>
      <c r="AH20">
        <v>0.986666679382324</v>
      </c>
      <c r="AI20" s="6">
        <f t="shared" si="4"/>
        <v>0.98533334732055633</v>
      </c>
      <c r="AK20">
        <v>0.980000019073486</v>
      </c>
      <c r="AL20">
        <v>0.980000019073486</v>
      </c>
      <c r="AM20">
        <v>0.986666679382324</v>
      </c>
      <c r="AN20">
        <v>0.97333335876464799</v>
      </c>
      <c r="AO20">
        <v>0.986666679382324</v>
      </c>
      <c r="AP20" s="6">
        <f t="shared" si="5"/>
        <v>0.98133335113525355</v>
      </c>
      <c r="AR20">
        <v>0.980000019073486</v>
      </c>
      <c r="AS20">
        <v>0.986666679382324</v>
      </c>
      <c r="AT20">
        <v>0.986666679382324</v>
      </c>
      <c r="AU20">
        <v>0.97333335876464799</v>
      </c>
      <c r="AV20">
        <v>0.986666679382324</v>
      </c>
      <c r="AW20" s="6">
        <f t="shared" si="6"/>
        <v>0.98266668319702111</v>
      </c>
      <c r="AY20">
        <v>0.980000019073486</v>
      </c>
      <c r="AZ20">
        <v>0.986666679382324</v>
      </c>
      <c r="BA20">
        <v>0.980000019073486</v>
      </c>
      <c r="BB20">
        <v>0.986666679382324</v>
      </c>
      <c r="BC20">
        <v>0.980000019073486</v>
      </c>
      <c r="BD20" s="6">
        <f t="shared" si="7"/>
        <v>0.98266668319702133</v>
      </c>
      <c r="BF20">
        <v>0.986666679382324</v>
      </c>
      <c r="BG20">
        <v>0.980000019073486</v>
      </c>
      <c r="BH20">
        <v>0.980000019073486</v>
      </c>
      <c r="BI20">
        <v>0.986666679382324</v>
      </c>
      <c r="BJ20">
        <v>0.986666679382324</v>
      </c>
      <c r="BK20" s="6">
        <f t="shared" si="8"/>
        <v>0.98400001525878888</v>
      </c>
      <c r="BM20">
        <v>0.980000019073486</v>
      </c>
      <c r="BN20">
        <v>0.986666679382324</v>
      </c>
      <c r="BO20">
        <v>0.986666679382324</v>
      </c>
      <c r="BP20">
        <v>0.986666679382324</v>
      </c>
      <c r="BQ20">
        <v>0.97333335876464799</v>
      </c>
      <c r="BR20" s="6">
        <f t="shared" si="9"/>
        <v>0.98266668319702111</v>
      </c>
    </row>
    <row r="21" spans="1:70" x14ac:dyDescent="0.2">
      <c r="A21" s="4" t="s">
        <v>17</v>
      </c>
      <c r="B21">
        <v>0.45129871368408198</v>
      </c>
      <c r="C21">
        <v>0.37987011671066201</v>
      </c>
      <c r="D21">
        <v>0.44155845046043302</v>
      </c>
      <c r="E21">
        <v>0.39285713434219299</v>
      </c>
      <c r="F21">
        <v>0.409090906381607</v>
      </c>
      <c r="G21" s="6">
        <f t="shared" si="0"/>
        <v>0.41493506431579535</v>
      </c>
      <c r="I21">
        <v>0.386363625526428</v>
      </c>
      <c r="J21">
        <v>0.409090906381607</v>
      </c>
      <c r="K21">
        <v>0.41233766078948902</v>
      </c>
      <c r="L21">
        <v>0.46753245592117298</v>
      </c>
      <c r="M21">
        <v>0.45779222249984702</v>
      </c>
      <c r="N21" s="6">
        <f t="shared" si="1"/>
        <v>0.42662337422370883</v>
      </c>
      <c r="P21">
        <v>0.42532467842102001</v>
      </c>
      <c r="Q21">
        <v>0.45779222249984702</v>
      </c>
      <c r="R21">
        <v>0.477272719144821</v>
      </c>
      <c r="S21">
        <v>0.42207792401313698</v>
      </c>
      <c r="T21">
        <v>0.49025973677635099</v>
      </c>
      <c r="U21" s="6">
        <f t="shared" si="2"/>
        <v>0.45454545617103514</v>
      </c>
      <c r="W21">
        <v>0.41883116960525502</v>
      </c>
      <c r="X21">
        <v>0.45129871368408198</v>
      </c>
      <c r="Y21">
        <v>0.49025973677635099</v>
      </c>
      <c r="Z21">
        <v>0.44480520486831598</v>
      </c>
      <c r="AA21">
        <v>0.41883116960525502</v>
      </c>
      <c r="AB21" s="6">
        <f t="shared" si="3"/>
        <v>0.44480519890785181</v>
      </c>
      <c r="AD21">
        <v>0.53246754407882602</v>
      </c>
      <c r="AE21">
        <v>0.48701298236846902</v>
      </c>
      <c r="AF21">
        <v>0.50324672460555997</v>
      </c>
      <c r="AG21">
        <v>0.431818187236785</v>
      </c>
      <c r="AH21">
        <v>0.48701298236846902</v>
      </c>
      <c r="AI21" s="6">
        <f t="shared" si="4"/>
        <v>0.48831168413162179</v>
      </c>
      <c r="AK21">
        <v>0.51623374223709095</v>
      </c>
      <c r="AL21">
        <v>0.50974023342132502</v>
      </c>
      <c r="AM21">
        <v>0.46103894710540699</v>
      </c>
      <c r="AN21">
        <v>0.477272719144821</v>
      </c>
      <c r="AO21">
        <v>0.46103894710540699</v>
      </c>
      <c r="AP21" s="6">
        <f t="shared" ref="AP21:AP32" si="10">AVERAGE(AK21:AO21)</f>
        <v>0.48506491780281014</v>
      </c>
      <c r="AR21">
        <v>0.454545468091964</v>
      </c>
      <c r="AS21">
        <v>0.49025973677635099</v>
      </c>
      <c r="AT21">
        <v>0.477272719144821</v>
      </c>
      <c r="AU21">
        <v>0.43506494164466802</v>
      </c>
      <c r="AV21">
        <v>0.49350649118423401</v>
      </c>
      <c r="AW21" s="6">
        <f t="shared" ref="AW21:AW32" si="11">AVERAGE(AR21:AV21)</f>
        <v>0.47012987136840767</v>
      </c>
      <c r="AY21">
        <v>0.48701298236846902</v>
      </c>
      <c r="AZ21">
        <v>0.50324672460555997</v>
      </c>
      <c r="BA21">
        <v>0.46103894710540699</v>
      </c>
      <c r="BB21">
        <v>0.52922075986862105</v>
      </c>
      <c r="BC21">
        <v>0.46753245592117298</v>
      </c>
      <c r="BD21" s="6">
        <f>AVERAGE(AY21:BC21)</f>
        <v>0.48961037397384599</v>
      </c>
      <c r="BF21">
        <v>0.47402596473693798</v>
      </c>
      <c r="BG21">
        <v>0.40584415197372398</v>
      </c>
      <c r="BH21">
        <v>0.47077921032905501</v>
      </c>
      <c r="BI21">
        <v>0.47077921032905501</v>
      </c>
      <c r="BJ21">
        <v>0.41883116960525502</v>
      </c>
      <c r="BK21" s="6">
        <f t="shared" si="8"/>
        <v>0.44805194139480536</v>
      </c>
      <c r="BM21">
        <v>0.51298701763152998</v>
      </c>
      <c r="BN21">
        <v>0.39285713434219299</v>
      </c>
      <c r="BO21">
        <v>0.51948052644729603</v>
      </c>
      <c r="BP21">
        <v>0.340909093618392</v>
      </c>
      <c r="BQ21">
        <v>0.37987011671066201</v>
      </c>
      <c r="BR21" s="6">
        <f t="shared" si="9"/>
        <v>0.42922077775001466</v>
      </c>
    </row>
    <row r="22" spans="1:70" x14ac:dyDescent="0.2">
      <c r="A22" s="3" t="s">
        <v>18</v>
      </c>
      <c r="B22">
        <v>0.36909091472625699</v>
      </c>
      <c r="C22">
        <v>0.34909090399742099</v>
      </c>
      <c r="D22">
        <v>0.37090909481048501</v>
      </c>
      <c r="E22">
        <v>0.35454544425010598</v>
      </c>
      <c r="F22">
        <v>0.35454544425010598</v>
      </c>
      <c r="G22" s="6">
        <f t="shared" si="0"/>
        <v>0.35963636040687497</v>
      </c>
      <c r="I22">
        <v>0.38727271556854198</v>
      </c>
      <c r="J22">
        <v>0.35818180441856301</v>
      </c>
      <c r="K22">
        <v>0.389090895652771</v>
      </c>
      <c r="L22">
        <v>0.37272727489471402</v>
      </c>
      <c r="M22">
        <v>0.376363635063171</v>
      </c>
      <c r="N22" s="6">
        <f t="shared" si="1"/>
        <v>0.37672726511955218</v>
      </c>
      <c r="P22">
        <v>0.389090895652771</v>
      </c>
      <c r="Q22">
        <v>0.38727271556854198</v>
      </c>
      <c r="R22">
        <v>0.37818181514739901</v>
      </c>
      <c r="S22">
        <v>0.38727271556854198</v>
      </c>
      <c r="T22">
        <v>0.34909090399742099</v>
      </c>
      <c r="U22" s="6">
        <f t="shared" si="2"/>
        <v>0.378181809186935</v>
      </c>
      <c r="W22">
        <v>0.38545453548431302</v>
      </c>
      <c r="X22">
        <v>0.36545455455780002</v>
      </c>
      <c r="Y22">
        <v>0.37999999523162797</v>
      </c>
      <c r="Z22">
        <v>0.35272726416587802</v>
      </c>
      <c r="AA22">
        <v>0.38545453548431302</v>
      </c>
      <c r="AB22" s="6">
        <f t="shared" si="3"/>
        <v>0.37381817698478642</v>
      </c>
      <c r="AD22">
        <v>0.37272727489471402</v>
      </c>
      <c r="AE22">
        <v>0.38545453548431302</v>
      </c>
      <c r="AF22">
        <v>0.38181817531585599</v>
      </c>
      <c r="AG22">
        <v>0.38727271556854198</v>
      </c>
      <c r="AH22">
        <v>0.389090895652771</v>
      </c>
      <c r="AI22" s="6">
        <f t="shared" si="4"/>
        <v>0.3832727193832392</v>
      </c>
      <c r="AK22">
        <v>0.39818182587623502</v>
      </c>
      <c r="AL22">
        <v>0.41454544663429199</v>
      </c>
      <c r="AM22">
        <v>0.38727271556854198</v>
      </c>
      <c r="AN22">
        <v>0.35818180441856301</v>
      </c>
      <c r="AO22">
        <v>0.40545454621315002</v>
      </c>
      <c r="AP22" s="6">
        <f t="shared" si="10"/>
        <v>0.39272726774215638</v>
      </c>
      <c r="AR22">
        <v>0.37454545497894198</v>
      </c>
      <c r="AS22">
        <v>0.39818182587623502</v>
      </c>
      <c r="AT22">
        <v>0.38181817531585599</v>
      </c>
      <c r="AU22">
        <v>0.39818182587623502</v>
      </c>
      <c r="AV22">
        <v>0.39818182587623502</v>
      </c>
      <c r="AW22" s="6">
        <f t="shared" si="11"/>
        <v>0.39018182158470066</v>
      </c>
      <c r="AY22">
        <v>0.38363635540008501</v>
      </c>
      <c r="AZ22">
        <v>0.39454546570777799</v>
      </c>
      <c r="BA22">
        <v>0.37999999523162797</v>
      </c>
      <c r="BB22">
        <v>0.35272726416587802</v>
      </c>
      <c r="BC22">
        <v>0.40000000596046398</v>
      </c>
      <c r="BD22" s="6">
        <f>AVERAGE(AY22:BC22)</f>
        <v>0.38218181729316664</v>
      </c>
      <c r="BF22">
        <v>0.41272726655006398</v>
      </c>
      <c r="BG22">
        <v>0.37454545497894198</v>
      </c>
      <c r="BH22">
        <v>0.38727271556854198</v>
      </c>
      <c r="BI22">
        <v>0.40545454621315002</v>
      </c>
      <c r="BJ22">
        <v>0.42363637685775701</v>
      </c>
      <c r="BK22" s="6">
        <f t="shared" si="8"/>
        <v>0.40072727203369096</v>
      </c>
      <c r="BM22">
        <v>0.376363635063171</v>
      </c>
      <c r="BN22">
        <v>0.40727272629737798</v>
      </c>
      <c r="BO22">
        <v>0.31090909242629999</v>
      </c>
      <c r="BP22">
        <v>0.40545454621315002</v>
      </c>
      <c r="BQ22">
        <v>0.25818181037902799</v>
      </c>
      <c r="BR22" s="6">
        <f t="shared" si="9"/>
        <v>0.3516363620758054</v>
      </c>
    </row>
    <row r="23" spans="1:70" x14ac:dyDescent="0.2">
      <c r="A23" s="3" t="s">
        <v>19</v>
      </c>
      <c r="B23">
        <v>0.95529639720916704</v>
      </c>
      <c r="C23">
        <v>0.89115643501281705</v>
      </c>
      <c r="D23">
        <v>0.95140916109085005</v>
      </c>
      <c r="E23">
        <v>0.96015548706054599</v>
      </c>
      <c r="F23">
        <v>0.95529639720916704</v>
      </c>
      <c r="G23" s="6">
        <f t="shared" si="0"/>
        <v>0.94266277551650934</v>
      </c>
      <c r="I23">
        <v>0.95529639720916704</v>
      </c>
      <c r="J23">
        <v>0.95140916109085005</v>
      </c>
      <c r="K23">
        <v>0.95626825094223</v>
      </c>
      <c r="L23">
        <v>0.95432460308074896</v>
      </c>
      <c r="M23">
        <v>0.95432460308074896</v>
      </c>
      <c r="N23" s="6">
        <f t="shared" si="1"/>
        <v>0.95432460308074896</v>
      </c>
      <c r="P23">
        <v>0.95140916109085005</v>
      </c>
      <c r="Q23">
        <v>0.95238095521926802</v>
      </c>
      <c r="R23">
        <v>0.95724004507064797</v>
      </c>
      <c r="S23">
        <v>0.95140916109085005</v>
      </c>
      <c r="T23">
        <v>0.95238095521926802</v>
      </c>
      <c r="U23" s="6">
        <f t="shared" si="2"/>
        <v>0.95296405553817676</v>
      </c>
      <c r="W23">
        <v>0.95140916109085005</v>
      </c>
      <c r="X23">
        <v>0.95335274934768599</v>
      </c>
      <c r="Y23">
        <v>0.95432460308074896</v>
      </c>
      <c r="Z23">
        <v>0.95529639720916704</v>
      </c>
      <c r="AA23">
        <v>0.95724004507064797</v>
      </c>
      <c r="AB23" s="6">
        <f t="shared" si="3"/>
        <v>0.95432459115982005</v>
      </c>
      <c r="AD23">
        <v>0.95335274934768599</v>
      </c>
      <c r="AE23">
        <v>0.95140916109085005</v>
      </c>
      <c r="AF23">
        <v>0.94946551322937001</v>
      </c>
      <c r="AG23">
        <v>0.95529639720916704</v>
      </c>
      <c r="AH23">
        <v>0.95626825094223</v>
      </c>
      <c r="AI23" s="6">
        <f t="shared" si="4"/>
        <v>0.95315841436386051</v>
      </c>
      <c r="AK23">
        <v>0.95529639720916704</v>
      </c>
      <c r="AL23">
        <v>0.94946551322937001</v>
      </c>
      <c r="AM23">
        <v>0.95432460308074896</v>
      </c>
      <c r="AN23">
        <v>0.95529639720916704</v>
      </c>
      <c r="AO23">
        <v>0.95432460308074896</v>
      </c>
      <c r="AP23" s="6">
        <f t="shared" si="10"/>
        <v>0.95374150276184044</v>
      </c>
      <c r="AR23">
        <v>0.95724004507064797</v>
      </c>
      <c r="AS23">
        <v>0.95529639720916704</v>
      </c>
      <c r="AT23">
        <v>0.95335274934768599</v>
      </c>
      <c r="AU23">
        <v>0.95432460308074896</v>
      </c>
      <c r="AV23">
        <v>0.95335274934768599</v>
      </c>
      <c r="AW23" s="6">
        <f t="shared" si="11"/>
        <v>0.95471330881118721</v>
      </c>
      <c r="AY23">
        <v>0.95432460308074896</v>
      </c>
      <c r="AZ23">
        <v>0.95238095521926802</v>
      </c>
      <c r="BA23">
        <v>0.95238095521926802</v>
      </c>
      <c r="BB23">
        <v>0.95335274934768599</v>
      </c>
      <c r="BC23">
        <v>0.95432460308074896</v>
      </c>
      <c r="BD23" s="6">
        <f t="shared" si="7"/>
        <v>0.95335277318954392</v>
      </c>
      <c r="BF23">
        <v>0.95335274934768599</v>
      </c>
      <c r="BG23">
        <v>0.95335274934768599</v>
      </c>
      <c r="BH23">
        <v>0.95043730735778797</v>
      </c>
      <c r="BI23">
        <v>0.95529639720916704</v>
      </c>
      <c r="BJ23">
        <v>0.95043730735778797</v>
      </c>
      <c r="BK23" s="6">
        <f t="shared" si="8"/>
        <v>0.95257530212402286</v>
      </c>
      <c r="BM23">
        <v>0.95724004507064797</v>
      </c>
      <c r="BN23">
        <v>0.95432460308074896</v>
      </c>
      <c r="BO23">
        <v>0.95238095521926802</v>
      </c>
      <c r="BP23">
        <v>0.95432460308074896</v>
      </c>
      <c r="BQ23">
        <v>0.95238095521926802</v>
      </c>
      <c r="BR23" s="6">
        <f t="shared" si="9"/>
        <v>0.95413023233413641</v>
      </c>
    </row>
    <row r="24" spans="1:70" x14ac:dyDescent="0.2">
      <c r="A24" s="3" t="s">
        <v>20</v>
      </c>
      <c r="B24">
        <v>0.80327868461608798</v>
      </c>
      <c r="C24">
        <v>0.80327868461608798</v>
      </c>
      <c r="D24">
        <v>0.80327868461608798</v>
      </c>
      <c r="E24">
        <v>0.81967210769653298</v>
      </c>
      <c r="F24">
        <v>0.81967210769653298</v>
      </c>
      <c r="G24" s="6">
        <f t="shared" si="0"/>
        <v>0.80983605384826607</v>
      </c>
      <c r="I24">
        <v>0.88524591922759999</v>
      </c>
      <c r="J24">
        <v>0.81967210769653298</v>
      </c>
      <c r="K24">
        <v>0.85245901346206598</v>
      </c>
      <c r="L24">
        <v>0.83606559038162198</v>
      </c>
      <c r="M24">
        <v>0.83606559038162198</v>
      </c>
      <c r="N24" s="6">
        <f t="shared" si="1"/>
        <v>0.84590164422988856</v>
      </c>
      <c r="P24">
        <v>0.85245901346206598</v>
      </c>
      <c r="Q24">
        <v>0.85245901346206598</v>
      </c>
      <c r="R24">
        <v>0.81967210769653298</v>
      </c>
      <c r="S24">
        <v>0.83606559038162198</v>
      </c>
      <c r="T24">
        <v>0.81967210769653298</v>
      </c>
      <c r="U24" s="6">
        <f t="shared" si="2"/>
        <v>0.83606556653976383</v>
      </c>
      <c r="W24">
        <v>0.83606559038162198</v>
      </c>
      <c r="X24">
        <v>0.85245901346206598</v>
      </c>
      <c r="Y24">
        <v>0.86885243654251099</v>
      </c>
      <c r="Z24">
        <v>0.83606559038162198</v>
      </c>
      <c r="AA24">
        <v>0.83606559038162198</v>
      </c>
      <c r="AB24" s="6">
        <f t="shared" si="3"/>
        <v>0.84590164422988856</v>
      </c>
      <c r="AD24">
        <v>0.85245901346206598</v>
      </c>
      <c r="AE24">
        <v>0.83606559038162198</v>
      </c>
      <c r="AF24">
        <v>0.85245901346206598</v>
      </c>
      <c r="AG24">
        <v>0.86885243654251099</v>
      </c>
      <c r="AH24">
        <v>0.83606559038162198</v>
      </c>
      <c r="AI24" s="6">
        <f t="shared" si="4"/>
        <v>0.84918032884597738</v>
      </c>
      <c r="AK24">
        <v>0.85245901346206598</v>
      </c>
      <c r="AL24">
        <v>0.85245901346206598</v>
      </c>
      <c r="AM24">
        <v>0.85245901346206598</v>
      </c>
      <c r="AN24">
        <v>0.81967210769653298</v>
      </c>
      <c r="AO24">
        <v>0.85245901346206598</v>
      </c>
      <c r="AP24" s="6">
        <f t="shared" si="10"/>
        <v>0.84590163230895943</v>
      </c>
      <c r="AR24">
        <v>0.88524591922759999</v>
      </c>
      <c r="AS24">
        <v>0.83606559038162198</v>
      </c>
      <c r="AT24">
        <v>0.86885243654251099</v>
      </c>
      <c r="AU24">
        <v>0.83606559038162198</v>
      </c>
      <c r="AV24">
        <v>0.86885243654251099</v>
      </c>
      <c r="AW24" s="6">
        <f t="shared" si="11"/>
        <v>0.85901639461517321</v>
      </c>
      <c r="AY24">
        <v>0.86885243654251099</v>
      </c>
      <c r="AZ24">
        <v>0.81967210769653298</v>
      </c>
      <c r="BA24">
        <v>0.83606559038162198</v>
      </c>
      <c r="BB24">
        <v>0.85245901346206598</v>
      </c>
      <c r="BC24">
        <v>0.81967210769653298</v>
      </c>
      <c r="BD24" s="6">
        <f t="shared" si="7"/>
        <v>0.83934425115585309</v>
      </c>
      <c r="BF24">
        <v>0.85245901346206598</v>
      </c>
      <c r="BG24">
        <v>0.78688526153564398</v>
      </c>
      <c r="BH24">
        <v>0.85245901346206598</v>
      </c>
      <c r="BI24">
        <v>0.81967210769653298</v>
      </c>
      <c r="BJ24">
        <v>0.86885243654251099</v>
      </c>
      <c r="BK24" s="6">
        <f t="shared" si="8"/>
        <v>0.83606556653976405</v>
      </c>
      <c r="BM24">
        <v>0.75409835577011097</v>
      </c>
      <c r="BN24">
        <v>0.83606559038162198</v>
      </c>
      <c r="BO24">
        <v>0.70491802692413297</v>
      </c>
      <c r="BP24">
        <v>0.83606559038162198</v>
      </c>
      <c r="BQ24">
        <v>0.75409835577011097</v>
      </c>
      <c r="BR24" s="6">
        <f t="shared" si="9"/>
        <v>0.7770491838455198</v>
      </c>
    </row>
    <row r="25" spans="1:70" x14ac:dyDescent="0.2">
      <c r="A25" s="4" t="s">
        <v>21</v>
      </c>
      <c r="B25">
        <v>0.69863015413284302</v>
      </c>
      <c r="C25">
        <v>0.73972600698471003</v>
      </c>
      <c r="D25">
        <v>0.67123287916183405</v>
      </c>
      <c r="E25">
        <v>0.71232879161834695</v>
      </c>
      <c r="F25">
        <v>0.71232879161834695</v>
      </c>
      <c r="G25" s="6">
        <f t="shared" si="0"/>
        <v>0.70684932470321615</v>
      </c>
      <c r="I25">
        <v>0.69863015413284302</v>
      </c>
      <c r="J25">
        <v>0.69863015413284302</v>
      </c>
      <c r="K25">
        <v>0.75342464447021396</v>
      </c>
      <c r="L25">
        <v>0.71232879161834695</v>
      </c>
      <c r="M25">
        <v>0.72602736949920599</v>
      </c>
      <c r="N25" s="6">
        <f t="shared" si="1"/>
        <v>0.71780822277069067</v>
      </c>
      <c r="P25">
        <v>0.76712328195571899</v>
      </c>
      <c r="Q25">
        <v>0.73972600698471003</v>
      </c>
      <c r="R25">
        <v>0.71232879161834695</v>
      </c>
      <c r="S25">
        <v>0.75342464447021396</v>
      </c>
      <c r="T25">
        <v>0.75342464447021396</v>
      </c>
      <c r="U25" s="6">
        <f t="shared" si="2"/>
        <v>0.74520547389984082</v>
      </c>
      <c r="W25">
        <v>0.73972600698471003</v>
      </c>
      <c r="X25">
        <v>0.73972600698471003</v>
      </c>
      <c r="Y25">
        <v>0.808219194412231</v>
      </c>
      <c r="Z25">
        <v>0.75342464447021396</v>
      </c>
      <c r="AA25">
        <v>0.75342464447021396</v>
      </c>
      <c r="AB25" s="6">
        <f t="shared" si="3"/>
        <v>0.75890409946441584</v>
      </c>
      <c r="AD25" s="10">
        <v>0.69863015413284302</v>
      </c>
      <c r="AE25">
        <v>0.75342464447021396</v>
      </c>
      <c r="AF25">
        <v>0.72602736949920599</v>
      </c>
      <c r="AG25">
        <v>0.75342464447021396</v>
      </c>
      <c r="AH25">
        <v>0.73972600698471003</v>
      </c>
      <c r="AI25" s="6">
        <f t="shared" si="4"/>
        <v>0.7342465639114375</v>
      </c>
      <c r="AK25">
        <v>0.78082191944122303</v>
      </c>
      <c r="AL25">
        <v>0.73972600698471003</v>
      </c>
      <c r="AM25">
        <v>0.79452055692672696</v>
      </c>
      <c r="AN25">
        <v>0.78082191944122303</v>
      </c>
      <c r="AO25">
        <v>0.75342464447021396</v>
      </c>
      <c r="AP25" s="6">
        <f t="shared" si="10"/>
        <v>0.76986300945281938</v>
      </c>
      <c r="AR25">
        <v>0.75342464447021396</v>
      </c>
      <c r="AS25">
        <v>0.75342464447021396</v>
      </c>
      <c r="AT25">
        <v>0.76712328195571899</v>
      </c>
      <c r="AU25">
        <v>0.72602736949920599</v>
      </c>
      <c r="AV25">
        <v>0.73972600698471003</v>
      </c>
      <c r="AW25" s="6">
        <f t="shared" si="11"/>
        <v>0.74794518947601263</v>
      </c>
      <c r="AY25">
        <v>0.79452055692672696</v>
      </c>
      <c r="AZ25">
        <v>0.808219194412231</v>
      </c>
      <c r="BA25">
        <v>0.76712328195571899</v>
      </c>
      <c r="BB25">
        <v>0.76712328195571899</v>
      </c>
      <c r="BC25">
        <v>0.78082191944122303</v>
      </c>
      <c r="BD25" s="6">
        <f t="shared" si="7"/>
        <v>0.78356164693832375</v>
      </c>
      <c r="BF25">
        <v>0.78082191944122303</v>
      </c>
      <c r="BG25">
        <v>0.79452055692672696</v>
      </c>
      <c r="BH25">
        <v>0.808219194412231</v>
      </c>
      <c r="BI25">
        <v>0.79452055692672696</v>
      </c>
      <c r="BJ25">
        <v>0.84931504726409901</v>
      </c>
      <c r="BK25" s="6">
        <f t="shared" si="8"/>
        <v>0.80547945499420126</v>
      </c>
      <c r="BM25">
        <v>0.75342464447021396</v>
      </c>
      <c r="BN25">
        <v>0.78082191944122303</v>
      </c>
      <c r="BO25">
        <v>0.75342464447021396</v>
      </c>
      <c r="BP25">
        <v>0.82191783189773504</v>
      </c>
      <c r="BQ25">
        <v>0.76712328195571899</v>
      </c>
      <c r="BR25" s="6">
        <f t="shared" si="9"/>
        <v>0.77534246444702104</v>
      </c>
    </row>
    <row r="26" spans="1:70" x14ac:dyDescent="0.2">
      <c r="A26" s="4" t="s">
        <v>22</v>
      </c>
      <c r="B26">
        <v>0.99147123098373402</v>
      </c>
      <c r="C26">
        <v>0.98507463932037298</v>
      </c>
      <c r="D26">
        <v>0.91471213102340698</v>
      </c>
      <c r="E26">
        <v>0.99147123098373402</v>
      </c>
      <c r="F26">
        <v>0.99104475975036599</v>
      </c>
      <c r="G26" s="6">
        <f t="shared" si="0"/>
        <v>0.97475479841232282</v>
      </c>
      <c r="I26">
        <v>0.98208957910537698</v>
      </c>
      <c r="J26">
        <v>0.98464816808700495</v>
      </c>
      <c r="K26">
        <v>0.98805969953536898</v>
      </c>
      <c r="L26">
        <v>0.97398722171783403</v>
      </c>
      <c r="M26">
        <v>0.98208957910537698</v>
      </c>
      <c r="N26" s="6">
        <f t="shared" si="1"/>
        <v>0.98217484951019229</v>
      </c>
      <c r="P26">
        <v>0.98464816808700495</v>
      </c>
      <c r="Q26">
        <v>0.98550105094909601</v>
      </c>
      <c r="R26">
        <v>0.98208957910537698</v>
      </c>
      <c r="S26">
        <v>0.98208957910537698</v>
      </c>
      <c r="T26">
        <v>0.98507463932037298</v>
      </c>
      <c r="U26" s="6">
        <f t="shared" si="2"/>
        <v>0.98388060331344551</v>
      </c>
      <c r="W26">
        <v>0.983795285224914</v>
      </c>
      <c r="X26">
        <v>0.98720681667327803</v>
      </c>
      <c r="Y26">
        <v>0.989765465259552</v>
      </c>
      <c r="Z26">
        <v>0.98422175645828203</v>
      </c>
      <c r="AA26">
        <v>0.98507463932037298</v>
      </c>
      <c r="AB26" s="6">
        <f t="shared" si="3"/>
        <v>0.9860127925872797</v>
      </c>
      <c r="AD26">
        <v>0.97825157642364502</v>
      </c>
      <c r="AE26">
        <v>0.97910445928573597</v>
      </c>
      <c r="AF26">
        <v>0.97867804765701205</v>
      </c>
      <c r="AG26">
        <v>0.97228145599365201</v>
      </c>
      <c r="AH26">
        <v>0.98251599073410001</v>
      </c>
      <c r="AI26" s="6">
        <f t="shared" si="4"/>
        <v>0.97816630601882903</v>
      </c>
      <c r="AK26">
        <v>0.98336887359619096</v>
      </c>
      <c r="AL26">
        <v>0.97867804765701205</v>
      </c>
      <c r="AM26">
        <v>0.98251599073410001</v>
      </c>
      <c r="AN26">
        <v>0.98166310787200906</v>
      </c>
      <c r="AO26">
        <v>0.98336887359619096</v>
      </c>
      <c r="AP26" s="6">
        <f t="shared" si="10"/>
        <v>0.98191897869110067</v>
      </c>
      <c r="AR26">
        <v>0.97782516479492099</v>
      </c>
      <c r="AS26">
        <v>0.97739869356155396</v>
      </c>
      <c r="AT26">
        <v>0.50831556320190396</v>
      </c>
      <c r="AU26">
        <v>0.979530930519104</v>
      </c>
      <c r="AV26">
        <v>0.97995734214782704</v>
      </c>
      <c r="AW26" s="6">
        <f t="shared" si="11"/>
        <v>0.88460553884506188</v>
      </c>
      <c r="AY26">
        <v>0.97825157642364502</v>
      </c>
      <c r="AZ26">
        <v>0.98038381338119496</v>
      </c>
      <c r="BA26">
        <v>0.98166310787200906</v>
      </c>
      <c r="BB26">
        <v>0.97782516479492099</v>
      </c>
      <c r="BC26">
        <v>0.88486140966415405</v>
      </c>
      <c r="BD26" s="6">
        <f t="shared" si="7"/>
        <v>0.96059701442718493</v>
      </c>
      <c r="BF26">
        <v>0.97825157642364502</v>
      </c>
      <c r="BG26">
        <v>0.96929639577865601</v>
      </c>
      <c r="BH26">
        <v>0.97739869356155396</v>
      </c>
      <c r="BI26">
        <v>0.98123669624328602</v>
      </c>
      <c r="BJ26">
        <v>0.983795285224914</v>
      </c>
      <c r="BK26" s="6">
        <f t="shared" si="8"/>
        <v>0.977995729446411</v>
      </c>
      <c r="BM26">
        <v>0.97270786762237504</v>
      </c>
      <c r="BN26">
        <v>0.95820897817611606</v>
      </c>
      <c r="BO26">
        <v>0.97569298744201605</v>
      </c>
      <c r="BP26">
        <v>0.97611939907073897</v>
      </c>
      <c r="BQ26">
        <v>0.97739869356155396</v>
      </c>
      <c r="BR26" s="6">
        <f t="shared" si="9"/>
        <v>0.97202558517456006</v>
      </c>
    </row>
    <row r="27" spans="1:70" x14ac:dyDescent="0.2">
      <c r="A27" s="3" t="s">
        <v>23</v>
      </c>
      <c r="B27">
        <v>0.71973681449890103</v>
      </c>
      <c r="C27">
        <v>0.71052628755569402</v>
      </c>
      <c r="D27">
        <v>0.72763156890869096</v>
      </c>
      <c r="E27">
        <v>0.72500002384185702</v>
      </c>
      <c r="F27">
        <v>0.69342106580734197</v>
      </c>
      <c r="G27" s="6">
        <f t="shared" si="0"/>
        <v>0.71526315212249703</v>
      </c>
      <c r="I27">
        <v>0.73289471864700295</v>
      </c>
      <c r="J27">
        <v>0.74736839532852095</v>
      </c>
      <c r="K27">
        <v>0.72631579637527399</v>
      </c>
      <c r="L27">
        <v>0.71973681449890103</v>
      </c>
      <c r="M27">
        <v>0.721052646636962</v>
      </c>
      <c r="N27" s="6">
        <f t="shared" si="1"/>
        <v>0.72947367429733212</v>
      </c>
      <c r="P27">
        <v>0.72631579637527399</v>
      </c>
      <c r="Q27">
        <v>0.66578948497772195</v>
      </c>
      <c r="R27">
        <v>0.76315790414810103</v>
      </c>
      <c r="S27">
        <v>0.73947370052337602</v>
      </c>
      <c r="T27">
        <v>0.77236843109130804</v>
      </c>
      <c r="U27" s="6">
        <f t="shared" si="2"/>
        <v>0.73342106342315616</v>
      </c>
      <c r="W27">
        <v>0.64473682641982999</v>
      </c>
      <c r="X27">
        <v>0.764473676681518</v>
      </c>
      <c r="Y27">
        <v>0.74736839532852095</v>
      </c>
      <c r="Z27">
        <v>0.75526314973831099</v>
      </c>
      <c r="AA27">
        <v>0.76578944921493497</v>
      </c>
      <c r="AB27" s="6">
        <f t="shared" si="3"/>
        <v>0.73552629947662296</v>
      </c>
      <c r="AD27">
        <v>0.76315790414810103</v>
      </c>
      <c r="AE27">
        <v>0.72631579637527399</v>
      </c>
      <c r="AF27">
        <v>0.74078947305679299</v>
      </c>
      <c r="AG27">
        <v>0.71578949689865101</v>
      </c>
      <c r="AH27">
        <v>0.75657892227172796</v>
      </c>
      <c r="AI27" s="6">
        <f t="shared" si="4"/>
        <v>0.74052631855010942</v>
      </c>
      <c r="AK27">
        <v>0.75131577253341597</v>
      </c>
      <c r="AL27" s="11">
        <v>0.71052628755569402</v>
      </c>
      <c r="AM27">
        <v>0.74473685026168801</v>
      </c>
      <c r="AN27">
        <v>0.735526323318481</v>
      </c>
      <c r="AO27">
        <v>0.74736839532852095</v>
      </c>
      <c r="AP27" s="6">
        <f t="shared" si="10"/>
        <v>0.73789472579955995</v>
      </c>
      <c r="AR27">
        <v>0.74605262279510498</v>
      </c>
      <c r="AS27">
        <v>0.73947370052337602</v>
      </c>
      <c r="AT27">
        <v>0.74078947305679299</v>
      </c>
      <c r="AU27">
        <v>0.73026317358016901</v>
      </c>
      <c r="AV27">
        <v>0.75263160467147805</v>
      </c>
      <c r="AW27" s="6">
        <f t="shared" si="11"/>
        <v>0.74184211492538421</v>
      </c>
      <c r="AY27">
        <v>0.75526314973831099</v>
      </c>
      <c r="AZ27">
        <v>0.75131577253341597</v>
      </c>
      <c r="BA27">
        <v>0.75526314973831099</v>
      </c>
      <c r="BB27">
        <v>0.75789475440979004</v>
      </c>
      <c r="BC27">
        <v>0.75394737720489502</v>
      </c>
      <c r="BD27" s="6">
        <f t="shared" si="7"/>
        <v>0.75473684072494462</v>
      </c>
      <c r="BF27">
        <v>0.75</v>
      </c>
      <c r="BG27">
        <v>0.721052646636962</v>
      </c>
      <c r="BH27">
        <v>0.73947370052337602</v>
      </c>
      <c r="BI27">
        <v>0.76578944921493497</v>
      </c>
      <c r="BJ27">
        <v>0.75</v>
      </c>
      <c r="BK27" s="6">
        <f t="shared" si="8"/>
        <v>0.7452631592750546</v>
      </c>
      <c r="BM27">
        <v>0.76052629947662298</v>
      </c>
      <c r="BN27">
        <v>0.70789474248886097</v>
      </c>
      <c r="BO27">
        <v>0.75789475440979004</v>
      </c>
      <c r="BP27">
        <v>0.75657892227172796</v>
      </c>
      <c r="BQ27">
        <v>0.68157893419265703</v>
      </c>
      <c r="BR27" s="6">
        <f t="shared" si="9"/>
        <v>0.73289473056793175</v>
      </c>
    </row>
    <row r="28" spans="1:70" x14ac:dyDescent="0.2">
      <c r="A28" s="3" t="s">
        <v>24</v>
      </c>
      <c r="B28">
        <v>0.80670928955078103</v>
      </c>
      <c r="C28">
        <v>0.80830669403076105</v>
      </c>
      <c r="D28">
        <v>0.81070286035537698</v>
      </c>
      <c r="E28">
        <v>0.80271565914153997</v>
      </c>
      <c r="F28">
        <v>0.81709265708923295</v>
      </c>
      <c r="G28" s="6">
        <f t="shared" si="0"/>
        <v>0.80910543203353846</v>
      </c>
      <c r="I28">
        <v>0.84984028339385898</v>
      </c>
      <c r="J28">
        <v>0.84504795074462802</v>
      </c>
      <c r="K28">
        <v>0.85862618684768599</v>
      </c>
      <c r="L28">
        <v>0.87140578031539895</v>
      </c>
      <c r="M28">
        <v>0.82507985830306996</v>
      </c>
      <c r="N28" s="6">
        <f t="shared" si="1"/>
        <v>0.85000001192092844</v>
      </c>
      <c r="P28">
        <v>0.84984028339385898</v>
      </c>
      <c r="Q28">
        <v>0.85303515195846502</v>
      </c>
      <c r="R28">
        <v>0.86341851949691695</v>
      </c>
      <c r="S28">
        <v>0.87140578031539895</v>
      </c>
      <c r="T28">
        <v>0.85143768787384</v>
      </c>
      <c r="U28" s="6">
        <f t="shared" si="2"/>
        <v>0.85782748460769598</v>
      </c>
      <c r="W28">
        <v>0.867412149906158</v>
      </c>
      <c r="X28">
        <v>0.84984028339385898</v>
      </c>
      <c r="Y28">
        <v>0.85143768787384</v>
      </c>
      <c r="Z28">
        <v>0.87619805335998502</v>
      </c>
      <c r="AA28">
        <v>0.85702878236770597</v>
      </c>
      <c r="AB28" s="6">
        <f t="shared" si="3"/>
        <v>0.8603833913803095</v>
      </c>
      <c r="AD28">
        <v>0.86341851949691695</v>
      </c>
      <c r="AE28">
        <v>0.85143768787384</v>
      </c>
      <c r="AF28">
        <v>0.85862618684768599</v>
      </c>
      <c r="AG28">
        <v>0.85862618684768599</v>
      </c>
      <c r="AH28">
        <v>0.87380194664001398</v>
      </c>
      <c r="AI28" s="6">
        <f t="shared" si="4"/>
        <v>0.86118210554122854</v>
      </c>
      <c r="AK28">
        <v>0.87380194664001398</v>
      </c>
      <c r="AL28">
        <v>0.85063898563384999</v>
      </c>
      <c r="AM28">
        <v>0.86980831623077304</v>
      </c>
      <c r="AN28">
        <v>0.85143768787384</v>
      </c>
      <c r="AO28">
        <v>0.86182111501693703</v>
      </c>
      <c r="AP28" s="6">
        <f t="shared" si="10"/>
        <v>0.86150161027908267</v>
      </c>
      <c r="AR28">
        <v>0.86102235317230202</v>
      </c>
      <c r="AS28">
        <v>0.85463261604309004</v>
      </c>
      <c r="AT28">
        <v>0.85303515195846502</v>
      </c>
      <c r="AU28">
        <v>0.88658148050308205</v>
      </c>
      <c r="AV28">
        <v>0.86980831623077304</v>
      </c>
      <c r="AW28" s="6">
        <f t="shared" si="11"/>
        <v>0.86501598358154241</v>
      </c>
      <c r="AY28">
        <v>0.84984028339385898</v>
      </c>
      <c r="AZ28">
        <v>0.86501598358154297</v>
      </c>
      <c r="BA28">
        <v>0.85543131828308105</v>
      </c>
      <c r="BB28">
        <v>0.85463261604309004</v>
      </c>
      <c r="BC28">
        <v>0.84904152154922397</v>
      </c>
      <c r="BD28" s="6">
        <f t="shared" si="7"/>
        <v>0.8547923445701594</v>
      </c>
      <c r="BF28">
        <v>0.86661344766616799</v>
      </c>
      <c r="BG28">
        <v>0.85223644971847501</v>
      </c>
      <c r="BH28">
        <v>0.85223644971847501</v>
      </c>
      <c r="BI28">
        <v>0.83546328544616699</v>
      </c>
      <c r="BJ28">
        <v>0.85303515195846502</v>
      </c>
      <c r="BK28" s="6">
        <f>AVERAGE(BF28:BJ28)</f>
        <v>0.85191695690154989</v>
      </c>
      <c r="BM28">
        <v>0.86661344766616799</v>
      </c>
      <c r="BN28">
        <v>0.85782748460769598</v>
      </c>
      <c r="BO28">
        <v>0.85143768787384</v>
      </c>
      <c r="BP28">
        <v>0.86102235317230202</v>
      </c>
      <c r="BQ28">
        <v>0.86501598358154297</v>
      </c>
      <c r="BR28" s="6">
        <f>AVERAGE(BM28:BQ28)</f>
        <v>0.86038339138030973</v>
      </c>
    </row>
    <row r="29" spans="1:70" x14ac:dyDescent="0.2">
      <c r="A29" s="3" t="s">
        <v>25</v>
      </c>
      <c r="B29">
        <v>0.83333331346511796</v>
      </c>
      <c r="C29">
        <v>0.80000001192092896</v>
      </c>
      <c r="D29">
        <v>0.80000001192092896</v>
      </c>
      <c r="E29">
        <v>0.80000001192092896</v>
      </c>
      <c r="F29">
        <v>0.80000001192092896</v>
      </c>
      <c r="G29" s="6">
        <f t="shared" si="0"/>
        <v>0.80666667222976685</v>
      </c>
      <c r="I29">
        <v>0.83333331346511796</v>
      </c>
      <c r="J29">
        <v>0.83333331346511796</v>
      </c>
      <c r="K29">
        <v>0.89999997615814198</v>
      </c>
      <c r="L29">
        <v>0.86666667461395197</v>
      </c>
      <c r="M29">
        <v>0.83333331346511796</v>
      </c>
      <c r="N29" s="6">
        <f t="shared" si="1"/>
        <v>0.85333331823348968</v>
      </c>
      <c r="P29">
        <v>0.89999997615814198</v>
      </c>
      <c r="Q29">
        <v>0.86666667461395197</v>
      </c>
      <c r="R29">
        <v>0.86666667461395197</v>
      </c>
      <c r="S29">
        <v>0.86666667461395197</v>
      </c>
      <c r="T29">
        <v>0.83333331346511796</v>
      </c>
      <c r="U29" s="6">
        <f t="shared" si="2"/>
        <v>0.86666666269302295</v>
      </c>
      <c r="W29">
        <v>0.86666667461395197</v>
      </c>
      <c r="X29">
        <v>0.83333331346511796</v>
      </c>
      <c r="Y29">
        <v>0.89999997615814198</v>
      </c>
      <c r="Z29">
        <v>0.86666667461395197</v>
      </c>
      <c r="AA29">
        <v>0.86666667461395197</v>
      </c>
      <c r="AB29" s="6">
        <f t="shared" si="3"/>
        <v>0.86666666269302317</v>
      </c>
      <c r="AD29">
        <v>0.89999997615814198</v>
      </c>
      <c r="AE29">
        <v>0.86666667461395197</v>
      </c>
      <c r="AF29">
        <v>0.86666667461395197</v>
      </c>
      <c r="AG29">
        <v>0.86666667461395197</v>
      </c>
      <c r="AH29">
        <v>0.83333331346511796</v>
      </c>
      <c r="AI29" s="6">
        <f t="shared" si="4"/>
        <v>0.86666666269302295</v>
      </c>
      <c r="AK29">
        <v>0.83333331346511796</v>
      </c>
      <c r="AL29">
        <v>0.86666667461395197</v>
      </c>
      <c r="AM29">
        <v>0.83333331346511796</v>
      </c>
      <c r="AN29">
        <v>0.86666667461395197</v>
      </c>
      <c r="AO29">
        <v>0.86666667461395197</v>
      </c>
      <c r="AP29" s="6">
        <f t="shared" si="10"/>
        <v>0.85333333015441826</v>
      </c>
      <c r="AR29">
        <v>0.86666667461395197</v>
      </c>
      <c r="AS29">
        <v>0.89999997615814198</v>
      </c>
      <c r="AT29">
        <v>0.86666667461395197</v>
      </c>
      <c r="AU29">
        <v>0.83333331346511796</v>
      </c>
      <c r="AV29">
        <v>0.80000001192092896</v>
      </c>
      <c r="AW29" s="6">
        <f t="shared" si="11"/>
        <v>0.85333333015441859</v>
      </c>
      <c r="AY29">
        <v>0.80000001192092896</v>
      </c>
      <c r="AZ29">
        <v>0.86666667461395197</v>
      </c>
      <c r="BA29">
        <v>0.83333331346511796</v>
      </c>
      <c r="BB29">
        <v>0.86666667461395197</v>
      </c>
      <c r="BC29">
        <v>0.86666667461395197</v>
      </c>
      <c r="BD29" s="6">
        <f t="shared" si="7"/>
        <v>0.84666666984558048</v>
      </c>
      <c r="BF29">
        <v>0.86666667461395197</v>
      </c>
      <c r="BG29">
        <v>0.89999997615814198</v>
      </c>
      <c r="BH29">
        <v>0.86666667461395197</v>
      </c>
      <c r="BI29">
        <v>0.86666667461395197</v>
      </c>
      <c r="BJ29">
        <v>0.83333331346511796</v>
      </c>
      <c r="BK29" s="6">
        <f>AVERAGE(BF29:BJ29)</f>
        <v>0.86666666269302295</v>
      </c>
      <c r="BM29">
        <v>0.86666667461395197</v>
      </c>
      <c r="BN29">
        <v>0.86666667461395197</v>
      </c>
      <c r="BO29">
        <v>0.83333331346511796</v>
      </c>
      <c r="BP29">
        <v>0.86666667461395197</v>
      </c>
      <c r="BQ29">
        <v>0.83333331346511796</v>
      </c>
      <c r="BR29" s="6">
        <f>AVERAGE(BM29:BQ29)</f>
        <v>0.85333333015441826</v>
      </c>
    </row>
    <row r="30" spans="1:70" x14ac:dyDescent="0.2">
      <c r="A30" s="4" t="s">
        <v>26</v>
      </c>
      <c r="B30">
        <v>0.727272748947143</v>
      </c>
      <c r="C30">
        <v>0.70661157369613603</v>
      </c>
      <c r="D30">
        <v>0.69834709167480402</v>
      </c>
      <c r="E30">
        <v>0.71487605571746804</v>
      </c>
      <c r="F30">
        <v>0.72314047813415505</v>
      </c>
      <c r="G30" s="6">
        <f t="shared" si="0"/>
        <v>0.71404958963394127</v>
      </c>
      <c r="I30">
        <v>0.74380165338516202</v>
      </c>
      <c r="J30">
        <v>0.76446282863616899</v>
      </c>
      <c r="K30">
        <v>0.77685952186584395</v>
      </c>
      <c r="L30">
        <v>0.77685952186584395</v>
      </c>
      <c r="M30">
        <v>0.77685952186584395</v>
      </c>
      <c r="N30" s="6">
        <f t="shared" si="1"/>
        <v>0.76776860952377246</v>
      </c>
      <c r="P30">
        <v>0.74380165338516202</v>
      </c>
      <c r="Q30">
        <v>0.75619834661483698</v>
      </c>
      <c r="R30">
        <v>0.74793386459350497</v>
      </c>
      <c r="S30">
        <v>0.73966944217681796</v>
      </c>
      <c r="T30">
        <v>0.75619834661483698</v>
      </c>
      <c r="U30" s="6">
        <f t="shared" si="2"/>
        <v>0.74876033067703174</v>
      </c>
      <c r="W30">
        <v>0.77685952186584395</v>
      </c>
      <c r="X30">
        <v>0.76446282863616899</v>
      </c>
      <c r="Y30">
        <v>0.78512394428253096</v>
      </c>
      <c r="Z30">
        <v>0.79338842630386297</v>
      </c>
      <c r="AA30">
        <v>0.78925621509552002</v>
      </c>
      <c r="AB30" s="6">
        <f t="shared" si="3"/>
        <v>0.78181818723678531</v>
      </c>
      <c r="AD30">
        <v>0.79752063751220703</v>
      </c>
      <c r="AE30">
        <v>0.75619834661483698</v>
      </c>
      <c r="AF30">
        <v>0.80165290832519498</v>
      </c>
      <c r="AG30" s="10">
        <v>0.80578511953353804</v>
      </c>
      <c r="AH30">
        <v>0.772727251052856</v>
      </c>
      <c r="AI30" s="6">
        <f t="shared" si="4"/>
        <v>0.78677685260772656</v>
      </c>
      <c r="AK30">
        <v>0.80578511953353804</v>
      </c>
      <c r="AL30">
        <v>0.79338842630386297</v>
      </c>
      <c r="AM30">
        <v>0.78925621509552002</v>
      </c>
      <c r="AN30">
        <v>0.79338842630386297</v>
      </c>
      <c r="AO30">
        <v>0.78925621509552002</v>
      </c>
      <c r="AP30" s="6">
        <f t="shared" si="10"/>
        <v>0.79421488046646083</v>
      </c>
      <c r="AR30">
        <v>0.78512394428253096</v>
      </c>
      <c r="AS30">
        <v>0.818181812763214</v>
      </c>
      <c r="AT30">
        <v>0.80165290832519498</v>
      </c>
      <c r="AU30">
        <v>0.80578511953353804</v>
      </c>
      <c r="AV30">
        <v>0.74793386459350497</v>
      </c>
      <c r="AW30" s="6">
        <f t="shared" si="11"/>
        <v>0.7917355298995965</v>
      </c>
      <c r="AY30">
        <v>0.72314047813415505</v>
      </c>
      <c r="AZ30">
        <v>0.71074378490447998</v>
      </c>
      <c r="BA30">
        <v>0.78925621509552002</v>
      </c>
      <c r="BB30">
        <v>0.78099173307418801</v>
      </c>
      <c r="BC30">
        <v>0.78512394428253096</v>
      </c>
      <c r="BD30" s="6">
        <f t="shared" si="7"/>
        <v>0.75785123109817487</v>
      </c>
      <c r="BF30">
        <v>0.79752063751220703</v>
      </c>
      <c r="BG30">
        <v>0.772727251052856</v>
      </c>
      <c r="BH30">
        <v>0.76446282863616899</v>
      </c>
      <c r="BI30">
        <v>0.78925621509552002</v>
      </c>
      <c r="BJ30">
        <v>0.80991733074188199</v>
      </c>
      <c r="BK30" s="6">
        <f>AVERAGE(BF30:BJ30)</f>
        <v>0.78677685260772678</v>
      </c>
      <c r="BM30">
        <v>0.79338842630386297</v>
      </c>
      <c r="BN30">
        <v>0.81404960155487005</v>
      </c>
      <c r="BO30">
        <v>0.82644629478454501</v>
      </c>
      <c r="BP30">
        <v>0.818181812763214</v>
      </c>
      <c r="BQ30">
        <v>0.84297519922256403</v>
      </c>
      <c r="BR30" s="6">
        <f>AVERAGE(BM30:BQ30)</f>
        <v>0.81900826692581119</v>
      </c>
    </row>
    <row r="31" spans="1:70" x14ac:dyDescent="0.2">
      <c r="A31" s="3" t="s">
        <v>27</v>
      </c>
      <c r="B31">
        <v>0.835274517536163</v>
      </c>
      <c r="C31">
        <v>0.81530779600143399</v>
      </c>
      <c r="D31">
        <v>0.77371048927307096</v>
      </c>
      <c r="E31">
        <v>0.83693844079971302</v>
      </c>
      <c r="F31">
        <v>0.85024958848953203</v>
      </c>
      <c r="G31" s="6">
        <f t="shared" si="0"/>
        <v>0.8222961664199826</v>
      </c>
      <c r="I31">
        <v>0.82529115676879805</v>
      </c>
      <c r="J31">
        <v>0.828618943691253</v>
      </c>
      <c r="K31">
        <v>0.80865222215652399</v>
      </c>
      <c r="L31">
        <v>0.83361065387725797</v>
      </c>
      <c r="M31">
        <v>0.82196336984634399</v>
      </c>
      <c r="N31" s="6">
        <f t="shared" si="1"/>
        <v>0.82362726926803553</v>
      </c>
      <c r="P31">
        <v>0.81863558292388905</v>
      </c>
      <c r="Q31">
        <v>0.82196336984634399</v>
      </c>
      <c r="R31">
        <v>0.79367721080779996</v>
      </c>
      <c r="S31">
        <v>0.81530779600143399</v>
      </c>
      <c r="T31">
        <v>0.82196336984634399</v>
      </c>
      <c r="U31" s="6">
        <f t="shared" si="2"/>
        <v>0.81430946588516218</v>
      </c>
      <c r="W31">
        <v>0.79534107446670499</v>
      </c>
      <c r="X31">
        <v>0.80698835849761896</v>
      </c>
      <c r="Y31">
        <v>0.81198000907897905</v>
      </c>
      <c r="Z31">
        <v>0.86023294925689697</v>
      </c>
      <c r="AA31">
        <v>0.78036606311798096</v>
      </c>
      <c r="AB31" s="6">
        <f t="shared" si="3"/>
        <v>0.81098169088363614</v>
      </c>
      <c r="AD31">
        <v>0.84692180156707697</v>
      </c>
      <c r="AE31">
        <v>0.84359401464462203</v>
      </c>
      <c r="AF31">
        <v>0.83361065387725797</v>
      </c>
      <c r="AG31">
        <v>0.80366057157516402</v>
      </c>
      <c r="AH31">
        <v>0.79367721080779996</v>
      </c>
      <c r="AI31" s="6">
        <f t="shared" si="4"/>
        <v>0.82429285049438428</v>
      </c>
      <c r="AK31">
        <v>0.81031614542007402</v>
      </c>
      <c r="AL31">
        <v>0.83194673061370805</v>
      </c>
      <c r="AM31">
        <v>0.77537435293197599</v>
      </c>
      <c r="AN31">
        <v>0.83860230445861805</v>
      </c>
      <c r="AO31">
        <v>0.81031614542007402</v>
      </c>
      <c r="AP31" s="6">
        <f t="shared" si="10"/>
        <v>0.81331113576889003</v>
      </c>
      <c r="AR31">
        <v>0.81530779600143399</v>
      </c>
      <c r="AS31">
        <v>0.82362729310989302</v>
      </c>
      <c r="AT31">
        <v>0.828618943691253</v>
      </c>
      <c r="AU31">
        <v>0.79201328754425004</v>
      </c>
      <c r="AV31">
        <v>0.80033278465270996</v>
      </c>
      <c r="AW31" s="6">
        <f t="shared" si="11"/>
        <v>0.81198002099990807</v>
      </c>
      <c r="AY31">
        <v>0.82362729310989302</v>
      </c>
      <c r="AZ31">
        <v>0.828618943691253</v>
      </c>
      <c r="BA31">
        <v>0.82029950618743896</v>
      </c>
      <c r="BB31">
        <v>0.79866886138916005</v>
      </c>
      <c r="BC31">
        <v>0.848585665225982</v>
      </c>
      <c r="BD31" s="6">
        <f>AVERAGE(AY31:BC31)</f>
        <v>0.82396005392074545</v>
      </c>
      <c r="BF31">
        <v>0.82362729310989302</v>
      </c>
      <c r="BG31">
        <v>0.81863558292388905</v>
      </c>
      <c r="BH31">
        <v>0.85191345214843694</v>
      </c>
      <c r="BI31">
        <v>0.77537435293197599</v>
      </c>
      <c r="BJ31">
        <v>0.83361065387725797</v>
      </c>
      <c r="BK31" s="6">
        <f>AVERAGE(BF31:BJ31)</f>
        <v>0.82063226699829062</v>
      </c>
      <c r="BM31">
        <v>0.83028286695480302</v>
      </c>
      <c r="BN31">
        <v>0.79534107446670499</v>
      </c>
      <c r="BO31">
        <v>0.83860230445861805</v>
      </c>
      <c r="BP31">
        <v>0.83194673061370805</v>
      </c>
      <c r="BQ31">
        <v>0.82362729310989302</v>
      </c>
      <c r="BR31" s="6">
        <f>AVERAGE(BM31:BQ31)</f>
        <v>0.82396005392074545</v>
      </c>
    </row>
    <row r="32" spans="1:70" x14ac:dyDescent="0.2">
      <c r="A32" s="4" t="s">
        <v>28</v>
      </c>
      <c r="B32">
        <v>0.90975862741470304</v>
      </c>
      <c r="C32">
        <v>0.90556138753890902</v>
      </c>
      <c r="D32">
        <v>0.90661072731018</v>
      </c>
      <c r="E32">
        <v>0.90136408805847101</v>
      </c>
      <c r="F32">
        <v>0.90556138753890902</v>
      </c>
      <c r="G32" s="6">
        <f t="shared" si="0"/>
        <v>0.90577124357223437</v>
      </c>
      <c r="I32">
        <v>0.88142704963684004</v>
      </c>
      <c r="J32">
        <v>0.88142704963684004</v>
      </c>
      <c r="K32">
        <v>0.88247638940811102</v>
      </c>
      <c r="L32">
        <v>0.87827908992767301</v>
      </c>
      <c r="M32">
        <v>0.84994751214981001</v>
      </c>
      <c r="N32" s="6">
        <f t="shared" si="1"/>
        <v>0.87471141815185471</v>
      </c>
      <c r="P32">
        <v>0.87303251028060902</v>
      </c>
      <c r="Q32">
        <v>0.84679955244064298</v>
      </c>
      <c r="R32">
        <v>0.87722980976104703</v>
      </c>
      <c r="S32">
        <v>0.864637970924377</v>
      </c>
      <c r="T32">
        <v>0.87513118982314997</v>
      </c>
      <c r="U32" s="6">
        <f t="shared" si="2"/>
        <v>0.8673662066459652</v>
      </c>
      <c r="W32">
        <v>0.87618046998977595</v>
      </c>
      <c r="X32">
        <v>0.86358869075775102</v>
      </c>
      <c r="Y32">
        <v>0.84050369262695301</v>
      </c>
      <c r="Z32">
        <v>0.87722980976104703</v>
      </c>
      <c r="AA32">
        <v>0.86358869075775102</v>
      </c>
      <c r="AB32" s="6">
        <f t="shared" si="3"/>
        <v>0.86421827077865565</v>
      </c>
      <c r="AD32">
        <v>0.84784889221191395</v>
      </c>
      <c r="AE32">
        <v>0.87827908992767301</v>
      </c>
      <c r="AF32">
        <v>0.87932842969894398</v>
      </c>
      <c r="AG32">
        <v>0.85729277133941595</v>
      </c>
      <c r="AH32">
        <v>0.87513118982314997</v>
      </c>
      <c r="AI32" s="6">
        <f t="shared" si="4"/>
        <v>0.86757607460021935</v>
      </c>
      <c r="AK32">
        <v>0.85204619169235196</v>
      </c>
      <c r="AL32">
        <v>0.85624343156814497</v>
      </c>
      <c r="AM32">
        <v>0.864637970924377</v>
      </c>
      <c r="AN32">
        <v>0.86568731069564797</v>
      </c>
      <c r="AO32">
        <v>0.86568731069564797</v>
      </c>
      <c r="AP32" s="6">
        <f t="shared" si="10"/>
        <v>0.86086044311523402</v>
      </c>
      <c r="AR32">
        <v>0.85729277133941595</v>
      </c>
      <c r="AS32">
        <v>0.69254982471465998</v>
      </c>
      <c r="AT32">
        <v>0.84994751214981001</v>
      </c>
      <c r="AU32">
        <v>0.87618046998977595</v>
      </c>
      <c r="AV32">
        <v>0.87618046998977595</v>
      </c>
      <c r="AW32" s="6">
        <f t="shared" si="11"/>
        <v>0.83043020963668757</v>
      </c>
      <c r="AY32">
        <v>0.864637970924377</v>
      </c>
      <c r="AZ32">
        <v>0.86358869075775102</v>
      </c>
      <c r="BA32">
        <v>0.84994751214981001</v>
      </c>
      <c r="BB32">
        <v>0.88457500934600797</v>
      </c>
      <c r="BC32">
        <v>0.86988455057144098</v>
      </c>
      <c r="BD32" s="6">
        <f>AVERAGE(AY32:BC32)</f>
        <v>0.8665267467498774</v>
      </c>
      <c r="BF32">
        <v>0.85414481163024902</v>
      </c>
      <c r="BG32">
        <v>0.864637970924377</v>
      </c>
      <c r="BH32">
        <v>0.85624343156814497</v>
      </c>
      <c r="BI32">
        <v>0.86044073104858398</v>
      </c>
      <c r="BJ32">
        <v>0.88037776947021396</v>
      </c>
      <c r="BK32" s="6">
        <f>AVERAGE(BF32:BJ32)</f>
        <v>0.86316894292831381</v>
      </c>
      <c r="BM32">
        <v>0.87408185005187899</v>
      </c>
      <c r="BN32">
        <v>0.86149001121520996</v>
      </c>
      <c r="BO32">
        <v>0.86358869075775102</v>
      </c>
      <c r="BP32">
        <v>0.87722980976104703</v>
      </c>
      <c r="BQ32">
        <v>0.88667368888854903</v>
      </c>
      <c r="BR32" s="6">
        <f>AVERAGE(BM32:BQ32)</f>
        <v>0.87261281013488712</v>
      </c>
    </row>
    <row r="33" spans="1:70" x14ac:dyDescent="0.2">
      <c r="A33" s="3" t="s">
        <v>29</v>
      </c>
      <c r="B33">
        <v>0.93807673454284601</v>
      </c>
      <c r="C33">
        <v>0.95568239688873202</v>
      </c>
      <c r="D33">
        <v>0.95483243465423495</v>
      </c>
      <c r="E33">
        <v>0.95531809329986495</v>
      </c>
      <c r="F33">
        <v>0.95082563161849898</v>
      </c>
      <c r="G33" s="6">
        <f>AVERAGE(B33:F33)</f>
        <v>0.95094705820083525</v>
      </c>
      <c r="I33">
        <v>0.95519667863845803</v>
      </c>
      <c r="J33">
        <v>0.94888293743133501</v>
      </c>
      <c r="K33">
        <v>0.90553665161132801</v>
      </c>
      <c r="L33">
        <v>0.95531809329986495</v>
      </c>
      <c r="M33">
        <v>0.94718307256698597</v>
      </c>
      <c r="N33" s="6">
        <f>AVERAGE(I33:M33)</f>
        <v>0.94242348670959442</v>
      </c>
      <c r="P33">
        <v>0.961753249168396</v>
      </c>
      <c r="Q33">
        <v>0.963817358016967</v>
      </c>
      <c r="R33">
        <v>0.94487613439559903</v>
      </c>
      <c r="S33">
        <v>0.95483243465423495</v>
      </c>
      <c r="T33">
        <v>0.910150587558746</v>
      </c>
      <c r="U33" s="6">
        <f>AVERAGE(P33:T33)</f>
        <v>0.94708595275878849</v>
      </c>
      <c r="W33">
        <v>0.96041768789291304</v>
      </c>
      <c r="X33">
        <v>0.957625031471252</v>
      </c>
      <c r="Y33">
        <v>0.96563863754272405</v>
      </c>
      <c r="Z33">
        <v>0.96721708774566595</v>
      </c>
      <c r="AA33">
        <v>0.94390481710433904</v>
      </c>
      <c r="AB33" s="6">
        <f>AVERAGE(W33:AA33)</f>
        <v>0.95896065235137884</v>
      </c>
      <c r="AD33">
        <v>0.96406024694442705</v>
      </c>
      <c r="AE33">
        <v>0.90808647871017401</v>
      </c>
      <c r="AF33">
        <v>0.951432704925537</v>
      </c>
      <c r="AG33">
        <v>0.96223896741866999</v>
      </c>
      <c r="AH33">
        <v>0.95981061458587602</v>
      </c>
      <c r="AI33" s="6">
        <f>AVERAGE(AD33:AH33)</f>
        <v>0.9491258025169369</v>
      </c>
      <c r="AK33">
        <v>0.96066051721572798</v>
      </c>
      <c r="AL33">
        <v>0.80330258607864302</v>
      </c>
      <c r="AM33">
        <v>0.96721708774566595</v>
      </c>
      <c r="AN33">
        <v>0.92836326360702504</v>
      </c>
      <c r="AO33">
        <v>0.96321028470992998</v>
      </c>
      <c r="AP33" s="6">
        <f>AVERAGE(AK33:AO33)</f>
        <v>0.92455074787139835</v>
      </c>
      <c r="AR33">
        <v>0.96867412328720004</v>
      </c>
      <c r="AS33">
        <v>0.97037398815154996</v>
      </c>
      <c r="AT33">
        <v>0.97037398815154996</v>
      </c>
      <c r="AU33">
        <v>0.97013115882873502</v>
      </c>
      <c r="AV33">
        <v>0.969524025917053</v>
      </c>
      <c r="AW33" s="6">
        <f t="shared" si="6"/>
        <v>0.96981545686721748</v>
      </c>
      <c r="AY33">
        <v>0.92399221658706598</v>
      </c>
      <c r="AZ33">
        <v>0.96527439355850198</v>
      </c>
      <c r="BA33">
        <v>0.97013115882873502</v>
      </c>
      <c r="BB33">
        <v>0.96563863754272405</v>
      </c>
      <c r="BC33">
        <v>0.97110247611999501</v>
      </c>
      <c r="BD33" s="6">
        <f>AVERAGE(AY33:BC33)</f>
        <v>0.95922777652740443</v>
      </c>
      <c r="BF33">
        <v>0.94572609663009599</v>
      </c>
      <c r="BG33">
        <v>0.96709567308425903</v>
      </c>
      <c r="BH33">
        <v>0.96988826990127497</v>
      </c>
      <c r="BI33">
        <v>0.97122389078140203</v>
      </c>
      <c r="BJ33">
        <v>0.965395808219909</v>
      </c>
      <c r="BK33" s="6">
        <f t="shared" si="8"/>
        <v>0.96386594772338829</v>
      </c>
      <c r="BM33">
        <v>0.97219526767730702</v>
      </c>
      <c r="BN33">
        <v>0.96551722288131703</v>
      </c>
      <c r="BO33">
        <v>0.97110247611999501</v>
      </c>
      <c r="BP33">
        <v>0.96843129396438599</v>
      </c>
      <c r="BQ33">
        <v>0.96758133172988803</v>
      </c>
      <c r="BR33" s="6">
        <f t="shared" si="9"/>
        <v>0.96896551847457846</v>
      </c>
    </row>
    <row r="34" spans="1:70" x14ac:dyDescent="0.2">
      <c r="A34" s="4" t="s">
        <v>30</v>
      </c>
      <c r="B34">
        <v>0.91839998960494995</v>
      </c>
      <c r="C34">
        <v>0.91360002756118697</v>
      </c>
      <c r="D34">
        <v>0.92479997873306197</v>
      </c>
      <c r="E34">
        <v>0.91839998960494995</v>
      </c>
      <c r="F34">
        <v>0.91839998960494995</v>
      </c>
      <c r="G34" s="6">
        <f t="shared" si="0"/>
        <v>0.91871999502181967</v>
      </c>
      <c r="I34">
        <v>0.91200000047683705</v>
      </c>
      <c r="J34">
        <v>0.91839998960494995</v>
      </c>
      <c r="K34">
        <v>0.91839998960494995</v>
      </c>
      <c r="L34">
        <v>0.89440000057220403</v>
      </c>
      <c r="M34">
        <v>0.91360002756118697</v>
      </c>
      <c r="N34" s="6">
        <f t="shared" ref="N34:N45" si="12">AVERAGE(I34:M34)</f>
        <v>0.91136000156402575</v>
      </c>
      <c r="P34">
        <v>0.91360002756118697</v>
      </c>
      <c r="Q34">
        <v>0.91360002756118697</v>
      </c>
      <c r="R34">
        <v>0.93279999494552601</v>
      </c>
      <c r="S34">
        <v>0.92960000038146895</v>
      </c>
      <c r="T34">
        <v>0.91039997339248602</v>
      </c>
      <c r="U34" s="6">
        <f t="shared" ref="U34:U42" si="13">AVERAGE(P34:T34)</f>
        <v>0.92000000476837085</v>
      </c>
      <c r="W34">
        <v>0.94559997320175104</v>
      </c>
      <c r="X34">
        <v>0.94720000028610196</v>
      </c>
      <c r="Y34">
        <v>0.94720000028610196</v>
      </c>
      <c r="Z34">
        <v>0.50880002975463801</v>
      </c>
      <c r="AA34">
        <v>0.92799997329711903</v>
      </c>
      <c r="AB34" s="6">
        <f>AVERAGE(W34:AA34)</f>
        <v>0.85535999536514251</v>
      </c>
      <c r="AD34">
        <v>0.86239999532699496</v>
      </c>
      <c r="AE34">
        <v>0.926400005817413</v>
      </c>
      <c r="AF34">
        <v>0.84320002794265703</v>
      </c>
      <c r="AG34">
        <v>0.93760001659393299</v>
      </c>
      <c r="AH34">
        <v>0.94080001115798895</v>
      </c>
      <c r="AI34" s="6">
        <f t="shared" ref="AI34:AI41" si="14">AVERAGE(AD34:AH34)</f>
        <v>0.90208001136779736</v>
      </c>
      <c r="AK34">
        <v>0.91360002756118697</v>
      </c>
      <c r="AL34">
        <v>0.93760001659393299</v>
      </c>
      <c r="AM34">
        <v>0.93599998950958196</v>
      </c>
      <c r="AN34">
        <v>0.93120002746581998</v>
      </c>
      <c r="AO34">
        <v>0.91360002756118697</v>
      </c>
      <c r="AP34" s="6">
        <f t="shared" ref="AP34" si="15">AVERAGE(AK34:AO34)</f>
        <v>0.9264000177383418</v>
      </c>
      <c r="AR34">
        <v>0.94880002737045199</v>
      </c>
      <c r="AS34">
        <v>0.926400005817413</v>
      </c>
      <c r="AT34">
        <v>0.92960000038146895</v>
      </c>
      <c r="AU34">
        <v>0.93120002746581998</v>
      </c>
      <c r="AV34">
        <v>0.93599998950958196</v>
      </c>
      <c r="AW34" s="6">
        <f t="shared" ref="AW34:AW45" si="16">AVERAGE(AR34:AV34)</f>
        <v>0.93440001010894702</v>
      </c>
      <c r="AY34">
        <v>0.94080001115798895</v>
      </c>
      <c r="AZ34">
        <v>0.93440002202987604</v>
      </c>
      <c r="BA34">
        <v>0.94559997320175104</v>
      </c>
      <c r="BB34">
        <v>0.93599998950958196</v>
      </c>
      <c r="BC34">
        <v>0.94559997320175104</v>
      </c>
      <c r="BD34" s="6">
        <f t="shared" ref="BD34:BD45" si="17">AVERAGE(AY34:BC34)</f>
        <v>0.94047999382018987</v>
      </c>
      <c r="BF34">
        <v>0.88800001144409102</v>
      </c>
      <c r="BG34">
        <v>0.93919998407363803</v>
      </c>
      <c r="BH34">
        <v>0.93440002202987604</v>
      </c>
      <c r="BI34">
        <v>0.93440002202987604</v>
      </c>
      <c r="BJ34">
        <v>0.84640002250671298</v>
      </c>
      <c r="BK34" s="6">
        <f t="shared" si="8"/>
        <v>0.90848001241683873</v>
      </c>
      <c r="BM34">
        <v>0.93760001659393299</v>
      </c>
      <c r="BN34">
        <v>0.92479997873306197</v>
      </c>
      <c r="BO34">
        <v>0.88959997892379705</v>
      </c>
      <c r="BP34">
        <v>0.93120002746581998</v>
      </c>
      <c r="BQ34">
        <v>0.92799997329711903</v>
      </c>
      <c r="BR34" s="6">
        <f t="shared" ref="BR34:BR45" si="18">AVERAGE(BM34:BQ34)</f>
        <v>0.92223999500274623</v>
      </c>
    </row>
    <row r="35" spans="1:70" x14ac:dyDescent="0.2">
      <c r="A35" s="3" t="s">
        <v>31</v>
      </c>
      <c r="B35">
        <v>0.93165826797485296</v>
      </c>
      <c r="C35">
        <v>0.93467336893081598</v>
      </c>
      <c r="D35">
        <v>0.93768846988677901</v>
      </c>
      <c r="E35">
        <v>0.92663317918777399</v>
      </c>
      <c r="F35">
        <v>0.94271355867385798</v>
      </c>
      <c r="G35" s="6">
        <f t="shared" si="0"/>
        <v>0.93467336893081598</v>
      </c>
      <c r="I35">
        <v>0.95276379585266102</v>
      </c>
      <c r="J35">
        <v>0.95577889680862405</v>
      </c>
      <c r="K35">
        <v>0.95477384328842096</v>
      </c>
      <c r="L35">
        <v>0.95879399776458696</v>
      </c>
      <c r="M35">
        <v>0.96381908655166604</v>
      </c>
      <c r="N35" s="6">
        <f t="shared" si="12"/>
        <v>0.95718592405319181</v>
      </c>
      <c r="P35">
        <v>0.95175880193710305</v>
      </c>
      <c r="Q35">
        <v>0.94673365354537897</v>
      </c>
      <c r="R35">
        <v>0.945728659629821</v>
      </c>
      <c r="S35">
        <v>0.95678389072418202</v>
      </c>
      <c r="T35">
        <v>0.93969851732253995</v>
      </c>
      <c r="U35" s="6">
        <f t="shared" si="13"/>
        <v>0.94814070463180511</v>
      </c>
      <c r="W35">
        <v>0.91758793592453003</v>
      </c>
      <c r="X35">
        <v>0.92964822053909302</v>
      </c>
      <c r="Y35">
        <v>0.91658294200897195</v>
      </c>
      <c r="Z35">
        <v>0.91758793592453003</v>
      </c>
      <c r="AA35">
        <v>0.92060303688049305</v>
      </c>
      <c r="AB35" s="6">
        <f>AVERAGE(W35:AA35)</f>
        <v>0.9204020142555237</v>
      </c>
      <c r="AD35">
        <v>0.92663317918777399</v>
      </c>
      <c r="AE35">
        <v>0.92864322662353505</v>
      </c>
      <c r="AF35">
        <v>0.89949750900268499</v>
      </c>
      <c r="AG35">
        <v>0.90150755643844604</v>
      </c>
      <c r="AH35">
        <v>0.90753769874572698</v>
      </c>
      <c r="AI35" s="6">
        <f t="shared" si="14"/>
        <v>0.91276383399963346</v>
      </c>
      <c r="AK35">
        <v>0.92060303688049305</v>
      </c>
      <c r="AL35">
        <v>0.90552765130996704</v>
      </c>
      <c r="AM35">
        <v>0.93266332149505604</v>
      </c>
      <c r="AN35">
        <v>0.92763817310333196</v>
      </c>
      <c r="AO35">
        <v>0.92864322662353505</v>
      </c>
      <c r="AP35" s="6">
        <f t="shared" ref="AP35:AP45" si="19">AVERAGE(AK35:AO35)</f>
        <v>0.92301508188247661</v>
      </c>
      <c r="AR35">
        <v>0.9417085647583</v>
      </c>
      <c r="AS35">
        <v>0.91758793592453003</v>
      </c>
      <c r="AT35">
        <v>0.92361807823181097</v>
      </c>
      <c r="AU35">
        <v>0.92060303688049305</v>
      </c>
      <c r="AV35">
        <v>0.922613084316253</v>
      </c>
      <c r="AW35" s="6">
        <f t="shared" si="16"/>
        <v>0.92522614002227743</v>
      </c>
      <c r="AY35">
        <v>0.90653264522552401</v>
      </c>
      <c r="AZ35">
        <v>0.92763817310333196</v>
      </c>
      <c r="BA35">
        <v>0.90552765130996704</v>
      </c>
      <c r="BB35">
        <v>0.92864322662353505</v>
      </c>
      <c r="BC35">
        <v>0.91959798336028997</v>
      </c>
      <c r="BD35" s="6">
        <f t="shared" si="17"/>
        <v>0.9175879359245297</v>
      </c>
      <c r="BF35">
        <v>0.891457259654998</v>
      </c>
      <c r="BG35">
        <v>0.89849245548248202</v>
      </c>
      <c r="BH35">
        <v>0.895477414131164</v>
      </c>
      <c r="BI35">
        <v>0.89045226573944003</v>
      </c>
      <c r="BJ35">
        <v>0.92160803079605103</v>
      </c>
      <c r="BK35" s="6">
        <f t="shared" si="8"/>
        <v>0.89949748516082695</v>
      </c>
      <c r="BM35">
        <v>0.94673365354537897</v>
      </c>
      <c r="BN35">
        <v>0.91256278753280595</v>
      </c>
      <c r="BO35">
        <v>0.92160803079605103</v>
      </c>
      <c r="BP35">
        <v>0.89949750900268499</v>
      </c>
      <c r="BQ35">
        <v>0.92964822053909302</v>
      </c>
      <c r="BR35" s="6">
        <f t="shared" si="18"/>
        <v>0.92201004028320277</v>
      </c>
    </row>
    <row r="36" spans="1:70" x14ac:dyDescent="0.2">
      <c r="A36" s="3" t="s">
        <v>32</v>
      </c>
      <c r="B36">
        <v>1</v>
      </c>
      <c r="C36">
        <v>0.99666666984558105</v>
      </c>
      <c r="D36">
        <v>0.99666666984558105</v>
      </c>
      <c r="E36">
        <v>1</v>
      </c>
      <c r="F36">
        <v>0.99666666984558105</v>
      </c>
      <c r="G36" s="6">
        <f t="shared" si="0"/>
        <v>0.99800000190734861</v>
      </c>
      <c r="I36">
        <v>0.99666666984558105</v>
      </c>
      <c r="J36">
        <v>0.993333339691162</v>
      </c>
      <c r="K36">
        <v>1</v>
      </c>
      <c r="L36">
        <v>1</v>
      </c>
      <c r="M36">
        <v>0.99666666984558105</v>
      </c>
      <c r="N36" s="6">
        <f t="shared" si="12"/>
        <v>0.99733333587646489</v>
      </c>
      <c r="P36">
        <v>0.993333339691162</v>
      </c>
      <c r="Q36">
        <v>0.99666666984558105</v>
      </c>
      <c r="R36">
        <v>0.99666666984558105</v>
      </c>
      <c r="S36">
        <v>0.993333339691162</v>
      </c>
      <c r="T36">
        <v>0.97666668891906705</v>
      </c>
      <c r="U36" s="6">
        <f t="shared" si="13"/>
        <v>0.99133334159851072</v>
      </c>
      <c r="W36">
        <v>0.993333339691162</v>
      </c>
      <c r="X36">
        <v>0.99000000953674305</v>
      </c>
      <c r="Y36">
        <v>0.993333339691162</v>
      </c>
      <c r="Z36">
        <v>0.99666666984558105</v>
      </c>
      <c r="AA36">
        <v>0.99666666984558105</v>
      </c>
      <c r="AB36" s="6">
        <f t="shared" si="3"/>
        <v>0.99400000572204594</v>
      </c>
      <c r="AD36">
        <v>0.993333339691162</v>
      </c>
      <c r="AE36">
        <v>0.993333339691162</v>
      </c>
      <c r="AF36">
        <v>0.993333339691162</v>
      </c>
      <c r="AG36">
        <v>0.986666679382324</v>
      </c>
      <c r="AH36">
        <v>0.98333334922790505</v>
      </c>
      <c r="AI36" s="6">
        <f t="shared" si="14"/>
        <v>0.99000000953674294</v>
      </c>
      <c r="AK36">
        <v>1</v>
      </c>
      <c r="AL36">
        <v>0.99666666984558105</v>
      </c>
      <c r="AM36">
        <v>0.99666666984558105</v>
      </c>
      <c r="AN36">
        <v>1</v>
      </c>
      <c r="AO36">
        <v>0.99666666984558105</v>
      </c>
      <c r="AP36" s="6">
        <f t="shared" si="19"/>
        <v>0.99800000190734861</v>
      </c>
      <c r="AR36">
        <v>0.99000000953674305</v>
      </c>
      <c r="AS36">
        <v>0.993333339691162</v>
      </c>
      <c r="AT36">
        <v>0.993333339691162</v>
      </c>
      <c r="AU36">
        <v>0.99666666984558105</v>
      </c>
      <c r="AV36">
        <v>0.99666666984558105</v>
      </c>
      <c r="AW36" s="6">
        <f t="shared" si="16"/>
        <v>0.99400000572204594</v>
      </c>
      <c r="AY36">
        <v>0.96333330869674605</v>
      </c>
      <c r="AZ36">
        <v>0.99666666984558105</v>
      </c>
      <c r="BA36">
        <v>0.99666666984558105</v>
      </c>
      <c r="BB36">
        <v>0.99666666984558105</v>
      </c>
      <c r="BC36">
        <v>0.993333339691162</v>
      </c>
      <c r="BD36" s="6">
        <f t="shared" si="17"/>
        <v>0.9893333315849302</v>
      </c>
      <c r="BF36">
        <v>0.99000000953674305</v>
      </c>
      <c r="BG36">
        <v>0.99666666984558105</v>
      </c>
      <c r="BH36">
        <v>0.99666666984558105</v>
      </c>
      <c r="BI36">
        <v>0.99666666984558105</v>
      </c>
      <c r="BJ36">
        <v>0.99666666984558105</v>
      </c>
      <c r="BK36" s="6">
        <f t="shared" si="8"/>
        <v>0.9953333377838135</v>
      </c>
      <c r="BM36">
        <v>0.89333331584930398</v>
      </c>
      <c r="BN36">
        <v>0.99666666984558105</v>
      </c>
      <c r="BO36">
        <v>0.993333339691162</v>
      </c>
      <c r="BP36">
        <v>0.993333339691162</v>
      </c>
      <c r="BQ36">
        <v>0.993333339691162</v>
      </c>
      <c r="BR36" s="6">
        <f t="shared" si="18"/>
        <v>0.97400000095367412</v>
      </c>
    </row>
    <row r="37" spans="1:70" x14ac:dyDescent="0.2">
      <c r="A37" s="3" t="s">
        <v>33</v>
      </c>
      <c r="B37">
        <v>1</v>
      </c>
      <c r="C37">
        <v>1</v>
      </c>
      <c r="D37">
        <v>1</v>
      </c>
      <c r="E37">
        <v>1</v>
      </c>
      <c r="F37">
        <v>1</v>
      </c>
      <c r="G37" s="6">
        <f t="shared" si="0"/>
        <v>1</v>
      </c>
      <c r="I37">
        <v>1</v>
      </c>
      <c r="J37">
        <v>1</v>
      </c>
      <c r="K37">
        <v>1</v>
      </c>
      <c r="L37">
        <v>1</v>
      </c>
      <c r="M37">
        <v>1</v>
      </c>
      <c r="N37" s="6">
        <f t="shared" si="12"/>
        <v>1</v>
      </c>
      <c r="P37">
        <v>1</v>
      </c>
      <c r="Q37">
        <v>1</v>
      </c>
      <c r="R37">
        <v>1</v>
      </c>
      <c r="S37">
        <v>1</v>
      </c>
      <c r="T37">
        <v>1</v>
      </c>
      <c r="U37" s="6">
        <f t="shared" si="13"/>
        <v>1</v>
      </c>
      <c r="W37">
        <v>1</v>
      </c>
      <c r="X37">
        <v>1</v>
      </c>
      <c r="Y37">
        <v>1</v>
      </c>
      <c r="Z37">
        <v>1</v>
      </c>
      <c r="AA37">
        <v>1</v>
      </c>
      <c r="AB37" s="6">
        <f t="shared" ref="AB37:AB45" si="20">AVERAGE(W37:AA37)</f>
        <v>1</v>
      </c>
      <c r="AD37">
        <v>1</v>
      </c>
      <c r="AE37">
        <v>1</v>
      </c>
      <c r="AF37">
        <v>1</v>
      </c>
      <c r="AG37">
        <v>1</v>
      </c>
      <c r="AH37">
        <v>1</v>
      </c>
      <c r="AI37" s="6">
        <f t="shared" si="14"/>
        <v>1</v>
      </c>
      <c r="AK37">
        <v>1</v>
      </c>
      <c r="AL37">
        <v>1</v>
      </c>
      <c r="AM37">
        <v>1</v>
      </c>
      <c r="AN37">
        <v>1</v>
      </c>
      <c r="AO37">
        <v>1</v>
      </c>
      <c r="AP37" s="6">
        <f t="shared" si="19"/>
        <v>1</v>
      </c>
      <c r="AR37">
        <v>1</v>
      </c>
      <c r="AS37">
        <v>1</v>
      </c>
      <c r="AT37">
        <v>1</v>
      </c>
      <c r="AU37">
        <v>0.99000000953674305</v>
      </c>
      <c r="AV37">
        <v>1</v>
      </c>
      <c r="AW37" s="6">
        <f t="shared" si="16"/>
        <v>0.99800000190734861</v>
      </c>
      <c r="AY37">
        <v>0.99000000953674305</v>
      </c>
      <c r="AZ37">
        <v>1</v>
      </c>
      <c r="BA37">
        <v>1</v>
      </c>
      <c r="BB37">
        <v>1</v>
      </c>
      <c r="BC37">
        <v>1</v>
      </c>
      <c r="BD37" s="6">
        <f t="shared" si="17"/>
        <v>0.99800000190734861</v>
      </c>
      <c r="BF37">
        <v>1</v>
      </c>
      <c r="BG37">
        <v>1</v>
      </c>
      <c r="BH37">
        <v>1</v>
      </c>
      <c r="BI37">
        <v>0.85000002384185702</v>
      </c>
      <c r="BJ37">
        <v>1</v>
      </c>
      <c r="BK37" s="6">
        <f t="shared" si="8"/>
        <v>0.97000000476837145</v>
      </c>
      <c r="BM37">
        <v>1</v>
      </c>
      <c r="BN37">
        <v>1</v>
      </c>
      <c r="BO37">
        <v>1</v>
      </c>
      <c r="BP37">
        <v>1</v>
      </c>
      <c r="BQ37">
        <v>1</v>
      </c>
      <c r="BR37" s="6">
        <f t="shared" si="18"/>
        <v>1</v>
      </c>
    </row>
    <row r="38" spans="1:70" x14ac:dyDescent="0.2">
      <c r="A38" s="3" t="s">
        <v>34</v>
      </c>
      <c r="B38">
        <v>0.83845478296279896</v>
      </c>
      <c r="C38">
        <v>0.84108865261077803</v>
      </c>
      <c r="D38">
        <v>0.84635645151138295</v>
      </c>
      <c r="E38">
        <v>0.83318698406219405</v>
      </c>
      <c r="F38">
        <v>0.84021073579788197</v>
      </c>
      <c r="G38" s="6">
        <f t="shared" si="0"/>
        <v>0.83985952138900721</v>
      </c>
      <c r="I38">
        <v>0.83494293689727705</v>
      </c>
      <c r="J38">
        <v>0.85425812005996704</v>
      </c>
      <c r="K38">
        <v>0.84108865261077803</v>
      </c>
      <c r="L38">
        <v>0.83669883012771595</v>
      </c>
      <c r="M38">
        <v>0.84108865261077803</v>
      </c>
      <c r="N38" s="6">
        <f t="shared" si="12"/>
        <v>0.84161543846130316</v>
      </c>
      <c r="P38">
        <v>0.84372258186340299</v>
      </c>
      <c r="Q38">
        <v>0.83845478296279896</v>
      </c>
      <c r="R38">
        <v>0.84021073579788197</v>
      </c>
      <c r="S38">
        <v>0.83318698406219405</v>
      </c>
      <c r="T38">
        <v>0.84021073579788197</v>
      </c>
      <c r="U38" s="6">
        <f t="shared" si="13"/>
        <v>0.83915716409683194</v>
      </c>
      <c r="W38">
        <v>0.84108865261077803</v>
      </c>
      <c r="X38">
        <v>0.84723442792892401</v>
      </c>
      <c r="Y38">
        <v>0.835820913314819</v>
      </c>
      <c r="Z38">
        <v>0.83669883012771595</v>
      </c>
      <c r="AA38">
        <v>0.834064960479736</v>
      </c>
      <c r="AB38" s="6">
        <f t="shared" si="20"/>
        <v>0.83898155689239462</v>
      </c>
      <c r="AD38">
        <v>0.84108865261077803</v>
      </c>
      <c r="AE38">
        <v>0.84635645151138295</v>
      </c>
      <c r="AF38">
        <v>0.84635645151138295</v>
      </c>
      <c r="AG38">
        <v>0.83845478296279896</v>
      </c>
      <c r="AH38">
        <v>0.84021073579788197</v>
      </c>
      <c r="AI38" s="6">
        <f t="shared" si="14"/>
        <v>0.84249341487884499</v>
      </c>
      <c r="AK38">
        <v>0.83494293689727705</v>
      </c>
      <c r="AL38">
        <v>0.83494293689727705</v>
      </c>
      <c r="AM38">
        <v>0.83230906724929798</v>
      </c>
      <c r="AN38">
        <v>0.835820913314819</v>
      </c>
      <c r="AO38">
        <v>0.84196662902831998</v>
      </c>
      <c r="AP38" s="6">
        <f t="shared" si="19"/>
        <v>0.83599649667739817</v>
      </c>
      <c r="AR38">
        <v>0.83845478296279896</v>
      </c>
      <c r="AS38">
        <v>0.83845478296279896</v>
      </c>
      <c r="AT38">
        <v>0.84108865261077803</v>
      </c>
      <c r="AU38">
        <v>0.834064960479736</v>
      </c>
      <c r="AV38">
        <v>0.83933275938034002</v>
      </c>
      <c r="AW38" s="6">
        <f t="shared" si="16"/>
        <v>0.83827918767929044</v>
      </c>
      <c r="AY38">
        <v>0.84284460544586104</v>
      </c>
      <c r="AZ38">
        <v>0.84108865261077803</v>
      </c>
      <c r="BA38">
        <v>0.84021073579788197</v>
      </c>
      <c r="BB38">
        <v>0.83494293689727705</v>
      </c>
      <c r="BC38">
        <v>0.83669883012771595</v>
      </c>
      <c r="BD38" s="6">
        <f t="shared" si="17"/>
        <v>0.83915715217590281</v>
      </c>
      <c r="BF38">
        <v>0.84021073579788197</v>
      </c>
      <c r="BG38">
        <v>0.84108865261077803</v>
      </c>
      <c r="BH38">
        <v>0.84460049867630005</v>
      </c>
      <c r="BI38">
        <v>0.83669883012771595</v>
      </c>
      <c r="BJ38">
        <v>0.83669883012771595</v>
      </c>
      <c r="BK38" s="6">
        <f t="shared" si="8"/>
        <v>0.83985950946807841</v>
      </c>
      <c r="BM38">
        <v>0.84284460544586104</v>
      </c>
      <c r="BN38">
        <v>0.835820913314819</v>
      </c>
      <c r="BO38">
        <v>0.834064960479736</v>
      </c>
      <c r="BP38">
        <v>0.83845478296279896</v>
      </c>
      <c r="BQ38">
        <v>0.83933275938034002</v>
      </c>
      <c r="BR38" s="6">
        <f t="shared" si="18"/>
        <v>0.83810360431671105</v>
      </c>
    </row>
    <row r="39" spans="1:70" x14ac:dyDescent="0.2">
      <c r="A39" s="3" t="s">
        <v>35</v>
      </c>
      <c r="B39">
        <v>0.84249997138976995</v>
      </c>
      <c r="C39">
        <v>0.84399998188018799</v>
      </c>
      <c r="D39">
        <v>0.83950001001357999</v>
      </c>
      <c r="E39">
        <v>0.84049999713897705</v>
      </c>
      <c r="F39">
        <v>0.84074997901916504</v>
      </c>
      <c r="G39" s="6">
        <f t="shared" si="0"/>
        <v>0.84144998788833603</v>
      </c>
      <c r="I39">
        <v>0.91275000572204501</v>
      </c>
      <c r="J39">
        <v>0.91025000810623102</v>
      </c>
      <c r="K39">
        <v>0.90899997949600198</v>
      </c>
      <c r="L39">
        <v>0.90899997949600198</v>
      </c>
      <c r="M39">
        <v>0.91025000810623102</v>
      </c>
      <c r="N39" s="6">
        <f t="shared" si="12"/>
        <v>0.91024999618530222</v>
      </c>
      <c r="P39">
        <v>0.939750015735626</v>
      </c>
      <c r="Q39">
        <v>0.93849998712539595</v>
      </c>
      <c r="R39">
        <v>0.93199998140335005</v>
      </c>
      <c r="S39">
        <v>0.93949997425079301</v>
      </c>
      <c r="T39">
        <v>0.81800001859664895</v>
      </c>
      <c r="U39" s="6">
        <f t="shared" si="13"/>
        <v>0.9135499954223627</v>
      </c>
      <c r="W39">
        <v>0.97624999284744196</v>
      </c>
      <c r="X39">
        <v>0.97200000286102295</v>
      </c>
      <c r="Y39">
        <v>0.971000015735626</v>
      </c>
      <c r="Z39">
        <v>0.975499987602233</v>
      </c>
      <c r="AA39">
        <v>0.97399997711181596</v>
      </c>
      <c r="AB39" s="6">
        <f t="shared" si="20"/>
        <v>0.97374999523162808</v>
      </c>
      <c r="AD39">
        <v>0.99650001525878895</v>
      </c>
      <c r="AE39">
        <v>0.99800002574920599</v>
      </c>
      <c r="AF39">
        <v>0.99674999713897705</v>
      </c>
      <c r="AG39">
        <v>0.99650001525878895</v>
      </c>
      <c r="AH39">
        <v>0.99524998664855902</v>
      </c>
      <c r="AI39" s="6">
        <f t="shared" si="14"/>
        <v>0.9966000080108639</v>
      </c>
      <c r="AK39">
        <v>0.99800002574920599</v>
      </c>
      <c r="AL39">
        <v>0.99599999189376798</v>
      </c>
      <c r="AM39">
        <v>0.99674999713897705</v>
      </c>
      <c r="AN39">
        <v>0.99674999713897705</v>
      </c>
      <c r="AO39">
        <v>0.995500028133392</v>
      </c>
      <c r="AP39" s="6">
        <f t="shared" si="19"/>
        <v>0.99660000801086412</v>
      </c>
      <c r="AR39">
        <v>0.99650001525878895</v>
      </c>
      <c r="AS39">
        <v>0.99500000476837103</v>
      </c>
      <c r="AT39">
        <v>0.99750000238418501</v>
      </c>
      <c r="AU39">
        <v>0.99725002050399703</v>
      </c>
      <c r="AV39">
        <v>0.99825000762939398</v>
      </c>
      <c r="AW39" s="6">
        <f t="shared" si="16"/>
        <v>0.99690001010894724</v>
      </c>
      <c r="AY39">
        <v>0.99900001287460305</v>
      </c>
      <c r="AZ39">
        <v>0.99924999475479104</v>
      </c>
      <c r="BA39">
        <v>0.98374998569488503</v>
      </c>
      <c r="BB39">
        <v>0.99874997138976995</v>
      </c>
      <c r="BC39">
        <v>0.99650001525878895</v>
      </c>
      <c r="BD39" s="6">
        <f t="shared" si="17"/>
        <v>0.99544999599456752</v>
      </c>
      <c r="BF39">
        <v>0.99449998140335005</v>
      </c>
      <c r="BG39">
        <v>0.99599999189376798</v>
      </c>
      <c r="BH39">
        <v>0.99475002288818304</v>
      </c>
      <c r="BI39">
        <v>0.990999996662139</v>
      </c>
      <c r="BJ39">
        <v>0.99725002050399703</v>
      </c>
      <c r="BK39" s="6">
        <f t="shared" si="8"/>
        <v>0.99470000267028735</v>
      </c>
      <c r="BM39">
        <v>0.997749984264373</v>
      </c>
      <c r="BN39">
        <v>0.98400002717971802</v>
      </c>
      <c r="BO39">
        <v>0.99674999713897705</v>
      </c>
      <c r="BP39">
        <v>0.99674999713897705</v>
      </c>
      <c r="BQ39">
        <v>0.99699997901916504</v>
      </c>
      <c r="BR39" s="6">
        <f t="shared" si="18"/>
        <v>0.99444999694824199</v>
      </c>
    </row>
    <row r="40" spans="1:70" x14ac:dyDescent="0.2">
      <c r="A40" s="3" t="s">
        <v>36</v>
      </c>
      <c r="B40">
        <v>0.70993858575820901</v>
      </c>
      <c r="C40">
        <v>0.72278058528900102</v>
      </c>
      <c r="D40">
        <v>0.721105515956878</v>
      </c>
      <c r="E40">
        <v>0.71300947666168202</v>
      </c>
      <c r="F40">
        <v>0.724176466464996</v>
      </c>
      <c r="G40" s="6">
        <f t="shared" si="0"/>
        <v>0.71820212602615319</v>
      </c>
      <c r="I40">
        <v>0.71412616968154896</v>
      </c>
      <c r="J40">
        <v>0.74008935689926103</v>
      </c>
      <c r="K40">
        <v>0.74371856451034501</v>
      </c>
      <c r="L40">
        <v>0.73785597085952703</v>
      </c>
      <c r="M40">
        <v>0.73338913917541504</v>
      </c>
      <c r="N40" s="6">
        <f t="shared" si="12"/>
        <v>0.73383584022521942</v>
      </c>
      <c r="P40">
        <v>0.75097709894180298</v>
      </c>
      <c r="Q40">
        <v>0.76577329635620095</v>
      </c>
      <c r="R40">
        <v>0.75181460380554199</v>
      </c>
      <c r="S40">
        <v>0.76214402914047197</v>
      </c>
      <c r="T40">
        <v>0.740647673606872</v>
      </c>
      <c r="U40" s="6">
        <f t="shared" si="13"/>
        <v>0.75427134037017807</v>
      </c>
      <c r="W40">
        <v>0.75376886129379195</v>
      </c>
      <c r="X40">
        <v>0.75209379196166903</v>
      </c>
      <c r="Y40">
        <v>0.75851482152938798</v>
      </c>
      <c r="Z40">
        <v>0.75683975219726496</v>
      </c>
      <c r="AA40">
        <v>0.76046901941299405</v>
      </c>
      <c r="AB40" s="6">
        <f t="shared" si="20"/>
        <v>0.75633724927902157</v>
      </c>
      <c r="AD40">
        <v>0.73171412944793701</v>
      </c>
      <c r="AE40">
        <v>0.76018983125686601</v>
      </c>
      <c r="AF40">
        <v>0.72305971384048395</v>
      </c>
      <c r="AG40">
        <v>0.72501397132873502</v>
      </c>
      <c r="AH40">
        <v>0.74678951501846302</v>
      </c>
      <c r="AI40" s="6">
        <f t="shared" si="14"/>
        <v>0.73735343217849703</v>
      </c>
      <c r="AK40">
        <v>0.74539363384246804</v>
      </c>
      <c r="AL40">
        <v>0.75683975219726496</v>
      </c>
      <c r="AM40">
        <v>0.75460636615753096</v>
      </c>
      <c r="AN40">
        <v>0.74762701988220204</v>
      </c>
      <c r="AO40">
        <v>0.75544387102126997</v>
      </c>
      <c r="AP40" s="6">
        <f t="shared" si="19"/>
        <v>0.75198212862014713</v>
      </c>
      <c r="AR40">
        <v>0.75963151454925504</v>
      </c>
      <c r="AS40">
        <v>0.75879395008087103</v>
      </c>
      <c r="AT40">
        <v>0.75683975219726496</v>
      </c>
      <c r="AU40">
        <v>0.759352326393127</v>
      </c>
      <c r="AV40">
        <v>0.740647673606872</v>
      </c>
      <c r="AW40" s="6">
        <f t="shared" si="16"/>
        <v>0.75505304336547796</v>
      </c>
      <c r="AY40">
        <v>0.747347831726074</v>
      </c>
      <c r="AZ40">
        <v>0.75795644521713201</v>
      </c>
      <c r="BA40">
        <v>0.76744836568832397</v>
      </c>
      <c r="BB40">
        <v>0.778894484043121</v>
      </c>
      <c r="BC40">
        <v>0.73785597085952703</v>
      </c>
      <c r="BD40" s="6">
        <f t="shared" si="17"/>
        <v>0.75790061950683563</v>
      </c>
      <c r="BF40">
        <v>0.76716917753219604</v>
      </c>
      <c r="BG40">
        <v>0.75823563337326005</v>
      </c>
      <c r="BH40">
        <v>0.74651032686233498</v>
      </c>
      <c r="BI40">
        <v>0.76800668239593495</v>
      </c>
      <c r="BJ40">
        <v>0.76577329635620095</v>
      </c>
      <c r="BK40" s="6">
        <f t="shared" si="8"/>
        <v>0.76113902330398542</v>
      </c>
      <c r="BM40">
        <v>0.75851482152938798</v>
      </c>
      <c r="BN40">
        <v>0.77219432592391901</v>
      </c>
      <c r="BO40">
        <v>0.76409828662872303</v>
      </c>
      <c r="BP40">
        <v>0.66108322143554599</v>
      </c>
      <c r="BQ40">
        <v>0.761585712432861</v>
      </c>
      <c r="BR40" s="6">
        <f t="shared" si="18"/>
        <v>0.74349527359008738</v>
      </c>
    </row>
    <row r="41" spans="1:70" x14ac:dyDescent="0.2">
      <c r="A41" s="3" t="s">
        <v>37</v>
      </c>
      <c r="B41">
        <v>0.631211638450622</v>
      </c>
      <c r="C41">
        <v>0.62981575727462702</v>
      </c>
      <c r="D41">
        <v>0.63149076700210505</v>
      </c>
      <c r="E41">
        <v>0.63707423210143999</v>
      </c>
      <c r="F41">
        <v>0.63595753908157304</v>
      </c>
      <c r="G41" s="6">
        <f t="shared" si="0"/>
        <v>0.63310998678207331</v>
      </c>
      <c r="I41">
        <v>0.64070349931716897</v>
      </c>
      <c r="J41">
        <v>0.637911796569824</v>
      </c>
      <c r="K41">
        <v>0.63847011327743497</v>
      </c>
      <c r="L41">
        <v>0.53154659271240201</v>
      </c>
      <c r="M41">
        <v>0.60971522331237704</v>
      </c>
      <c r="N41" s="6">
        <f t="shared" si="12"/>
        <v>0.61166944503784137</v>
      </c>
      <c r="P41">
        <v>0.64600783586501997</v>
      </c>
      <c r="Q41">
        <v>0.65242880582809404</v>
      </c>
      <c r="R41">
        <v>0.64517027139663696</v>
      </c>
      <c r="S41">
        <v>0.64461195468902499</v>
      </c>
      <c r="T41">
        <v>0.63958680629730202</v>
      </c>
      <c r="U41" s="6">
        <f t="shared" si="13"/>
        <v>0.64556113481521549</v>
      </c>
      <c r="W41">
        <v>0.6543830037117</v>
      </c>
      <c r="X41">
        <v>0.65661638975143399</v>
      </c>
      <c r="Y41">
        <v>0.64600783586501997</v>
      </c>
      <c r="Z41">
        <v>0.64684534072875899</v>
      </c>
      <c r="AA41">
        <v>0.65717476606368996</v>
      </c>
      <c r="AB41" s="6">
        <f t="shared" si="20"/>
        <v>0.65220546722412054</v>
      </c>
      <c r="AD41">
        <v>0.64963710308074896</v>
      </c>
      <c r="AE41">
        <v>0.64684534072875899</v>
      </c>
      <c r="AF41">
        <v>0.64879953861236495</v>
      </c>
      <c r="AG41">
        <v>0.65466219186782804</v>
      </c>
      <c r="AH41">
        <v>0.63623672723770097</v>
      </c>
      <c r="AI41" s="6">
        <f t="shared" si="14"/>
        <v>0.64723618030548036</v>
      </c>
      <c r="AK41">
        <v>0.65689557790756203</v>
      </c>
      <c r="AL41">
        <v>0.65829145908355702</v>
      </c>
      <c r="AM41">
        <v>0.66499161720275801</v>
      </c>
      <c r="AN41">
        <v>0.65382468700408902</v>
      </c>
      <c r="AO41">
        <v>0.65494138002395597</v>
      </c>
      <c r="AP41" s="6">
        <f t="shared" si="19"/>
        <v>0.65778894424438428</v>
      </c>
      <c r="AR41">
        <v>0.66527080535888605</v>
      </c>
      <c r="AS41">
        <v>0.66554999351501398</v>
      </c>
      <c r="AT41">
        <v>0.65857064723968495</v>
      </c>
      <c r="AU41">
        <v>0.657453954219818</v>
      </c>
      <c r="AV41">
        <v>0.66247904300689697</v>
      </c>
      <c r="AW41" s="6">
        <f t="shared" si="16"/>
        <v>0.66186488866806004</v>
      </c>
      <c r="AY41">
        <v>0.66247904300689697</v>
      </c>
      <c r="AZ41">
        <v>0.64935791492462103</v>
      </c>
      <c r="BA41">
        <v>0.65996652841567904</v>
      </c>
      <c r="BB41">
        <v>0.66359573602676303</v>
      </c>
      <c r="BC41">
        <v>0.65996652841567904</v>
      </c>
      <c r="BD41" s="6">
        <f t="shared" si="17"/>
        <v>0.65907315015792789</v>
      </c>
      <c r="BF41">
        <v>0.67671692371368397</v>
      </c>
      <c r="BG41">
        <v>0.67308765649795499</v>
      </c>
      <c r="BH41">
        <v>0.67336684465408303</v>
      </c>
      <c r="BI41">
        <v>0.65940815210342396</v>
      </c>
      <c r="BJ41">
        <v>0.60106086730956998</v>
      </c>
      <c r="BK41" s="6">
        <f t="shared" si="8"/>
        <v>0.65672808885574319</v>
      </c>
      <c r="BM41">
        <v>0.66387492418289096</v>
      </c>
      <c r="BN41">
        <v>0.67308765649795499</v>
      </c>
      <c r="BO41">
        <v>0.678391933441162</v>
      </c>
      <c r="BP41">
        <v>0.67420434951782204</v>
      </c>
      <c r="BQ41">
        <v>0.67811280488967896</v>
      </c>
      <c r="BR41" s="6">
        <f t="shared" si="18"/>
        <v>0.67353433370590177</v>
      </c>
    </row>
    <row r="42" spans="1:70" x14ac:dyDescent="0.2">
      <c r="A42" s="3" t="s">
        <v>38</v>
      </c>
      <c r="B42">
        <v>0.65577888488769498</v>
      </c>
      <c r="C42">
        <v>0.60189837217330899</v>
      </c>
      <c r="D42">
        <v>0.6543830037117</v>
      </c>
      <c r="E42">
        <v>0.65577888488769498</v>
      </c>
      <c r="F42">
        <v>0.65382468700408902</v>
      </c>
      <c r="G42" s="6">
        <f t="shared" si="0"/>
        <v>0.64433276653289762</v>
      </c>
      <c r="I42">
        <v>0.69151312112808205</v>
      </c>
      <c r="J42">
        <v>0.68872135877609197</v>
      </c>
      <c r="K42">
        <v>0.692629814147949</v>
      </c>
      <c r="L42">
        <v>0.69207149744033802</v>
      </c>
      <c r="M42">
        <v>0.68481296300887995</v>
      </c>
      <c r="N42" s="6">
        <f t="shared" si="12"/>
        <v>0.68994975090026822</v>
      </c>
      <c r="P42">
        <v>0.70268005132675104</v>
      </c>
      <c r="Q42">
        <v>0.657453954219818</v>
      </c>
      <c r="R42">
        <v>0.68397545814514105</v>
      </c>
      <c r="S42">
        <v>0.69681739807128895</v>
      </c>
      <c r="T42">
        <v>0.70379674434661799</v>
      </c>
      <c r="U42" s="6">
        <f t="shared" si="13"/>
        <v>0.68894472122192352</v>
      </c>
      <c r="W42">
        <v>0.70547181367874101</v>
      </c>
      <c r="X42">
        <v>0.70714682340621904</v>
      </c>
      <c r="Y42">
        <v>0.69597989320755005</v>
      </c>
      <c r="Z42">
        <v>0.70407593250274603</v>
      </c>
      <c r="AA42">
        <v>0.70575100183486905</v>
      </c>
      <c r="AB42" s="6">
        <f t="shared" si="20"/>
        <v>0.70368509292602499</v>
      </c>
      <c r="AD42">
        <v>0.72082632780074996</v>
      </c>
      <c r="AE42">
        <v>0.71552205085754395</v>
      </c>
      <c r="AF42">
        <v>0.69849246740341098</v>
      </c>
      <c r="AG42">
        <v>0.69067561626434304</v>
      </c>
      <c r="AH42">
        <v>0.72082632780074996</v>
      </c>
      <c r="AI42" s="6">
        <f>AVERAGE(AD42:AH42)</f>
        <v>0.7092685580253596</v>
      </c>
      <c r="AK42">
        <v>0.71608042716979903</v>
      </c>
      <c r="AL42">
        <v>0.72724735736846902</v>
      </c>
      <c r="AM42">
        <v>0.70770519971847501</v>
      </c>
      <c r="AN42">
        <v>0.72138470411300604</v>
      </c>
      <c r="AO42">
        <v>0.70212173461913996</v>
      </c>
      <c r="AP42" s="6">
        <f t="shared" si="19"/>
        <v>0.71490788459777777</v>
      </c>
      <c r="AR42">
        <v>0.728643238544464</v>
      </c>
      <c r="AS42">
        <v>0.73003906011581399</v>
      </c>
      <c r="AT42">
        <v>0.73031824827194203</v>
      </c>
      <c r="AU42">
        <v>0.73255163431167603</v>
      </c>
      <c r="AV42">
        <v>0.73450589179992598</v>
      </c>
      <c r="AW42" s="6">
        <f t="shared" si="16"/>
        <v>0.73121161460876438</v>
      </c>
      <c r="AY42">
        <v>0.73115575313568104</v>
      </c>
      <c r="AZ42">
        <v>0.73506420850753695</v>
      </c>
      <c r="BA42">
        <v>0.73701840639114302</v>
      </c>
      <c r="BB42">
        <v>0.69067561626434304</v>
      </c>
      <c r="BC42">
        <v>0.71077609062194802</v>
      </c>
      <c r="BD42" s="6">
        <f t="shared" si="17"/>
        <v>0.72093801498413046</v>
      </c>
      <c r="BF42">
        <v>0.72333890199661199</v>
      </c>
      <c r="BG42">
        <v>0.74343943595886197</v>
      </c>
      <c r="BH42">
        <v>0.74148517847061102</v>
      </c>
      <c r="BI42">
        <v>0.73953098058700495</v>
      </c>
      <c r="BJ42">
        <v>0.73478502035140902</v>
      </c>
      <c r="BK42" s="6">
        <f t="shared" si="8"/>
        <v>0.73651590347289986</v>
      </c>
      <c r="BM42">
        <v>0.742881059646606</v>
      </c>
      <c r="BN42">
        <v>0.73422670364379805</v>
      </c>
      <c r="BO42">
        <v>0.72389727830886796</v>
      </c>
      <c r="BP42">
        <v>0.74623113870620705</v>
      </c>
      <c r="BQ42">
        <v>0.62981575727462702</v>
      </c>
      <c r="BR42" s="6">
        <f t="shared" si="18"/>
        <v>0.71541038751602115</v>
      </c>
    </row>
    <row r="43" spans="1:70" x14ac:dyDescent="0.2">
      <c r="A43" s="3" t="s">
        <v>39</v>
      </c>
      <c r="B43">
        <v>0.99464631080627397</v>
      </c>
      <c r="C43">
        <v>0.996593117713928</v>
      </c>
      <c r="D43">
        <v>0.99610644578933705</v>
      </c>
      <c r="E43">
        <v>0.99578195810317904</v>
      </c>
      <c r="F43">
        <v>0.99578195810317904</v>
      </c>
      <c r="G43" s="6">
        <f t="shared" si="0"/>
        <v>0.99578195810317938</v>
      </c>
      <c r="I43">
        <v>0.99740427732467596</v>
      </c>
      <c r="J43">
        <v>0.99610644578933705</v>
      </c>
      <c r="K43">
        <v>0.99707978963851895</v>
      </c>
      <c r="L43">
        <v>0.99707978963851895</v>
      </c>
      <c r="M43">
        <v>0.99707978963851895</v>
      </c>
      <c r="N43" s="6">
        <f t="shared" si="12"/>
        <v>0.99695001840591391</v>
      </c>
      <c r="P43">
        <v>0.996268630027771</v>
      </c>
      <c r="Q43">
        <v>0.996268630027771</v>
      </c>
      <c r="R43">
        <v>0.99578195810317904</v>
      </c>
      <c r="S43">
        <v>0.99643087387084905</v>
      </c>
      <c r="T43">
        <v>0.99610644578933705</v>
      </c>
      <c r="U43" s="6">
        <f t="shared" si="2"/>
        <v>0.99617130756378136</v>
      </c>
      <c r="W43">
        <v>0.99675536155700595</v>
      </c>
      <c r="X43">
        <v>0.99578195810317904</v>
      </c>
      <c r="Y43">
        <v>0.99756652116775502</v>
      </c>
      <c r="Z43">
        <v>0.99594420194625799</v>
      </c>
      <c r="AA43">
        <v>0.996593117713928</v>
      </c>
      <c r="AB43" s="6">
        <f t="shared" si="20"/>
        <v>0.9965282320976252</v>
      </c>
      <c r="AD43">
        <v>0.99513304233551003</v>
      </c>
      <c r="AE43">
        <v>0.99561971426010099</v>
      </c>
      <c r="AF43">
        <v>0.99594420194625799</v>
      </c>
      <c r="AG43">
        <v>0.99578195810317904</v>
      </c>
      <c r="AH43">
        <v>0.99594420194625799</v>
      </c>
      <c r="AI43" s="6">
        <f>AVERAGE(AD43:AH43)</f>
        <v>0.99568462371826116</v>
      </c>
      <c r="AK43">
        <v>0.99529528617858798</v>
      </c>
      <c r="AL43">
        <v>0.99497079849243097</v>
      </c>
      <c r="AM43">
        <v>0.99578195810317904</v>
      </c>
      <c r="AN43">
        <v>0.98848152160644498</v>
      </c>
      <c r="AO43">
        <v>0.99480855464935303</v>
      </c>
      <c r="AP43" s="6">
        <f t="shared" si="19"/>
        <v>0.99386762380599902</v>
      </c>
      <c r="AR43">
        <v>0.99610644578933705</v>
      </c>
      <c r="AS43">
        <v>0.99578195810317904</v>
      </c>
      <c r="AT43">
        <v>0.99513304233551003</v>
      </c>
      <c r="AU43">
        <v>0.99513304233551003</v>
      </c>
      <c r="AV43">
        <v>0.99545747041702204</v>
      </c>
      <c r="AW43" s="6">
        <f t="shared" si="16"/>
        <v>0.99552239179611168</v>
      </c>
      <c r="AY43">
        <v>0.99448412656784002</v>
      </c>
      <c r="AZ43">
        <v>0.99399739503860396</v>
      </c>
      <c r="BA43">
        <v>0.99578195810317904</v>
      </c>
      <c r="BB43">
        <v>0.99432188272476196</v>
      </c>
      <c r="BC43">
        <v>0.99269956350326505</v>
      </c>
      <c r="BD43" s="6">
        <f t="shared" si="17"/>
        <v>0.99425698518753003</v>
      </c>
      <c r="BF43">
        <v>0.99480855464935303</v>
      </c>
      <c r="BG43">
        <v>0.99561971426010099</v>
      </c>
      <c r="BH43">
        <v>0.99643087387084905</v>
      </c>
      <c r="BI43">
        <v>0.99594420194625799</v>
      </c>
      <c r="BJ43">
        <v>0.996268630027771</v>
      </c>
      <c r="BK43" s="6">
        <f t="shared" si="8"/>
        <v>0.99581439495086632</v>
      </c>
      <c r="BM43">
        <v>0.99594420194625799</v>
      </c>
      <c r="BN43">
        <v>0.996268630027771</v>
      </c>
      <c r="BO43">
        <v>0.99578195810317904</v>
      </c>
      <c r="BP43">
        <v>0.996593117713928</v>
      </c>
      <c r="BQ43">
        <v>0.996268630027771</v>
      </c>
      <c r="BR43" s="6">
        <f t="shared" si="18"/>
        <v>0.99617130756378136</v>
      </c>
    </row>
    <row r="44" spans="1:70" x14ac:dyDescent="0.2">
      <c r="A44" s="3" t="s">
        <v>41</v>
      </c>
      <c r="B44">
        <v>0.61128526926040605</v>
      </c>
      <c r="C44">
        <v>0.61442005634307795</v>
      </c>
      <c r="D44">
        <v>0.62382447719573897</v>
      </c>
      <c r="E44">
        <v>0.60971784591674805</v>
      </c>
      <c r="F44">
        <v>0.61598747968673695</v>
      </c>
      <c r="G44" s="6">
        <f t="shared" si="0"/>
        <v>0.61504702568054159</v>
      </c>
      <c r="I44">
        <v>0.62695926427841098</v>
      </c>
      <c r="J44">
        <v>0.634796261787414</v>
      </c>
      <c r="K44">
        <v>0.62695926427841098</v>
      </c>
      <c r="L44">
        <v>0.64420062303543002</v>
      </c>
      <c r="M44">
        <v>0.62539184093475297</v>
      </c>
      <c r="N44" s="6">
        <f t="shared" si="12"/>
        <v>0.63166145086288383</v>
      </c>
      <c r="P44">
        <v>0.66144198179244995</v>
      </c>
      <c r="Q44">
        <v>0.64576804637908902</v>
      </c>
      <c r="R44">
        <v>0.65360504388809204</v>
      </c>
      <c r="S44">
        <v>0.65047019720077504</v>
      </c>
      <c r="T44">
        <v>0.64890283346176103</v>
      </c>
      <c r="U44" s="6">
        <f t="shared" si="2"/>
        <v>0.65203762054443337</v>
      </c>
      <c r="W44">
        <v>0.62225705385208097</v>
      </c>
      <c r="X44">
        <v>0.64420062303543002</v>
      </c>
      <c r="Y44">
        <v>0.66457682847976596</v>
      </c>
      <c r="Z44">
        <v>0.634796261787414</v>
      </c>
      <c r="AA44">
        <v>0.64420062303543002</v>
      </c>
      <c r="AB44" s="6">
        <f t="shared" si="20"/>
        <v>0.64200627803802424</v>
      </c>
      <c r="AD44">
        <v>0.67241376638412398</v>
      </c>
      <c r="AE44">
        <v>0.636363625526428</v>
      </c>
      <c r="AF44">
        <v>0.545454561710357</v>
      </c>
      <c r="AG44">
        <v>0.65360504388809204</v>
      </c>
      <c r="AH44">
        <v>0.65830719470977705</v>
      </c>
      <c r="AI44" s="6">
        <f>AVERAGE(AD44:AH44)</f>
        <v>0.63322883844375555</v>
      </c>
      <c r="AK44">
        <v>0.59874606132507302</v>
      </c>
      <c r="AL44">
        <v>0.64576804637908902</v>
      </c>
      <c r="AM44">
        <v>0.64420062303543002</v>
      </c>
      <c r="AN44">
        <v>0.55642634630203203</v>
      </c>
      <c r="AO44">
        <v>0.56896549463272095</v>
      </c>
      <c r="AP44" s="6">
        <f t="shared" si="19"/>
        <v>0.60282131433486907</v>
      </c>
      <c r="AR44">
        <v>0.65047019720077504</v>
      </c>
      <c r="AS44">
        <v>0.634796261787414</v>
      </c>
      <c r="AT44">
        <v>0.65203762054443304</v>
      </c>
      <c r="AU44">
        <v>0.61912226676940896</v>
      </c>
      <c r="AV44">
        <v>0.64576804637908902</v>
      </c>
      <c r="AW44" s="6">
        <f t="shared" si="16"/>
        <v>0.64043887853622394</v>
      </c>
      <c r="AY44">
        <v>0.65047019720077504</v>
      </c>
      <c r="AZ44">
        <v>0.65673983097076405</v>
      </c>
      <c r="BA44">
        <v>0.64420062303543002</v>
      </c>
      <c r="BB44">
        <v>0.637931048870086</v>
      </c>
      <c r="BC44">
        <v>0.64890283346176103</v>
      </c>
      <c r="BD44" s="6">
        <f t="shared" si="17"/>
        <v>0.64764890670776321</v>
      </c>
      <c r="BF44">
        <v>0.65360504388809204</v>
      </c>
      <c r="BG44">
        <v>0.44827586412429798</v>
      </c>
      <c r="BH44">
        <v>0.66144198179244995</v>
      </c>
      <c r="BI44">
        <v>0.64733541011810303</v>
      </c>
      <c r="BJ44">
        <v>0.636363625526428</v>
      </c>
      <c r="BK44" s="6">
        <f t="shared" si="8"/>
        <v>0.60940438508987427</v>
      </c>
      <c r="BM44">
        <v>0.63166141510009699</v>
      </c>
      <c r="BN44">
        <v>0.65673983097076405</v>
      </c>
      <c r="BO44">
        <v>0.680250763893127</v>
      </c>
      <c r="BP44">
        <v>0.64576804637908902</v>
      </c>
      <c r="BQ44">
        <v>0.636363625526428</v>
      </c>
      <c r="BR44" s="6">
        <f t="shared" si="18"/>
        <v>0.65015673637390103</v>
      </c>
    </row>
    <row r="45" spans="1:70" x14ac:dyDescent="0.2">
      <c r="A45" s="3" t="s">
        <v>42</v>
      </c>
      <c r="B45">
        <v>0.82833331823348999</v>
      </c>
      <c r="C45">
        <v>0.83600002527236905</v>
      </c>
      <c r="D45">
        <v>0.83799999952316195</v>
      </c>
      <c r="E45">
        <v>0.83566665649413996</v>
      </c>
      <c r="F45">
        <v>0.84200000762939398</v>
      </c>
      <c r="G45" s="6">
        <f t="shared" si="0"/>
        <v>0.8360000014305109</v>
      </c>
      <c r="I45">
        <v>0.839333355426788</v>
      </c>
      <c r="J45">
        <v>0.84866666793823198</v>
      </c>
      <c r="K45">
        <v>0.85199999809265103</v>
      </c>
      <c r="L45">
        <v>0.83633333444595304</v>
      </c>
      <c r="M45">
        <v>0.84566664695739702</v>
      </c>
      <c r="N45" s="6">
        <f t="shared" si="12"/>
        <v>0.84440000057220421</v>
      </c>
      <c r="P45">
        <v>0.83633333444595304</v>
      </c>
      <c r="Q45">
        <v>0.83999997377395597</v>
      </c>
      <c r="R45">
        <v>0.84100002050399703</v>
      </c>
      <c r="S45">
        <v>0.83600002527236905</v>
      </c>
      <c r="T45">
        <v>0.82700002193450906</v>
      </c>
      <c r="U45" s="6">
        <f t="shared" si="2"/>
        <v>0.83606667518615685</v>
      </c>
      <c r="W45">
        <v>0.85399997234344405</v>
      </c>
      <c r="X45">
        <v>0.85566663742065396</v>
      </c>
      <c r="Y45">
        <v>0.86100000143051103</v>
      </c>
      <c r="Z45">
        <v>0.85066664218902499</v>
      </c>
      <c r="AA45">
        <v>0.84466665983199996</v>
      </c>
      <c r="AB45" s="6">
        <f t="shared" si="20"/>
        <v>0.85319998264312669</v>
      </c>
      <c r="AD45">
        <v>0.85033333301544101</v>
      </c>
      <c r="AE45">
        <v>0.85866665840148904</v>
      </c>
      <c r="AF45">
        <v>0.85466665029525701</v>
      </c>
      <c r="AG45">
        <v>0.85066664218902499</v>
      </c>
      <c r="AH45">
        <v>0.82166665792465199</v>
      </c>
      <c r="AI45" s="6">
        <f>AVERAGE(AD45:AH45)</f>
        <v>0.84719998836517285</v>
      </c>
      <c r="AK45">
        <v>0.84866666793823198</v>
      </c>
      <c r="AL45">
        <v>0.85299998521804798</v>
      </c>
      <c r="AM45">
        <v>0.85733336210250799</v>
      </c>
      <c r="AN45">
        <v>0.84866666793823198</v>
      </c>
      <c r="AO45">
        <v>0.85799998044967596</v>
      </c>
      <c r="AP45" s="6">
        <f t="shared" si="19"/>
        <v>0.85313333272933922</v>
      </c>
      <c r="AR45">
        <v>0.83733332157134999</v>
      </c>
      <c r="AS45">
        <v>0.85299998521804798</v>
      </c>
      <c r="AT45">
        <v>0.85366666316985995</v>
      </c>
      <c r="AU45">
        <v>0.70833331346511796</v>
      </c>
      <c r="AV45">
        <v>0.84233331680297796</v>
      </c>
      <c r="AW45" s="6">
        <f t="shared" si="16"/>
        <v>0.81893332004547081</v>
      </c>
      <c r="AY45">
        <v>0.84966665506362904</v>
      </c>
      <c r="AZ45">
        <v>0.60866665840148904</v>
      </c>
      <c r="BA45">
        <v>0.82766664028167702</v>
      </c>
      <c r="BB45">
        <v>0.803666651248931</v>
      </c>
      <c r="BC45">
        <v>0.83866667747497503</v>
      </c>
      <c r="BD45" s="6">
        <f t="shared" si="17"/>
        <v>0.78566665649414014</v>
      </c>
      <c r="BF45">
        <v>0.85566663742065396</v>
      </c>
      <c r="BG45">
        <v>0.85699999332427901</v>
      </c>
      <c r="BH45">
        <v>0.85766667127609197</v>
      </c>
      <c r="BI45">
        <v>0.85799998044967596</v>
      </c>
      <c r="BJ45">
        <v>0.855000019073486</v>
      </c>
      <c r="BK45" s="6">
        <f t="shared" si="8"/>
        <v>0.85666666030883731</v>
      </c>
      <c r="BM45">
        <v>0.84333330392837502</v>
      </c>
      <c r="BN45">
        <v>0.85433334112167303</v>
      </c>
      <c r="BO45">
        <v>0.83399999141693104</v>
      </c>
      <c r="BP45">
        <v>0.85966664552688599</v>
      </c>
      <c r="BQ45">
        <v>0.80633336305618197</v>
      </c>
      <c r="BR45" s="6">
        <f t="shared" si="18"/>
        <v>0.83953332901000943</v>
      </c>
    </row>
    <row r="46" spans="1:70" x14ac:dyDescent="0.2">
      <c r="A46" s="3"/>
      <c r="B46" s="7">
        <f>AVERAGE(B3:B45)</f>
        <v>0.79591861020686994</v>
      </c>
      <c r="C46" s="7">
        <f>AVERAGE(C3:C45)</f>
        <v>0.79082521657611027</v>
      </c>
      <c r="D46" s="7">
        <f>AVERAGE(D3:D45)</f>
        <v>0.79338404674862695</v>
      </c>
      <c r="E46" s="7">
        <f>AVERAGE(E3:E45)</f>
        <v>0.79281605606855332</v>
      </c>
      <c r="F46" s="8">
        <f>AVERAGE(F3:F45)</f>
        <v>0.79911952933599761</v>
      </c>
      <c r="G46" s="8">
        <f t="shared" ref="G46" si="21">AVERAGE(G3:G45)</f>
        <v>0.79441269178723162</v>
      </c>
      <c r="I46" s="7">
        <f>AVERAGE(I3:I45)</f>
        <v>0.80708742973416336</v>
      </c>
      <c r="J46" s="7">
        <f>AVERAGE(J3:J45)</f>
        <v>0.80791431180266426</v>
      </c>
      <c r="K46" s="7">
        <f>AVERAGE(K3:K45)</f>
        <v>0.810575226018595</v>
      </c>
      <c r="L46" s="7">
        <f>AVERAGE(L3:L45)</f>
        <v>0.80766664687977263</v>
      </c>
      <c r="M46" s="8">
        <f>AVERAGE(M3:M45)</f>
        <v>0.80615985254908695</v>
      </c>
      <c r="N46" s="8">
        <f t="shared" ref="N46" si="22">AVERAGE(N3:N45)</f>
        <v>0.80788069339685631</v>
      </c>
      <c r="P46" s="7">
        <f t="shared" ref="P46:U46" si="23">AVERAGE(P3:P45)</f>
        <v>0.81591196531473187</v>
      </c>
      <c r="Q46" s="7">
        <f>AVERAGE(Q3:Q45)</f>
        <v>0.81082198924796511</v>
      </c>
      <c r="R46" s="7">
        <f>AVERAGE(R3:R45)</f>
        <v>0.81014299392700184</v>
      </c>
      <c r="S46" s="7">
        <f>AVERAGE(S3:S45)</f>
        <v>0.80405595344166403</v>
      </c>
      <c r="T46" s="8">
        <f>AVERAGE(T3:T45)</f>
        <v>0.81205900741177905</v>
      </c>
      <c r="U46" s="8">
        <f t="shared" si="23"/>
        <v>0.81059838186862831</v>
      </c>
      <c r="W46" s="7">
        <f t="shared" ref="W46:AB46" si="24">AVERAGE(W3:W45)</f>
        <v>0.81111732471820885</v>
      </c>
      <c r="X46" s="7">
        <f>AVERAGE(X3:X45)</f>
        <v>0.8115608068399649</v>
      </c>
      <c r="Y46" s="7">
        <f>AVERAGE(Y3:Y45)</f>
        <v>0.81961109957029632</v>
      </c>
      <c r="Z46" s="7">
        <f>AVERAGE(Z3:Z45)</f>
        <v>0.81466863945473056</v>
      </c>
      <c r="AA46" s="8">
        <f>AVERAGE(AA3:AA45)</f>
        <v>0.81241110036539466</v>
      </c>
      <c r="AB46" s="8">
        <f t="shared" si="24"/>
        <v>0.81387379418971872</v>
      </c>
      <c r="AD46" s="7">
        <f>AVERAGE(AD3:AD45)</f>
        <v>0.81953184826429482</v>
      </c>
      <c r="AE46" s="7">
        <f>AVERAGE(AE3:AE45)</f>
        <v>0.8133669800536576</v>
      </c>
      <c r="AF46" s="7">
        <f>AVERAGE(AF3:AF45)</f>
        <v>0.81150729850281078</v>
      </c>
      <c r="AG46" s="7">
        <f>AVERAGE(AG3:AG45)</f>
        <v>0.81422151937041154</v>
      </c>
      <c r="AH46" s="8">
        <f>AVERAGE(AH3:AH45)</f>
        <v>0.81476912387581746</v>
      </c>
      <c r="AI46" s="8">
        <f t="shared" ref="AI46" si="25">AVERAGE(AI3:AI45)</f>
        <v>0.81467935401339819</v>
      </c>
      <c r="AK46" s="7">
        <f>AVERAGE(AK3:AK45)</f>
        <v>0.81270243331443415</v>
      </c>
      <c r="AL46" s="7">
        <f>AVERAGE(AL3:AL45)</f>
        <v>0.82069439735523475</v>
      </c>
      <c r="AM46" s="7">
        <f>AVERAGE(AM3:AM45)</f>
        <v>0.82203116527823494</v>
      </c>
      <c r="AN46" s="7">
        <f t="shared" ref="AN46:AP46" si="26">AVERAGE(AN3:AN45)</f>
        <v>0.80887536046116837</v>
      </c>
      <c r="AO46" s="8">
        <f>AVERAGE(AO3:AO45)</f>
        <v>0.81853251609691335</v>
      </c>
      <c r="AP46" s="8">
        <f t="shared" si="26"/>
        <v>0.81656717450119687</v>
      </c>
      <c r="AR46" s="7">
        <f>AVERAGE(AR3:AR45)</f>
        <v>0.82063146178112456</v>
      </c>
      <c r="AS46" s="7">
        <f>AVERAGE(AS3:AS45)</f>
        <v>0.81790632286737097</v>
      </c>
      <c r="AT46" s="7">
        <f>AVERAGE(AT3:AT45)</f>
        <v>0.81445212211719764</v>
      </c>
      <c r="AU46" s="7">
        <f>AVERAGE(AU3:AU45)</f>
        <v>0.81348784025325316</v>
      </c>
      <c r="AV46" s="8">
        <f>AVERAGE(AV3:AV45)</f>
        <v>0.8152852231679959</v>
      </c>
      <c r="AW46" s="8">
        <f t="shared" ref="AW46" si="27">AVERAGE(AW3:AW45)</f>
        <v>0.81635259403738869</v>
      </c>
      <c r="AY46" s="7">
        <f>AVERAGE(AY3:AY45)</f>
        <v>0.81553477187489343</v>
      </c>
      <c r="AZ46" s="7">
        <f>AVERAGE(AZ3:AZ45)</f>
        <v>0.81235487655151684</v>
      </c>
      <c r="BA46" s="7">
        <f>AVERAGE(BA3:BA45)</f>
        <v>0.81809683178746406</v>
      </c>
      <c r="BB46" s="7">
        <f>AVERAGE(BB3:BB45)</f>
        <v>0.81272475733313432</v>
      </c>
      <c r="BC46" s="8">
        <f>AVERAGE(BC3:BC45)</f>
        <v>0.81924615557803648</v>
      </c>
      <c r="BD46" s="8">
        <f t="shared" ref="BD46" si="28">AVERAGE(BD3:BD45)</f>
        <v>0.81559147862500925</v>
      </c>
      <c r="BF46" s="7">
        <f>AVERAGE(BF3:BF45)</f>
        <v>0.81666758725809485</v>
      </c>
      <c r="BG46" s="7">
        <f>AVERAGE(BG3:BG45)</f>
        <v>0.81444465559582357</v>
      </c>
      <c r="BH46" s="7">
        <f>AVERAGE(BH3:BH45)</f>
        <v>0.81846599592718949</v>
      </c>
      <c r="BI46" s="7">
        <f t="shared" ref="BI46:BK46" si="29">AVERAGE(BI3:BI45)</f>
        <v>0.81237200110457652</v>
      </c>
      <c r="BJ46" s="8">
        <f>AVERAGE(BJ3:BJ45)</f>
        <v>0.81232727613559974</v>
      </c>
      <c r="BK46" s="8">
        <f t="shared" si="29"/>
        <v>0.81485550320425693</v>
      </c>
      <c r="BM46" s="7">
        <f>AVERAGE(BM3:BM45)</f>
        <v>0.81777284796847838</v>
      </c>
      <c r="BN46" s="7">
        <f>AVERAGE(BN3:BN45)</f>
        <v>0.82074639339779687</v>
      </c>
      <c r="BO46" s="7">
        <f>AVERAGE(BO3:BO45)</f>
        <v>0.81892326335574284</v>
      </c>
      <c r="BP46" s="7">
        <f>AVERAGE(BP3:BP45)</f>
        <v>0.80735447309737962</v>
      </c>
      <c r="BQ46" s="8">
        <f>AVERAGE(BQ3:BQ45)</f>
        <v>0.80950054249098113</v>
      </c>
      <c r="BR46" s="8">
        <f t="shared" ref="BR46" si="30">AVERAGE(BR3:BR45)</f>
        <v>0.81485950406207563</v>
      </c>
    </row>
  </sheetData>
  <mergeCells count="10">
    <mergeCell ref="AR1:AW1"/>
    <mergeCell ref="AY1:BD1"/>
    <mergeCell ref="BF1:BK1"/>
    <mergeCell ref="BM1:BR1"/>
    <mergeCell ref="B1:G1"/>
    <mergeCell ref="I1:N1"/>
    <mergeCell ref="P1:U1"/>
    <mergeCell ref="W1:AB1"/>
    <mergeCell ref="AD1:AI1"/>
    <mergeCell ref="AK1:AP1"/>
  </mergeCells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average</vt:lpstr>
      <vt:lpstr>detail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JiCun</dc:creator>
  <cp:lastModifiedBy>A</cp:lastModifiedBy>
  <dcterms:created xsi:type="dcterms:W3CDTF">2023-10-06T00:31:19Z</dcterms:created>
  <dcterms:modified xsi:type="dcterms:W3CDTF">2023-12-22T01:01:35Z</dcterms:modified>
</cp:coreProperties>
</file>