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ccuracy" sheetId="1" r:id="rId1"/>
    <sheet name="Accuracy64" sheetId="2" r:id="rId2"/>
    <sheet name="Accuracy128" sheetId="6" r:id="rId3"/>
    <sheet name="Accuracy256" sheetId="5" r:id="rId4"/>
    <sheet name="Accuracy512" sheetId="4" r:id="rId5"/>
    <sheet name="Accuracy1024" sheetId="3" r:id="rId6"/>
    <sheet name="Accuracy2048" sheetId="7" r:id="rId7"/>
  </sheets>
  <calcPr calcId="152511"/>
</workbook>
</file>

<file path=xl/calcChain.xml><?xml version="1.0" encoding="utf-8"?>
<calcChain xmlns="http://schemas.openxmlformats.org/spreadsheetml/2006/main">
  <c r="G2" i="7" l="1"/>
  <c r="G44" i="7" l="1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6" i="3" l="1"/>
  <c r="G6" i="4"/>
  <c r="G6" i="5"/>
  <c r="G4" i="2" l="1"/>
  <c r="G3" i="3" l="1"/>
  <c r="G4" i="3"/>
  <c r="G5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2" i="3"/>
  <c r="G3" i="4"/>
  <c r="G4" i="4"/>
  <c r="G5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2" i="4"/>
  <c r="G3" i="5"/>
  <c r="G4" i="5"/>
  <c r="G5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2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2" i="6"/>
  <c r="G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2" i="2"/>
</calcChain>
</file>

<file path=xl/sharedStrings.xml><?xml version="1.0" encoding="utf-8"?>
<sst xmlns="http://schemas.openxmlformats.org/spreadsheetml/2006/main" count="332" uniqueCount="49">
  <si>
    <t>Adiac</t>
  </si>
  <si>
    <t xml:space="preserve">Beef </t>
  </si>
  <si>
    <t xml:space="preserve">CBF </t>
  </si>
  <si>
    <t>ChlorineConcentration</t>
  </si>
  <si>
    <t>CinCECGTorso</t>
  </si>
  <si>
    <t>Coffee</t>
  </si>
  <si>
    <t>CricketX</t>
  </si>
  <si>
    <t>CricketY</t>
  </si>
  <si>
    <t>CricketZ</t>
  </si>
  <si>
    <t>DiatomSizeReduction</t>
  </si>
  <si>
    <t>ECG200</t>
  </si>
  <si>
    <t>ECGFiveDays</t>
  </si>
  <si>
    <t>FaceAll</t>
  </si>
  <si>
    <t>FaceFour</t>
    <phoneticPr fontId="1" type="noConversion"/>
  </si>
  <si>
    <t>FacesUCR</t>
  </si>
  <si>
    <t>FiftyWords</t>
  </si>
  <si>
    <t>Fish</t>
  </si>
  <si>
    <t>GunPoint</t>
  </si>
  <si>
    <t>Haptics</t>
  </si>
  <si>
    <t>InlineSkate</t>
  </si>
  <si>
    <t>ItalyPowerDemand</t>
  </si>
  <si>
    <t>Lighting2</t>
  </si>
  <si>
    <t>Lighting7</t>
  </si>
  <si>
    <t xml:space="preserve">Mallat </t>
  </si>
  <si>
    <t>MedicalImages</t>
  </si>
  <si>
    <t>MoteStrain</t>
  </si>
  <si>
    <t>OliveOil</t>
  </si>
  <si>
    <t>OSULeaf</t>
  </si>
  <si>
    <t>SonyAIBORobotSurface1</t>
  </si>
  <si>
    <t>SonyAIBORobotSurface2</t>
  </si>
  <si>
    <t>StarLightCurves</t>
  </si>
  <si>
    <t>SwedishLeaf</t>
  </si>
  <si>
    <t>Symbols</t>
  </si>
  <si>
    <t>SyntheticControl</t>
  </si>
  <si>
    <t>Trace</t>
  </si>
  <si>
    <t>TwoLeadECG</t>
  </si>
  <si>
    <t>TwoPatterns</t>
  </si>
  <si>
    <t>UWaveGestureLibraryX</t>
  </si>
  <si>
    <t>UWaveGestureLibraryY</t>
  </si>
  <si>
    <t>UWaveGestureLibraryZ</t>
  </si>
  <si>
    <t>Wafer</t>
    <phoneticPr fontId="1" type="noConversion"/>
  </si>
  <si>
    <t>WordsSynonyms</t>
  </si>
  <si>
    <t>Yoga</t>
    <phoneticPr fontId="1" type="noConversion"/>
  </si>
  <si>
    <t>itr=0</t>
    <phoneticPr fontId="1" type="noConversion"/>
  </si>
  <si>
    <t>itr=1</t>
    <phoneticPr fontId="1" type="noConversion"/>
  </si>
  <si>
    <t>itr=2</t>
    <phoneticPr fontId="1" type="noConversion"/>
  </si>
  <si>
    <t>itr=3</t>
    <phoneticPr fontId="1" type="noConversion"/>
  </si>
  <si>
    <t>itr=4</t>
    <phoneticPr fontId="1" type="noConversion"/>
  </si>
  <si>
    <t xml:space="preserve">0.967459932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</si>
</sst>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);[Red]\(0.000\)"/>
    <numFmt numFmtId="177" formatCode="0_);[Red]\(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7" fontId="0" fillId="0" borderId="0" xfId="0" applyNumberFormat="1" applyAlignment="1">
      <alignment vertical="center"/>
    </xf>
    <xf numFmtId="176" fontId="0" fillId="0" borderId="0" xfId="0" applyNumberFormat="1"/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13" workbookViewId="0">
      <selection activeCell="G17" sqref="G17"/>
    </sheetView>
  </sheetViews>
  <sheetFormatPr defaultRowHeight="14.4" x14ac:dyDescent="0.25"/>
  <cols>
    <col min="5" max="5" width="10" customWidth="1"/>
  </cols>
  <sheetData>
    <row r="1" spans="1:7" x14ac:dyDescent="0.25">
      <c r="B1">
        <v>64</v>
      </c>
      <c r="C1">
        <v>128</v>
      </c>
      <c r="D1">
        <v>256</v>
      </c>
      <c r="E1">
        <v>512</v>
      </c>
      <c r="F1">
        <v>1024</v>
      </c>
      <c r="G1">
        <v>2048</v>
      </c>
    </row>
    <row r="2" spans="1:7" x14ac:dyDescent="0.25">
      <c r="A2" t="s">
        <v>0</v>
      </c>
      <c r="B2" s="4">
        <v>0.70997442499999996</v>
      </c>
      <c r="C2" s="4">
        <v>0.73145780100000002</v>
      </c>
      <c r="D2" s="4">
        <v>0.73964194400000005</v>
      </c>
      <c r="E2" s="6">
        <v>0.764705882</v>
      </c>
      <c r="F2" s="4">
        <v>0.75959079299999999</v>
      </c>
      <c r="G2" s="7">
        <v>0.76521739099999997</v>
      </c>
    </row>
    <row r="3" spans="1:7" x14ac:dyDescent="0.25">
      <c r="A3" t="s">
        <v>1</v>
      </c>
      <c r="B3" s="4">
        <v>0.56000000000000005</v>
      </c>
      <c r="C3" s="4">
        <v>0.52666666699999998</v>
      </c>
      <c r="D3" s="4">
        <v>0.58666666700000003</v>
      </c>
      <c r="E3" s="4">
        <v>0.61333333300000004</v>
      </c>
      <c r="F3" s="5">
        <v>0.68666666700000001</v>
      </c>
    </row>
    <row r="4" spans="1:7" x14ac:dyDescent="0.25">
      <c r="A4" t="s">
        <v>2</v>
      </c>
      <c r="B4" s="4">
        <v>0.98088888900000004</v>
      </c>
      <c r="C4" s="6">
        <v>0.99844444399999999</v>
      </c>
      <c r="D4" s="4">
        <v>0.99422222199999999</v>
      </c>
      <c r="E4" s="4">
        <v>0.99733333300000004</v>
      </c>
      <c r="F4" s="4">
        <v>0.99755555600000001</v>
      </c>
      <c r="G4" s="7">
        <v>0.99866666699999995</v>
      </c>
    </row>
    <row r="5" spans="1:7" x14ac:dyDescent="0.25">
      <c r="A5" t="s">
        <v>3</v>
      </c>
      <c r="B5" s="5">
        <v>0.70213541700000004</v>
      </c>
      <c r="C5" s="4">
        <v>0.68744791699999996</v>
      </c>
      <c r="D5" s="4">
        <v>0.68755208300000004</v>
      </c>
      <c r="E5" s="4">
        <v>0.67343750000000002</v>
      </c>
      <c r="F5" s="4">
        <v>0.67635416699999995</v>
      </c>
    </row>
    <row r="6" spans="1:7" x14ac:dyDescent="0.25">
      <c r="A6" t="s">
        <v>4</v>
      </c>
      <c r="B6" s="4">
        <v>0.61101449299999999</v>
      </c>
      <c r="C6" s="4">
        <v>0.57637681200000002</v>
      </c>
      <c r="D6" s="4">
        <v>0.62594202899999996</v>
      </c>
      <c r="E6" s="4">
        <v>0.63405797100000005</v>
      </c>
      <c r="F6" s="5">
        <v>0.66115942000000005</v>
      </c>
      <c r="G6">
        <v>0.64782608699999999</v>
      </c>
    </row>
    <row r="7" spans="1:7" x14ac:dyDescent="0.25">
      <c r="A7" t="s">
        <v>5</v>
      </c>
      <c r="B7">
        <v>0.96428571399999996</v>
      </c>
      <c r="C7" s="4">
        <v>0.96428571399999996</v>
      </c>
      <c r="D7">
        <v>0.96428571399999996</v>
      </c>
      <c r="E7" s="4">
        <v>0.96428571399999996</v>
      </c>
      <c r="F7" s="5">
        <v>0.97857142900000005</v>
      </c>
      <c r="G7">
        <v>0.97142857100000002</v>
      </c>
    </row>
    <row r="8" spans="1:7" x14ac:dyDescent="0.25">
      <c r="A8" t="s">
        <v>6</v>
      </c>
      <c r="B8" s="4">
        <v>0.679487179</v>
      </c>
      <c r="C8" s="4">
        <v>0.65897435900000001</v>
      </c>
      <c r="D8" s="4">
        <v>0.70051282100000001</v>
      </c>
      <c r="E8" s="4">
        <v>0.73589743600000002</v>
      </c>
      <c r="F8" s="5">
        <v>0.76717948700000005</v>
      </c>
      <c r="G8">
        <v>0.76153846199999997</v>
      </c>
    </row>
    <row r="9" spans="1:7" x14ac:dyDescent="0.25">
      <c r="A9" t="s">
        <v>7</v>
      </c>
      <c r="B9" s="4">
        <v>0.65692307699999997</v>
      </c>
      <c r="C9" s="4">
        <v>0.65692307699999997</v>
      </c>
      <c r="D9" s="4">
        <v>0.68717948699999998</v>
      </c>
      <c r="E9" s="4">
        <v>0.70051282100000001</v>
      </c>
      <c r="F9" s="5">
        <v>0.72205128200000002</v>
      </c>
      <c r="G9">
        <v>0.71230769199999999</v>
      </c>
    </row>
    <row r="10" spans="1:7" x14ac:dyDescent="0.25">
      <c r="A10" t="s">
        <v>8</v>
      </c>
      <c r="B10" s="4">
        <v>0.67230769199999996</v>
      </c>
      <c r="C10" s="4">
        <v>0.67282051300000001</v>
      </c>
      <c r="D10" s="4">
        <v>0.70974358999999998</v>
      </c>
      <c r="E10" s="4">
        <v>0.73179487200000004</v>
      </c>
      <c r="F10" s="6">
        <v>0.76717948700000005</v>
      </c>
      <c r="G10" s="7">
        <v>0.79128205100000004</v>
      </c>
    </row>
    <row r="11" spans="1:7" x14ac:dyDescent="0.25">
      <c r="A11" t="s">
        <v>9</v>
      </c>
      <c r="B11" s="4">
        <v>0.93267973900000001</v>
      </c>
      <c r="C11" s="4">
        <v>0.93137254899999999</v>
      </c>
      <c r="D11" s="4">
        <v>0.950326797</v>
      </c>
      <c r="E11" s="5">
        <v>0.96862745100000003</v>
      </c>
      <c r="F11" s="4">
        <v>0.96797385599999997</v>
      </c>
    </row>
    <row r="12" spans="1:7" x14ac:dyDescent="0.25">
      <c r="A12" t="s">
        <v>10</v>
      </c>
      <c r="B12" s="4">
        <v>0.88800000000000001</v>
      </c>
      <c r="C12" s="4">
        <v>0.89200000000000002</v>
      </c>
      <c r="D12" s="4">
        <v>0.89200000000000002</v>
      </c>
      <c r="E12" s="4">
        <v>0.9</v>
      </c>
      <c r="F12" s="5">
        <v>0.92200000000000004</v>
      </c>
    </row>
    <row r="13" spans="1:7" x14ac:dyDescent="0.25">
      <c r="A13" t="s">
        <v>11</v>
      </c>
      <c r="B13" s="4">
        <v>0.99976771200000003</v>
      </c>
      <c r="C13" s="5">
        <v>1</v>
      </c>
      <c r="D13" s="4">
        <v>1</v>
      </c>
      <c r="E13" s="4">
        <v>1</v>
      </c>
      <c r="F13" s="4">
        <v>1</v>
      </c>
    </row>
    <row r="14" spans="1:7" x14ac:dyDescent="0.25">
      <c r="A14" t="s">
        <v>12</v>
      </c>
      <c r="B14" s="4">
        <v>0.71159763300000001</v>
      </c>
      <c r="C14" s="4">
        <v>0.73514792900000003</v>
      </c>
      <c r="D14" s="4">
        <v>0.74686390499999999</v>
      </c>
      <c r="E14" s="5">
        <v>0.76142011799999998</v>
      </c>
      <c r="F14" s="6">
        <v>0.75940828400000004</v>
      </c>
      <c r="G14">
        <v>0.77230769200000005</v>
      </c>
    </row>
    <row r="15" spans="1:7" x14ac:dyDescent="0.25">
      <c r="A15" t="s">
        <v>13</v>
      </c>
      <c r="B15" s="4">
        <v>0.96363636399999997</v>
      </c>
      <c r="C15" s="4">
        <v>0.95909090900000005</v>
      </c>
      <c r="D15" s="4">
        <v>0.96363636399999997</v>
      </c>
      <c r="E15" s="5">
        <v>0.965909091</v>
      </c>
      <c r="F15" s="4">
        <v>0.965909091</v>
      </c>
      <c r="G15" s="4">
        <v>0.96590909090909005</v>
      </c>
    </row>
    <row r="16" spans="1:7" x14ac:dyDescent="0.25">
      <c r="A16" t="s">
        <v>14</v>
      </c>
      <c r="B16" s="4">
        <v>0.80907317099999998</v>
      </c>
      <c r="C16" s="4">
        <v>0.86107317100000003</v>
      </c>
      <c r="D16" s="4">
        <v>0.89590243899999999</v>
      </c>
      <c r="E16" s="4">
        <v>0.91239024400000002</v>
      </c>
      <c r="F16" s="5">
        <v>0.91980487799999999</v>
      </c>
    </row>
    <row r="17" spans="1:7" x14ac:dyDescent="0.25">
      <c r="A17" t="s">
        <v>15</v>
      </c>
      <c r="B17" s="4">
        <v>0.60791211099999998</v>
      </c>
      <c r="C17" s="4">
        <v>0.64747254799999998</v>
      </c>
      <c r="D17" s="4">
        <v>0.69758243600000003</v>
      </c>
      <c r="E17" s="4">
        <v>0.71296705000000005</v>
      </c>
      <c r="F17" s="4">
        <v>0.71648353300000001</v>
      </c>
      <c r="G17" s="7">
        <v>0.73582419200000004</v>
      </c>
    </row>
    <row r="18" spans="1:7" x14ac:dyDescent="0.25">
      <c r="A18" t="s">
        <v>16</v>
      </c>
      <c r="B18" s="4">
        <v>0.86057142900000005</v>
      </c>
      <c r="C18" s="4">
        <v>0.87771428600000001</v>
      </c>
      <c r="D18" s="4">
        <v>0.90514285699999997</v>
      </c>
      <c r="E18" s="4">
        <v>0.90971428600000004</v>
      </c>
      <c r="F18" s="5">
        <v>0.934857143</v>
      </c>
      <c r="G18">
        <v>0.92914285699999999</v>
      </c>
    </row>
    <row r="19" spans="1:7" x14ac:dyDescent="0.25">
      <c r="A19" t="s">
        <v>17</v>
      </c>
      <c r="B19" s="4">
        <v>0.97733333300000003</v>
      </c>
      <c r="C19" s="4">
        <v>0.97866666700000005</v>
      </c>
      <c r="D19" s="4">
        <v>0.98266666700000005</v>
      </c>
      <c r="E19" s="4">
        <v>0.98266666700000005</v>
      </c>
      <c r="F19" s="6">
        <v>0.98533333300000003</v>
      </c>
      <c r="G19" s="7">
        <v>0.98666666700000005</v>
      </c>
    </row>
    <row r="20" spans="1:7" x14ac:dyDescent="0.25">
      <c r="A20" t="s">
        <v>18</v>
      </c>
      <c r="B20" s="4">
        <v>0.43181818199999999</v>
      </c>
      <c r="C20" s="4">
        <v>0.44545454499999998</v>
      </c>
      <c r="D20" s="4">
        <v>0.45909090899999999</v>
      </c>
      <c r="E20" s="4">
        <v>0.46818181800000003</v>
      </c>
      <c r="F20" s="5">
        <v>0.48506493499999997</v>
      </c>
    </row>
    <row r="21" spans="1:7" x14ac:dyDescent="0.25">
      <c r="A21" t="s">
        <v>19</v>
      </c>
      <c r="B21" s="4">
        <v>0.349090909</v>
      </c>
      <c r="C21" s="4">
        <v>0.35418181799999998</v>
      </c>
      <c r="D21" s="4">
        <v>0.36945454500000002</v>
      </c>
      <c r="E21" s="4">
        <v>0.35745454500000001</v>
      </c>
      <c r="F21" s="6">
        <v>0.38872727299999998</v>
      </c>
      <c r="G21" s="7">
        <v>0.39272727299999999</v>
      </c>
    </row>
    <row r="22" spans="1:7" x14ac:dyDescent="0.25">
      <c r="A22" t="s">
        <v>20</v>
      </c>
      <c r="B22" s="4">
        <v>0.95413022400000003</v>
      </c>
      <c r="C22" s="5">
        <v>0.95918367299999996</v>
      </c>
      <c r="D22" s="4">
        <v>0.95121477200000004</v>
      </c>
      <c r="E22" s="4">
        <v>0.95374149699999999</v>
      </c>
      <c r="F22" s="6">
        <v>0.95704567500000004</v>
      </c>
      <c r="G22">
        <v>0.95218658899999997</v>
      </c>
    </row>
    <row r="23" spans="1:7" x14ac:dyDescent="0.25">
      <c r="A23" t="s">
        <v>21</v>
      </c>
      <c r="B23" s="4">
        <v>0.77704918000000001</v>
      </c>
      <c r="C23" s="4">
        <v>0.78032786899999995</v>
      </c>
      <c r="D23" s="4">
        <v>0.75737704900000002</v>
      </c>
      <c r="E23" s="4">
        <v>0.74426229499999996</v>
      </c>
      <c r="F23" s="6">
        <v>0.79672131099999999</v>
      </c>
      <c r="G23" s="5">
        <v>0.80327868852458995</v>
      </c>
    </row>
    <row r="24" spans="1:7" x14ac:dyDescent="0.25">
      <c r="A24" t="s">
        <v>22</v>
      </c>
      <c r="B24" s="4">
        <v>0.71506849299999997</v>
      </c>
      <c r="C24" s="4">
        <v>0.71506849299999997</v>
      </c>
      <c r="D24" s="4">
        <v>0.72328767100000002</v>
      </c>
      <c r="E24" s="4">
        <v>0.78356164399999995</v>
      </c>
      <c r="F24" s="5">
        <v>0.78904109600000005</v>
      </c>
    </row>
    <row r="25" spans="1:7" x14ac:dyDescent="0.25">
      <c r="A25" t="s">
        <v>23</v>
      </c>
      <c r="B25" s="4">
        <v>0.93176972300000005</v>
      </c>
      <c r="C25" s="4">
        <v>0.96690831600000005</v>
      </c>
      <c r="D25" s="4">
        <v>0.97398720699999997</v>
      </c>
      <c r="E25" s="4">
        <v>0.97603411500000004</v>
      </c>
      <c r="F25" s="5">
        <v>0.97748400899999999</v>
      </c>
    </row>
    <row r="26" spans="1:7" x14ac:dyDescent="0.25">
      <c r="A26" t="s">
        <v>24</v>
      </c>
      <c r="B26" s="4">
        <v>0.72447368400000001</v>
      </c>
      <c r="C26" s="4">
        <v>0.72842105300000004</v>
      </c>
      <c r="D26" s="4">
        <v>0.73868421100000003</v>
      </c>
      <c r="E26" s="5">
        <v>0.75394736799999995</v>
      </c>
      <c r="F26" s="4">
        <v>0.74078947399999995</v>
      </c>
      <c r="G26">
        <v>0.74552631599999997</v>
      </c>
    </row>
    <row r="27" spans="1:7" x14ac:dyDescent="0.25">
      <c r="A27" t="s">
        <v>25</v>
      </c>
      <c r="B27" s="4">
        <v>0.86022364200000001</v>
      </c>
      <c r="C27" s="4">
        <v>0.87364217300000002</v>
      </c>
      <c r="D27" s="4">
        <v>0.896166134</v>
      </c>
      <c r="E27" s="5">
        <v>0.89696485599999998</v>
      </c>
      <c r="F27" s="4">
        <v>0.89392971200000004</v>
      </c>
    </row>
    <row r="28" spans="1:7" x14ac:dyDescent="0.25">
      <c r="A28" t="s">
        <v>26</v>
      </c>
      <c r="B28" s="4">
        <v>0.76666666699999997</v>
      </c>
      <c r="C28" s="4">
        <v>0.79333333299999997</v>
      </c>
      <c r="D28" s="4">
        <v>0.806666667</v>
      </c>
      <c r="E28" s="5">
        <v>0.82666666700000002</v>
      </c>
      <c r="F28" s="4">
        <v>0.79333333299999997</v>
      </c>
      <c r="G28">
        <v>0.806666667</v>
      </c>
    </row>
    <row r="29" spans="1:7" x14ac:dyDescent="0.25">
      <c r="A29" t="s">
        <v>27</v>
      </c>
      <c r="B29" s="4">
        <v>0.71157024800000002</v>
      </c>
      <c r="C29" s="4">
        <v>0.73636363599999999</v>
      </c>
      <c r="D29" s="4">
        <v>0.76528925599999997</v>
      </c>
      <c r="E29" s="4">
        <v>0.81157024799999999</v>
      </c>
      <c r="F29" s="6">
        <v>0.81570247900000004</v>
      </c>
      <c r="G29" s="7">
        <v>0.850413223</v>
      </c>
    </row>
    <row r="30" spans="1:7" x14ac:dyDescent="0.25">
      <c r="A30" t="s">
        <v>28</v>
      </c>
      <c r="B30" s="5">
        <v>0.94742096499999995</v>
      </c>
      <c r="C30" s="4">
        <v>0.94475873499999996</v>
      </c>
      <c r="D30" s="4">
        <v>0.94209650599999994</v>
      </c>
      <c r="E30" s="4">
        <v>0.94076539100000001</v>
      </c>
      <c r="F30" s="4">
        <v>0.94342762099999999</v>
      </c>
      <c r="G30">
        <v>0.94608985000000001</v>
      </c>
    </row>
    <row r="31" spans="1:7" x14ac:dyDescent="0.25">
      <c r="A31" t="s">
        <v>29</v>
      </c>
      <c r="B31" s="4">
        <v>0.87387198300000002</v>
      </c>
      <c r="C31" s="4">
        <v>0.84302203600000003</v>
      </c>
      <c r="D31" s="5">
        <v>0.90954879300000002</v>
      </c>
      <c r="E31" s="4">
        <v>0.90703043000000005</v>
      </c>
      <c r="F31" s="4">
        <v>0.90682056700000002</v>
      </c>
      <c r="G31">
        <v>0.90451206699999998</v>
      </c>
    </row>
    <row r="32" spans="1:7" x14ac:dyDescent="0.25">
      <c r="A32" t="s">
        <v>30</v>
      </c>
      <c r="B32" s="4">
        <v>0.95660514799999996</v>
      </c>
      <c r="C32" s="4">
        <v>0.96002913999999995</v>
      </c>
      <c r="D32" s="4">
        <v>0.96267605599999995</v>
      </c>
      <c r="E32" s="4">
        <v>0.96454589599999996</v>
      </c>
      <c r="F32" s="5">
        <v>0.96658572099999995</v>
      </c>
    </row>
    <row r="33" spans="1:7" x14ac:dyDescent="0.25">
      <c r="A33" t="s">
        <v>31</v>
      </c>
      <c r="B33" s="4">
        <v>0.89727999999999997</v>
      </c>
      <c r="C33" s="4">
        <v>0.91391999999999995</v>
      </c>
      <c r="D33" s="4">
        <v>0.92127999999999999</v>
      </c>
      <c r="E33" s="4">
        <v>0.93344000000000005</v>
      </c>
      <c r="F33" s="6">
        <v>0.93664000000000003</v>
      </c>
      <c r="G33" s="7">
        <v>0.93759999999999999</v>
      </c>
    </row>
    <row r="34" spans="1:7" x14ac:dyDescent="0.25">
      <c r="A34" t="s">
        <v>32</v>
      </c>
      <c r="B34" s="4">
        <v>0.849849246</v>
      </c>
      <c r="C34" s="4">
        <v>0.91517587899999997</v>
      </c>
      <c r="D34" s="4">
        <v>0.91919598000000002</v>
      </c>
      <c r="E34" s="5">
        <v>0.93648241200000004</v>
      </c>
      <c r="F34" s="4">
        <v>0.911155779</v>
      </c>
      <c r="G34">
        <v>0.92783919599999998</v>
      </c>
    </row>
    <row r="35" spans="1:7" x14ac:dyDescent="0.25">
      <c r="A35" t="s">
        <v>33</v>
      </c>
      <c r="B35" s="4">
        <v>0.98066666700000005</v>
      </c>
      <c r="C35" s="4">
        <v>0.97733333300000003</v>
      </c>
      <c r="D35" s="4">
        <v>0.98599999999999999</v>
      </c>
      <c r="E35" s="4">
        <v>0.98533333300000003</v>
      </c>
      <c r="F35" s="5">
        <v>0.99</v>
      </c>
      <c r="G35">
        <v>0.98533333300000003</v>
      </c>
    </row>
    <row r="36" spans="1:7" x14ac:dyDescent="0.25">
      <c r="A36" t="s">
        <v>34</v>
      </c>
      <c r="B36" s="5">
        <v>0.998</v>
      </c>
      <c r="C36" s="4">
        <v>0.99399999999999999</v>
      </c>
      <c r="D36" s="4">
        <v>0.996</v>
      </c>
      <c r="E36" s="4">
        <v>0.996</v>
      </c>
      <c r="F36" s="4">
        <v>0.99199999999999999</v>
      </c>
      <c r="G36">
        <v>0.99199999999999999</v>
      </c>
    </row>
    <row r="37" spans="1:7" x14ac:dyDescent="0.25">
      <c r="A37" t="s">
        <v>35</v>
      </c>
      <c r="B37" s="4">
        <v>0.88568920100000004</v>
      </c>
      <c r="C37" s="4">
        <v>0.90149253699999998</v>
      </c>
      <c r="D37" s="5">
        <v>0.91992976299999996</v>
      </c>
      <c r="E37" s="4">
        <v>0.91448639200000004</v>
      </c>
      <c r="F37" s="4">
        <v>0.91887620699999994</v>
      </c>
    </row>
    <row r="38" spans="1:7" x14ac:dyDescent="0.25">
      <c r="A38" t="s">
        <v>36</v>
      </c>
      <c r="B38" s="4">
        <v>0.98419999999999996</v>
      </c>
      <c r="C38" s="4">
        <v>0.98870000000000002</v>
      </c>
      <c r="D38" s="4">
        <v>0.98875000000000002</v>
      </c>
      <c r="E38" s="4">
        <v>0.99255000000000004</v>
      </c>
      <c r="F38" s="6">
        <v>0.99570000000000003</v>
      </c>
      <c r="G38" s="7">
        <v>0.99739999999999995</v>
      </c>
    </row>
    <row r="39" spans="1:7" x14ac:dyDescent="0.25">
      <c r="A39" t="s">
        <v>37</v>
      </c>
      <c r="B39" s="4">
        <v>0.74025684000000003</v>
      </c>
      <c r="C39" s="4">
        <v>0.74684533799999997</v>
      </c>
      <c r="D39" s="4">
        <v>0.75270798400000005</v>
      </c>
      <c r="E39" s="4">
        <v>0.76331658300000005</v>
      </c>
      <c r="F39" s="6">
        <v>0.76878838599999999</v>
      </c>
      <c r="G39" s="7">
        <v>0.77001675000000003</v>
      </c>
    </row>
    <row r="40" spans="1:7" x14ac:dyDescent="0.25">
      <c r="A40" t="s">
        <v>38</v>
      </c>
      <c r="B40" s="4">
        <v>0.63283082099999999</v>
      </c>
      <c r="C40" s="4">
        <v>0.63713009499999995</v>
      </c>
      <c r="D40" s="4">
        <v>0.65672808500000002</v>
      </c>
      <c r="E40" s="4">
        <v>0.66951423799999998</v>
      </c>
      <c r="F40" s="6">
        <v>0.68017867099999996</v>
      </c>
      <c r="G40" s="7">
        <v>0.687046343</v>
      </c>
    </row>
    <row r="41" spans="1:7" x14ac:dyDescent="0.25">
      <c r="A41" t="s">
        <v>39</v>
      </c>
      <c r="B41" s="4">
        <v>0.70072585099999996</v>
      </c>
      <c r="C41" s="4">
        <v>0.70379676199999996</v>
      </c>
      <c r="D41" s="4">
        <v>0.71139028500000001</v>
      </c>
      <c r="E41" s="4">
        <v>0.72183137900000005</v>
      </c>
      <c r="F41" s="6">
        <v>0.72573980999999999</v>
      </c>
      <c r="G41" s="7">
        <v>0.73539921799999997</v>
      </c>
    </row>
    <row r="42" spans="1:7" x14ac:dyDescent="0.25">
      <c r="A42" t="s">
        <v>40</v>
      </c>
      <c r="B42" s="4">
        <v>0.99422453</v>
      </c>
      <c r="C42" s="4">
        <v>0.99490590499999998</v>
      </c>
      <c r="D42" s="5">
        <v>0.99519792299999998</v>
      </c>
      <c r="E42" s="4">
        <v>0.99480856600000001</v>
      </c>
      <c r="F42" s="4">
        <v>0.99484101199999997</v>
      </c>
      <c r="G42">
        <v>0.99480856600000001</v>
      </c>
    </row>
    <row r="43" spans="1:7" x14ac:dyDescent="0.25">
      <c r="A43" t="s">
        <v>41</v>
      </c>
      <c r="B43" s="4">
        <v>0.54921630099999996</v>
      </c>
      <c r="C43" s="4">
        <v>0.57523511000000005</v>
      </c>
      <c r="D43" s="4">
        <v>0.60626959199999997</v>
      </c>
      <c r="E43" s="4">
        <v>0.63260188100000003</v>
      </c>
      <c r="F43" s="6">
        <v>0.64639498399999995</v>
      </c>
      <c r="G43" s="7">
        <v>0.64984326000000003</v>
      </c>
    </row>
    <row r="44" spans="1:7" x14ac:dyDescent="0.25">
      <c r="A44" t="s">
        <v>42</v>
      </c>
      <c r="B44" s="4">
        <v>0.83853333299999999</v>
      </c>
      <c r="C44" s="4">
        <v>0.84393333299999995</v>
      </c>
      <c r="D44" s="4">
        <v>0.85193333299999996</v>
      </c>
      <c r="E44" s="4">
        <v>0.84566666700000004</v>
      </c>
      <c r="F44" s="5">
        <v>0.86353333300000001</v>
      </c>
      <c r="G44">
        <v>0.85726666699999998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G17" sqref="G17"/>
    </sheetView>
  </sheetViews>
  <sheetFormatPr defaultRowHeight="14.4" x14ac:dyDescent="0.25"/>
  <sheetData>
    <row r="1" spans="1:7" x14ac:dyDescent="0.25">
      <c r="B1" t="s">
        <v>43</v>
      </c>
      <c r="C1" t="s">
        <v>44</v>
      </c>
      <c r="D1" t="s">
        <v>45</v>
      </c>
      <c r="E1" t="s">
        <v>46</v>
      </c>
      <c r="F1" t="s">
        <v>47</v>
      </c>
    </row>
    <row r="2" spans="1:7" x14ac:dyDescent="0.25">
      <c r="A2" t="s">
        <v>0</v>
      </c>
      <c r="B2" s="4">
        <v>0.69053708439897699</v>
      </c>
      <c r="C2" s="4">
        <v>0.71611253196930902</v>
      </c>
      <c r="D2" s="4">
        <v>0.703324808184143</v>
      </c>
      <c r="E2" s="4">
        <v>0.72634271099744196</v>
      </c>
      <c r="F2" s="4">
        <v>0.71355498721227595</v>
      </c>
      <c r="G2">
        <f>AVERAGE(B2:F2)</f>
        <v>0.70997442455242932</v>
      </c>
    </row>
    <row r="3" spans="1:7" x14ac:dyDescent="0.25">
      <c r="A3" t="s">
        <v>1</v>
      </c>
      <c r="B3" s="4">
        <v>0.6</v>
      </c>
      <c r="C3" s="4">
        <v>0.56666666666666599</v>
      </c>
      <c r="D3" s="4">
        <v>0.66666666666666596</v>
      </c>
      <c r="E3" s="4">
        <v>0.4</v>
      </c>
      <c r="F3" s="4">
        <v>0.56666666666666599</v>
      </c>
      <c r="G3">
        <f t="shared" ref="G3:G44" si="0">AVERAGE(B3:F3)</f>
        <v>0.55999999999999961</v>
      </c>
    </row>
    <row r="4" spans="1:7" x14ac:dyDescent="0.25">
      <c r="A4" t="s">
        <v>2</v>
      </c>
      <c r="B4" s="4">
        <v>0.99</v>
      </c>
      <c r="C4" s="4">
        <v>0.956666666666666</v>
      </c>
      <c r="D4" s="4">
        <v>0.97</v>
      </c>
      <c r="E4" s="4">
        <v>0.99</v>
      </c>
      <c r="F4" s="4">
        <v>0.99777777777777699</v>
      </c>
      <c r="G4">
        <f>AVERAGE(B4:F4)</f>
        <v>0.9808888888888887</v>
      </c>
    </row>
    <row r="5" spans="1:7" x14ac:dyDescent="0.25">
      <c r="A5" t="s">
        <v>3</v>
      </c>
      <c r="B5" s="4">
        <v>0.69505208333333302</v>
      </c>
      <c r="C5" s="4">
        <v>0.71406250000000004</v>
      </c>
      <c r="D5" s="4">
        <v>0.68697916666666603</v>
      </c>
      <c r="E5" s="4">
        <v>0.71822916666666603</v>
      </c>
      <c r="F5" s="4">
        <v>0.69635416666666605</v>
      </c>
      <c r="G5">
        <f t="shared" si="0"/>
        <v>0.70213541666666623</v>
      </c>
    </row>
    <row r="6" spans="1:7" x14ac:dyDescent="0.25">
      <c r="A6" t="s">
        <v>4</v>
      </c>
      <c r="B6" s="4">
        <v>0.61014492753623095</v>
      </c>
      <c r="C6" s="4">
        <v>0.64710144927536195</v>
      </c>
      <c r="D6" s="4">
        <v>0.64927536231883998</v>
      </c>
      <c r="E6" s="3">
        <v>0.56521739130434701</v>
      </c>
      <c r="F6" s="4">
        <v>0.58333333333333304</v>
      </c>
      <c r="G6">
        <f>AVERAGE(B6:F6)</f>
        <v>0.61101449275362252</v>
      </c>
    </row>
    <row r="7" spans="1:7" x14ac:dyDescent="0.25">
      <c r="A7" t="s">
        <v>5</v>
      </c>
      <c r="B7" s="4">
        <v>0.96428571428571397</v>
      </c>
      <c r="C7" s="4">
        <v>0.96428571428571397</v>
      </c>
      <c r="D7" s="4">
        <v>0.96428571428571397</v>
      </c>
      <c r="E7" s="4">
        <v>0.96428571428571397</v>
      </c>
      <c r="F7" s="4">
        <v>0.96428571428571397</v>
      </c>
      <c r="G7">
        <f t="shared" si="0"/>
        <v>0.96428571428571386</v>
      </c>
    </row>
    <row r="8" spans="1:7" x14ac:dyDescent="0.25">
      <c r="A8" t="s">
        <v>6</v>
      </c>
      <c r="B8" s="4">
        <v>0.67948717948717896</v>
      </c>
      <c r="C8" s="4">
        <v>0.67435897435897396</v>
      </c>
      <c r="D8" s="4">
        <v>0.68461538461538396</v>
      </c>
      <c r="E8" s="4">
        <v>0.68461538461538396</v>
      </c>
      <c r="F8" s="4">
        <v>0.67435897435897396</v>
      </c>
      <c r="G8">
        <f t="shared" si="0"/>
        <v>0.67948717948717907</v>
      </c>
    </row>
    <row r="9" spans="1:7" x14ac:dyDescent="0.25">
      <c r="A9" t="s">
        <v>7</v>
      </c>
      <c r="B9" s="4">
        <v>0.66153846153846096</v>
      </c>
      <c r="C9" s="4">
        <v>0.64615384615384597</v>
      </c>
      <c r="D9" s="4">
        <v>0.63589743589743497</v>
      </c>
      <c r="E9" s="4">
        <v>0.70512820512820495</v>
      </c>
      <c r="F9" s="4">
        <v>0.63589743589743497</v>
      </c>
      <c r="G9">
        <f t="shared" si="0"/>
        <v>0.65692307692307639</v>
      </c>
    </row>
    <row r="10" spans="1:7" x14ac:dyDescent="0.25">
      <c r="A10" t="s">
        <v>8</v>
      </c>
      <c r="B10" s="4">
        <v>0.66410256410256396</v>
      </c>
      <c r="C10" s="4">
        <v>0.71025641025640995</v>
      </c>
      <c r="D10" s="4">
        <v>0.66923076923076896</v>
      </c>
      <c r="E10" s="4">
        <v>0.61794871794871797</v>
      </c>
      <c r="F10" s="4">
        <v>0.7</v>
      </c>
      <c r="G10">
        <f t="shared" si="0"/>
        <v>0.67230769230769227</v>
      </c>
    </row>
    <row r="11" spans="1:7" x14ac:dyDescent="0.25">
      <c r="A11" t="s">
        <v>9</v>
      </c>
      <c r="B11" s="4">
        <v>0.94117647058823495</v>
      </c>
      <c r="C11" s="4">
        <v>0.93790849673202603</v>
      </c>
      <c r="D11" s="4">
        <v>0.93137254901960698</v>
      </c>
      <c r="E11" s="4">
        <v>0.93137254901960698</v>
      </c>
      <c r="F11" s="4">
        <v>0.92156862745098</v>
      </c>
      <c r="G11">
        <f t="shared" si="0"/>
        <v>0.93267973856209108</v>
      </c>
    </row>
    <row r="12" spans="1:7" x14ac:dyDescent="0.25">
      <c r="A12" t="s">
        <v>10</v>
      </c>
      <c r="B12" s="4">
        <v>0.88</v>
      </c>
      <c r="C12" s="4">
        <v>0.92</v>
      </c>
      <c r="D12" s="4">
        <v>0.89</v>
      </c>
      <c r="E12" s="4">
        <v>0.87</v>
      </c>
      <c r="F12" s="4">
        <v>0.88</v>
      </c>
      <c r="G12">
        <f t="shared" si="0"/>
        <v>0.88800000000000012</v>
      </c>
    </row>
    <row r="13" spans="1:7" x14ac:dyDescent="0.25">
      <c r="A13" t="s">
        <v>11</v>
      </c>
      <c r="B13" s="4">
        <v>1</v>
      </c>
      <c r="C13" s="4">
        <v>1</v>
      </c>
      <c r="D13" s="4">
        <v>0.99883855981416902</v>
      </c>
      <c r="E13" s="4">
        <v>1</v>
      </c>
      <c r="F13" s="4">
        <v>1</v>
      </c>
      <c r="G13">
        <f t="shared" si="0"/>
        <v>0.99976771196283387</v>
      </c>
    </row>
    <row r="14" spans="1:7" x14ac:dyDescent="0.25">
      <c r="A14" t="s">
        <v>12</v>
      </c>
      <c r="B14" s="4">
        <v>0.72071005917159703</v>
      </c>
      <c r="C14" s="4">
        <v>0.69822485207100504</v>
      </c>
      <c r="D14" s="4">
        <v>0.72426035502958497</v>
      </c>
      <c r="E14" s="4">
        <v>0.71005917159763299</v>
      </c>
      <c r="F14" s="4">
        <v>0.70473372781065002</v>
      </c>
      <c r="G14">
        <f t="shared" si="0"/>
        <v>0.71159763313609403</v>
      </c>
    </row>
    <row r="15" spans="1:7" x14ac:dyDescent="0.25">
      <c r="A15" t="s">
        <v>13</v>
      </c>
      <c r="B15" s="4">
        <v>0.96590909090909005</v>
      </c>
      <c r="C15" s="4">
        <v>0.96590909090909005</v>
      </c>
      <c r="D15" s="4">
        <v>0.95454545454545403</v>
      </c>
      <c r="E15" s="4">
        <v>0.96590909090909005</v>
      </c>
      <c r="F15" s="4">
        <v>0.96590909090909005</v>
      </c>
      <c r="G15">
        <f t="shared" si="0"/>
        <v>0.96363636363636274</v>
      </c>
    </row>
    <row r="16" spans="1:7" x14ac:dyDescent="0.25">
      <c r="A16" t="s">
        <v>14</v>
      </c>
      <c r="B16" s="4">
        <v>0.80487804878048697</v>
      </c>
      <c r="C16" s="4">
        <v>0.83853658536585296</v>
      </c>
      <c r="D16" s="4">
        <v>0.77658536585365801</v>
      </c>
      <c r="E16" s="4">
        <v>0.80878048780487799</v>
      </c>
      <c r="F16" s="4">
        <v>0.81658536585365804</v>
      </c>
      <c r="G16">
        <f t="shared" si="0"/>
        <v>0.8090731707317067</v>
      </c>
    </row>
    <row r="17" spans="1:7" x14ac:dyDescent="0.25">
      <c r="A17" t="s">
        <v>15</v>
      </c>
      <c r="B17" s="4">
        <v>0.62637364864349299</v>
      </c>
      <c r="C17" s="4">
        <v>0.59560441970825195</v>
      </c>
      <c r="D17" s="4">
        <v>0.59560441970825195</v>
      </c>
      <c r="E17" s="4">
        <v>0.59340661764144897</v>
      </c>
      <c r="F17" s="4">
        <v>0.62857145071029596</v>
      </c>
      <c r="G17">
        <f t="shared" si="0"/>
        <v>0.60791211128234823</v>
      </c>
    </row>
    <row r="18" spans="1:7" x14ac:dyDescent="0.25">
      <c r="A18" t="s">
        <v>16</v>
      </c>
      <c r="B18" s="4">
        <v>0.86857142857142799</v>
      </c>
      <c r="C18" s="4">
        <v>0.85142857142857098</v>
      </c>
      <c r="D18" s="4">
        <v>0.89714285714285702</v>
      </c>
      <c r="E18" s="4">
        <v>0.84</v>
      </c>
      <c r="F18" s="4">
        <v>0.84571428571428497</v>
      </c>
      <c r="G18">
        <f t="shared" si="0"/>
        <v>0.8605714285714281</v>
      </c>
    </row>
    <row r="19" spans="1:7" x14ac:dyDescent="0.25">
      <c r="A19" t="s">
        <v>17</v>
      </c>
      <c r="B19" s="4">
        <v>0.96</v>
      </c>
      <c r="C19" s="4">
        <v>0.98666666666666603</v>
      </c>
      <c r="D19" s="4">
        <v>0.98</v>
      </c>
      <c r="E19" s="4">
        <v>0.97333333333333305</v>
      </c>
      <c r="F19" s="4">
        <v>0.98666666666666603</v>
      </c>
      <c r="G19">
        <f t="shared" si="0"/>
        <v>0.97733333333333294</v>
      </c>
    </row>
    <row r="20" spans="1:7" x14ac:dyDescent="0.25">
      <c r="A20" t="s">
        <v>18</v>
      </c>
      <c r="B20" s="4">
        <v>0.44480519480519398</v>
      </c>
      <c r="C20" s="4">
        <v>0.43181818181818099</v>
      </c>
      <c r="D20" s="4">
        <v>0.44805194805194798</v>
      </c>
      <c r="E20" s="4">
        <v>0.40909090909090901</v>
      </c>
      <c r="F20" s="4">
        <v>0.42532467532467499</v>
      </c>
      <c r="G20">
        <f t="shared" si="0"/>
        <v>0.43181818181818138</v>
      </c>
    </row>
    <row r="21" spans="1:7" x14ac:dyDescent="0.25">
      <c r="A21" t="s">
        <v>19</v>
      </c>
      <c r="B21" s="4">
        <v>0.36545454545454498</v>
      </c>
      <c r="C21" s="4">
        <v>0.35636363636363599</v>
      </c>
      <c r="D21" s="4">
        <v>0.34727272727272701</v>
      </c>
      <c r="E21" s="4">
        <v>0.34363636363636302</v>
      </c>
      <c r="F21" s="4">
        <v>0.33272727272727198</v>
      </c>
      <c r="G21">
        <f t="shared" si="0"/>
        <v>0.34909090909090856</v>
      </c>
    </row>
    <row r="22" spans="1:7" x14ac:dyDescent="0.25">
      <c r="A22" t="s">
        <v>20</v>
      </c>
      <c r="B22" s="4">
        <v>0.94946550048590805</v>
      </c>
      <c r="C22" s="4">
        <v>0.95821185617103899</v>
      </c>
      <c r="D22" s="4">
        <v>0.96112730806608304</v>
      </c>
      <c r="E22" s="4">
        <v>0.95432458697764799</v>
      </c>
      <c r="F22" s="4">
        <v>0.94752186588921194</v>
      </c>
      <c r="G22">
        <f t="shared" si="0"/>
        <v>0.95413022351797816</v>
      </c>
    </row>
    <row r="23" spans="1:7" x14ac:dyDescent="0.25">
      <c r="A23" t="s">
        <v>21</v>
      </c>
      <c r="B23" s="4">
        <v>0.81967213114754101</v>
      </c>
      <c r="C23" s="4">
        <v>0.77049180327868805</v>
      </c>
      <c r="D23" s="4">
        <v>0.77049180327868805</v>
      </c>
      <c r="E23" s="4">
        <v>0.786885245901639</v>
      </c>
      <c r="F23" s="4">
        <v>0.73770491803278604</v>
      </c>
      <c r="G23">
        <f t="shared" si="0"/>
        <v>0.77704918032786841</v>
      </c>
    </row>
    <row r="24" spans="1:7" x14ac:dyDescent="0.25">
      <c r="A24" t="s">
        <v>22</v>
      </c>
      <c r="B24" s="4">
        <v>0.67123287671232801</v>
      </c>
      <c r="C24" s="4">
        <v>0.71232876712328697</v>
      </c>
      <c r="D24" s="4">
        <v>0.67123287671232801</v>
      </c>
      <c r="E24" s="4">
        <v>0.72602739726027399</v>
      </c>
      <c r="F24" s="4">
        <v>0.79452054794520499</v>
      </c>
      <c r="G24">
        <f t="shared" si="0"/>
        <v>0.71506849315068433</v>
      </c>
    </row>
    <row r="25" spans="1:7" x14ac:dyDescent="0.25">
      <c r="A25" t="s">
        <v>23</v>
      </c>
      <c r="B25" s="4">
        <v>0.89125799573560704</v>
      </c>
      <c r="C25" s="4">
        <v>0.95565031982942406</v>
      </c>
      <c r="D25" s="4">
        <v>0.93859275053304903</v>
      </c>
      <c r="E25" s="4">
        <v>0.91044776119402904</v>
      </c>
      <c r="F25" s="4">
        <v>0.96289978678038302</v>
      </c>
      <c r="G25">
        <f t="shared" si="0"/>
        <v>0.93176972281449844</v>
      </c>
    </row>
    <row r="26" spans="1:7" x14ac:dyDescent="0.25">
      <c r="A26" t="s">
        <v>24</v>
      </c>
      <c r="B26" s="4">
        <v>0.71184210526315705</v>
      </c>
      <c r="C26" s="4">
        <v>0.74605263157894697</v>
      </c>
      <c r="D26" s="4">
        <v>0.72763157894736796</v>
      </c>
      <c r="E26" s="4">
        <v>0.72894736842105201</v>
      </c>
      <c r="F26" s="4">
        <v>0.70789473684210502</v>
      </c>
      <c r="G26">
        <f t="shared" si="0"/>
        <v>0.72447368421052594</v>
      </c>
    </row>
    <row r="27" spans="1:7" x14ac:dyDescent="0.25">
      <c r="A27" t="s">
        <v>25</v>
      </c>
      <c r="B27" s="4">
        <v>0.853833865814696</v>
      </c>
      <c r="C27" s="4">
        <v>0.85623003194888103</v>
      </c>
      <c r="D27" s="4">
        <v>0.86261980830670903</v>
      </c>
      <c r="E27" s="4">
        <v>0.85942492012779503</v>
      </c>
      <c r="F27" s="4">
        <v>0.86900958466453604</v>
      </c>
      <c r="G27">
        <f t="shared" si="0"/>
        <v>0.86022364217252334</v>
      </c>
    </row>
    <row r="28" spans="1:7" x14ac:dyDescent="0.25">
      <c r="A28" t="s">
        <v>26</v>
      </c>
      <c r="B28" s="4">
        <v>0.73333333333333295</v>
      </c>
      <c r="C28" s="4">
        <v>0.8</v>
      </c>
      <c r="D28" s="4">
        <v>0.8</v>
      </c>
      <c r="E28" s="4">
        <v>0.76666666666666605</v>
      </c>
      <c r="F28" s="4">
        <v>0.73333333333333295</v>
      </c>
      <c r="G28">
        <f t="shared" si="0"/>
        <v>0.76666666666666639</v>
      </c>
    </row>
    <row r="29" spans="1:7" x14ac:dyDescent="0.25">
      <c r="A29" t="s">
        <v>27</v>
      </c>
      <c r="B29" s="4">
        <v>0.74380165289256195</v>
      </c>
      <c r="C29" s="4">
        <v>0.70247933884297498</v>
      </c>
      <c r="D29" s="4">
        <v>0.70661157024793297</v>
      </c>
      <c r="E29" s="4">
        <v>0.69008264462809898</v>
      </c>
      <c r="F29" s="4">
        <v>0.71487603305785097</v>
      </c>
      <c r="G29">
        <f t="shared" si="0"/>
        <v>0.7115702479338839</v>
      </c>
    </row>
    <row r="30" spans="1:7" x14ac:dyDescent="0.25">
      <c r="A30" t="s">
        <v>28</v>
      </c>
      <c r="B30" s="4">
        <v>0.95008319467554003</v>
      </c>
      <c r="C30" s="4">
        <v>0.945091514143094</v>
      </c>
      <c r="D30" s="4">
        <v>0.94841930116472495</v>
      </c>
      <c r="E30" s="4">
        <v>0.94675540765390997</v>
      </c>
      <c r="F30" s="4">
        <v>0.94675540765390997</v>
      </c>
      <c r="G30">
        <f t="shared" si="0"/>
        <v>0.94742096505823581</v>
      </c>
    </row>
    <row r="31" spans="1:7" x14ac:dyDescent="0.25">
      <c r="A31" t="s">
        <v>29</v>
      </c>
      <c r="B31" s="4">
        <v>0.86149003147953795</v>
      </c>
      <c r="C31" s="4">
        <v>0.89821615949632705</v>
      </c>
      <c r="D31" s="4">
        <v>0.91710388247638996</v>
      </c>
      <c r="E31" s="4">
        <v>0.85834207764952697</v>
      </c>
      <c r="F31" s="4">
        <v>0.83420776495278004</v>
      </c>
      <c r="G31">
        <f t="shared" si="0"/>
        <v>0.87387198321091242</v>
      </c>
    </row>
    <row r="32" spans="1:7" x14ac:dyDescent="0.25">
      <c r="A32" t="s">
        <v>30</v>
      </c>
      <c r="B32" s="4">
        <v>0.94851869839727998</v>
      </c>
      <c r="C32" s="4">
        <v>0.96199611461874701</v>
      </c>
      <c r="D32" s="4">
        <v>0.96041767848470105</v>
      </c>
      <c r="E32" s="4">
        <v>0.95167557066537101</v>
      </c>
      <c r="F32" s="4">
        <v>0.96041767848470105</v>
      </c>
      <c r="G32">
        <f t="shared" si="0"/>
        <v>0.95660514813015995</v>
      </c>
    </row>
    <row r="33" spans="1:7" x14ac:dyDescent="0.25">
      <c r="A33" t="s">
        <v>31</v>
      </c>
      <c r="B33" s="4">
        <v>0.90239999999999998</v>
      </c>
      <c r="C33" s="4">
        <v>0.89119999999999999</v>
      </c>
      <c r="D33" s="4">
        <v>0.89280000000000004</v>
      </c>
      <c r="E33" s="4">
        <v>0.90400000000000003</v>
      </c>
      <c r="F33" s="4">
        <v>0.89600000000000002</v>
      </c>
      <c r="G33">
        <f t="shared" si="0"/>
        <v>0.89727999999999997</v>
      </c>
    </row>
    <row r="34" spans="1:7" x14ac:dyDescent="0.25">
      <c r="A34" t="s">
        <v>32</v>
      </c>
      <c r="B34" s="4">
        <v>0.83015075376884395</v>
      </c>
      <c r="C34" s="4">
        <v>0.80904522613065299</v>
      </c>
      <c r="D34" s="4">
        <v>0.88140703517587904</v>
      </c>
      <c r="E34" s="4">
        <v>0.80603015075376805</v>
      </c>
      <c r="F34" s="4">
        <v>0.92261306532663301</v>
      </c>
      <c r="G34">
        <f t="shared" si="0"/>
        <v>0.84984924623115532</v>
      </c>
    </row>
    <row r="35" spans="1:7" x14ac:dyDescent="0.25">
      <c r="A35" t="s">
        <v>33</v>
      </c>
      <c r="B35" s="4">
        <v>0.98</v>
      </c>
      <c r="C35" s="4">
        <v>0.98</v>
      </c>
      <c r="D35" s="4">
        <v>0.97666666666666602</v>
      </c>
      <c r="E35" s="4">
        <v>0.98</v>
      </c>
      <c r="F35" s="4">
        <v>0.98666666666666603</v>
      </c>
      <c r="G35">
        <f t="shared" si="0"/>
        <v>0.98066666666666646</v>
      </c>
    </row>
    <row r="36" spans="1:7" x14ac:dyDescent="0.25">
      <c r="A36" t="s">
        <v>34</v>
      </c>
      <c r="B36" s="4">
        <v>1</v>
      </c>
      <c r="C36" s="4">
        <v>1</v>
      </c>
      <c r="D36" s="4">
        <v>1</v>
      </c>
      <c r="E36" s="4">
        <v>0.99</v>
      </c>
      <c r="F36" s="4">
        <v>1</v>
      </c>
      <c r="G36">
        <f t="shared" si="0"/>
        <v>0.998</v>
      </c>
    </row>
    <row r="37" spans="1:7" x14ac:dyDescent="0.25">
      <c r="A37" t="s">
        <v>35</v>
      </c>
      <c r="B37" s="4">
        <v>0.86479367866549595</v>
      </c>
      <c r="C37" s="4">
        <v>0.86742756804214205</v>
      </c>
      <c r="D37" s="4">
        <v>0.91571553994732202</v>
      </c>
      <c r="E37" s="4">
        <v>0.90605794556628605</v>
      </c>
      <c r="F37" s="4">
        <v>0.87445127304653203</v>
      </c>
      <c r="G37">
        <f t="shared" si="0"/>
        <v>0.88568920105355553</v>
      </c>
    </row>
    <row r="38" spans="1:7" x14ac:dyDescent="0.25">
      <c r="A38" t="s">
        <v>36</v>
      </c>
      <c r="B38" s="4">
        <v>0.98799999999999999</v>
      </c>
      <c r="C38" s="4">
        <v>0.97199999999999998</v>
      </c>
      <c r="D38" s="4">
        <v>0.98924999999999996</v>
      </c>
      <c r="E38" s="4">
        <v>0.98550000000000004</v>
      </c>
      <c r="F38" s="4">
        <v>0.98624999999999996</v>
      </c>
      <c r="G38">
        <f t="shared" si="0"/>
        <v>0.98420000000000007</v>
      </c>
    </row>
    <row r="39" spans="1:7" x14ac:dyDescent="0.25">
      <c r="A39" t="s">
        <v>37</v>
      </c>
      <c r="B39" s="4">
        <v>0.72445561139028403</v>
      </c>
      <c r="C39" s="4">
        <v>0.73590173087660504</v>
      </c>
      <c r="D39" s="4">
        <v>0.75460636515912805</v>
      </c>
      <c r="E39" s="4">
        <v>0.74958123953098799</v>
      </c>
      <c r="F39" s="4">
        <v>0.73673925181462796</v>
      </c>
      <c r="G39">
        <f t="shared" si="0"/>
        <v>0.74025683975432666</v>
      </c>
    </row>
    <row r="40" spans="1:7" x14ac:dyDescent="0.25">
      <c r="A40" t="s">
        <v>38</v>
      </c>
      <c r="B40" s="4">
        <v>0.62758235622557201</v>
      </c>
      <c r="C40" s="4">
        <v>0.626186487995533</v>
      </c>
      <c r="D40" s="4">
        <v>0.63763260748185302</v>
      </c>
      <c r="E40" s="4">
        <v>0.64209938581797799</v>
      </c>
      <c r="F40" s="4">
        <v>0.63065326633165797</v>
      </c>
      <c r="G40">
        <f t="shared" si="0"/>
        <v>0.63283082077051878</v>
      </c>
    </row>
    <row r="41" spans="1:7" x14ac:dyDescent="0.25">
      <c r="A41" t="s">
        <v>39</v>
      </c>
      <c r="B41" s="4">
        <v>0.70854271356783904</v>
      </c>
      <c r="C41" s="4">
        <v>0.702959240647682</v>
      </c>
      <c r="D41" s="4">
        <v>0.68676716917922898</v>
      </c>
      <c r="E41" s="4">
        <v>0.70965940815187001</v>
      </c>
      <c r="F41" s="4">
        <v>0.69570072585147902</v>
      </c>
      <c r="G41">
        <f t="shared" si="0"/>
        <v>0.70072585147961974</v>
      </c>
    </row>
    <row r="42" spans="1:7" x14ac:dyDescent="0.25">
      <c r="A42" t="s">
        <v>40</v>
      </c>
      <c r="B42" s="4">
        <v>0.99156391953277001</v>
      </c>
      <c r="C42" s="4">
        <v>0.99415963659961004</v>
      </c>
      <c r="D42" s="4">
        <v>0.99578195976638495</v>
      </c>
      <c r="E42" s="4">
        <v>0.99578195976638495</v>
      </c>
      <c r="F42" s="4">
        <v>0.99383517196625504</v>
      </c>
      <c r="G42">
        <f t="shared" si="0"/>
        <v>0.99422452952628093</v>
      </c>
    </row>
    <row r="43" spans="1:7" x14ac:dyDescent="0.25">
      <c r="A43" t="s">
        <v>41</v>
      </c>
      <c r="B43" s="4">
        <v>0.52037617554858895</v>
      </c>
      <c r="C43" s="4">
        <v>0.55956112852664497</v>
      </c>
      <c r="D43" s="4">
        <v>0.52978056426332198</v>
      </c>
      <c r="E43" s="4">
        <v>0.58620689655172398</v>
      </c>
      <c r="F43" s="4">
        <v>0.55015673981191204</v>
      </c>
      <c r="G43">
        <f t="shared" si="0"/>
        <v>0.54921630094043838</v>
      </c>
    </row>
    <row r="44" spans="1:7" x14ac:dyDescent="0.25">
      <c r="A44" t="s">
        <v>42</v>
      </c>
      <c r="B44" s="4">
        <v>0.81899999999999995</v>
      </c>
      <c r="C44" s="4">
        <v>0.83599999999999997</v>
      </c>
      <c r="D44" s="4">
        <v>0.85166666666666602</v>
      </c>
      <c r="E44" s="4">
        <v>0.836666666666666</v>
      </c>
      <c r="F44" s="4">
        <v>0.84933333333333305</v>
      </c>
      <c r="G44">
        <f t="shared" si="0"/>
        <v>0.83853333333333302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G17" sqref="G17"/>
    </sheetView>
  </sheetViews>
  <sheetFormatPr defaultRowHeight="14.4" x14ac:dyDescent="0.25"/>
  <sheetData>
    <row r="1" spans="1:7" x14ac:dyDescent="0.25">
      <c r="B1" t="s">
        <v>43</v>
      </c>
      <c r="C1" t="s">
        <v>44</v>
      </c>
      <c r="D1" t="s">
        <v>45</v>
      </c>
      <c r="E1" t="s">
        <v>46</v>
      </c>
      <c r="F1" t="s">
        <v>47</v>
      </c>
    </row>
    <row r="2" spans="1:7" x14ac:dyDescent="0.25">
      <c r="A2" t="s">
        <v>0</v>
      </c>
      <c r="B2" s="4">
        <v>0.72634271099744196</v>
      </c>
      <c r="C2" s="4">
        <v>0.69820971867007597</v>
      </c>
      <c r="D2" s="4">
        <v>0.77237851662404</v>
      </c>
      <c r="E2" s="4">
        <v>0.72122762148337505</v>
      </c>
      <c r="F2" s="4">
        <v>0.73913043478260798</v>
      </c>
      <c r="G2">
        <f>AVERAGE(B2:F2)</f>
        <v>0.73145780051150822</v>
      </c>
    </row>
    <row r="3" spans="1:7" x14ac:dyDescent="0.25">
      <c r="A3" t="s">
        <v>1</v>
      </c>
      <c r="B3" s="4">
        <v>0.5</v>
      </c>
      <c r="C3" s="4">
        <v>0.5</v>
      </c>
      <c r="D3" s="4">
        <v>0.53333333333333299</v>
      </c>
      <c r="E3" s="4">
        <v>0.53333333333333299</v>
      </c>
      <c r="F3" s="4">
        <v>0.56666666666666599</v>
      </c>
      <c r="G3">
        <f t="shared" ref="G3:G44" si="0">AVERAGE(B3:F3)</f>
        <v>0.52666666666666639</v>
      </c>
    </row>
    <row r="4" spans="1:7" x14ac:dyDescent="0.25">
      <c r="A4" t="s">
        <v>2</v>
      </c>
      <c r="B4" s="4">
        <v>1</v>
      </c>
      <c r="C4" s="4">
        <v>1</v>
      </c>
      <c r="D4" s="4">
        <v>1</v>
      </c>
      <c r="E4" s="4">
        <v>0.99666666666666603</v>
      </c>
      <c r="F4" s="4">
        <v>0.99555555555555497</v>
      </c>
      <c r="G4">
        <f t="shared" si="0"/>
        <v>0.99844444444444425</v>
      </c>
    </row>
    <row r="5" spans="1:7" x14ac:dyDescent="0.25">
      <c r="A5" t="s">
        <v>3</v>
      </c>
      <c r="B5" s="4">
        <v>0.69765624999999998</v>
      </c>
      <c r="C5" s="4">
        <v>0.68515625000000002</v>
      </c>
      <c r="D5" s="4">
        <v>0.68802083333333297</v>
      </c>
      <c r="E5" s="4">
        <v>0.68307291666666603</v>
      </c>
      <c r="F5" s="4">
        <v>0.68333333333333302</v>
      </c>
      <c r="G5">
        <f t="shared" si="0"/>
        <v>0.68744791666666649</v>
      </c>
    </row>
    <row r="6" spans="1:7" x14ac:dyDescent="0.25">
      <c r="A6" t="s">
        <v>4</v>
      </c>
      <c r="B6" s="4">
        <v>0.55144927536231803</v>
      </c>
      <c r="C6" s="4">
        <v>0.63188405797101399</v>
      </c>
      <c r="D6" s="4">
        <v>0.55652173913043401</v>
      </c>
      <c r="E6" s="4">
        <v>0.54130434782608605</v>
      </c>
      <c r="F6" s="4">
        <v>0.60072463768115902</v>
      </c>
      <c r="G6">
        <f t="shared" si="0"/>
        <v>0.57637681159420218</v>
      </c>
    </row>
    <row r="7" spans="1:7" x14ac:dyDescent="0.25">
      <c r="A7" t="s">
        <v>5</v>
      </c>
      <c r="B7" s="4">
        <v>1</v>
      </c>
      <c r="C7" s="4">
        <v>0.96428571428571397</v>
      </c>
      <c r="D7" s="4">
        <v>0.92857142857142805</v>
      </c>
      <c r="E7" s="4">
        <v>0.96428571428571397</v>
      </c>
      <c r="F7" s="4">
        <v>0.96428571428571397</v>
      </c>
      <c r="G7">
        <f t="shared" si="0"/>
        <v>0.96428571428571386</v>
      </c>
    </row>
    <row r="8" spans="1:7" x14ac:dyDescent="0.25">
      <c r="A8" t="s">
        <v>6</v>
      </c>
      <c r="B8" s="4">
        <v>0.63846153846153797</v>
      </c>
      <c r="C8" s="4">
        <v>0.63076923076922997</v>
      </c>
      <c r="D8" s="4">
        <v>0.67435897435897396</v>
      </c>
      <c r="E8" s="4">
        <v>0.68717948717948696</v>
      </c>
      <c r="F8" s="4">
        <v>0.66410256410256396</v>
      </c>
      <c r="G8">
        <f t="shared" si="0"/>
        <v>0.65897435897435852</v>
      </c>
    </row>
    <row r="9" spans="1:7" x14ac:dyDescent="0.25">
      <c r="A9" t="s">
        <v>7</v>
      </c>
      <c r="B9" s="4">
        <v>0.66153846153846096</v>
      </c>
      <c r="C9" s="4">
        <v>0.64615384615384597</v>
      </c>
      <c r="D9" s="4">
        <v>0.63589743589743497</v>
      </c>
      <c r="E9" s="4">
        <v>0.70512820512820495</v>
      </c>
      <c r="F9" s="4">
        <v>0.63589743589743497</v>
      </c>
      <c r="G9">
        <f t="shared" si="0"/>
        <v>0.65692307692307639</v>
      </c>
    </row>
    <row r="10" spans="1:7" x14ac:dyDescent="0.25">
      <c r="A10" t="s">
        <v>8</v>
      </c>
      <c r="B10" s="4">
        <v>0.67435897435897396</v>
      </c>
      <c r="C10" s="4">
        <v>0.65128205128205097</v>
      </c>
      <c r="D10" s="4">
        <v>0.67179487179487096</v>
      </c>
      <c r="E10" s="4">
        <v>0.67179487179487096</v>
      </c>
      <c r="F10" s="4">
        <v>0.69487179487179396</v>
      </c>
      <c r="G10">
        <f t="shared" si="0"/>
        <v>0.67282051282051225</v>
      </c>
    </row>
    <row r="11" spans="1:7" x14ac:dyDescent="0.25">
      <c r="A11" t="s">
        <v>9</v>
      </c>
      <c r="B11" s="4">
        <v>0.94117647058823495</v>
      </c>
      <c r="C11" s="4">
        <v>0.934640522875817</v>
      </c>
      <c r="D11" s="4">
        <v>0.93137254901960698</v>
      </c>
      <c r="E11" s="4">
        <v>0.934640522875817</v>
      </c>
      <c r="F11" s="4">
        <v>0.91503267973856195</v>
      </c>
      <c r="G11">
        <f t="shared" si="0"/>
        <v>0.93137254901960775</v>
      </c>
    </row>
    <row r="12" spans="1:7" x14ac:dyDescent="0.25">
      <c r="A12" t="s">
        <v>10</v>
      </c>
      <c r="B12" s="4">
        <v>0.9</v>
      </c>
      <c r="C12" s="4">
        <v>0.89</v>
      </c>
      <c r="D12" s="4">
        <v>0.9</v>
      </c>
      <c r="E12" s="4">
        <v>0.9</v>
      </c>
      <c r="F12" s="4">
        <v>0.87</v>
      </c>
      <c r="G12">
        <f t="shared" si="0"/>
        <v>0.89200000000000002</v>
      </c>
    </row>
    <row r="13" spans="1:7" x14ac:dyDescent="0.25">
      <c r="A13" t="s">
        <v>11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>
        <f t="shared" si="0"/>
        <v>1</v>
      </c>
    </row>
    <row r="14" spans="1:7" x14ac:dyDescent="0.25">
      <c r="A14" t="s">
        <v>12</v>
      </c>
      <c r="B14" s="4">
        <v>0.73609467455621302</v>
      </c>
      <c r="C14" s="4">
        <v>0.742011834319526</v>
      </c>
      <c r="D14" s="4">
        <v>0.71834319526627199</v>
      </c>
      <c r="E14" s="4">
        <v>0.73491124260355001</v>
      </c>
      <c r="F14" s="4">
        <v>0.74437869822485203</v>
      </c>
      <c r="G14">
        <f t="shared" si="0"/>
        <v>0.73514792899408254</v>
      </c>
    </row>
    <row r="15" spans="1:7" x14ac:dyDescent="0.25">
      <c r="A15" t="s">
        <v>13</v>
      </c>
      <c r="B15" s="4">
        <v>0.96590909090909005</v>
      </c>
      <c r="C15" s="4">
        <v>0.93181818181818099</v>
      </c>
      <c r="D15" s="4">
        <v>0.96590909090909005</v>
      </c>
      <c r="E15" s="4">
        <v>0.96590909090909005</v>
      </c>
      <c r="F15" s="4">
        <v>0.96590909090909005</v>
      </c>
      <c r="G15">
        <f t="shared" si="0"/>
        <v>0.95909090909090833</v>
      </c>
    </row>
    <row r="16" spans="1:7" x14ac:dyDescent="0.25">
      <c r="A16" t="s">
        <v>14</v>
      </c>
      <c r="B16" s="4">
        <v>0.86780487804878004</v>
      </c>
      <c r="C16" s="4">
        <v>0.89219512195121897</v>
      </c>
      <c r="D16" s="4">
        <v>0.85414634146341395</v>
      </c>
      <c r="E16" s="4">
        <v>0.84682926829268201</v>
      </c>
      <c r="F16" s="4">
        <v>0.844390243902439</v>
      </c>
      <c r="G16">
        <f t="shared" si="0"/>
        <v>0.86107317073170686</v>
      </c>
    </row>
    <row r="17" spans="1:7" x14ac:dyDescent="0.25">
      <c r="A17" t="s">
        <v>15</v>
      </c>
      <c r="B17" s="4">
        <v>0.65274727344512895</v>
      </c>
      <c r="C17" s="4">
        <v>0.63076925277709905</v>
      </c>
      <c r="D17" s="4">
        <v>0.63296705484390203</v>
      </c>
      <c r="E17" s="4">
        <v>0.65054947137832597</v>
      </c>
      <c r="F17" s="4">
        <v>0.670329689979553</v>
      </c>
      <c r="G17">
        <f t="shared" si="0"/>
        <v>0.64747254848480185</v>
      </c>
    </row>
    <row r="18" spans="1:7" x14ac:dyDescent="0.25">
      <c r="A18" t="s">
        <v>16</v>
      </c>
      <c r="B18" s="4">
        <v>0.89714285714285702</v>
      </c>
      <c r="C18" s="4">
        <v>0.86285714285714199</v>
      </c>
      <c r="D18" s="4">
        <v>0.874285714285714</v>
      </c>
      <c r="E18" s="4">
        <v>0.89142857142857101</v>
      </c>
      <c r="F18" s="4">
        <v>0.86285714285714199</v>
      </c>
      <c r="G18">
        <f t="shared" si="0"/>
        <v>0.87771428571428523</v>
      </c>
    </row>
    <row r="19" spans="1:7" x14ac:dyDescent="0.25">
      <c r="A19" t="s">
        <v>17</v>
      </c>
      <c r="B19" s="4">
        <v>0.98666666666666603</v>
      </c>
      <c r="C19" s="4">
        <v>0.99333333333333296</v>
      </c>
      <c r="D19" s="4">
        <v>0.95333333333333303</v>
      </c>
      <c r="E19" s="4">
        <v>0.97333333333333305</v>
      </c>
      <c r="F19" s="4">
        <v>0.98666666666666603</v>
      </c>
      <c r="G19">
        <f t="shared" si="0"/>
        <v>0.97866666666666635</v>
      </c>
    </row>
    <row r="20" spans="1:7" x14ac:dyDescent="0.25">
      <c r="A20" t="s">
        <v>18</v>
      </c>
      <c r="B20" s="4">
        <v>0.43506493506493499</v>
      </c>
      <c r="C20" s="4">
        <v>0.46103896103896103</v>
      </c>
      <c r="D20" s="4">
        <v>0.44155844155844098</v>
      </c>
      <c r="E20" s="4">
        <v>0.45779220779220697</v>
      </c>
      <c r="F20" s="4">
        <v>0.43181818181818099</v>
      </c>
      <c r="G20">
        <f t="shared" si="0"/>
        <v>0.44545454545454499</v>
      </c>
    </row>
    <row r="21" spans="1:7" x14ac:dyDescent="0.25">
      <c r="A21" t="s">
        <v>19</v>
      </c>
      <c r="B21" s="4">
        <v>0.32727272727272699</v>
      </c>
      <c r="C21" s="4">
        <v>0.354545454545454</v>
      </c>
      <c r="D21" s="4">
        <v>0.354545454545454</v>
      </c>
      <c r="E21" s="4">
        <v>0.35818181818181799</v>
      </c>
      <c r="F21" s="4">
        <v>0.37636363636363601</v>
      </c>
      <c r="G21">
        <f t="shared" si="0"/>
        <v>0.35418181818181782</v>
      </c>
    </row>
    <row r="22" spans="1:7" x14ac:dyDescent="0.25">
      <c r="A22" t="s">
        <v>20</v>
      </c>
      <c r="B22" s="4">
        <v>0.95918367346938704</v>
      </c>
      <c r="C22" s="4">
        <v>0.96112730806608304</v>
      </c>
      <c r="D22" s="4">
        <v>0.96112730806608304</v>
      </c>
      <c r="E22" s="4">
        <v>0.95724003887269105</v>
      </c>
      <c r="F22" s="4">
        <v>0.95724003887269105</v>
      </c>
      <c r="G22">
        <f t="shared" si="0"/>
        <v>0.95918367346938704</v>
      </c>
    </row>
    <row r="23" spans="1:7" x14ac:dyDescent="0.25">
      <c r="A23" t="s">
        <v>21</v>
      </c>
      <c r="B23" s="4">
        <v>0.77049180327868805</v>
      </c>
      <c r="C23" s="4">
        <v>0.786885245901639</v>
      </c>
      <c r="D23" s="4">
        <v>0.75409836065573699</v>
      </c>
      <c r="E23" s="4">
        <v>0.75409836065573699</v>
      </c>
      <c r="F23" s="4">
        <v>0.83606557377049096</v>
      </c>
      <c r="G23">
        <f t="shared" si="0"/>
        <v>0.78032786885245853</v>
      </c>
    </row>
    <row r="24" spans="1:7" x14ac:dyDescent="0.25">
      <c r="A24" t="s">
        <v>22</v>
      </c>
      <c r="B24" s="4">
        <v>0.65753424657534199</v>
      </c>
      <c r="C24" s="4">
        <v>0.71232876712328697</v>
      </c>
      <c r="D24" s="4">
        <v>0.73972602739726001</v>
      </c>
      <c r="E24" s="4">
        <v>0.75342465753424603</v>
      </c>
      <c r="F24" s="4">
        <v>0.71232876712328697</v>
      </c>
      <c r="G24">
        <f t="shared" si="0"/>
        <v>0.71506849315068444</v>
      </c>
    </row>
    <row r="25" spans="1:7" x14ac:dyDescent="0.25">
      <c r="A25" t="s">
        <v>23</v>
      </c>
      <c r="B25" s="4">
        <v>0.97057569296375201</v>
      </c>
      <c r="C25" s="4">
        <v>0.96759061833688698</v>
      </c>
      <c r="D25" s="4">
        <v>0.97441364605543701</v>
      </c>
      <c r="E25" s="4">
        <v>0.96034115138592702</v>
      </c>
      <c r="F25" s="4">
        <v>0.96162046908315502</v>
      </c>
      <c r="G25">
        <f t="shared" si="0"/>
        <v>0.96690831556503165</v>
      </c>
    </row>
    <row r="26" spans="1:7" x14ac:dyDescent="0.25">
      <c r="A26" t="s">
        <v>24</v>
      </c>
      <c r="B26" s="4">
        <v>0.72499999999999998</v>
      </c>
      <c r="C26" s="4">
        <v>0.73815789473684201</v>
      </c>
      <c r="D26" s="4">
        <v>0.73815789473684201</v>
      </c>
      <c r="E26" s="4">
        <v>0.731578947368421</v>
      </c>
      <c r="F26" s="4">
        <v>0.70921052631578896</v>
      </c>
      <c r="G26">
        <f t="shared" si="0"/>
        <v>0.72842105263157875</v>
      </c>
    </row>
    <row r="27" spans="1:7" x14ac:dyDescent="0.25">
      <c r="A27" t="s">
        <v>25</v>
      </c>
      <c r="B27" s="4">
        <v>0.88658146964856199</v>
      </c>
      <c r="C27" s="4">
        <v>0.88498402555910505</v>
      </c>
      <c r="D27" s="4">
        <v>0.86022364217252401</v>
      </c>
      <c r="E27" s="4">
        <v>0.87140575079872196</v>
      </c>
      <c r="F27" s="4">
        <v>0.86501597444089395</v>
      </c>
      <c r="G27">
        <f t="shared" si="0"/>
        <v>0.87364217252396137</v>
      </c>
    </row>
    <row r="28" spans="1:7" x14ac:dyDescent="0.25">
      <c r="A28" t="s">
        <v>26</v>
      </c>
      <c r="B28" s="4">
        <v>0.8</v>
      </c>
      <c r="C28" s="4">
        <v>0.83333333333333304</v>
      </c>
      <c r="D28" s="4">
        <v>0.73333333333333295</v>
      </c>
      <c r="E28" s="4">
        <v>0.73333333333333295</v>
      </c>
      <c r="F28" s="4">
        <v>0.86666666666666603</v>
      </c>
      <c r="G28">
        <f t="shared" si="0"/>
        <v>0.793333333333333</v>
      </c>
    </row>
    <row r="29" spans="1:7" x14ac:dyDescent="0.25">
      <c r="A29" t="s">
        <v>27</v>
      </c>
      <c r="B29" s="4">
        <v>0.72314049586776796</v>
      </c>
      <c r="C29" s="4">
        <v>0.76446280991735505</v>
      </c>
      <c r="D29" s="4">
        <v>0.73140495867768596</v>
      </c>
      <c r="E29" s="4">
        <v>0.69834710743801598</v>
      </c>
      <c r="F29" s="4">
        <v>0.76446280991735505</v>
      </c>
      <c r="G29">
        <f t="shared" si="0"/>
        <v>0.736363636363636</v>
      </c>
    </row>
    <row r="30" spans="1:7" x14ac:dyDescent="0.25">
      <c r="A30" t="s">
        <v>28</v>
      </c>
      <c r="B30" s="4">
        <v>0.945091514143094</v>
      </c>
      <c r="C30" s="4">
        <v>0.945091514143094</v>
      </c>
      <c r="D30" s="4">
        <v>0.945091514143094</v>
      </c>
      <c r="E30" s="4">
        <v>0.945091514143094</v>
      </c>
      <c r="F30" s="4">
        <v>0.94342762063227903</v>
      </c>
      <c r="G30">
        <f t="shared" si="0"/>
        <v>0.94475873544093092</v>
      </c>
    </row>
    <row r="31" spans="1:7" x14ac:dyDescent="0.25">
      <c r="A31" t="s">
        <v>29</v>
      </c>
      <c r="B31" s="4">
        <v>0.84470094438614896</v>
      </c>
      <c r="C31" s="4">
        <v>0.82791185729275896</v>
      </c>
      <c r="D31" s="4">
        <v>0.84889821615949601</v>
      </c>
      <c r="E31" s="4">
        <v>0.84679958027282198</v>
      </c>
      <c r="F31" s="4">
        <v>0.84679958027282198</v>
      </c>
      <c r="G31">
        <f t="shared" si="0"/>
        <v>0.84302203567680967</v>
      </c>
    </row>
    <row r="32" spans="1:7" x14ac:dyDescent="0.25">
      <c r="A32" t="s">
        <v>30</v>
      </c>
      <c r="B32" s="4">
        <v>0.95774647887323905</v>
      </c>
      <c r="C32" s="4">
        <v>0.96551724137931005</v>
      </c>
      <c r="D32" s="4">
        <v>0.95811073336571095</v>
      </c>
      <c r="E32" s="4">
        <v>0.95774647887323905</v>
      </c>
      <c r="F32" s="4">
        <v>0.96102476930548797</v>
      </c>
      <c r="G32">
        <f t="shared" si="0"/>
        <v>0.96002914035939746</v>
      </c>
    </row>
    <row r="33" spans="1:7" x14ac:dyDescent="0.25">
      <c r="A33" t="s">
        <v>31</v>
      </c>
      <c r="B33" s="4">
        <v>0.92159999999999997</v>
      </c>
      <c r="C33" s="4">
        <v>0.91039999999999999</v>
      </c>
      <c r="D33" s="4">
        <v>0.90559999999999996</v>
      </c>
      <c r="E33" s="4">
        <v>0.91039999999999999</v>
      </c>
      <c r="F33" s="4">
        <v>0.92159999999999997</v>
      </c>
      <c r="G33">
        <f t="shared" si="0"/>
        <v>0.91391999999999984</v>
      </c>
    </row>
    <row r="34" spans="1:7" x14ac:dyDescent="0.25">
      <c r="A34" t="s">
        <v>32</v>
      </c>
      <c r="B34" s="4">
        <v>0.916582914572864</v>
      </c>
      <c r="C34" s="4">
        <v>0.89547738693467305</v>
      </c>
      <c r="D34" s="4">
        <v>0.92462311557788901</v>
      </c>
      <c r="E34" s="4">
        <v>0.90251256281407</v>
      </c>
      <c r="F34" s="4">
        <v>0.93668341708542702</v>
      </c>
      <c r="G34">
        <f t="shared" si="0"/>
        <v>0.91517587939698453</v>
      </c>
    </row>
    <row r="35" spans="1:7" x14ac:dyDescent="0.25">
      <c r="A35" t="s">
        <v>33</v>
      </c>
      <c r="B35" s="4">
        <v>0.98333333333333295</v>
      </c>
      <c r="C35" s="4">
        <v>0.97666666666666602</v>
      </c>
      <c r="D35" s="4">
        <v>0.97333333333333305</v>
      </c>
      <c r="E35" s="4">
        <v>0.98</v>
      </c>
      <c r="F35" s="4">
        <v>0.97333333333333305</v>
      </c>
      <c r="G35">
        <f t="shared" si="0"/>
        <v>0.97733333333333294</v>
      </c>
    </row>
    <row r="36" spans="1:7" x14ac:dyDescent="0.25">
      <c r="A36" t="s">
        <v>34</v>
      </c>
      <c r="B36" s="4">
        <v>0.99</v>
      </c>
      <c r="C36" s="4">
        <v>0.99</v>
      </c>
      <c r="D36" s="4">
        <v>0.99</v>
      </c>
      <c r="E36" s="4">
        <v>1</v>
      </c>
      <c r="F36" s="4">
        <v>1</v>
      </c>
      <c r="G36">
        <f t="shared" si="0"/>
        <v>0.99399999999999999</v>
      </c>
    </row>
    <row r="37" spans="1:7" x14ac:dyDescent="0.25">
      <c r="A37" t="s">
        <v>35</v>
      </c>
      <c r="B37" s="4">
        <v>0.89288849868305498</v>
      </c>
      <c r="C37" s="4">
        <v>0.91747146619841902</v>
      </c>
      <c r="D37" s="4">
        <v>0.89727831431079896</v>
      </c>
      <c r="E37" s="4">
        <v>0.91308165057067603</v>
      </c>
      <c r="F37" s="4">
        <v>0.88674275680421399</v>
      </c>
      <c r="G37">
        <f t="shared" si="0"/>
        <v>0.90149253731343271</v>
      </c>
    </row>
    <row r="38" spans="1:7" x14ac:dyDescent="0.25">
      <c r="A38" t="s">
        <v>36</v>
      </c>
      <c r="B38" s="4">
        <v>0.98575000000000002</v>
      </c>
      <c r="C38" s="4">
        <v>0.98399999999999999</v>
      </c>
      <c r="D38" s="4">
        <v>0.99050000000000005</v>
      </c>
      <c r="E38" s="4">
        <v>0.99250000000000005</v>
      </c>
      <c r="F38" s="4">
        <v>0.99075000000000002</v>
      </c>
      <c r="G38">
        <f t="shared" si="0"/>
        <v>0.98870000000000002</v>
      </c>
    </row>
    <row r="39" spans="1:7" x14ac:dyDescent="0.25">
      <c r="A39" t="s">
        <v>37</v>
      </c>
      <c r="B39" s="4">
        <v>0.74762702400893299</v>
      </c>
      <c r="C39" s="4">
        <v>0.75460636515912805</v>
      </c>
      <c r="D39" s="4">
        <v>0.75293132328308199</v>
      </c>
      <c r="E39" s="4">
        <v>0.73841429369067502</v>
      </c>
      <c r="F39" s="4">
        <v>0.74064768285873805</v>
      </c>
      <c r="G39">
        <f t="shared" si="0"/>
        <v>0.7468453378001112</v>
      </c>
    </row>
    <row r="40" spans="1:7" x14ac:dyDescent="0.25">
      <c r="A40" t="s">
        <v>38</v>
      </c>
      <c r="B40" s="4">
        <v>0.63735343383584497</v>
      </c>
      <c r="C40" s="4">
        <v>0.64991624790619695</v>
      </c>
      <c r="D40" s="4">
        <v>0.62869905080960298</v>
      </c>
      <c r="E40" s="4">
        <v>0.64824120603015001</v>
      </c>
      <c r="F40" s="4">
        <v>0.62144053601339999</v>
      </c>
      <c r="G40">
        <f t="shared" si="0"/>
        <v>0.63713009491903905</v>
      </c>
    </row>
    <row r="41" spans="1:7" x14ac:dyDescent="0.25">
      <c r="A41" t="s">
        <v>39</v>
      </c>
      <c r="B41" s="4">
        <v>0.69821328866554999</v>
      </c>
      <c r="C41" s="4">
        <v>0.71133445002791695</v>
      </c>
      <c r="D41" s="4">
        <v>0.71580122836404203</v>
      </c>
      <c r="E41" s="4">
        <v>0.69849246231155704</v>
      </c>
      <c r="F41" s="4">
        <v>0.69514237855946404</v>
      </c>
      <c r="G41">
        <f t="shared" si="0"/>
        <v>0.70379676158570592</v>
      </c>
    </row>
    <row r="42" spans="1:7" x14ac:dyDescent="0.25">
      <c r="A42" t="s">
        <v>40</v>
      </c>
      <c r="B42" s="4">
        <v>0.99399740428293304</v>
      </c>
      <c r="C42" s="4">
        <v>0.99513303049967505</v>
      </c>
      <c r="D42" s="4">
        <v>0.99594419208306295</v>
      </c>
      <c r="E42" s="4">
        <v>0.99415963659961004</v>
      </c>
      <c r="F42" s="4">
        <v>0.99529526281635305</v>
      </c>
      <c r="G42">
        <f t="shared" si="0"/>
        <v>0.99490590525632672</v>
      </c>
    </row>
    <row r="43" spans="1:7" x14ac:dyDescent="0.25">
      <c r="A43" t="s">
        <v>41</v>
      </c>
      <c r="B43" s="4">
        <v>0.57836990595611204</v>
      </c>
      <c r="C43" s="4">
        <v>0.62539184952978</v>
      </c>
      <c r="D43" s="4">
        <v>0.53761755485893403</v>
      </c>
      <c r="E43" s="4">
        <v>0.57523510971786795</v>
      </c>
      <c r="F43" s="4">
        <v>0.55956112852664497</v>
      </c>
      <c r="G43">
        <f t="shared" si="0"/>
        <v>0.57523510971786773</v>
      </c>
    </row>
    <row r="44" spans="1:7" x14ac:dyDescent="0.25">
      <c r="A44" t="s">
        <v>42</v>
      </c>
      <c r="B44" s="4">
        <v>0.84466666666666601</v>
      </c>
      <c r="C44" s="4">
        <v>0.85199999999999998</v>
      </c>
      <c r="D44" s="4">
        <v>0.83966666666666601</v>
      </c>
      <c r="E44" s="4">
        <v>0.83866666666666601</v>
      </c>
      <c r="F44" s="4">
        <v>0.84466666666666601</v>
      </c>
      <c r="G44">
        <f t="shared" si="0"/>
        <v>0.84393333333333287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G17" sqref="G17"/>
    </sheetView>
  </sheetViews>
  <sheetFormatPr defaultRowHeight="14.4" x14ac:dyDescent="0.25"/>
  <sheetData>
    <row r="1" spans="1:7" x14ac:dyDescent="0.25">
      <c r="B1" t="s">
        <v>43</v>
      </c>
      <c r="C1" t="s">
        <v>44</v>
      </c>
      <c r="D1" t="s">
        <v>45</v>
      </c>
      <c r="E1" t="s">
        <v>46</v>
      </c>
      <c r="F1" t="s">
        <v>47</v>
      </c>
    </row>
    <row r="2" spans="1:7" x14ac:dyDescent="0.25">
      <c r="A2" t="s">
        <v>0</v>
      </c>
      <c r="B2" s="4">
        <v>0.74424552429667501</v>
      </c>
      <c r="C2" s="4">
        <v>0.75959079283887398</v>
      </c>
      <c r="D2" s="4">
        <v>0.72378516624040901</v>
      </c>
      <c r="E2" s="4">
        <v>0.74168797953964105</v>
      </c>
      <c r="F2" s="4">
        <v>0.72890025575447503</v>
      </c>
      <c r="G2">
        <f>AVERAGE(B2:F2)</f>
        <v>0.73964194373401482</v>
      </c>
    </row>
    <row r="3" spans="1:7" x14ac:dyDescent="0.25">
      <c r="A3" t="s">
        <v>1</v>
      </c>
      <c r="B3" s="4">
        <v>0.63333333333333297</v>
      </c>
      <c r="C3" s="4">
        <v>0.6</v>
      </c>
      <c r="D3" s="4">
        <v>0.5</v>
      </c>
      <c r="E3" s="4">
        <v>0.6</v>
      </c>
      <c r="F3" s="4">
        <v>0.6</v>
      </c>
      <c r="G3">
        <f t="shared" ref="G3:G44" si="0">AVERAGE(B3:F3)</f>
        <v>0.58666666666666667</v>
      </c>
    </row>
    <row r="4" spans="1:7" x14ac:dyDescent="0.25">
      <c r="A4" t="s">
        <v>2</v>
      </c>
      <c r="B4" s="4">
        <v>0.98555555555555496</v>
      </c>
      <c r="C4" s="4">
        <v>0.99555555555555497</v>
      </c>
      <c r="D4" s="4">
        <v>0.99777777777777699</v>
      </c>
      <c r="E4" s="4">
        <v>0.99777777777777699</v>
      </c>
      <c r="F4" s="4">
        <v>0.99444444444444402</v>
      </c>
      <c r="G4">
        <f t="shared" si="0"/>
        <v>0.99422222222222167</v>
      </c>
    </row>
    <row r="5" spans="1:7" x14ac:dyDescent="0.25">
      <c r="A5" t="s">
        <v>3</v>
      </c>
      <c r="B5" s="4">
        <v>0.68359375</v>
      </c>
      <c r="C5" s="4">
        <v>0.70234375000000004</v>
      </c>
      <c r="D5" s="4">
        <v>0.67682291666666605</v>
      </c>
      <c r="E5" s="4">
        <v>0.68619791666666596</v>
      </c>
      <c r="F5" s="4">
        <v>0.68880208333333304</v>
      </c>
      <c r="G5">
        <f t="shared" si="0"/>
        <v>0.68755208333333306</v>
      </c>
    </row>
    <row r="6" spans="1:7" x14ac:dyDescent="0.25">
      <c r="A6" t="s">
        <v>4</v>
      </c>
      <c r="B6" s="4">
        <v>0.59565217391304304</v>
      </c>
      <c r="C6" s="4">
        <v>0.65652173913043399</v>
      </c>
      <c r="D6" s="4">
        <v>0.61014492753623095</v>
      </c>
      <c r="E6" s="4">
        <v>0.61159420289855004</v>
      </c>
      <c r="F6" s="4">
        <v>0.65579710144927505</v>
      </c>
      <c r="G6">
        <f>AVERAGE(B6:F6)</f>
        <v>0.62594202898550655</v>
      </c>
    </row>
    <row r="7" spans="1:7" x14ac:dyDescent="0.25">
      <c r="A7" t="s">
        <v>5</v>
      </c>
      <c r="B7" s="4">
        <v>0.96428571428571397</v>
      </c>
      <c r="C7" s="4">
        <v>0.96428571428571397</v>
      </c>
      <c r="D7" s="4">
        <v>0.96428571428571397</v>
      </c>
      <c r="E7" s="4">
        <v>0.96428571428571397</v>
      </c>
      <c r="F7" s="4">
        <v>0.96428571428571397</v>
      </c>
      <c r="G7">
        <f t="shared" si="0"/>
        <v>0.96428571428571386</v>
      </c>
    </row>
    <row r="8" spans="1:7" x14ac:dyDescent="0.25">
      <c r="A8" t="s">
        <v>6</v>
      </c>
      <c r="B8" s="4">
        <v>0.68717948717948696</v>
      </c>
      <c r="C8" s="4">
        <v>0.70769230769230695</v>
      </c>
      <c r="D8" s="4">
        <v>0.69743589743589696</v>
      </c>
      <c r="E8" s="4">
        <v>0.72307692307692295</v>
      </c>
      <c r="F8" s="4">
        <v>0.68717948717948696</v>
      </c>
      <c r="G8">
        <f t="shared" si="0"/>
        <v>0.70051282051282027</v>
      </c>
    </row>
    <row r="9" spans="1:7" x14ac:dyDescent="0.25">
      <c r="A9" t="s">
        <v>7</v>
      </c>
      <c r="B9" s="4">
        <v>0.70512820512820495</v>
      </c>
      <c r="C9" s="4">
        <v>0.65897435897435896</v>
      </c>
      <c r="D9" s="4">
        <v>0.66666666666666596</v>
      </c>
      <c r="E9" s="4">
        <v>0.70256410256410196</v>
      </c>
      <c r="F9" s="4">
        <v>0.70256410256410196</v>
      </c>
      <c r="G9">
        <f t="shared" si="0"/>
        <v>0.68717948717948674</v>
      </c>
    </row>
    <row r="10" spans="1:7" x14ac:dyDescent="0.25">
      <c r="A10" t="s">
        <v>8</v>
      </c>
      <c r="B10" s="4">
        <v>0.7</v>
      </c>
      <c r="C10" s="4">
        <v>0.72051282051281995</v>
      </c>
      <c r="D10" s="4">
        <v>0.73589743589743595</v>
      </c>
      <c r="E10" s="4">
        <v>0.68461538461538396</v>
      </c>
      <c r="F10" s="4">
        <v>0.70769230769230695</v>
      </c>
      <c r="G10">
        <f t="shared" si="0"/>
        <v>0.70974358974358931</v>
      </c>
    </row>
    <row r="11" spans="1:7" x14ac:dyDescent="0.25">
      <c r="A11" t="s">
        <v>9</v>
      </c>
      <c r="B11" s="4">
        <v>0.94444444444444398</v>
      </c>
      <c r="C11" s="4">
        <v>0.95098039215686203</v>
      </c>
      <c r="D11" s="4">
        <v>0.95424836601307195</v>
      </c>
      <c r="E11" s="4">
        <v>0.94444444444444398</v>
      </c>
      <c r="F11" s="4">
        <v>0.95751633986928097</v>
      </c>
      <c r="G11">
        <f t="shared" si="0"/>
        <v>0.95032679738562054</v>
      </c>
    </row>
    <row r="12" spans="1:7" x14ac:dyDescent="0.25">
      <c r="A12" t="s">
        <v>10</v>
      </c>
      <c r="B12" s="4">
        <v>0.92</v>
      </c>
      <c r="C12" s="4">
        <v>0.88</v>
      </c>
      <c r="D12" s="4">
        <v>0.92</v>
      </c>
      <c r="E12" s="4">
        <v>0.88</v>
      </c>
      <c r="F12" s="4">
        <v>0.86</v>
      </c>
      <c r="G12">
        <f t="shared" si="0"/>
        <v>0.89200000000000002</v>
      </c>
    </row>
    <row r="13" spans="1:7" x14ac:dyDescent="0.25">
      <c r="A13" t="s">
        <v>11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>
        <f t="shared" si="0"/>
        <v>1</v>
      </c>
    </row>
    <row r="14" spans="1:7" x14ac:dyDescent="0.25">
      <c r="A14" t="s">
        <v>12</v>
      </c>
      <c r="B14" s="4">
        <v>0.74319526627218901</v>
      </c>
      <c r="C14" s="4">
        <v>0.73786982248520705</v>
      </c>
      <c r="D14" s="4">
        <v>0.75443786982248495</v>
      </c>
      <c r="E14" s="4">
        <v>0.75325443786982205</v>
      </c>
      <c r="F14" s="4">
        <v>0.74556213017751405</v>
      </c>
      <c r="G14">
        <f t="shared" si="0"/>
        <v>0.74686390532544344</v>
      </c>
    </row>
    <row r="15" spans="1:7" x14ac:dyDescent="0.25">
      <c r="A15" t="s">
        <v>13</v>
      </c>
      <c r="B15" s="4">
        <v>0.95454545454545403</v>
      </c>
      <c r="C15" s="4">
        <v>0.96590909090909005</v>
      </c>
      <c r="D15" s="4">
        <v>0.96590909090909005</v>
      </c>
      <c r="E15" s="4">
        <v>0.96590909090909005</v>
      </c>
      <c r="F15" s="4">
        <v>0.96590909090909005</v>
      </c>
      <c r="G15">
        <f t="shared" si="0"/>
        <v>0.96363636363636274</v>
      </c>
    </row>
    <row r="16" spans="1:7" x14ac:dyDescent="0.25">
      <c r="A16" t="s">
        <v>14</v>
      </c>
      <c r="B16" s="4">
        <v>0.89219512195121897</v>
      </c>
      <c r="C16" s="4">
        <v>0.88731707317073105</v>
      </c>
      <c r="D16" s="4">
        <v>0.897073170731707</v>
      </c>
      <c r="E16" s="4">
        <v>0.913170731707317</v>
      </c>
      <c r="F16" s="4">
        <v>0.88975609756097496</v>
      </c>
      <c r="G16">
        <f t="shared" si="0"/>
        <v>0.89590243902438971</v>
      </c>
    </row>
    <row r="17" spans="1:7" x14ac:dyDescent="0.25">
      <c r="A17" t="s">
        <v>15</v>
      </c>
      <c r="B17" s="4">
        <v>0.70769232511520297</v>
      </c>
      <c r="C17" s="4">
        <v>0.71208792924880904</v>
      </c>
      <c r="D17" s="4">
        <v>0.69230771064758301</v>
      </c>
      <c r="E17" s="4">
        <v>0.68791210651397705</v>
      </c>
      <c r="F17" s="4">
        <v>0.68791210651397705</v>
      </c>
      <c r="G17">
        <f t="shared" si="0"/>
        <v>0.69758243560790978</v>
      </c>
    </row>
    <row r="18" spans="1:7" x14ac:dyDescent="0.25">
      <c r="A18" t="s">
        <v>16</v>
      </c>
      <c r="B18" s="4">
        <v>0.86857142857142799</v>
      </c>
      <c r="C18" s="4">
        <v>0.92</v>
      </c>
      <c r="D18" s="4">
        <v>0.92</v>
      </c>
      <c r="E18" s="4">
        <v>0.92</v>
      </c>
      <c r="F18" s="4">
        <v>0.89714285714285702</v>
      </c>
      <c r="G18">
        <f t="shared" si="0"/>
        <v>0.90514285714285703</v>
      </c>
    </row>
    <row r="19" spans="1:7" x14ac:dyDescent="0.25">
      <c r="A19" t="s">
        <v>17</v>
      </c>
      <c r="B19" s="4">
        <v>0.98</v>
      </c>
      <c r="C19" s="4">
        <v>0.98</v>
      </c>
      <c r="D19" s="4">
        <v>0.98666666666666603</v>
      </c>
      <c r="E19" s="4">
        <v>0.98666666666666603</v>
      </c>
      <c r="F19" s="4">
        <v>0.98</v>
      </c>
      <c r="G19">
        <f t="shared" si="0"/>
        <v>0.98266666666666647</v>
      </c>
    </row>
    <row r="20" spans="1:7" x14ac:dyDescent="0.25">
      <c r="A20" t="s">
        <v>18</v>
      </c>
      <c r="B20" s="4">
        <v>0.45129870129870098</v>
      </c>
      <c r="C20" s="4">
        <v>0.45129870129870098</v>
      </c>
      <c r="D20" s="4">
        <v>0.46753246753246702</v>
      </c>
      <c r="E20" s="4">
        <v>0.44155844155844098</v>
      </c>
      <c r="F20" s="4">
        <v>0.48376623376623301</v>
      </c>
      <c r="G20">
        <f t="shared" si="0"/>
        <v>0.45909090909090866</v>
      </c>
    </row>
    <row r="21" spans="1:7" x14ac:dyDescent="0.25">
      <c r="A21" t="s">
        <v>19</v>
      </c>
      <c r="B21" s="4">
        <v>0.35090909090909</v>
      </c>
      <c r="C21" s="4">
        <v>0.37090909090909002</v>
      </c>
      <c r="D21" s="4">
        <v>0.37090909090909002</v>
      </c>
      <c r="E21" s="4">
        <v>0.36727272727272697</v>
      </c>
      <c r="F21" s="4">
        <v>0.38727272727272699</v>
      </c>
      <c r="G21">
        <f t="shared" si="0"/>
        <v>0.36945454545454481</v>
      </c>
    </row>
    <row r="22" spans="1:7" x14ac:dyDescent="0.25">
      <c r="A22" t="s">
        <v>20</v>
      </c>
      <c r="B22" s="4">
        <v>0.95432458697764799</v>
      </c>
      <c r="C22" s="4">
        <v>0.95626822157434399</v>
      </c>
      <c r="D22" s="4">
        <v>0.94557823129251695</v>
      </c>
      <c r="E22" s="4">
        <v>0.94946550048590805</v>
      </c>
      <c r="F22" s="4">
        <v>0.950437317784256</v>
      </c>
      <c r="G22">
        <f t="shared" si="0"/>
        <v>0.95121477162293444</v>
      </c>
    </row>
    <row r="23" spans="1:7" x14ac:dyDescent="0.25">
      <c r="A23" t="s">
        <v>21</v>
      </c>
      <c r="B23" s="4">
        <v>0.72131147540983598</v>
      </c>
      <c r="C23" s="4">
        <v>0.77049180327868805</v>
      </c>
      <c r="D23" s="4">
        <v>0.75409836065573699</v>
      </c>
      <c r="E23" s="4">
        <v>0.80327868852458995</v>
      </c>
      <c r="F23" s="4">
        <v>0.73770491803278604</v>
      </c>
      <c r="G23">
        <f t="shared" si="0"/>
        <v>0.75737704918032744</v>
      </c>
    </row>
    <row r="24" spans="1:7" x14ac:dyDescent="0.25">
      <c r="A24" t="s">
        <v>22</v>
      </c>
      <c r="B24" s="4">
        <v>0.65753424657534199</v>
      </c>
      <c r="C24" s="4">
        <v>0.73972602739726001</v>
      </c>
      <c r="D24" s="4">
        <v>0.69863013698630105</v>
      </c>
      <c r="E24" s="4">
        <v>0.76712328767123195</v>
      </c>
      <c r="F24" s="4">
        <v>0.75342465753424603</v>
      </c>
      <c r="G24">
        <f t="shared" si="0"/>
        <v>0.72328767123287618</v>
      </c>
    </row>
    <row r="25" spans="1:7" x14ac:dyDescent="0.25">
      <c r="A25" t="s">
        <v>23</v>
      </c>
      <c r="B25" s="4">
        <v>0.96801705756929601</v>
      </c>
      <c r="C25" s="4">
        <v>0.97270788912579897</v>
      </c>
      <c r="D25" s="4">
        <v>0.98123667377398704</v>
      </c>
      <c r="E25" s="4">
        <v>0.97569296375266501</v>
      </c>
      <c r="F25" s="4">
        <v>0.97228144989339005</v>
      </c>
      <c r="G25">
        <f t="shared" si="0"/>
        <v>0.97398720682302731</v>
      </c>
    </row>
    <row r="26" spans="1:7" x14ac:dyDescent="0.25">
      <c r="A26" t="s">
        <v>24</v>
      </c>
      <c r="B26" s="4">
        <v>0.74342105263157898</v>
      </c>
      <c r="C26" s="4">
        <v>0.73289473684210504</v>
      </c>
      <c r="D26" s="4">
        <v>0.73421052631578898</v>
      </c>
      <c r="E26" s="4">
        <v>0.76052631578947305</v>
      </c>
      <c r="F26" s="4">
        <v>0.72236842105263099</v>
      </c>
      <c r="G26">
        <f t="shared" si="0"/>
        <v>0.73868421052631539</v>
      </c>
    </row>
    <row r="27" spans="1:7" x14ac:dyDescent="0.25">
      <c r="A27" t="s">
        <v>25</v>
      </c>
      <c r="B27" s="4">
        <v>0.899361022364217</v>
      </c>
      <c r="C27" s="4">
        <v>0.89217252396166102</v>
      </c>
      <c r="D27" s="4">
        <v>0.90015974440894497</v>
      </c>
      <c r="E27" s="4">
        <v>0.892971246006389</v>
      </c>
      <c r="F27" s="4">
        <v>0.896166134185303</v>
      </c>
      <c r="G27">
        <f t="shared" si="0"/>
        <v>0.89616613418530311</v>
      </c>
    </row>
    <row r="28" spans="1:7" x14ac:dyDescent="0.25">
      <c r="A28" t="s">
        <v>26</v>
      </c>
      <c r="B28" s="4">
        <v>0.83333333333333304</v>
      </c>
      <c r="C28" s="4">
        <v>0.8</v>
      </c>
      <c r="D28" s="4">
        <v>0.76666666666666605</v>
      </c>
      <c r="E28" s="4">
        <v>0.83333333333333304</v>
      </c>
      <c r="F28" s="4">
        <v>0.8</v>
      </c>
      <c r="G28">
        <f t="shared" si="0"/>
        <v>0.80666666666666642</v>
      </c>
    </row>
    <row r="29" spans="1:7" x14ac:dyDescent="0.25">
      <c r="A29" t="s">
        <v>27</v>
      </c>
      <c r="B29" s="4">
        <v>0.78099173553719003</v>
      </c>
      <c r="C29" s="4">
        <v>0.76033057851239605</v>
      </c>
      <c r="D29" s="4">
        <v>0.78512396694214803</v>
      </c>
      <c r="E29" s="4">
        <v>0.75206611570247905</v>
      </c>
      <c r="F29" s="4">
        <v>0.74793388429751995</v>
      </c>
      <c r="G29">
        <f t="shared" si="0"/>
        <v>0.76528925619834665</v>
      </c>
    </row>
    <row r="30" spans="1:7" x14ac:dyDescent="0.25">
      <c r="A30" t="s">
        <v>28</v>
      </c>
      <c r="B30" s="4">
        <v>0.94009983361064897</v>
      </c>
      <c r="C30" s="4">
        <v>0.94009983361064897</v>
      </c>
      <c r="D30" s="4">
        <v>0.94009983361064897</v>
      </c>
      <c r="E30" s="4">
        <v>0.94841930116472495</v>
      </c>
      <c r="F30" s="4">
        <v>0.94176372712146394</v>
      </c>
      <c r="G30">
        <f t="shared" si="0"/>
        <v>0.94209650582362714</v>
      </c>
    </row>
    <row r="31" spans="1:7" x14ac:dyDescent="0.25">
      <c r="A31" t="s">
        <v>29</v>
      </c>
      <c r="B31" s="4">
        <v>0.90661070304302205</v>
      </c>
      <c r="C31" s="4">
        <v>0.91080797481636899</v>
      </c>
      <c r="D31" s="4">
        <v>0.91290661070304302</v>
      </c>
      <c r="E31" s="4">
        <v>0.90766002098635801</v>
      </c>
      <c r="F31" s="4">
        <v>0.90975865687303203</v>
      </c>
      <c r="G31">
        <f t="shared" si="0"/>
        <v>0.90954879328436478</v>
      </c>
    </row>
    <row r="32" spans="1:7" x14ac:dyDescent="0.25">
      <c r="A32" t="s">
        <v>30</v>
      </c>
      <c r="B32" s="4">
        <v>0.96393880524526399</v>
      </c>
      <c r="C32" s="4">
        <v>0.961631860126274</v>
      </c>
      <c r="D32" s="4">
        <v>0.961631860126274</v>
      </c>
      <c r="E32" s="4">
        <v>0.96333171442447696</v>
      </c>
      <c r="F32" s="4">
        <v>0.96284604176784805</v>
      </c>
      <c r="G32">
        <f t="shared" si="0"/>
        <v>0.96267605633802733</v>
      </c>
    </row>
    <row r="33" spans="1:7" x14ac:dyDescent="0.25">
      <c r="A33" t="s">
        <v>31</v>
      </c>
      <c r="B33" s="4">
        <v>0.93279999999999996</v>
      </c>
      <c r="C33" s="4">
        <v>0.92800000000000005</v>
      </c>
      <c r="D33" s="4">
        <v>0.91839999999999999</v>
      </c>
      <c r="E33" s="4">
        <v>0.90720000000000001</v>
      </c>
      <c r="F33" s="4">
        <v>0.92</v>
      </c>
      <c r="G33">
        <f t="shared" si="0"/>
        <v>0.92127999999999999</v>
      </c>
    </row>
    <row r="34" spans="1:7" x14ac:dyDescent="0.25">
      <c r="A34" t="s">
        <v>32</v>
      </c>
      <c r="B34" s="4">
        <v>0.92160804020100495</v>
      </c>
      <c r="C34" s="4">
        <v>0.94673366834170802</v>
      </c>
      <c r="D34" s="4">
        <v>0.92361809045226095</v>
      </c>
      <c r="E34" s="4">
        <v>0.92663316582914501</v>
      </c>
      <c r="F34" s="4">
        <v>0.87738693467336604</v>
      </c>
      <c r="G34">
        <f t="shared" si="0"/>
        <v>0.91919597989949708</v>
      </c>
    </row>
    <row r="35" spans="1:7" x14ac:dyDescent="0.25">
      <c r="A35" t="s">
        <v>33</v>
      </c>
      <c r="B35" s="4">
        <v>0.98333333333333295</v>
      </c>
      <c r="C35" s="4">
        <v>0.98333333333333295</v>
      </c>
      <c r="D35" s="4">
        <v>0.99</v>
      </c>
      <c r="E35" s="4">
        <v>0.99</v>
      </c>
      <c r="F35" s="4">
        <v>0.98333333333333295</v>
      </c>
      <c r="G35">
        <f t="shared" si="0"/>
        <v>0.98599999999999999</v>
      </c>
    </row>
    <row r="36" spans="1:7" x14ac:dyDescent="0.25">
      <c r="A36" t="s">
        <v>34</v>
      </c>
      <c r="B36" s="4">
        <v>1</v>
      </c>
      <c r="C36" s="4">
        <v>1</v>
      </c>
      <c r="D36" s="4">
        <v>0.99</v>
      </c>
      <c r="E36" s="4">
        <v>1</v>
      </c>
      <c r="F36" s="4">
        <v>0.99</v>
      </c>
      <c r="G36">
        <f t="shared" si="0"/>
        <v>0.99600000000000011</v>
      </c>
    </row>
    <row r="37" spans="1:7" x14ac:dyDescent="0.25">
      <c r="A37" t="s">
        <v>35</v>
      </c>
      <c r="B37" s="4">
        <v>0.91747146619841902</v>
      </c>
      <c r="C37" s="4">
        <v>0.92098331870061401</v>
      </c>
      <c r="D37" s="4">
        <v>0.91747146619841902</v>
      </c>
      <c r="E37" s="4">
        <v>0.92361720807726</v>
      </c>
      <c r="F37" s="4">
        <v>0.92010535557506501</v>
      </c>
      <c r="G37">
        <f t="shared" si="0"/>
        <v>0.91992976294995543</v>
      </c>
    </row>
    <row r="38" spans="1:7" x14ac:dyDescent="0.25">
      <c r="A38" t="s">
        <v>36</v>
      </c>
      <c r="B38" s="4">
        <v>0.99324999999999997</v>
      </c>
      <c r="C38" s="4">
        <v>0.98750000000000004</v>
      </c>
      <c r="D38" s="4">
        <v>0.98975000000000002</v>
      </c>
      <c r="E38" s="4">
        <v>0.98375000000000001</v>
      </c>
      <c r="F38" s="4">
        <v>0.98950000000000005</v>
      </c>
      <c r="G38">
        <f t="shared" si="0"/>
        <v>0.98874999999999991</v>
      </c>
    </row>
    <row r="39" spans="1:7" x14ac:dyDescent="0.25">
      <c r="A39" t="s">
        <v>37</v>
      </c>
      <c r="B39" s="4">
        <v>0.75516471245114403</v>
      </c>
      <c r="C39" s="4">
        <v>0.75013958682300297</v>
      </c>
      <c r="D39" s="4">
        <v>0.75795644891122205</v>
      </c>
      <c r="E39" s="4">
        <v>0.75628140703517499</v>
      </c>
      <c r="F39" s="4">
        <v>0.74399776661083195</v>
      </c>
      <c r="G39">
        <f t="shared" si="0"/>
        <v>0.75270798436627517</v>
      </c>
    </row>
    <row r="40" spans="1:7" x14ac:dyDescent="0.25">
      <c r="A40" t="s">
        <v>38</v>
      </c>
      <c r="B40" s="4">
        <v>0.65326633165829096</v>
      </c>
      <c r="C40" s="4">
        <v>0.64963707426018902</v>
      </c>
      <c r="D40" s="4">
        <v>0.64935790061418197</v>
      </c>
      <c r="E40" s="4">
        <v>0.66527079843662695</v>
      </c>
      <c r="F40" s="4">
        <v>0.66610831937465098</v>
      </c>
      <c r="G40">
        <f t="shared" si="0"/>
        <v>0.65672808486878798</v>
      </c>
    </row>
    <row r="41" spans="1:7" x14ac:dyDescent="0.25">
      <c r="A41" t="s">
        <v>39</v>
      </c>
      <c r="B41" s="4">
        <v>0.70547180346175298</v>
      </c>
      <c r="C41" s="4">
        <v>0.714963707426019</v>
      </c>
      <c r="D41" s="4">
        <v>0.71021775544388599</v>
      </c>
      <c r="E41" s="4">
        <v>0.71775544388609702</v>
      </c>
      <c r="F41" s="4">
        <v>0.70854271356783904</v>
      </c>
      <c r="G41">
        <f t="shared" si="0"/>
        <v>0.71139028475711874</v>
      </c>
    </row>
    <row r="42" spans="1:7" x14ac:dyDescent="0.25">
      <c r="A42" t="s">
        <v>40</v>
      </c>
      <c r="B42" s="4">
        <v>0.99578195976638495</v>
      </c>
      <c r="C42" s="4">
        <v>0.99594419208306295</v>
      </c>
      <c r="D42" s="4">
        <v>0.99643088903309496</v>
      </c>
      <c r="E42" s="4">
        <v>0.99367293964957804</v>
      </c>
      <c r="F42" s="4">
        <v>0.99415963659961004</v>
      </c>
      <c r="G42">
        <f t="shared" si="0"/>
        <v>0.99519792342634616</v>
      </c>
    </row>
    <row r="43" spans="1:7" x14ac:dyDescent="0.25">
      <c r="A43" t="s">
        <v>41</v>
      </c>
      <c r="B43" s="4">
        <v>0.61285266457680199</v>
      </c>
      <c r="C43" s="4">
        <v>0.60815047021943502</v>
      </c>
      <c r="D43" s="4">
        <v>0.60344827586206895</v>
      </c>
      <c r="E43" s="4">
        <v>0.60971786833855801</v>
      </c>
      <c r="F43" s="4">
        <v>0.597178683385579</v>
      </c>
      <c r="G43">
        <f t="shared" si="0"/>
        <v>0.60626959247648848</v>
      </c>
    </row>
    <row r="44" spans="1:7" x14ac:dyDescent="0.25">
      <c r="A44" t="s">
        <v>42</v>
      </c>
      <c r="B44" s="4">
        <v>0.84666666666666601</v>
      </c>
      <c r="C44" s="4">
        <v>0.85033333333333305</v>
      </c>
      <c r="D44" s="4">
        <v>0.86066666666666602</v>
      </c>
      <c r="E44" s="4">
        <v>0.84733333333333305</v>
      </c>
      <c r="F44" s="4">
        <v>0.85466666666666602</v>
      </c>
      <c r="G44">
        <f t="shared" si="0"/>
        <v>0.85193333333333288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10" workbookViewId="0">
      <selection activeCell="G17" sqref="G17"/>
    </sheetView>
  </sheetViews>
  <sheetFormatPr defaultRowHeight="14.4" x14ac:dyDescent="0.25"/>
  <sheetData>
    <row r="1" spans="1:7" x14ac:dyDescent="0.25">
      <c r="B1" t="s">
        <v>43</v>
      </c>
      <c r="C1" t="s">
        <v>44</v>
      </c>
      <c r="D1" t="s">
        <v>45</v>
      </c>
      <c r="E1" t="s">
        <v>46</v>
      </c>
      <c r="F1" t="s">
        <v>47</v>
      </c>
    </row>
    <row r="2" spans="1:7" x14ac:dyDescent="0.25">
      <c r="A2" t="s">
        <v>0</v>
      </c>
      <c r="B2" s="4">
        <v>0.77237851662404</v>
      </c>
      <c r="C2" s="4">
        <v>0.78772378516623998</v>
      </c>
      <c r="D2" s="4">
        <v>0.75447570332480796</v>
      </c>
      <c r="E2" s="4">
        <v>0.74936061381074104</v>
      </c>
      <c r="F2" s="4">
        <v>0.75959079283887398</v>
      </c>
      <c r="G2">
        <f t="shared" ref="G2:G44" si="0">AVERAGE(B2:F2)</f>
        <v>0.76470588235294057</v>
      </c>
    </row>
    <row r="3" spans="1:7" x14ac:dyDescent="0.25">
      <c r="A3" t="s">
        <v>1</v>
      </c>
      <c r="B3" s="4">
        <v>0.56666666666666599</v>
      </c>
      <c r="C3" s="4">
        <v>0.63333333333333297</v>
      </c>
      <c r="D3" s="4">
        <v>0.66666666666666596</v>
      </c>
      <c r="E3" s="4">
        <v>0.53333333333333299</v>
      </c>
      <c r="F3" s="4">
        <v>0.66666666666666596</v>
      </c>
      <c r="G3">
        <f t="shared" si="0"/>
        <v>0.61333333333333273</v>
      </c>
    </row>
    <row r="4" spans="1:7" x14ac:dyDescent="0.25">
      <c r="A4" t="s">
        <v>2</v>
      </c>
      <c r="B4" s="4">
        <v>0.99666666666666603</v>
      </c>
      <c r="C4" s="4">
        <v>0.99888888888888805</v>
      </c>
      <c r="D4" s="4">
        <v>0.99444444444444402</v>
      </c>
      <c r="E4" s="4">
        <v>1</v>
      </c>
      <c r="F4" s="4">
        <v>0.99666666666666603</v>
      </c>
      <c r="G4">
        <f t="shared" si="0"/>
        <v>0.99733333333333274</v>
      </c>
    </row>
    <row r="5" spans="1:7" x14ac:dyDescent="0.25">
      <c r="A5" t="s">
        <v>3</v>
      </c>
      <c r="B5" s="4">
        <v>0.68151041666666601</v>
      </c>
      <c r="C5" s="4">
        <v>0.67864583333333295</v>
      </c>
      <c r="D5" s="4">
        <v>0.67604166666666599</v>
      </c>
      <c r="E5" s="4">
        <v>0.6484375</v>
      </c>
      <c r="F5" s="4">
        <v>0.68255208333333295</v>
      </c>
      <c r="G5">
        <f t="shared" si="0"/>
        <v>0.67343749999999958</v>
      </c>
    </row>
    <row r="6" spans="1:7" x14ac:dyDescent="0.25">
      <c r="A6" t="s">
        <v>4</v>
      </c>
      <c r="B6" s="4">
        <v>0.65434782608695596</v>
      </c>
      <c r="C6" s="4">
        <v>0.635507246376811</v>
      </c>
      <c r="D6" s="4">
        <v>0.62173913043478202</v>
      </c>
      <c r="E6" s="4">
        <v>0.60507246376811596</v>
      </c>
      <c r="F6" s="4">
        <v>0.65362318840579703</v>
      </c>
      <c r="G6">
        <f t="shared" si="0"/>
        <v>0.63405797101449246</v>
      </c>
    </row>
    <row r="7" spans="1:7" x14ac:dyDescent="0.25">
      <c r="A7" t="s">
        <v>5</v>
      </c>
      <c r="B7" s="4">
        <v>0.96428571428571397</v>
      </c>
      <c r="C7" s="4">
        <v>0.96428571428571397</v>
      </c>
      <c r="D7" s="4">
        <v>0.96428571428571397</v>
      </c>
      <c r="E7" s="4">
        <v>0.96428571428571397</v>
      </c>
      <c r="F7" s="4">
        <v>0.96428571428571397</v>
      </c>
      <c r="G7">
        <f t="shared" si="0"/>
        <v>0.96428571428571386</v>
      </c>
    </row>
    <row r="8" spans="1:7" x14ac:dyDescent="0.25">
      <c r="A8" t="s">
        <v>6</v>
      </c>
      <c r="B8" s="4">
        <v>0.74358974358974295</v>
      </c>
      <c r="C8" s="4">
        <v>0.73076923076922995</v>
      </c>
      <c r="D8" s="4">
        <v>0.73333333333333295</v>
      </c>
      <c r="E8" s="4">
        <v>0.72051282051281995</v>
      </c>
      <c r="F8" s="4">
        <v>0.75128205128205106</v>
      </c>
      <c r="G8">
        <f t="shared" si="0"/>
        <v>0.73589743589743539</v>
      </c>
    </row>
    <row r="9" spans="1:7" x14ac:dyDescent="0.25">
      <c r="A9" t="s">
        <v>7</v>
      </c>
      <c r="B9" s="4">
        <v>0.66410256410256396</v>
      </c>
      <c r="C9" s="4">
        <v>0.70512820512820495</v>
      </c>
      <c r="D9" s="4">
        <v>0.68205128205128196</v>
      </c>
      <c r="E9" s="4">
        <v>0.72051282051281995</v>
      </c>
      <c r="F9" s="4">
        <v>0.73076923076922995</v>
      </c>
      <c r="G9">
        <f t="shared" si="0"/>
        <v>0.70051282051282016</v>
      </c>
    </row>
    <row r="10" spans="1:7" x14ac:dyDescent="0.25">
      <c r="A10" t="s">
        <v>8</v>
      </c>
      <c r="B10" s="4">
        <v>0.74615384615384595</v>
      </c>
      <c r="C10" s="4">
        <v>0.73076923076922995</v>
      </c>
      <c r="D10" s="4">
        <v>0.72820512820512795</v>
      </c>
      <c r="E10" s="4">
        <v>0.74358974358974295</v>
      </c>
      <c r="F10" s="4">
        <v>0.71025641025640995</v>
      </c>
      <c r="G10">
        <f t="shared" si="0"/>
        <v>0.73179487179487146</v>
      </c>
    </row>
    <row r="11" spans="1:7" x14ac:dyDescent="0.25">
      <c r="A11" t="s">
        <v>9</v>
      </c>
      <c r="B11" s="4">
        <v>0.97712418300653503</v>
      </c>
      <c r="C11" s="4">
        <v>0.95098039215686203</v>
      </c>
      <c r="D11" s="4">
        <v>0.97712418300653503</v>
      </c>
      <c r="E11" s="4">
        <v>0.97058823529411697</v>
      </c>
      <c r="F11" s="4">
        <v>0.96732026143790795</v>
      </c>
      <c r="G11">
        <f t="shared" si="0"/>
        <v>0.96862745098039138</v>
      </c>
    </row>
    <row r="12" spans="1:7" x14ac:dyDescent="0.25">
      <c r="A12" t="s">
        <v>10</v>
      </c>
      <c r="B12" s="4">
        <v>0.88</v>
      </c>
      <c r="C12" s="4">
        <v>0.9</v>
      </c>
      <c r="D12" s="4">
        <v>0.91</v>
      </c>
      <c r="E12" s="4">
        <v>0.91</v>
      </c>
      <c r="F12" s="4">
        <v>0.9</v>
      </c>
      <c r="G12">
        <f t="shared" si="0"/>
        <v>0.9</v>
      </c>
    </row>
    <row r="13" spans="1:7" x14ac:dyDescent="0.25">
      <c r="A13" t="s">
        <v>11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>
        <f t="shared" si="0"/>
        <v>1</v>
      </c>
    </row>
    <row r="14" spans="1:7" x14ac:dyDescent="0.25">
      <c r="A14" t="s">
        <v>12</v>
      </c>
      <c r="B14" s="4">
        <v>0.75680473372780999</v>
      </c>
      <c r="C14" s="4">
        <v>0.76804733727810603</v>
      </c>
      <c r="D14" s="4">
        <v>0.75384615384615306</v>
      </c>
      <c r="E14" s="4">
        <v>0.76745562130177503</v>
      </c>
      <c r="F14" s="4">
        <v>0.76094674556213004</v>
      </c>
      <c r="G14">
        <f t="shared" si="0"/>
        <v>0.76142011834319479</v>
      </c>
    </row>
    <row r="15" spans="1:7" x14ac:dyDescent="0.25">
      <c r="A15" t="s">
        <v>13</v>
      </c>
      <c r="B15" s="4">
        <v>0.96590909090909005</v>
      </c>
      <c r="C15" s="4">
        <v>0.96590909090909005</v>
      </c>
      <c r="D15" s="4">
        <v>0.96590909090909005</v>
      </c>
      <c r="E15" s="4">
        <v>0.96590909090909005</v>
      </c>
      <c r="F15" s="4">
        <v>0.96590909090909005</v>
      </c>
      <c r="G15">
        <f t="shared" si="0"/>
        <v>0.96590909090909016</v>
      </c>
    </row>
    <row r="16" spans="1:7" x14ac:dyDescent="0.25">
      <c r="A16" t="s">
        <v>14</v>
      </c>
      <c r="B16" s="4">
        <v>0.913170731707317</v>
      </c>
      <c r="C16" s="4">
        <v>0.90634146341463395</v>
      </c>
      <c r="D16" s="4">
        <v>0.91560975609756101</v>
      </c>
      <c r="E16" s="4">
        <v>0.91902439024390203</v>
      </c>
      <c r="F16" s="4">
        <v>0.90780487804877996</v>
      </c>
      <c r="G16">
        <f t="shared" si="0"/>
        <v>0.91239024390243872</v>
      </c>
    </row>
    <row r="17" spans="1:7" x14ac:dyDescent="0.25">
      <c r="A17" t="s">
        <v>15</v>
      </c>
      <c r="B17" s="4">
        <v>0.71868133544921797</v>
      </c>
      <c r="C17" s="2">
        <v>0.70769232511520297</v>
      </c>
      <c r="D17">
        <v>0.71868133544921797</v>
      </c>
      <c r="E17" s="3">
        <v>0.72087913751602095</v>
      </c>
      <c r="F17" s="4">
        <v>0.69890111684799106</v>
      </c>
      <c r="G17">
        <f t="shared" si="0"/>
        <v>0.71296705007553007</v>
      </c>
    </row>
    <row r="18" spans="1:7" x14ac:dyDescent="0.25">
      <c r="A18" t="s">
        <v>16</v>
      </c>
      <c r="B18" s="4">
        <v>0.92571428571428505</v>
      </c>
      <c r="C18" s="4">
        <v>0.89714285714285702</v>
      </c>
      <c r="D18" s="4">
        <v>0.90857142857142803</v>
      </c>
      <c r="E18" s="4">
        <v>0.89714285714285702</v>
      </c>
      <c r="F18" s="4">
        <v>0.92</v>
      </c>
      <c r="G18">
        <f t="shared" si="0"/>
        <v>0.90971428571428548</v>
      </c>
    </row>
    <row r="19" spans="1:7" x14ac:dyDescent="0.25">
      <c r="A19" t="s">
        <v>17</v>
      </c>
      <c r="B19" s="4">
        <v>0.98</v>
      </c>
      <c r="C19" s="4">
        <v>0.98666666666666603</v>
      </c>
      <c r="D19" s="4">
        <v>0.98666666666666603</v>
      </c>
      <c r="E19" s="4">
        <v>0.98</v>
      </c>
      <c r="F19" s="4">
        <v>0.98</v>
      </c>
      <c r="G19">
        <f t="shared" si="0"/>
        <v>0.98266666666666647</v>
      </c>
    </row>
    <row r="20" spans="1:7" x14ac:dyDescent="0.25">
      <c r="A20" t="s">
        <v>18</v>
      </c>
      <c r="B20" s="4">
        <v>0.45454545454545398</v>
      </c>
      <c r="C20" s="4">
        <v>0.49025974025974001</v>
      </c>
      <c r="D20" s="4">
        <v>0.46103896103896103</v>
      </c>
      <c r="E20" s="4">
        <v>0.48051948051948001</v>
      </c>
      <c r="F20" s="4">
        <v>0.45454545454545398</v>
      </c>
      <c r="G20">
        <f t="shared" si="0"/>
        <v>0.46818181818181781</v>
      </c>
    </row>
    <row r="21" spans="1:7" x14ac:dyDescent="0.25">
      <c r="A21" t="s">
        <v>19</v>
      </c>
      <c r="B21" s="4">
        <v>0.34181818181818102</v>
      </c>
      <c r="C21" s="4">
        <v>0.383636363636363</v>
      </c>
      <c r="D21" s="4">
        <v>0.34909090909090901</v>
      </c>
      <c r="E21" s="4">
        <v>0.35636363636363599</v>
      </c>
      <c r="F21" s="4">
        <v>0.35636363636363599</v>
      </c>
      <c r="G21">
        <f t="shared" si="0"/>
        <v>0.35745454545454497</v>
      </c>
    </row>
    <row r="22" spans="1:7" x14ac:dyDescent="0.25">
      <c r="A22" t="s">
        <v>20</v>
      </c>
      <c r="B22" s="4">
        <v>0.95626822157434399</v>
      </c>
      <c r="C22" s="4">
        <v>0.95432458697764799</v>
      </c>
      <c r="D22" s="4">
        <v>0.95918367346938704</v>
      </c>
      <c r="E22" s="4">
        <v>0.944606413994169</v>
      </c>
      <c r="F22" s="4">
        <v>0.95432458697764799</v>
      </c>
      <c r="G22">
        <f t="shared" si="0"/>
        <v>0.95374149659863927</v>
      </c>
    </row>
    <row r="23" spans="1:7" x14ac:dyDescent="0.25">
      <c r="A23" t="s">
        <v>21</v>
      </c>
      <c r="B23" s="4">
        <v>0.77049180327868805</v>
      </c>
      <c r="C23" s="4">
        <v>0.73770491803278604</v>
      </c>
      <c r="D23" s="4">
        <v>0.77049180327868805</v>
      </c>
      <c r="E23" s="4">
        <v>0.72131147540983598</v>
      </c>
      <c r="F23" s="4">
        <v>0.72131147540983598</v>
      </c>
      <c r="G23">
        <f t="shared" si="0"/>
        <v>0.74426229508196684</v>
      </c>
    </row>
    <row r="24" spans="1:7" x14ac:dyDescent="0.25">
      <c r="A24" t="s">
        <v>22</v>
      </c>
      <c r="B24" s="4">
        <v>0.73972602739726001</v>
      </c>
      <c r="C24" s="4">
        <v>0.79452054794520499</v>
      </c>
      <c r="D24" s="4">
        <v>0.78082191780821897</v>
      </c>
      <c r="E24" s="4">
        <v>0.79452054794520499</v>
      </c>
      <c r="F24" s="4">
        <v>0.80821917808219101</v>
      </c>
      <c r="G24">
        <f t="shared" si="0"/>
        <v>0.783561643835616</v>
      </c>
    </row>
    <row r="25" spans="1:7" x14ac:dyDescent="0.25">
      <c r="A25" t="s">
        <v>23</v>
      </c>
      <c r="B25" s="4">
        <v>0.97228144989339005</v>
      </c>
      <c r="C25" s="4">
        <v>0.97270788912579897</v>
      </c>
      <c r="D25" s="4">
        <v>0.97526652452025497</v>
      </c>
      <c r="E25" s="4">
        <v>0.98081023454157701</v>
      </c>
      <c r="F25" s="4">
        <v>0.97910447761193997</v>
      </c>
      <c r="G25">
        <f t="shared" si="0"/>
        <v>0.97603411513859206</v>
      </c>
    </row>
    <row r="26" spans="1:7" x14ac:dyDescent="0.25">
      <c r="A26" t="s">
        <v>24</v>
      </c>
      <c r="B26" s="4">
        <v>0.759210526315789</v>
      </c>
      <c r="C26" s="4">
        <v>0.75657894736842102</v>
      </c>
      <c r="D26" s="4">
        <v>0.76578947368421002</v>
      </c>
      <c r="E26" s="4">
        <v>0.75263157894736799</v>
      </c>
      <c r="F26" s="4">
        <v>0.73552631578947303</v>
      </c>
      <c r="G26">
        <f t="shared" si="0"/>
        <v>0.75394736842105214</v>
      </c>
    </row>
    <row r="27" spans="1:7" x14ac:dyDescent="0.25">
      <c r="A27" t="s">
        <v>25</v>
      </c>
      <c r="B27" s="4">
        <v>0.90175718849840203</v>
      </c>
      <c r="C27" s="4">
        <v>0.89376996805111797</v>
      </c>
      <c r="D27" s="4">
        <v>0.89376996805111797</v>
      </c>
      <c r="E27" s="4">
        <v>0.90015974440894497</v>
      </c>
      <c r="F27" s="4">
        <v>0.89536741214057503</v>
      </c>
      <c r="G27">
        <f t="shared" si="0"/>
        <v>0.89696485623003164</v>
      </c>
    </row>
    <row r="28" spans="1:7" x14ac:dyDescent="0.25">
      <c r="A28" t="s">
        <v>26</v>
      </c>
      <c r="B28" s="4">
        <v>0.8</v>
      </c>
      <c r="C28" s="4">
        <v>0.83333333333333304</v>
      </c>
      <c r="D28" s="4">
        <v>0.83333333333333304</v>
      </c>
      <c r="E28" s="4">
        <v>0.83333333333333304</v>
      </c>
      <c r="F28" s="4">
        <v>0.83333333333333304</v>
      </c>
      <c r="G28">
        <f t="shared" si="0"/>
        <v>0.82666666666666644</v>
      </c>
    </row>
    <row r="29" spans="1:7" x14ac:dyDescent="0.25">
      <c r="A29" t="s">
        <v>27</v>
      </c>
      <c r="B29" s="4">
        <v>0.81818181818181801</v>
      </c>
      <c r="C29" s="4">
        <v>0.838842975206611</v>
      </c>
      <c r="D29" s="4">
        <v>0.77685950413223104</v>
      </c>
      <c r="E29" s="4">
        <v>0.82231404958677601</v>
      </c>
      <c r="F29" s="4">
        <v>0.80165289256198302</v>
      </c>
      <c r="G29">
        <f t="shared" si="0"/>
        <v>0.81157024793388377</v>
      </c>
    </row>
    <row r="30" spans="1:7" x14ac:dyDescent="0.25">
      <c r="A30" t="s">
        <v>28</v>
      </c>
      <c r="B30" s="4">
        <v>0.938435940099833</v>
      </c>
      <c r="C30" s="4">
        <v>0.94176372712146394</v>
      </c>
      <c r="D30" s="4">
        <v>0.94009983361064897</v>
      </c>
      <c r="E30" s="4">
        <v>0.94342762063227903</v>
      </c>
      <c r="F30" s="4">
        <v>0.94009983361064897</v>
      </c>
      <c r="G30">
        <f t="shared" si="0"/>
        <v>0.94076539101497469</v>
      </c>
    </row>
    <row r="31" spans="1:7" x14ac:dyDescent="0.25">
      <c r="A31" t="s">
        <v>29</v>
      </c>
      <c r="B31" s="4">
        <v>0.90975865687303203</v>
      </c>
      <c r="C31" s="4">
        <v>0.90556138509968498</v>
      </c>
      <c r="D31" s="4">
        <v>0.91185729275970595</v>
      </c>
      <c r="E31" s="4">
        <v>0.90346274921301095</v>
      </c>
      <c r="F31" s="4">
        <v>0.90451206715634802</v>
      </c>
      <c r="G31">
        <f t="shared" si="0"/>
        <v>0.90703043022035634</v>
      </c>
    </row>
    <row r="32" spans="1:7" x14ac:dyDescent="0.25">
      <c r="A32" t="s">
        <v>30</v>
      </c>
      <c r="B32" s="4">
        <v>0.96745993200582803</v>
      </c>
      <c r="C32" s="4">
        <v>0.961631860126274</v>
      </c>
      <c r="D32" s="4">
        <v>0.96527440505099504</v>
      </c>
      <c r="E32" s="4">
        <v>0.96588149587178196</v>
      </c>
      <c r="F32">
        <v>0.96248178727537603</v>
      </c>
      <c r="G32">
        <f t="shared" si="0"/>
        <v>0.96454589606605112</v>
      </c>
    </row>
    <row r="33" spans="1:7" x14ac:dyDescent="0.25">
      <c r="A33" t="s">
        <v>31</v>
      </c>
      <c r="B33" s="4">
        <v>0.93279999999999996</v>
      </c>
      <c r="C33" s="4">
        <v>0.93120000000000003</v>
      </c>
      <c r="D33" s="4">
        <v>0.94240000000000002</v>
      </c>
      <c r="E33" s="4">
        <v>0.93440000000000001</v>
      </c>
      <c r="F33" s="4">
        <v>0.9264</v>
      </c>
      <c r="G33">
        <f t="shared" si="0"/>
        <v>0.93344000000000005</v>
      </c>
    </row>
    <row r="34" spans="1:7" x14ac:dyDescent="0.25">
      <c r="A34" t="s">
        <v>32</v>
      </c>
      <c r="B34" s="4">
        <v>0.94472361809045202</v>
      </c>
      <c r="C34" s="4">
        <v>0.94170854271356697</v>
      </c>
      <c r="D34" s="4">
        <v>0.95276381909547703</v>
      </c>
      <c r="E34" s="4">
        <v>0.90251256281407</v>
      </c>
      <c r="F34" s="4">
        <v>0.94070351758793902</v>
      </c>
      <c r="G34">
        <f t="shared" si="0"/>
        <v>0.93648241206030092</v>
      </c>
    </row>
    <row r="35" spans="1:7" x14ac:dyDescent="0.25">
      <c r="A35" t="s">
        <v>33</v>
      </c>
      <c r="B35" s="4">
        <v>0.98333333333333295</v>
      </c>
      <c r="C35" s="4">
        <v>0.98666666666666603</v>
      </c>
      <c r="D35" s="4">
        <v>0.99</v>
      </c>
      <c r="E35" s="4">
        <v>0.98666666666666603</v>
      </c>
      <c r="F35" s="4">
        <v>0.98</v>
      </c>
      <c r="G35">
        <f t="shared" si="0"/>
        <v>0.98533333333333295</v>
      </c>
    </row>
    <row r="36" spans="1:7" x14ac:dyDescent="0.25">
      <c r="A36" t="s">
        <v>34</v>
      </c>
      <c r="B36" s="4">
        <v>0.99</v>
      </c>
      <c r="C36" s="4">
        <v>1</v>
      </c>
      <c r="D36" s="4">
        <v>0.99</v>
      </c>
      <c r="E36" s="4">
        <v>1</v>
      </c>
      <c r="F36" s="4">
        <v>1</v>
      </c>
      <c r="G36">
        <f t="shared" si="0"/>
        <v>0.99600000000000011</v>
      </c>
    </row>
    <row r="37" spans="1:7" x14ac:dyDescent="0.25">
      <c r="A37" t="s">
        <v>35</v>
      </c>
      <c r="B37" s="4">
        <v>0.91747146619841902</v>
      </c>
      <c r="C37" s="4">
        <v>0.91483757682177302</v>
      </c>
      <c r="D37" s="4">
        <v>0.91220368744512703</v>
      </c>
      <c r="E37" s="4">
        <v>0.91220368744512703</v>
      </c>
      <c r="F37" s="4">
        <v>0.91571553994732202</v>
      </c>
      <c r="G37">
        <f t="shared" si="0"/>
        <v>0.91448639157155365</v>
      </c>
    </row>
    <row r="38" spans="1:7" x14ac:dyDescent="0.25">
      <c r="A38" t="s">
        <v>36</v>
      </c>
      <c r="B38" s="4">
        <v>0.99350000000000005</v>
      </c>
      <c r="C38" s="4">
        <v>0.99424999999999997</v>
      </c>
      <c r="D38" s="4">
        <v>0.99299999999999999</v>
      </c>
      <c r="E38" s="4">
        <v>0.99050000000000005</v>
      </c>
      <c r="F38" s="4">
        <v>0.99150000000000005</v>
      </c>
      <c r="G38">
        <f t="shared" si="0"/>
        <v>0.99254999999999993</v>
      </c>
    </row>
    <row r="39" spans="1:7" x14ac:dyDescent="0.25">
      <c r="A39" t="s">
        <v>37</v>
      </c>
      <c r="B39" s="4">
        <v>0.76577331099944101</v>
      </c>
      <c r="C39" s="4">
        <v>0.76465661641541005</v>
      </c>
      <c r="D39" s="4">
        <v>0.77470686767169095</v>
      </c>
      <c r="E39" s="4">
        <v>0.74818537130094898</v>
      </c>
      <c r="F39" s="4">
        <v>0.76326074818537104</v>
      </c>
      <c r="G39">
        <f t="shared" si="0"/>
        <v>0.76331658291457249</v>
      </c>
    </row>
    <row r="40" spans="1:7" x14ac:dyDescent="0.25">
      <c r="A40" t="s">
        <v>38</v>
      </c>
      <c r="B40" s="4">
        <v>0.67364600781686201</v>
      </c>
      <c r="C40" s="4">
        <v>0.66527079843662695</v>
      </c>
      <c r="D40" s="4">
        <v>0.67280848687883799</v>
      </c>
      <c r="E40" s="4">
        <v>0.67308766052484603</v>
      </c>
      <c r="F40" s="4">
        <v>0.66275823562255698</v>
      </c>
      <c r="G40">
        <f t="shared" si="0"/>
        <v>0.66951423785594599</v>
      </c>
    </row>
    <row r="41" spans="1:7" x14ac:dyDescent="0.25">
      <c r="A41" t="s">
        <v>39</v>
      </c>
      <c r="B41" s="4">
        <v>0.718313791178112</v>
      </c>
      <c r="C41" s="4">
        <v>0.71747627024008898</v>
      </c>
      <c r="D41" s="4">
        <v>0.72808486878838596</v>
      </c>
      <c r="E41" s="4">
        <v>0.723618090452261</v>
      </c>
      <c r="F41" s="4">
        <v>0.72166387493020601</v>
      </c>
      <c r="G41">
        <f t="shared" si="0"/>
        <v>0.72183137911781081</v>
      </c>
    </row>
    <row r="42" spans="1:7" x14ac:dyDescent="0.25">
      <c r="A42" t="s">
        <v>40</v>
      </c>
      <c r="B42" s="4">
        <v>0.99253731343283502</v>
      </c>
      <c r="C42" s="4">
        <v>0.99545749513302995</v>
      </c>
      <c r="D42" s="4">
        <v>0.99545749513302995</v>
      </c>
      <c r="E42" s="4">
        <v>0.99529526281635305</v>
      </c>
      <c r="F42" s="4">
        <v>0.99529526281635305</v>
      </c>
      <c r="G42">
        <f t="shared" si="0"/>
        <v>0.99480856586632027</v>
      </c>
    </row>
    <row r="43" spans="1:7" x14ac:dyDescent="0.25">
      <c r="A43" t="s">
        <v>41</v>
      </c>
      <c r="B43" s="4">
        <v>0.63636363636363602</v>
      </c>
      <c r="C43" s="4">
        <v>0.63009404388714696</v>
      </c>
      <c r="D43" s="4">
        <v>0.63949843260188</v>
      </c>
      <c r="E43" s="4">
        <v>0.62225705329153602</v>
      </c>
      <c r="F43" s="4">
        <v>0.63479623824451403</v>
      </c>
      <c r="G43">
        <f t="shared" si="0"/>
        <v>0.63260188087774261</v>
      </c>
    </row>
    <row r="44" spans="1:7" x14ac:dyDescent="0.25">
      <c r="A44" t="s">
        <v>42</v>
      </c>
      <c r="B44" s="4">
        <v>0.84666666666666601</v>
      </c>
      <c r="C44" s="4">
        <v>0.84399999999999997</v>
      </c>
      <c r="D44" s="4">
        <v>0.84733333333333305</v>
      </c>
      <c r="E44" s="4">
        <v>0.83633333333333304</v>
      </c>
      <c r="F44" s="4">
        <v>0.85399999999999998</v>
      </c>
      <c r="G44">
        <f t="shared" si="0"/>
        <v>0.84566666666666657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G17" sqref="G17"/>
    </sheetView>
  </sheetViews>
  <sheetFormatPr defaultRowHeight="14.4" x14ac:dyDescent="0.25"/>
  <sheetData>
    <row r="1" spans="1:7" x14ac:dyDescent="0.25">
      <c r="B1" t="s">
        <v>43</v>
      </c>
      <c r="C1" t="s">
        <v>44</v>
      </c>
      <c r="D1" t="s">
        <v>45</v>
      </c>
      <c r="E1" t="s">
        <v>46</v>
      </c>
      <c r="F1" t="s">
        <v>47</v>
      </c>
    </row>
    <row r="2" spans="1:7" x14ac:dyDescent="0.25">
      <c r="A2" t="s">
        <v>0</v>
      </c>
      <c r="B2" s="4">
        <v>0.76470588235294101</v>
      </c>
      <c r="C2" s="4">
        <v>0.76982097186700704</v>
      </c>
      <c r="D2" s="4">
        <v>0.74168797953964105</v>
      </c>
      <c r="E2" s="4">
        <v>0.76470588235294101</v>
      </c>
      <c r="F2" s="4">
        <v>0.75703324808184103</v>
      </c>
      <c r="G2">
        <f>AVERAGE(B2:F2)</f>
        <v>0.75959079283887432</v>
      </c>
    </row>
    <row r="3" spans="1:7" x14ac:dyDescent="0.25">
      <c r="A3" t="s">
        <v>1</v>
      </c>
      <c r="B3" s="4">
        <v>0.66666666666666596</v>
      </c>
      <c r="C3" s="4">
        <v>0.73333333333333295</v>
      </c>
      <c r="D3" s="4">
        <v>0.66666666666666596</v>
      </c>
      <c r="E3" s="4">
        <v>0.7</v>
      </c>
      <c r="F3" s="4">
        <v>0.66666666666666596</v>
      </c>
      <c r="G3">
        <f>AVERAGE(B3:F3)</f>
        <v>0.6866666666666662</v>
      </c>
    </row>
    <row r="4" spans="1:7" x14ac:dyDescent="0.25">
      <c r="A4" t="s">
        <v>2</v>
      </c>
      <c r="B4" s="4">
        <v>0.99777777777777699</v>
      </c>
      <c r="C4" s="4">
        <v>0.99666666666666603</v>
      </c>
      <c r="D4" s="4">
        <v>0.99888888888888805</v>
      </c>
      <c r="E4" s="4">
        <v>0.99777777777777699</v>
      </c>
      <c r="F4" s="4">
        <v>0.99666666666666603</v>
      </c>
      <c r="G4">
        <f>AVERAGE(B4:F4)</f>
        <v>0.99755555555555486</v>
      </c>
    </row>
    <row r="5" spans="1:7" x14ac:dyDescent="0.25">
      <c r="A5" t="s">
        <v>3</v>
      </c>
      <c r="B5" s="4">
        <v>0.68151041666666601</v>
      </c>
      <c r="C5" s="4">
        <v>0.67838541666666596</v>
      </c>
      <c r="D5" s="4">
        <v>0.66093749999999996</v>
      </c>
      <c r="E5" s="4">
        <v>0.67916666666666603</v>
      </c>
      <c r="F5" s="4">
        <v>0.68177083333333299</v>
      </c>
      <c r="G5">
        <f>AVERAGE(B5:F5)</f>
        <v>0.67635416666666637</v>
      </c>
    </row>
    <row r="6" spans="1:7" x14ac:dyDescent="0.25">
      <c r="A6" t="s">
        <v>4</v>
      </c>
      <c r="B6" s="4">
        <v>0.66231884057971002</v>
      </c>
      <c r="C6" s="4">
        <v>0.65289855072463698</v>
      </c>
      <c r="D6" s="4">
        <v>0.68985507246376798</v>
      </c>
      <c r="E6" s="4">
        <v>0.66811594202898505</v>
      </c>
      <c r="F6" s="4">
        <v>0.63260869565217304</v>
      </c>
      <c r="G6">
        <f>AVERAGE(B6:F6)</f>
        <v>0.66115942028985453</v>
      </c>
    </row>
    <row r="7" spans="1:7" x14ac:dyDescent="0.25">
      <c r="A7" t="s">
        <v>5</v>
      </c>
      <c r="B7" s="4">
        <v>0.96428571428571397</v>
      </c>
      <c r="C7" s="4">
        <v>1</v>
      </c>
      <c r="D7" s="4">
        <v>0.96428571428571397</v>
      </c>
      <c r="E7" s="4">
        <v>0.96428571428571397</v>
      </c>
      <c r="F7" s="4">
        <v>1</v>
      </c>
      <c r="G7">
        <f t="shared" ref="G7:G44" si="0">AVERAGE(B7:F7)</f>
        <v>0.97857142857142843</v>
      </c>
    </row>
    <row r="8" spans="1:7" x14ac:dyDescent="0.25">
      <c r="A8" t="s">
        <v>6</v>
      </c>
      <c r="B8" s="4">
        <v>0.77179487179487105</v>
      </c>
      <c r="C8" s="4">
        <v>0.75897435897435805</v>
      </c>
      <c r="D8" s="4">
        <v>0.79230769230769205</v>
      </c>
      <c r="E8" s="4">
        <v>0.76410256410256405</v>
      </c>
      <c r="F8" s="4">
        <v>0.74871794871794795</v>
      </c>
      <c r="G8">
        <f t="shared" si="0"/>
        <v>0.76717948717948659</v>
      </c>
    </row>
    <row r="9" spans="1:7" x14ac:dyDescent="0.25">
      <c r="A9" t="s">
        <v>7</v>
      </c>
      <c r="B9" s="4">
        <v>0.70256410256410196</v>
      </c>
      <c r="C9" s="4">
        <v>0.73333333333333295</v>
      </c>
      <c r="D9" s="4">
        <v>0.73589743589743595</v>
      </c>
      <c r="E9" s="4">
        <v>0.71025641025640995</v>
      </c>
      <c r="F9" s="4">
        <v>0.72820512820512795</v>
      </c>
      <c r="G9">
        <f t="shared" si="0"/>
        <v>0.72205128205128166</v>
      </c>
    </row>
    <row r="10" spans="1:7" x14ac:dyDescent="0.25">
      <c r="A10" t="s">
        <v>8</v>
      </c>
      <c r="B10" s="4">
        <v>0.76923076923076905</v>
      </c>
      <c r="C10" s="4">
        <v>0.78461538461538405</v>
      </c>
      <c r="D10" s="4">
        <v>0.76666666666666605</v>
      </c>
      <c r="E10" s="4">
        <v>0.72820512820512795</v>
      </c>
      <c r="F10" s="4">
        <v>0.78717948717948705</v>
      </c>
      <c r="G10">
        <f t="shared" si="0"/>
        <v>0.76717948717948681</v>
      </c>
    </row>
    <row r="11" spans="1:7" x14ac:dyDescent="0.25">
      <c r="A11" t="s">
        <v>9</v>
      </c>
      <c r="B11" s="4">
        <v>0.98366013071895397</v>
      </c>
      <c r="C11" s="4">
        <v>0.973856209150326</v>
      </c>
      <c r="D11" s="4">
        <v>0.95751633986928097</v>
      </c>
      <c r="E11" s="4">
        <v>0.96078431372549</v>
      </c>
      <c r="F11" s="4">
        <v>0.96405228758169903</v>
      </c>
      <c r="G11">
        <f t="shared" si="0"/>
        <v>0.96797385620914989</v>
      </c>
    </row>
    <row r="12" spans="1:7" x14ac:dyDescent="0.25">
      <c r="A12" t="s">
        <v>10</v>
      </c>
      <c r="B12" s="4">
        <v>0.93</v>
      </c>
      <c r="C12" s="4">
        <v>0.92</v>
      </c>
      <c r="D12" s="4">
        <v>0.92</v>
      </c>
      <c r="E12" s="4">
        <v>0.92</v>
      </c>
      <c r="F12" s="4">
        <v>0.92</v>
      </c>
      <c r="G12">
        <f t="shared" si="0"/>
        <v>0.92200000000000004</v>
      </c>
    </row>
    <row r="13" spans="1:7" x14ac:dyDescent="0.25">
      <c r="A13" t="s">
        <v>11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>
        <f t="shared" si="0"/>
        <v>1</v>
      </c>
    </row>
    <row r="14" spans="1:7" x14ac:dyDescent="0.25">
      <c r="A14" t="s">
        <v>12</v>
      </c>
      <c r="B14" s="4">
        <v>0.76035502958579804</v>
      </c>
      <c r="C14" s="4">
        <v>0.74911242603550299</v>
      </c>
      <c r="D14" s="4">
        <v>0.77041420118343196</v>
      </c>
      <c r="E14" s="4">
        <v>0.76035502958579804</v>
      </c>
      <c r="F14" s="4">
        <v>0.75680473372780999</v>
      </c>
      <c r="G14">
        <f t="shared" si="0"/>
        <v>0.75940828402366811</v>
      </c>
    </row>
    <row r="15" spans="1:7" x14ac:dyDescent="0.25">
      <c r="A15" t="s">
        <v>13</v>
      </c>
      <c r="B15" s="4">
        <v>0.96590909090909005</v>
      </c>
      <c r="C15" s="4">
        <v>0.96590909090909005</v>
      </c>
      <c r="D15" s="4">
        <v>0.96590909090909005</v>
      </c>
      <c r="E15" s="4">
        <v>0.96590909090909005</v>
      </c>
      <c r="F15" s="4">
        <v>0.96590909090909005</v>
      </c>
      <c r="G15">
        <f t="shared" si="0"/>
        <v>0.96590909090909016</v>
      </c>
    </row>
    <row r="16" spans="1:7" x14ac:dyDescent="0.25">
      <c r="A16" t="s">
        <v>14</v>
      </c>
      <c r="B16" s="4">
        <v>0.91804878048780403</v>
      </c>
      <c r="C16" s="4">
        <v>0.92487804878048696</v>
      </c>
      <c r="D16" s="4">
        <v>0.92975609756097499</v>
      </c>
      <c r="E16" s="4">
        <v>0.91463414634146301</v>
      </c>
      <c r="F16" s="4">
        <v>0.91170731707316999</v>
      </c>
      <c r="G16">
        <f t="shared" si="0"/>
        <v>0.91980487804877975</v>
      </c>
    </row>
    <row r="17" spans="1:7" x14ac:dyDescent="0.25">
      <c r="A17" t="s">
        <v>15</v>
      </c>
      <c r="B17">
        <v>0.70769232511520297</v>
      </c>
      <c r="C17" s="4">
        <v>0.70329672098159701</v>
      </c>
      <c r="D17">
        <v>0.71868133544921797</v>
      </c>
      <c r="E17">
        <v>0.72527474164962702</v>
      </c>
      <c r="F17" s="4">
        <v>0.72747254371643</v>
      </c>
      <c r="G17">
        <f>AVERAGE(B17:F17)</f>
        <v>0.71648353338241488</v>
      </c>
    </row>
    <row r="18" spans="1:7" x14ac:dyDescent="0.25">
      <c r="A18" t="s">
        <v>16</v>
      </c>
      <c r="B18" s="4">
        <v>0.93714285714285706</v>
      </c>
      <c r="C18" s="4">
        <v>0.93714285714285706</v>
      </c>
      <c r="D18" s="4">
        <v>0.93142857142857105</v>
      </c>
      <c r="E18" s="4">
        <v>0.95428571428571396</v>
      </c>
      <c r="F18" s="4">
        <v>0.91428571428571404</v>
      </c>
      <c r="G18">
        <f t="shared" si="0"/>
        <v>0.9348571428571425</v>
      </c>
    </row>
    <row r="19" spans="1:7" x14ac:dyDescent="0.25">
      <c r="A19" t="s">
        <v>17</v>
      </c>
      <c r="B19" s="4">
        <v>0.98666666666666603</v>
      </c>
      <c r="C19" s="4">
        <v>0.98</v>
      </c>
      <c r="D19" s="4">
        <v>0.98666666666666603</v>
      </c>
      <c r="E19" s="4">
        <v>0.98666666666666603</v>
      </c>
      <c r="F19" s="4">
        <v>0.98666666666666603</v>
      </c>
      <c r="G19">
        <f t="shared" si="0"/>
        <v>0.98533333333333284</v>
      </c>
    </row>
    <row r="20" spans="1:7" x14ac:dyDescent="0.25">
      <c r="A20" t="s">
        <v>18</v>
      </c>
      <c r="B20" s="4">
        <v>0.45129870129870098</v>
      </c>
      <c r="C20" s="4">
        <v>0.51298701298701299</v>
      </c>
      <c r="D20" s="4">
        <v>0.5</v>
      </c>
      <c r="E20" s="4">
        <v>0.493506493506493</v>
      </c>
      <c r="F20" s="4">
        <v>0.46753246753246702</v>
      </c>
      <c r="G20">
        <f t="shared" si="0"/>
        <v>0.48506493506493487</v>
      </c>
    </row>
    <row r="21" spans="1:7" x14ac:dyDescent="0.25">
      <c r="A21" t="s">
        <v>19</v>
      </c>
      <c r="B21" s="4">
        <v>0.40909090909090901</v>
      </c>
      <c r="C21" s="4">
        <v>0.39636363636363597</v>
      </c>
      <c r="D21" s="4">
        <v>0.4</v>
      </c>
      <c r="E21" s="4">
        <v>0.36727272727272697</v>
      </c>
      <c r="F21" s="4">
        <v>0.37090909090909002</v>
      </c>
      <c r="G21">
        <f t="shared" si="0"/>
        <v>0.38872727272727242</v>
      </c>
    </row>
    <row r="22" spans="1:7" x14ac:dyDescent="0.25">
      <c r="A22" t="s">
        <v>20</v>
      </c>
      <c r="B22" s="4">
        <v>0.96209912536443098</v>
      </c>
      <c r="C22" s="4">
        <v>0.95335276967930005</v>
      </c>
      <c r="D22" s="4">
        <v>0.95432458697764799</v>
      </c>
      <c r="E22" s="4">
        <v>0.95724003887269105</v>
      </c>
      <c r="F22" s="4">
        <v>0.95821185617103899</v>
      </c>
      <c r="G22">
        <f t="shared" si="0"/>
        <v>0.95704567541302177</v>
      </c>
    </row>
    <row r="23" spans="1:7" x14ac:dyDescent="0.25">
      <c r="A23" t="s">
        <v>21</v>
      </c>
      <c r="B23" s="4">
        <v>0.80327868852458995</v>
      </c>
      <c r="C23" s="4">
        <v>0.80327868852458995</v>
      </c>
      <c r="D23" s="4">
        <v>0.80327868852458995</v>
      </c>
      <c r="E23" s="4">
        <v>0.80327868852458995</v>
      </c>
      <c r="F23" s="4">
        <v>0.77049180327868805</v>
      </c>
      <c r="G23">
        <f t="shared" si="0"/>
        <v>0.79672131147540948</v>
      </c>
    </row>
    <row r="24" spans="1:7" x14ac:dyDescent="0.25">
      <c r="A24" t="s">
        <v>22</v>
      </c>
      <c r="B24" s="4">
        <v>0.75342465753424603</v>
      </c>
      <c r="C24" s="4">
        <v>0.79452054794520499</v>
      </c>
      <c r="D24" s="4">
        <v>0.83561643835616395</v>
      </c>
      <c r="E24" s="4">
        <v>0.75342465753424603</v>
      </c>
      <c r="F24" s="4">
        <v>0.80821917808219101</v>
      </c>
      <c r="G24">
        <f t="shared" si="0"/>
        <v>0.78904109589041049</v>
      </c>
    </row>
    <row r="25" spans="1:7" x14ac:dyDescent="0.25">
      <c r="A25" t="s">
        <v>23</v>
      </c>
      <c r="B25" s="4">
        <v>0.97441364605543701</v>
      </c>
      <c r="C25" s="4">
        <v>0.97782515991471197</v>
      </c>
      <c r="D25" s="4">
        <v>0.97782515991471197</v>
      </c>
      <c r="E25" s="4">
        <v>0.97569296375266501</v>
      </c>
      <c r="F25" s="4">
        <v>0.98166311300639597</v>
      </c>
      <c r="G25">
        <f t="shared" si="0"/>
        <v>0.97748400852878459</v>
      </c>
    </row>
    <row r="26" spans="1:7" x14ac:dyDescent="0.25">
      <c r="A26" t="s">
        <v>24</v>
      </c>
      <c r="B26" s="4">
        <v>0.75</v>
      </c>
      <c r="C26" s="4">
        <v>0.73684210526315697</v>
      </c>
      <c r="D26" s="4">
        <v>0.74078947368421</v>
      </c>
      <c r="E26" s="4">
        <v>0.73421052631578898</v>
      </c>
      <c r="F26" s="4">
        <v>0.74210526315789405</v>
      </c>
      <c r="G26">
        <f t="shared" si="0"/>
        <v>0.74078947368421011</v>
      </c>
    </row>
    <row r="27" spans="1:7" x14ac:dyDescent="0.25">
      <c r="A27" t="s">
        <v>25</v>
      </c>
      <c r="B27" s="4">
        <v>0.89137380191693205</v>
      </c>
      <c r="C27" s="4">
        <v>0.89456869009584605</v>
      </c>
      <c r="D27" s="4">
        <v>0.89536741214057503</v>
      </c>
      <c r="E27" s="4">
        <v>0.89776357827476005</v>
      </c>
      <c r="F27" s="4">
        <v>0.89057507987220397</v>
      </c>
      <c r="G27">
        <f t="shared" si="0"/>
        <v>0.89392971246006336</v>
      </c>
    </row>
    <row r="28" spans="1:7" x14ac:dyDescent="0.25">
      <c r="A28" t="s">
        <v>26</v>
      </c>
      <c r="B28" s="4">
        <v>0.76666666666666605</v>
      </c>
      <c r="C28" s="4">
        <v>0.8</v>
      </c>
      <c r="D28" s="4">
        <v>0.8</v>
      </c>
      <c r="E28" s="4">
        <v>0.8</v>
      </c>
      <c r="F28" s="4">
        <v>0.8</v>
      </c>
      <c r="G28">
        <f t="shared" si="0"/>
        <v>0.79333333333333322</v>
      </c>
    </row>
    <row r="29" spans="1:7" x14ac:dyDescent="0.25">
      <c r="A29" t="s">
        <v>27</v>
      </c>
      <c r="B29" s="4">
        <v>0.82231404958677601</v>
      </c>
      <c r="C29" s="4">
        <v>0.838842975206611</v>
      </c>
      <c r="D29" s="4">
        <v>0.80991735537190002</v>
      </c>
      <c r="E29" s="4">
        <v>0.80165289256198302</v>
      </c>
      <c r="F29" s="4">
        <v>0.80578512396694202</v>
      </c>
      <c r="G29">
        <f t="shared" si="0"/>
        <v>0.81570247933884232</v>
      </c>
    </row>
    <row r="30" spans="1:7" x14ac:dyDescent="0.25">
      <c r="A30" t="s">
        <v>28</v>
      </c>
      <c r="B30" s="4">
        <v>0.94342762063227903</v>
      </c>
      <c r="C30" s="4">
        <v>0.945091514143094</v>
      </c>
      <c r="D30" s="4">
        <v>0.94009983361064897</v>
      </c>
      <c r="E30" s="4">
        <v>0.94841930116472495</v>
      </c>
      <c r="F30" s="4">
        <v>0.94009983361064897</v>
      </c>
      <c r="G30">
        <f t="shared" si="0"/>
        <v>0.94342762063227925</v>
      </c>
    </row>
    <row r="31" spans="1:7" x14ac:dyDescent="0.25">
      <c r="A31" t="s">
        <v>29</v>
      </c>
      <c r="B31" s="4">
        <v>0.90241343126967399</v>
      </c>
      <c r="C31" s="4">
        <v>0.89296956977964304</v>
      </c>
      <c r="D31" s="4">
        <v>0.90766002098635801</v>
      </c>
      <c r="E31" s="4">
        <v>0.91920251836306399</v>
      </c>
      <c r="F31" s="4">
        <v>0.91185729275970595</v>
      </c>
      <c r="G31">
        <f t="shared" si="0"/>
        <v>0.90682056663168908</v>
      </c>
    </row>
    <row r="32" spans="1:7" x14ac:dyDescent="0.25">
      <c r="A32" t="s">
        <v>30</v>
      </c>
      <c r="B32" s="4">
        <v>0.96284604176784805</v>
      </c>
      <c r="C32" s="2">
        <v>0.96988829528897502</v>
      </c>
      <c r="D32" s="4">
        <v>0.96551724137931005</v>
      </c>
      <c r="E32" s="4">
        <v>0.96988829528897502</v>
      </c>
      <c r="F32" s="4">
        <v>0.96478873239436602</v>
      </c>
      <c r="G32">
        <f t="shared" si="0"/>
        <v>0.96658572122389474</v>
      </c>
    </row>
    <row r="33" spans="1:7" x14ac:dyDescent="0.25">
      <c r="A33" t="s">
        <v>31</v>
      </c>
      <c r="B33" s="4">
        <v>0.94720000000000004</v>
      </c>
      <c r="C33" s="4">
        <v>0.93600000000000005</v>
      </c>
      <c r="D33" s="4">
        <v>0.93279999999999996</v>
      </c>
      <c r="E33" s="4">
        <v>0.94079999999999997</v>
      </c>
      <c r="F33" s="4">
        <v>0.9264</v>
      </c>
      <c r="G33">
        <f t="shared" si="0"/>
        <v>0.93663999999999992</v>
      </c>
    </row>
    <row r="34" spans="1:7" x14ac:dyDescent="0.25">
      <c r="A34" t="s">
        <v>32</v>
      </c>
      <c r="B34" s="4">
        <v>0.90251256281407</v>
      </c>
      <c r="C34" s="4">
        <v>0.91356783919597995</v>
      </c>
      <c r="D34" s="4">
        <v>0.916582914572864</v>
      </c>
      <c r="E34" s="4">
        <v>0.906532663316582</v>
      </c>
      <c r="F34" s="4">
        <v>0.916582914572864</v>
      </c>
      <c r="G34">
        <f t="shared" si="0"/>
        <v>0.91115577889447208</v>
      </c>
    </row>
    <row r="35" spans="1:7" x14ac:dyDescent="0.25">
      <c r="A35" t="s">
        <v>33</v>
      </c>
      <c r="B35" s="4">
        <v>0.99</v>
      </c>
      <c r="C35" s="4">
        <v>0.99</v>
      </c>
      <c r="D35" s="4">
        <v>0.99</v>
      </c>
      <c r="E35" s="4">
        <v>0.99</v>
      </c>
      <c r="F35" s="4">
        <v>0.99</v>
      </c>
      <c r="G35">
        <f t="shared" si="0"/>
        <v>0.99</v>
      </c>
    </row>
    <row r="36" spans="1:7" x14ac:dyDescent="0.25">
      <c r="A36" t="s">
        <v>34</v>
      </c>
      <c r="B36" s="4">
        <v>0.99</v>
      </c>
      <c r="C36" s="4">
        <v>0.99</v>
      </c>
      <c r="D36" s="4">
        <v>1</v>
      </c>
      <c r="E36" s="4">
        <v>0.99</v>
      </c>
      <c r="F36" s="4">
        <v>0.99</v>
      </c>
      <c r="G36">
        <f t="shared" si="0"/>
        <v>0.99199999999999999</v>
      </c>
    </row>
    <row r="37" spans="1:7" x14ac:dyDescent="0.25">
      <c r="A37" t="s">
        <v>35</v>
      </c>
      <c r="B37" s="4">
        <v>0.921861281826163</v>
      </c>
      <c r="C37" s="4">
        <v>0.92098331870061401</v>
      </c>
      <c r="D37" s="4">
        <v>0.91483757682177302</v>
      </c>
      <c r="E37" s="4">
        <v>0.921861281826163</v>
      </c>
      <c r="F37" s="4">
        <v>0.91483757682177302</v>
      </c>
      <c r="G37">
        <f t="shared" si="0"/>
        <v>0.91887620719929719</v>
      </c>
    </row>
    <row r="38" spans="1:7" x14ac:dyDescent="0.25">
      <c r="A38" t="s">
        <v>36</v>
      </c>
      <c r="B38" s="4">
        <v>0.99450000000000005</v>
      </c>
      <c r="C38" s="4">
        <v>0.996</v>
      </c>
      <c r="D38" s="4">
        <v>0.99450000000000005</v>
      </c>
      <c r="E38" s="4">
        <v>0.99750000000000005</v>
      </c>
      <c r="F38" s="4">
        <v>0.996</v>
      </c>
      <c r="G38">
        <f t="shared" si="0"/>
        <v>0.99570000000000003</v>
      </c>
    </row>
    <row r="39" spans="1:7" x14ac:dyDescent="0.25">
      <c r="A39" t="s">
        <v>37</v>
      </c>
      <c r="B39" s="4">
        <v>0.76298157453936299</v>
      </c>
      <c r="C39" s="4">
        <v>0.76828587381351199</v>
      </c>
      <c r="D39" s="4">
        <v>0.769681742043551</v>
      </c>
      <c r="E39" s="4">
        <v>0.769681742043551</v>
      </c>
      <c r="F39" s="4">
        <v>0.77331099944165205</v>
      </c>
      <c r="G39">
        <f t="shared" si="0"/>
        <v>0.76878838637632574</v>
      </c>
    </row>
    <row r="40" spans="1:7" x14ac:dyDescent="0.25">
      <c r="A40" t="s">
        <v>38</v>
      </c>
      <c r="B40" s="4">
        <v>0.68006700167504097</v>
      </c>
      <c r="C40" s="4">
        <v>0.67615857063093199</v>
      </c>
      <c r="D40" s="4">
        <v>0.67727526521496295</v>
      </c>
      <c r="E40" s="4">
        <v>0.68648799553322104</v>
      </c>
      <c r="F40" s="4">
        <v>0.680904522613065</v>
      </c>
      <c r="G40">
        <f t="shared" si="0"/>
        <v>0.68017867113344432</v>
      </c>
    </row>
    <row r="41" spans="1:7" x14ac:dyDescent="0.25">
      <c r="A41" t="s">
        <v>39</v>
      </c>
      <c r="B41" s="4">
        <v>0.72082635399218298</v>
      </c>
      <c r="C41" s="4">
        <v>0.72585147962032304</v>
      </c>
      <c r="D41" s="4">
        <v>0.72920156337241704</v>
      </c>
      <c r="E41" s="4">
        <v>0.72613065326633097</v>
      </c>
      <c r="F41" s="4">
        <v>0.72668900055834695</v>
      </c>
      <c r="G41">
        <f t="shared" si="0"/>
        <v>0.72573981016192013</v>
      </c>
    </row>
    <row r="42" spans="1:7" x14ac:dyDescent="0.25">
      <c r="A42" t="s">
        <v>40</v>
      </c>
      <c r="B42" s="4">
        <v>0.99464633354964305</v>
      </c>
      <c r="C42" s="4">
        <v>0.99561972744970795</v>
      </c>
      <c r="D42" s="4">
        <v>0.99480856586632005</v>
      </c>
      <c r="E42" s="4">
        <v>0.99561972744970795</v>
      </c>
      <c r="F42" s="4">
        <v>0.99351070733290003</v>
      </c>
      <c r="G42">
        <f t="shared" si="0"/>
        <v>0.99484101232965583</v>
      </c>
    </row>
    <row r="43" spans="1:7" x14ac:dyDescent="0.25">
      <c r="A43" t="s">
        <v>41</v>
      </c>
      <c r="B43" s="4">
        <v>0.65203761755485801</v>
      </c>
      <c r="C43" s="4">
        <v>0.64106583072100298</v>
      </c>
      <c r="D43" s="4">
        <v>0.63793103448275801</v>
      </c>
      <c r="E43" s="4">
        <v>0.65673981191222497</v>
      </c>
      <c r="F43" s="4">
        <v>0.64420062695924696</v>
      </c>
      <c r="G43">
        <f t="shared" si="0"/>
        <v>0.64639498432601816</v>
      </c>
    </row>
    <row r="44" spans="1:7" x14ac:dyDescent="0.25">
      <c r="A44" t="s">
        <v>42</v>
      </c>
      <c r="B44" s="4">
        <v>0.86133333333333295</v>
      </c>
      <c r="C44" s="4">
        <v>0.86933333333333296</v>
      </c>
      <c r="D44" s="4">
        <v>0.85866666666666602</v>
      </c>
      <c r="E44" s="4">
        <v>0.86666666666666603</v>
      </c>
      <c r="F44" s="4">
        <v>0.86166666666666603</v>
      </c>
      <c r="G44">
        <f t="shared" si="0"/>
        <v>0.86353333333333282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7" workbookViewId="0">
      <selection activeCell="G17" sqref="G17"/>
    </sheetView>
  </sheetViews>
  <sheetFormatPr defaultRowHeight="14.4" x14ac:dyDescent="0.25"/>
  <sheetData>
    <row r="1" spans="1:7" x14ac:dyDescent="0.25">
      <c r="B1" t="s">
        <v>43</v>
      </c>
      <c r="C1" t="s">
        <v>44</v>
      </c>
      <c r="D1" t="s">
        <v>45</v>
      </c>
      <c r="E1" t="s">
        <v>46</v>
      </c>
      <c r="F1" t="s">
        <v>47</v>
      </c>
    </row>
    <row r="2" spans="1:7" x14ac:dyDescent="0.25">
      <c r="A2" t="s">
        <v>0</v>
      </c>
      <c r="B2" s="4">
        <v>0.74936061381074104</v>
      </c>
      <c r="C2" s="4">
        <v>0.74936061381074104</v>
      </c>
      <c r="D2" s="4">
        <v>0.76982097186700704</v>
      </c>
      <c r="E2" s="4">
        <v>0.78772378516623998</v>
      </c>
      <c r="F2" s="4">
        <v>0.76982097186700704</v>
      </c>
      <c r="G2">
        <f>AVERAGE(B2:F2)</f>
        <v>0.76521739130434718</v>
      </c>
    </row>
    <row r="3" spans="1:7" x14ac:dyDescent="0.25">
      <c r="A3" t="s">
        <v>1</v>
      </c>
      <c r="B3" s="4">
        <v>0.66666666666666596</v>
      </c>
      <c r="C3" s="4">
        <v>0.73333333333333295</v>
      </c>
      <c r="D3" s="4">
        <v>0.63333333333333297</v>
      </c>
      <c r="E3" s="4">
        <v>0.63333333333333297</v>
      </c>
      <c r="F3" s="4">
        <v>0.7</v>
      </c>
      <c r="G3">
        <f>AVERAGE(B3:F3)</f>
        <v>0.6733333333333329</v>
      </c>
    </row>
    <row r="4" spans="1:7" x14ac:dyDescent="0.25">
      <c r="A4" t="s">
        <v>2</v>
      </c>
      <c r="B4" s="4">
        <v>1</v>
      </c>
      <c r="C4" s="4">
        <v>0.99777777777777699</v>
      </c>
      <c r="D4" s="4">
        <v>0.99777777777777699</v>
      </c>
      <c r="E4" s="4">
        <v>0.99777777777777699</v>
      </c>
      <c r="F4" s="4">
        <v>1</v>
      </c>
      <c r="G4">
        <f>AVERAGE(B4:F4)</f>
        <v>0.99866666666666615</v>
      </c>
    </row>
    <row r="5" spans="1:7" x14ac:dyDescent="0.25">
      <c r="A5" t="s">
        <v>3</v>
      </c>
      <c r="D5" s="4"/>
      <c r="E5" s="4"/>
      <c r="F5" s="4"/>
      <c r="G5" t="e">
        <f>AVERAGE(B5:F5)</f>
        <v>#DIV/0!</v>
      </c>
    </row>
    <row r="6" spans="1:7" x14ac:dyDescent="0.25">
      <c r="A6" t="s">
        <v>4</v>
      </c>
      <c r="B6" s="4">
        <v>0.71231884057970996</v>
      </c>
      <c r="C6" s="4">
        <v>0.59057971014492705</v>
      </c>
      <c r="D6" s="4">
        <v>0.61666666666666603</v>
      </c>
      <c r="E6" s="4">
        <v>0.63623188405797104</v>
      </c>
      <c r="F6" s="4">
        <v>0.68333333333333302</v>
      </c>
      <c r="G6">
        <f>AVERAGE(B6:F6)</f>
        <v>0.64782608695652144</v>
      </c>
    </row>
    <row r="7" spans="1:7" x14ac:dyDescent="0.25">
      <c r="A7" t="s">
        <v>5</v>
      </c>
      <c r="B7" s="4">
        <v>0.96428571428571397</v>
      </c>
      <c r="C7" s="4">
        <v>0.96428571428571397</v>
      </c>
      <c r="D7" s="4">
        <v>0.96428571428571397</v>
      </c>
      <c r="E7" s="4">
        <v>0.96428571428571397</v>
      </c>
      <c r="F7" s="4">
        <v>1</v>
      </c>
      <c r="G7">
        <f t="shared" ref="G7:G44" si="0">AVERAGE(B7:F7)</f>
        <v>0.9714285714285712</v>
      </c>
    </row>
    <row r="8" spans="1:7" x14ac:dyDescent="0.25">
      <c r="A8" t="s">
        <v>6</v>
      </c>
      <c r="B8" s="4">
        <v>0.76153846153846105</v>
      </c>
      <c r="C8" s="4">
        <v>0.75641025641025605</v>
      </c>
      <c r="D8" s="4">
        <v>0.76666666666666605</v>
      </c>
      <c r="E8" s="4">
        <v>0.78205128205128205</v>
      </c>
      <c r="F8" s="4">
        <v>0.74102564102564095</v>
      </c>
      <c r="G8">
        <f t="shared" si="0"/>
        <v>0.76153846153846128</v>
      </c>
    </row>
    <row r="9" spans="1:7" x14ac:dyDescent="0.25">
      <c r="A9" t="s">
        <v>7</v>
      </c>
      <c r="B9" s="4">
        <v>0.72307692307692295</v>
      </c>
      <c r="C9" s="4">
        <v>0.71794871794871795</v>
      </c>
      <c r="D9" s="4">
        <v>0.72051282051281995</v>
      </c>
      <c r="E9" s="4">
        <v>0.70769230769230695</v>
      </c>
      <c r="F9" s="4">
        <v>0.69230769230769196</v>
      </c>
      <c r="G9">
        <f t="shared" si="0"/>
        <v>0.71230769230769198</v>
      </c>
    </row>
    <row r="10" spans="1:7" x14ac:dyDescent="0.25">
      <c r="A10" t="s">
        <v>8</v>
      </c>
      <c r="B10" s="4">
        <v>0.78205128205128205</v>
      </c>
      <c r="C10" s="4">
        <v>0.78974358974358905</v>
      </c>
      <c r="D10" s="4">
        <v>0.81025641025641004</v>
      </c>
      <c r="E10" s="4">
        <v>0.79743589743589705</v>
      </c>
      <c r="F10" s="4">
        <v>0.77692307692307605</v>
      </c>
      <c r="G10">
        <f t="shared" si="0"/>
        <v>0.79128205128205076</v>
      </c>
    </row>
    <row r="11" spans="1:7" x14ac:dyDescent="0.25">
      <c r="A11" t="s">
        <v>9</v>
      </c>
      <c r="B11" s="4"/>
      <c r="C11" s="4"/>
      <c r="D11" s="4"/>
      <c r="E11" s="4"/>
      <c r="F11" s="4"/>
      <c r="G11" t="e">
        <f t="shared" si="0"/>
        <v>#DIV/0!</v>
      </c>
    </row>
    <row r="12" spans="1:7" x14ac:dyDescent="0.25">
      <c r="A12" t="s">
        <v>10</v>
      </c>
      <c r="B12" s="4"/>
      <c r="C12" s="4"/>
      <c r="D12" s="4"/>
      <c r="E12" s="4"/>
      <c r="F12" s="4"/>
      <c r="G12" t="e">
        <f t="shared" si="0"/>
        <v>#DIV/0!</v>
      </c>
    </row>
    <row r="13" spans="1:7" x14ac:dyDescent="0.25">
      <c r="A13" t="s">
        <v>11</v>
      </c>
      <c r="B13" s="4"/>
      <c r="C13" s="4"/>
      <c r="D13" s="4"/>
      <c r="E13" s="4"/>
      <c r="F13" s="4"/>
      <c r="G13" t="e">
        <f t="shared" si="0"/>
        <v>#DIV/0!</v>
      </c>
    </row>
    <row r="14" spans="1:7" x14ac:dyDescent="0.25">
      <c r="A14" t="s">
        <v>12</v>
      </c>
      <c r="B14" s="4">
        <v>0.79053254437869802</v>
      </c>
      <c r="C14" s="4">
        <v>0.75976331360946703</v>
      </c>
      <c r="D14" s="4">
        <v>0.78224852071005901</v>
      </c>
      <c r="E14" s="4">
        <v>0.765680473372781</v>
      </c>
      <c r="F14" s="4">
        <v>0.76331360946745497</v>
      </c>
      <c r="G14">
        <f t="shared" si="0"/>
        <v>0.77230769230769203</v>
      </c>
    </row>
    <row r="15" spans="1:7" x14ac:dyDescent="0.25">
      <c r="A15" t="s">
        <v>13</v>
      </c>
      <c r="B15" s="4">
        <v>0.96590909090909005</v>
      </c>
      <c r="C15" s="4">
        <v>0.96590909090909005</v>
      </c>
      <c r="D15" s="4">
        <v>0.96590909090909005</v>
      </c>
      <c r="E15" s="4">
        <v>0.96590909090909005</v>
      </c>
      <c r="F15" s="4">
        <v>0.96590909090909005</v>
      </c>
      <c r="G15">
        <f t="shared" si="0"/>
        <v>0.96590909090909016</v>
      </c>
    </row>
    <row r="16" spans="1:7" x14ac:dyDescent="0.25">
      <c r="A16" t="s">
        <v>14</v>
      </c>
      <c r="B16" s="4"/>
      <c r="C16" s="4"/>
      <c r="D16" s="4"/>
      <c r="E16" s="4"/>
      <c r="F16" s="4"/>
      <c r="G16" t="e">
        <f t="shared" si="0"/>
        <v>#DIV/0!</v>
      </c>
    </row>
    <row r="17" spans="1:7" x14ac:dyDescent="0.25">
      <c r="A17" t="s">
        <v>15</v>
      </c>
      <c r="B17" s="4">
        <v>0.73626375198364202</v>
      </c>
      <c r="C17" s="4">
        <v>0.73406594991683904</v>
      </c>
      <c r="D17" s="4">
        <v>0.73626375198364202</v>
      </c>
      <c r="E17" s="4">
        <v>0.73406594991683904</v>
      </c>
      <c r="F17" s="4">
        <v>0.738461554050445</v>
      </c>
      <c r="G17">
        <f t="shared" si="0"/>
        <v>0.73582419157028145</v>
      </c>
    </row>
    <row r="18" spans="1:7" x14ac:dyDescent="0.25">
      <c r="A18" t="s">
        <v>16</v>
      </c>
      <c r="B18" s="4">
        <v>0.92571428571428505</v>
      </c>
      <c r="C18" s="4">
        <v>0.93142857142857105</v>
      </c>
      <c r="D18" s="4">
        <v>0.92</v>
      </c>
      <c r="E18" s="4">
        <v>0.93714285714285706</v>
      </c>
      <c r="F18" s="4">
        <v>0.93142857142857105</v>
      </c>
      <c r="G18">
        <f t="shared" si="0"/>
        <v>0.92914285714285683</v>
      </c>
    </row>
    <row r="19" spans="1:7" x14ac:dyDescent="0.25">
      <c r="A19" t="s">
        <v>17</v>
      </c>
      <c r="B19" s="4">
        <v>0.98666666666666603</v>
      </c>
      <c r="C19" s="4">
        <v>0.98666666666666603</v>
      </c>
      <c r="D19" s="4">
        <v>0.98666666666666603</v>
      </c>
      <c r="E19" s="4">
        <v>0.98666666666666603</v>
      </c>
      <c r="F19" s="4">
        <v>0.98666666666666603</v>
      </c>
      <c r="G19">
        <f t="shared" si="0"/>
        <v>0.98666666666666603</v>
      </c>
    </row>
    <row r="20" spans="1:7" x14ac:dyDescent="0.25">
      <c r="A20" t="s">
        <v>18</v>
      </c>
      <c r="B20" s="4"/>
      <c r="C20" s="4"/>
      <c r="D20" s="4"/>
      <c r="E20" s="4"/>
      <c r="F20" s="4"/>
      <c r="G20" t="e">
        <f t="shared" si="0"/>
        <v>#DIV/0!</v>
      </c>
    </row>
    <row r="21" spans="1:7" x14ac:dyDescent="0.25">
      <c r="A21" t="s">
        <v>19</v>
      </c>
      <c r="B21" s="4">
        <v>0.36363636363636298</v>
      </c>
      <c r="C21" s="4">
        <v>0.39818181818181803</v>
      </c>
      <c r="D21" s="4">
        <v>0.39636363636363597</v>
      </c>
      <c r="E21" s="4">
        <v>0.4</v>
      </c>
      <c r="F21" s="4">
        <v>0.40545454545454501</v>
      </c>
      <c r="G21">
        <f t="shared" si="0"/>
        <v>0.39272727272727248</v>
      </c>
    </row>
    <row r="22" spans="1:7" x14ac:dyDescent="0.25">
      <c r="A22" t="s">
        <v>20</v>
      </c>
      <c r="B22" s="4">
        <v>0.95432458697764799</v>
      </c>
      <c r="C22" s="4">
        <v>0.94752186588921194</v>
      </c>
      <c r="D22" s="4">
        <v>0.950437317784256</v>
      </c>
      <c r="E22" s="4">
        <v>0.95626822157434399</v>
      </c>
      <c r="F22" s="4">
        <v>0.952380952380952</v>
      </c>
      <c r="G22">
        <f t="shared" si="0"/>
        <v>0.95218658892128238</v>
      </c>
    </row>
    <row r="23" spans="1:7" x14ac:dyDescent="0.25">
      <c r="A23" t="s">
        <v>21</v>
      </c>
      <c r="B23" s="4">
        <v>0.80327868852458995</v>
      </c>
      <c r="C23" s="4">
        <v>0.80327868852458995</v>
      </c>
      <c r="D23" s="4">
        <v>0.80327868852458995</v>
      </c>
      <c r="E23" s="4">
        <v>0.80327868852458995</v>
      </c>
      <c r="F23" s="4">
        <v>0.80327868852458995</v>
      </c>
      <c r="G23">
        <f t="shared" si="0"/>
        <v>0.80327868852458995</v>
      </c>
    </row>
    <row r="24" spans="1:7" x14ac:dyDescent="0.25">
      <c r="A24" t="s">
        <v>22</v>
      </c>
      <c r="B24" s="4"/>
      <c r="C24" s="4"/>
      <c r="D24" s="4"/>
      <c r="E24" s="4"/>
      <c r="F24" s="4"/>
      <c r="G24" t="e">
        <f t="shared" si="0"/>
        <v>#DIV/0!</v>
      </c>
    </row>
    <row r="25" spans="1:7" x14ac:dyDescent="0.25">
      <c r="A25" t="s">
        <v>23</v>
      </c>
      <c r="B25" s="4"/>
      <c r="C25" s="4"/>
      <c r="D25" s="4"/>
      <c r="E25" s="4"/>
      <c r="F25" s="4"/>
      <c r="G25" t="e">
        <f t="shared" si="0"/>
        <v>#DIV/0!</v>
      </c>
    </row>
    <row r="26" spans="1:7" x14ac:dyDescent="0.25">
      <c r="A26" t="s">
        <v>24</v>
      </c>
      <c r="B26" s="4">
        <v>0.72631578947368403</v>
      </c>
      <c r="C26" s="4">
        <v>0.75789473684210495</v>
      </c>
      <c r="D26" s="4">
        <v>0.73815789473684201</v>
      </c>
      <c r="E26" s="4">
        <v>0.73947368421052595</v>
      </c>
      <c r="F26" s="4">
        <v>0.76578947368421002</v>
      </c>
      <c r="G26">
        <f t="shared" si="0"/>
        <v>0.74552631578947337</v>
      </c>
    </row>
    <row r="27" spans="1:7" x14ac:dyDescent="0.25">
      <c r="A27" t="s">
        <v>25</v>
      </c>
      <c r="B27" s="4"/>
      <c r="C27" s="4"/>
      <c r="D27" s="4"/>
      <c r="E27" s="4"/>
      <c r="F27" s="4"/>
      <c r="G27" t="e">
        <f t="shared" si="0"/>
        <v>#DIV/0!</v>
      </c>
    </row>
    <row r="28" spans="1:7" x14ac:dyDescent="0.25">
      <c r="A28" t="s">
        <v>26</v>
      </c>
      <c r="B28" s="4">
        <v>0.76666666666666605</v>
      </c>
      <c r="C28" s="4">
        <v>0.83333333333333304</v>
      </c>
      <c r="D28" s="4">
        <v>0.83333333333333304</v>
      </c>
      <c r="E28" s="4">
        <v>0.8</v>
      </c>
      <c r="F28" s="4">
        <v>0.8</v>
      </c>
      <c r="G28">
        <f t="shared" si="0"/>
        <v>0.80666666666666642</v>
      </c>
    </row>
    <row r="29" spans="1:7" x14ac:dyDescent="0.25">
      <c r="A29" t="s">
        <v>27</v>
      </c>
      <c r="B29" s="4">
        <v>0.84710743801652799</v>
      </c>
      <c r="C29" s="4">
        <v>0.84710743801652799</v>
      </c>
      <c r="D29" s="4">
        <v>0.830578512396694</v>
      </c>
      <c r="E29" s="4">
        <v>0.84710743801652799</v>
      </c>
      <c r="F29" s="4">
        <v>0.88016528925619797</v>
      </c>
      <c r="G29">
        <f t="shared" si="0"/>
        <v>0.85041322314049528</v>
      </c>
    </row>
    <row r="30" spans="1:7" x14ac:dyDescent="0.25">
      <c r="A30" t="s">
        <v>28</v>
      </c>
      <c r="B30" s="4">
        <v>0.94176372712146394</v>
      </c>
      <c r="C30" s="4">
        <v>0.945091514143094</v>
      </c>
      <c r="D30" s="4">
        <v>0.95008319467554003</v>
      </c>
      <c r="E30" s="4">
        <v>0.94675540765390997</v>
      </c>
      <c r="F30" s="4">
        <v>0.94675540765390997</v>
      </c>
      <c r="G30">
        <f t="shared" si="0"/>
        <v>0.94608985024958359</v>
      </c>
    </row>
    <row r="31" spans="1:7" x14ac:dyDescent="0.25">
      <c r="A31" t="s">
        <v>29</v>
      </c>
      <c r="B31" s="4">
        <v>0.91395592864637898</v>
      </c>
      <c r="C31" s="4">
        <v>0.90346274921301095</v>
      </c>
      <c r="D31" s="4">
        <v>0.90870933892969497</v>
      </c>
      <c r="E31" s="4">
        <v>0.90556138509968498</v>
      </c>
      <c r="F31" s="4">
        <v>0.89087093389296901</v>
      </c>
      <c r="G31">
        <f t="shared" si="0"/>
        <v>0.9045120671563478</v>
      </c>
    </row>
    <row r="32" spans="1:7" x14ac:dyDescent="0.25">
      <c r="A32" t="s">
        <v>30</v>
      </c>
      <c r="B32" s="4" t="s">
        <v>48</v>
      </c>
      <c r="C32" s="2"/>
      <c r="E32" s="3"/>
      <c r="F32" s="1"/>
      <c r="G32" t="e">
        <f t="shared" si="0"/>
        <v>#DIV/0!</v>
      </c>
    </row>
    <row r="33" spans="1:7" x14ac:dyDescent="0.25">
      <c r="A33" t="s">
        <v>31</v>
      </c>
      <c r="B33" s="4">
        <v>0.94399999999999995</v>
      </c>
      <c r="C33" s="4">
        <v>0.93279999999999996</v>
      </c>
      <c r="D33" s="4">
        <v>0.93759999999999999</v>
      </c>
      <c r="E33" s="4">
        <v>0.94399999999999995</v>
      </c>
      <c r="F33" s="4">
        <v>0.92959999999999998</v>
      </c>
      <c r="G33">
        <f t="shared" si="0"/>
        <v>0.93759999999999999</v>
      </c>
    </row>
    <row r="34" spans="1:7" x14ac:dyDescent="0.25">
      <c r="A34" t="s">
        <v>32</v>
      </c>
      <c r="B34" s="4">
        <v>0.92462311557788901</v>
      </c>
      <c r="C34" s="4">
        <v>0.92562814070351696</v>
      </c>
      <c r="D34" s="4">
        <v>0.92964824120602996</v>
      </c>
      <c r="E34" s="4">
        <v>0.92763819095477296</v>
      </c>
      <c r="F34" s="4">
        <v>0.93165829145728596</v>
      </c>
      <c r="G34">
        <f t="shared" si="0"/>
        <v>0.92783919597989895</v>
      </c>
    </row>
    <row r="35" spans="1:7" x14ac:dyDescent="0.25">
      <c r="A35" t="s">
        <v>33</v>
      </c>
      <c r="B35" s="4">
        <v>0.98666666666666603</v>
      </c>
      <c r="C35" s="4">
        <v>0.98333333333333295</v>
      </c>
      <c r="D35" s="4">
        <v>0.98666666666666603</v>
      </c>
      <c r="E35" s="4">
        <v>0.98666666666666603</v>
      </c>
      <c r="F35" s="4">
        <v>0.98333333333333295</v>
      </c>
      <c r="G35">
        <f t="shared" si="0"/>
        <v>0.98533333333333284</v>
      </c>
    </row>
    <row r="36" spans="1:7" x14ac:dyDescent="0.25">
      <c r="A36" t="s">
        <v>34</v>
      </c>
      <c r="B36" s="4">
        <v>0.99</v>
      </c>
      <c r="C36" s="4">
        <v>0.99</v>
      </c>
      <c r="D36" s="4">
        <v>0.99</v>
      </c>
      <c r="E36" s="4">
        <v>0.99</v>
      </c>
      <c r="F36" s="4">
        <v>1</v>
      </c>
      <c r="G36">
        <f t="shared" si="0"/>
        <v>0.99199999999999999</v>
      </c>
    </row>
    <row r="37" spans="1:7" x14ac:dyDescent="0.25">
      <c r="A37" t="s">
        <v>35</v>
      </c>
      <c r="B37" s="4"/>
      <c r="C37" s="4"/>
      <c r="D37" s="4"/>
      <c r="E37" s="4"/>
      <c r="F37" s="4"/>
      <c r="G37" t="e">
        <f t="shared" si="0"/>
        <v>#DIV/0!</v>
      </c>
    </row>
    <row r="38" spans="1:7" x14ac:dyDescent="0.25">
      <c r="A38" t="s">
        <v>36</v>
      </c>
      <c r="B38" s="4">
        <v>0.99724999999999997</v>
      </c>
      <c r="C38" s="4">
        <v>0.99675000000000002</v>
      </c>
      <c r="D38" s="4">
        <v>0.997</v>
      </c>
      <c r="E38" s="4">
        <v>0.998</v>
      </c>
      <c r="F38" s="4">
        <v>0.998</v>
      </c>
      <c r="G38">
        <f t="shared" si="0"/>
        <v>0.99740000000000006</v>
      </c>
    </row>
    <row r="39" spans="1:7" x14ac:dyDescent="0.25">
      <c r="A39" t="s">
        <v>37</v>
      </c>
      <c r="B39" s="4">
        <v>0.76158570630932398</v>
      </c>
      <c r="C39" s="4">
        <v>0.76689000558347198</v>
      </c>
      <c r="D39" s="4">
        <v>0.78112786152987101</v>
      </c>
      <c r="E39" s="4">
        <v>0.76856504745951904</v>
      </c>
      <c r="F39" s="4">
        <v>0.77191513121161304</v>
      </c>
      <c r="G39">
        <f t="shared" si="0"/>
        <v>0.77001675041875983</v>
      </c>
    </row>
    <row r="40" spans="1:7" x14ac:dyDescent="0.25">
      <c r="A40" t="s">
        <v>38</v>
      </c>
      <c r="B40" s="4">
        <v>0.68369625907314302</v>
      </c>
      <c r="C40" s="4">
        <v>0.69011725293132298</v>
      </c>
      <c r="D40" s="4">
        <v>0.69039642657733102</v>
      </c>
      <c r="E40" s="4">
        <v>0.68202121719709596</v>
      </c>
      <c r="F40" s="4">
        <v>0.68900055834729201</v>
      </c>
      <c r="G40">
        <f t="shared" si="0"/>
        <v>0.68704634282523702</v>
      </c>
    </row>
    <row r="41" spans="1:7" x14ac:dyDescent="0.25">
      <c r="A41" t="s">
        <v>39</v>
      </c>
      <c r="B41" s="4">
        <v>0.72892238972640899</v>
      </c>
      <c r="C41" s="4">
        <v>0.73925181462869904</v>
      </c>
      <c r="D41" s="4">
        <v>0.74092685650474599</v>
      </c>
      <c r="E41" s="4">
        <v>0.73618090452261298</v>
      </c>
      <c r="F41" s="4">
        <v>0.73171412618648801</v>
      </c>
      <c r="G41">
        <f t="shared" si="0"/>
        <v>0.73539921831379096</v>
      </c>
    </row>
    <row r="42" spans="1:7" x14ac:dyDescent="0.25">
      <c r="A42" t="s">
        <v>40</v>
      </c>
      <c r="B42" s="4">
        <v>0.99545749513302995</v>
      </c>
      <c r="C42" s="4">
        <v>0.99415963659961004</v>
      </c>
      <c r="D42" s="4">
        <v>0.99578195976638495</v>
      </c>
      <c r="E42" s="4">
        <v>0.99545749513302995</v>
      </c>
      <c r="F42" s="4">
        <v>0.99318624269954503</v>
      </c>
      <c r="G42">
        <f t="shared" si="0"/>
        <v>0.99480856586631994</v>
      </c>
    </row>
    <row r="43" spans="1:7" x14ac:dyDescent="0.25">
      <c r="A43" t="s">
        <v>41</v>
      </c>
      <c r="B43" s="4">
        <v>0.65047021900000002</v>
      </c>
      <c r="C43" s="4">
        <v>0.67084639498432597</v>
      </c>
      <c r="D43" s="4">
        <v>0.65360501567398099</v>
      </c>
      <c r="E43" s="4">
        <v>0.61442006269592397</v>
      </c>
      <c r="F43" s="4">
        <v>0.65987460815047005</v>
      </c>
      <c r="G43">
        <f t="shared" si="0"/>
        <v>0.64984326010094018</v>
      </c>
    </row>
    <row r="44" spans="1:7" x14ac:dyDescent="0.25">
      <c r="A44" t="s">
        <v>42</v>
      </c>
      <c r="B44" s="4">
        <v>0.84899999999999998</v>
      </c>
      <c r="C44" s="4">
        <v>0.86033333333333295</v>
      </c>
      <c r="D44" s="4">
        <v>0.85433333333333294</v>
      </c>
      <c r="E44" s="4">
        <v>0.86066666666666602</v>
      </c>
      <c r="F44" s="4">
        <v>0.86199999999999999</v>
      </c>
      <c r="G44">
        <f t="shared" si="0"/>
        <v>0.85726666666666629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Accuracy</vt:lpstr>
      <vt:lpstr>Accuracy64</vt:lpstr>
      <vt:lpstr>Accuracy128</vt:lpstr>
      <vt:lpstr>Accuracy256</vt:lpstr>
      <vt:lpstr>Accuracy512</vt:lpstr>
      <vt:lpstr>Accuracy1024</vt:lpstr>
      <vt:lpstr>Accuracy2048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2023-04-07T09:34:14Z</dcterms:modified>
</cp:coreProperties>
</file>