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Bevy\BevyProjects\bevy_gas\config\tables\"/>
    </mc:Choice>
  </mc:AlternateContent>
  <bookViews>
    <workbookView windowWidth="27945" windowHeight="11775"/>
  </bookViews>
  <sheets>
    <sheet name="Modifi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<sst xmlns="http://schemas.openxmlformats.org/spreadsheetml/2006/main" count="34" uniqueCount="32">
  <si>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##var</t>
  </si>
  <si>
    <t>id</t>
  </si>
  <si>
    <t>effect_id</t>
  </si>
  <si>
    <t>order</t>
  </si>
  <si>
    <t>attribute</t>
  </si>
  <si>
    <t>operation</t>
  </si>
  <si>
    <t>magnitude_kind</t>
  </si>
  <si>
    <t>base</t>
  </si>
  <si>
    <t>per_level</t>
  </si>
  <si>
    <t>##type</t>
  </si>
  <si>
    <t>int#range=[1,1000000]</t>
  </si>
  <si>
    <t>int#ref=gas.TbEffect</t>
  </si>
  <si>
    <t>int#range=[0,1000000]</t>
  </si>
  <si>
    <t>string#ref=gas.TbAttribute</t>
  </si>
  <si>
    <t>gas.ModifierOperation</t>
  </si>
  <si>
    <t>gas.MagnitudeKind</t>
  </si>
  <si>
    <t>float</t>
  </si>
  <si>
    <t>##group</t>
  </si>
  <si>
    <t>##</t>
  </si>
  <si>
    <t>Unique modifier identifier.</t>
  </si>
  <si>
    <t>Owning effect identifier.</t>
  </si>
  <si>
    <t>Modifier order within the effect.</t>
  </si>
  <si>
    <t>Modified attribute name.</t>
  </si>
  <si>
    <t>Attribute modification operation.</t>
  </si>
  <si>
    <t>Flat value or level-dependent linear value.</t>
  </si>
  <si>
    <t>Magnitude at ability level one.</t>
  </si>
  <si>
    <t>Magnitude added for each level above one. Zero for Flat.</t>
  </si>
  <si>
    <t>Mana</t>
  </si>
  <si>
    <t>Add</t>
  </si>
  <si>
    <t>Flat</t>
  </si>
  <si>
    <t>Health</t>
  </si>
  <si>
    <t>LinearLevel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</si>
</sst>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###"/>
  </numFmts>
  <fonts count="23">
    <font>
      <sz val="11"/>
      <name val="Carlito"/>
      <charset val="134"/>
    </font>
    <font>
      <b/>
      <sz val="10"/>
      <color rgb="FFFFFFFF"/>
      <name val="Arial"/>
      <charset val="134"/>
    </font>
    <font>
      <sz val="10"/>
      <color rgb="FF18223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43B61"/>
        <bgColor indexed="64"/>
      </patternFill>
    </fill>
    <fill>
      <patternFill patternType="solid">
        <fgColor rgb="FFE8EDF5"/>
        <bgColor indexed="64"/>
      </patternFill>
    </fill>
    <fill>
      <patternFill patternType="solid">
        <fgColor rgb="FFF1F4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 wrapText="1"/>
    </xf>
    <xf numFmtId="0" fontId="2" fillId="3" borderId="0" xfId="49" applyNumberFormat="1" applyFont="1" applyFill="1" applyBorder="1" applyAlignment="1">
      <alignment vertical="center"/>
    </xf>
    <xf numFmtId="0" fontId="2" fillId="4" borderId="0" xfId="49" applyNumberFormat="1" applyFont="1" applyFill="1" applyBorder="1" applyAlignment="1">
      <alignment vertical="center" wrapText="1"/>
    </xf>
    <xf numFmtId="0" fontId="2" fillId="0" borderId="0" xfId="49" applyNumberFormat="1" applyFont="1" applyFill="1" applyBorder="1" applyAlignment="1">
      <alignment vertical="center"/>
    </xf>
    <xf numFmtId="1" fontId="2" fillId="0" borderId="0" xfId="49" applyNumberFormat="1" applyFont="1" applyFill="1" applyBorder="1" applyAlignment="1">
      <alignment vertical="center"/>
    </xf>
    <xf numFmtId="176" fontId="2" fillId="0" borderId="0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25" outlineLevelRow="5"/>
  <cols>
    <col min="1" max="1" width="12" customWidth="1"/>
    <col min="2" max="2" width="14" customWidth="1"/>
    <col min="3" max="9" width="23" customWidth="1"/>
  </cols>
  <sheetData>
    <row r="1" ht="30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52" customHeight="1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16</v>
      </c>
    </row>
    <row r="3" ht="25" customHeight="1" spans="1:9">
      <c r="A3" s="3" t="s">
        <v>17</v>
      </c>
      <c r="B3" s="3"/>
      <c r="C3" s="3"/>
      <c r="D3" s="3"/>
      <c r="E3" s="3"/>
      <c r="F3" s="3"/>
      <c r="G3" s="3"/>
      <c r="H3" s="3"/>
      <c r="I3" s="3"/>
    </row>
    <row r="4" ht="66" customHeight="1" spans="1:9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  <c r="I4" s="4" t="s">
        <v>26</v>
      </c>
    </row>
    <row r="5" ht="25" customHeight="1" spans="1:9">
      <c r="A5" s="5"/>
      <c r="B5" s="6">
        <v>20101</v>
      </c>
      <c r="C5" s="6">
        <v>2001</v>
      </c>
      <c r="D5" s="6">
        <v>1</v>
      </c>
      <c r="E5" s="5" t="s">
        <v>27</v>
      </c>
      <c r="F5" s="5" t="s">
        <v>28</v>
      </c>
      <c r="G5" s="5" t="s">
        <v>29</v>
      </c>
      <c r="H5" s="7">
        <v>-20</v>
      </c>
      <c r="I5" s="7">
        <v>0</v>
      </c>
    </row>
    <row r="6" ht="25" customHeight="1" spans="1:9">
      <c r="A6" s="5"/>
      <c r="B6" s="6">
        <v>20301</v>
      </c>
      <c r="C6" s="6">
        <v>2003</v>
      </c>
      <c r="D6" s="6">
        <v>1</v>
      </c>
      <c r="E6" s="5" t="s">
        <v>30</v>
      </c>
      <c r="F6" s="5" t="s">
        <v>28</v>
      </c>
      <c r="G6" s="5" t="s">
        <v>31</v>
      </c>
      <c r="H6" s="7">
        <v>-100</v>
      </c>
      <c r="I6" s="7">
        <v>-20</v>
      </c>
    </row>
  </sheetData>
  <dataValidations count="2">
    <dataValidation type="list" sqref="F5:F6">
      <formula1>"Add,PercentAdd,Multiply,Override"</formula1>
    </dataValidation>
    <dataValidation type="list" sqref="G5:G6">
      <formula1>"Flat,LinearLevel"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Modifier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2026-09-16T07:48:47Z</dcterms:created>
  <dcterms:modified xsi:type="dcterms:W3CDTF">2026-09-16T07:48:53Z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9C5DA6143A004E4A814FE0FE36DB4D8E_12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