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esktop\"/>
    </mc:Choice>
  </mc:AlternateContent>
  <xr:revisionPtr revIDLastSave="0" documentId="13_ncr:1_{37563E30-97FD-430E-AA11-EC84B20C0BA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mp" sheetId="5" r:id="rId1"/>
    <sheet name="present_G" sheetId="1" r:id="rId2"/>
    <sheet name="present" sheetId="2" r:id="rId3"/>
    <sheet name="origin" sheetId="3" r:id="rId4"/>
  </sheets>
  <calcPr calcId="0"/>
</workbook>
</file>

<file path=xl/sharedStrings.xml><?xml version="1.0" encoding="utf-8"?>
<sst xmlns="http://schemas.openxmlformats.org/spreadsheetml/2006/main" count="427" uniqueCount="57">
  <si>
    <t>1us: ^(-3) ms</t>
  </si>
  <si>
    <t>1MB: ^3 KB</t>
  </si>
  <si>
    <t>1KB: ^3 B</t>
  </si>
  <si>
    <t>using HybridTSS</t>
  </si>
  <si>
    <t>Search (us)</t>
  </si>
  <si>
    <t>CutTSS</t>
  </si>
  <si>
    <t>PSTSS</t>
  </si>
  <si>
    <t>PartitionSort</t>
  </si>
  <si>
    <t>TabTree</t>
  </si>
  <si>
    <t>KSet</t>
  </si>
  <si>
    <t>PT-Tree</t>
  </si>
  <si>
    <t>TupleTree</t>
  </si>
  <si>
    <t>KickTree</t>
  </si>
  <si>
    <t>ByteCuts</t>
  </si>
  <si>
    <t>TupleMerge</t>
  </si>
  <si>
    <t>HybridTSS</t>
  </si>
  <si>
    <t>CMT</t>
  </si>
  <si>
    <t>DynamicTuple-2</t>
  </si>
  <si>
    <t>DynamicTuple-5</t>
  </si>
  <si>
    <t>MultilayerTuple-2</t>
  </si>
  <si>
    <t>MultilayerTuple-5</t>
  </si>
  <si>
    <t>PextCuts-2</t>
  </si>
  <si>
    <t>PextCuts-5</t>
  </si>
  <si>
    <t>MbitTree</t>
  </si>
  <si>
    <t>Nuevomatch</t>
  </si>
  <si>
    <t>HybridCuts</t>
  </si>
  <si>
    <t>acl1_100k</t>
  </si>
  <si>
    <t>acl2_100k</t>
  </si>
  <si>
    <t>acl3_100k</t>
  </si>
  <si>
    <t>acl4_100k</t>
  </si>
  <si>
    <t>acl5_100k</t>
  </si>
  <si>
    <t>fw1_100k</t>
  </si>
  <si>
    <t>fw2_100k</t>
  </si>
  <si>
    <t>fw3_100k</t>
  </si>
  <si>
    <t>fw4_100k</t>
  </si>
  <si>
    <t>fw5_100k</t>
  </si>
  <si>
    <t>ipc1_100k</t>
  </si>
  <si>
    <t>ipc2_100k</t>
  </si>
  <si>
    <t>Memory (KB)</t>
  </si>
  <si>
    <t>Update (us)</t>
  </si>
  <si>
    <t>Build (s)</t>
  </si>
  <si>
    <t>Kset</t>
  </si>
  <si>
    <t>using Code/TupleMerge</t>
  </si>
  <si>
    <t>update = 0.5 numberOfRules, others use full</t>
  </si>
  <si>
    <t>Million per second</t>
  </si>
  <si>
    <t>Search-Total (s)</t>
  </si>
  <si>
    <t>PS-OFF</t>
  </si>
  <si>
    <t>TM-ONLINE</t>
  </si>
  <si>
    <t>TM-OFF</t>
  </si>
  <si>
    <t>MLPS</t>
  </si>
  <si>
    <t>Memory (B)</t>
  </si>
  <si>
    <t>KB</t>
  </si>
  <si>
    <t>MB</t>
  </si>
  <si>
    <t>Update (ms)</t>
  </si>
  <si>
    <t>MUPS</t>
  </si>
  <si>
    <t>S</t>
  </si>
  <si>
    <t>using TM-ONLINE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</si>
</sst>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Liberation Sans"/>
      <family val="1"/>
    </font>
    <font>
      <sz val="10"/>
      <color rgb="FF000000"/>
      <name val="Liberation Sans"/>
      <family val="1"/>
    </font>
    <font>
      <b/>
      <sz val="10"/>
      <color rgb="FF000000"/>
      <name val="Liberation Sans"/>
      <family val="1"/>
    </font>
    <font>
      <b/>
      <sz val="10"/>
      <color rgb="FFFFFFFF"/>
      <name val="Liberation Sans"/>
      <family val="1"/>
    </font>
    <font>
      <sz val="10"/>
      <color rgb="FFCC0000"/>
      <name val="Liberation Sans"/>
      <family val="1"/>
    </font>
    <font>
      <i/>
      <sz val="10"/>
      <color rgb="FF808080"/>
      <name val="Liberation Sans"/>
      <family val="1"/>
    </font>
    <font>
      <sz val="10"/>
      <color rgb="FF006600"/>
      <name val="Liberation Sans"/>
      <family val="1"/>
    </font>
    <font>
      <b/>
      <sz val="24"/>
      <color rgb="FF000000"/>
      <name val="Liberation Sans"/>
      <family val="1"/>
    </font>
    <font>
      <b/>
      <sz val="18"/>
      <color rgb="FF000000"/>
      <name val="Liberation Sans"/>
      <family val="1"/>
    </font>
    <font>
      <b/>
      <sz val="12"/>
      <color rgb="FF000000"/>
      <name val="Liberation Sans"/>
      <family val="1"/>
    </font>
    <font>
      <u/>
      <sz val="10"/>
      <color rgb="FF0000EE"/>
      <name val="Liberation Sans"/>
      <family val="1"/>
    </font>
    <font>
      <sz val="10"/>
      <color rgb="FF996600"/>
      <name val="Liberation Sans"/>
      <family val="1"/>
    </font>
    <font>
      <sz val="10"/>
      <color rgb="FF333333"/>
      <name val="Liberation Sans"/>
      <family val="1"/>
    </font>
    <font>
      <b/>
      <i/>
      <u/>
      <sz val="10"/>
      <color rgb="FF000000"/>
      <name val="Liberation Sans"/>
      <family val="1"/>
    </font>
    <font>
      <sz val="9"/>
      <name val="細明體"/>
      <family val="3"/>
      <charset val="136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>
      <alignment vertical="center"/>
    </xf>
    <xf numFmtId="0" fontId="2" fillId="0" borderId="0" applyNumberFormat="0" applyBorder="0" applyProtection="0">
      <alignment vertical="center"/>
    </xf>
    <xf numFmtId="0" fontId="3" fillId="2" borderId="0" applyNumberFormat="0" applyBorder="0" applyProtection="0">
      <alignment vertical="center"/>
    </xf>
    <xf numFmtId="0" fontId="3" fillId="3" borderId="0" applyNumberFormat="0" applyBorder="0" applyProtection="0">
      <alignment vertical="center"/>
    </xf>
    <xf numFmtId="0" fontId="2" fillId="4" borderId="0" applyNumberFormat="0" applyBorder="0" applyProtection="0">
      <alignment vertical="center"/>
    </xf>
    <xf numFmtId="0" fontId="4" fillId="5" borderId="0" applyNumberFormat="0" applyBorder="0" applyProtection="0">
      <alignment vertical="center"/>
    </xf>
    <xf numFmtId="0" fontId="3" fillId="6" borderId="0" applyNumberFormat="0" applyBorder="0" applyProtection="0">
      <alignment vertical="center"/>
    </xf>
    <xf numFmtId="0" fontId="5" fillId="0" borderId="0" applyNumberFormat="0" applyBorder="0" applyProtection="0">
      <alignment vertical="center"/>
    </xf>
    <xf numFmtId="0" fontId="6" fillId="7" borderId="0" applyNumberFormat="0" applyBorder="0" applyProtection="0">
      <alignment vertical="center"/>
    </xf>
    <xf numFmtId="0" fontId="7" fillId="0" borderId="0" applyNumberFormat="0" applyBorder="0" applyProtection="0">
      <alignment vertical="center"/>
    </xf>
    <xf numFmtId="0" fontId="8" fillId="0" borderId="0" applyNumberFormat="0" applyBorder="0" applyProtection="0">
      <alignment vertical="center"/>
    </xf>
    <xf numFmtId="0" fontId="9" fillId="0" borderId="0" applyNumberFormat="0" applyBorder="0" applyProtection="0">
      <alignment vertical="center"/>
    </xf>
    <xf numFmtId="0" fontId="10" fillId="0" borderId="0" applyNumberFormat="0" applyBorder="0" applyProtection="0">
      <alignment vertical="center"/>
    </xf>
    <xf numFmtId="0" fontId="11" fillId="8" borderId="0" applyNumberFormat="0" applyBorder="0" applyProtection="0">
      <alignment vertical="center"/>
    </xf>
    <xf numFmtId="0" fontId="12" fillId="8" borderId="1" applyNumberFormat="0" applyProtection="0">
      <alignment vertical="center"/>
    </xf>
    <xf numFmtId="0" fontId="13" fillId="0" borderId="0" applyNumberFormat="0" applyBorder="0" applyProtection="0">
      <alignment vertical="center"/>
    </xf>
    <xf numFmtId="0" fontId="1" fillId="0" borderId="0" applyNumberFormat="0" applyFont="0" applyBorder="0" applyProtection="0">
      <alignment vertical="center"/>
    </xf>
    <xf numFmtId="0" fontId="1" fillId="0" borderId="0" applyNumberFormat="0" applyFont="0" applyBorder="0" applyProtection="0">
      <alignment vertical="center"/>
    </xf>
    <xf numFmtId="0" fontId="4" fillId="0" borderId="0" applyNumberFormat="0" applyBorder="0" applyProtection="0">
      <alignment vertical="center"/>
    </xf>
  </cellStyleXfs>
  <cellXfs count="1">
    <xf numFmtId="0" fontId="0" fillId="0" borderId="0" xfId="0">
      <alignment vertical="center"/>
    </xf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te" xfId="14" xr:uid="{00000000-0005-0000-0000-00000D000000}"/>
    <cellStyle name="Result" xfId="15" xr:uid="{00000000-0005-0000-0000-00000E000000}"/>
    <cellStyle name="Status" xfId="16" xr:uid="{00000000-0005-0000-0000-00000F000000}"/>
    <cellStyle name="Text" xfId="17" xr:uid="{00000000-0005-0000-0000-000010000000}"/>
    <cellStyle name="Warning" xfId="18" xr:uid="{00000000-0005-0000-0000-000011000000}"/>
    <cellStyle name="一般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Search Time (us)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1.313697265648725E-2"/>
          <c:y val="4.9699166114424563E-2"/>
          <c:w val="0.9105551708918932"/>
          <c:h val="0.907062072012370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tmp!$B$3</c:f>
              <c:strCache>
                <c:ptCount val="1"/>
                <c:pt idx="0">
                  <c:v>CutTSS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tmp!$A$4:$A$15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tmp!$B$4:$B$15</c:f>
              <c:numCache>
                <c:formatCode>General</c:formatCode>
                <c:ptCount val="12"/>
                <c:pt idx="0">
                  <c:v>0.1046</c:v>
                </c:pt>
                <c:pt idx="1">
                  <c:v>0.30459999999999998</c:v>
                </c:pt>
                <c:pt idx="2">
                  <c:v>0.1358</c:v>
                </c:pt>
                <c:pt idx="3">
                  <c:v>0.1303</c:v>
                </c:pt>
                <c:pt idx="4">
                  <c:v>0.11409999999999999</c:v>
                </c:pt>
                <c:pt idx="5">
                  <c:v>0.20530000000000001</c:v>
                </c:pt>
                <c:pt idx="6">
                  <c:v>9.0700000000000003E-2</c:v>
                </c:pt>
                <c:pt idx="7">
                  <c:v>0.17780000000000001</c:v>
                </c:pt>
                <c:pt idx="8">
                  <c:v>0.58979999999999999</c:v>
                </c:pt>
                <c:pt idx="9">
                  <c:v>0.1678</c:v>
                </c:pt>
                <c:pt idx="10">
                  <c:v>0.1363</c:v>
                </c:pt>
                <c:pt idx="11">
                  <c:v>8.2900000000000001E-2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1-4EEE-B8A1-20FB54D71AA7}"/>
            </c:ext>
          </c:extLst>
        </c:ser>
        <c:ser>
          <c:idx val="1"/>
          <c:order val="1"/>
          <c:tx>
            <c:strRef>
              <c:f>tmp!$C$3</c:f>
              <c:strCache>
                <c:ptCount val="1"/>
                <c:pt idx="0">
                  <c:v>PSTSS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tmp!$A$4:$A$15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tmp!$C$4:$C$15</c:f>
              <c:numCache>
                <c:formatCode>General</c:formatCode>
                <c:ptCount val="12"/>
                <c:pt idx="0">
                  <c:v>0.51170000000000004</c:v>
                </c:pt>
                <c:pt idx="1">
                  <c:v>1.8885000000000001</c:v>
                </c:pt>
                <c:pt idx="2">
                  <c:v>1.1968000000000001</c:v>
                </c:pt>
                <c:pt idx="3">
                  <c:v>1.276</c:v>
                </c:pt>
                <c:pt idx="4">
                  <c:v>0.55289999999999995</c:v>
                </c:pt>
                <c:pt idx="5">
                  <c:v>1.0951</c:v>
                </c:pt>
                <c:pt idx="6">
                  <c:v>0.59419999999999995</c:v>
                </c:pt>
                <c:pt idx="7">
                  <c:v>0.747</c:v>
                </c:pt>
                <c:pt idx="8">
                  <c:v>1.4697</c:v>
                </c:pt>
                <c:pt idx="9">
                  <c:v>0.96009999999999995</c:v>
                </c:pt>
                <c:pt idx="10">
                  <c:v>1.7833000000000001</c:v>
                </c:pt>
                <c:pt idx="11">
                  <c:v>0.40629999999999999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C1-4EEE-B8A1-20FB54D71AA7}"/>
            </c:ext>
          </c:extLst>
        </c:ser>
        <c:ser>
          <c:idx val="2"/>
          <c:order val="2"/>
          <c:tx>
            <c:strRef>
              <c:f>tmp!$D$3</c:f>
              <c:strCache>
                <c:ptCount val="1"/>
                <c:pt idx="0">
                  <c:v>PartitionSort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tmp!$A$4:$A$15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tmp!$D$4:$D$15</c:f>
              <c:numCache>
                <c:formatCode>General</c:formatCode>
                <c:ptCount val="12"/>
                <c:pt idx="0">
                  <c:v>0.73280000000000001</c:v>
                </c:pt>
                <c:pt idx="1">
                  <c:v>2.3628999999999998</c:v>
                </c:pt>
                <c:pt idx="2">
                  <c:v>1.4683999999999999</c:v>
                </c:pt>
                <c:pt idx="3">
                  <c:v>1.5406</c:v>
                </c:pt>
                <c:pt idx="4">
                  <c:v>0.88800000000000001</c:v>
                </c:pt>
                <c:pt idx="5">
                  <c:v>1.4158999999999999</c:v>
                </c:pt>
                <c:pt idx="6">
                  <c:v>0.84670000000000001</c:v>
                </c:pt>
                <c:pt idx="7">
                  <c:v>1.0458000000000001</c:v>
                </c:pt>
                <c:pt idx="8">
                  <c:v>1.7181999999999999</c:v>
                </c:pt>
                <c:pt idx="9">
                  <c:v>1.2587999999999999</c:v>
                </c:pt>
                <c:pt idx="10">
                  <c:v>2.0577999999999999</c:v>
                </c:pt>
                <c:pt idx="11">
                  <c:v>0.67290000000000005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C1-4EEE-B8A1-20FB54D71AA7}"/>
            </c:ext>
          </c:extLst>
        </c:ser>
        <c:ser>
          <c:idx val="3"/>
          <c:order val="3"/>
          <c:tx>
            <c:strRef>
              <c:f>tmp!$E$3</c:f>
              <c:strCache>
                <c:ptCount val="1"/>
                <c:pt idx="0">
                  <c:v>TabTree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tmp!$A$4:$A$15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tmp!$E$4:$E$15</c:f>
              <c:numCache>
                <c:formatCode>General</c:formatCode>
                <c:ptCount val="12"/>
                <c:pt idx="0">
                  <c:v>0.33090000000000003</c:v>
                </c:pt>
                <c:pt idx="1">
                  <c:v>1.2885</c:v>
                </c:pt>
                <c:pt idx="2">
                  <c:v>0.58230000000000004</c:v>
                </c:pt>
                <c:pt idx="3">
                  <c:v>0.56379999999999997</c:v>
                </c:pt>
                <c:pt idx="4">
                  <c:v>0.377</c:v>
                </c:pt>
                <c:pt idx="5">
                  <c:v>0.52329999999999999</c:v>
                </c:pt>
                <c:pt idx="6">
                  <c:v>0.53849999999999998</c:v>
                </c:pt>
                <c:pt idx="7">
                  <c:v>0.4415</c:v>
                </c:pt>
                <c:pt idx="8">
                  <c:v>0.81579999999999997</c:v>
                </c:pt>
                <c:pt idx="9">
                  <c:v>0.54700000000000004</c:v>
                </c:pt>
                <c:pt idx="10">
                  <c:v>0.63680000000000003</c:v>
                </c:pt>
                <c:pt idx="11">
                  <c:v>0.37209999999999999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C1-4EEE-B8A1-20FB54D71AA7}"/>
            </c:ext>
          </c:extLst>
        </c:ser>
        <c:ser>
          <c:idx val="4"/>
          <c:order val="4"/>
          <c:tx>
            <c:strRef>
              <c:f>tmp!$F$3</c:f>
              <c:strCache>
                <c:ptCount val="1"/>
                <c:pt idx="0">
                  <c:v>KSet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tmp!$A$4:$A$15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tmp!$F$4:$F$15</c:f>
              <c:numCache>
                <c:formatCode>General</c:formatCode>
                <c:ptCount val="12"/>
                <c:pt idx="0">
                  <c:v>4.1000000000000002E-2</c:v>
                </c:pt>
                <c:pt idx="1">
                  <c:v>0.193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0.05</c:v>
                </c:pt>
                <c:pt idx="5">
                  <c:v>8.5999999999999993E-2</c:v>
                </c:pt>
                <c:pt idx="6">
                  <c:v>8.5000000000000006E-2</c:v>
                </c:pt>
                <c:pt idx="7">
                  <c:v>8.1000000000000003E-2</c:v>
                </c:pt>
                <c:pt idx="8">
                  <c:v>0.104</c:v>
                </c:pt>
                <c:pt idx="9">
                  <c:v>8.8999999999999996E-2</c:v>
                </c:pt>
                <c:pt idx="10">
                  <c:v>5.8000000000000003E-2</c:v>
                </c:pt>
                <c:pt idx="11">
                  <c:v>5.8999999999999997E-2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C1-4EEE-B8A1-20FB54D71AA7}"/>
            </c:ext>
          </c:extLst>
        </c:ser>
        <c:ser>
          <c:idx val="5"/>
          <c:order val="5"/>
          <c:tx>
            <c:strRef>
              <c:f>tmp!$G$3</c:f>
              <c:strCache>
                <c:ptCount val="1"/>
                <c:pt idx="0">
                  <c:v>PT-Tree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tmp!$A$4:$A$15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tmp!$G$4:$G$15</c:f>
              <c:numCache>
                <c:formatCode>General</c:formatCode>
                <c:ptCount val="12"/>
                <c:pt idx="0">
                  <c:v>7.5550000000000006E-2</c:v>
                </c:pt>
                <c:pt idx="1">
                  <c:v>0.14856</c:v>
                </c:pt>
                <c:pt idx="2">
                  <c:v>0.12342</c:v>
                </c:pt>
                <c:pt idx="3">
                  <c:v>9.1499999999999998E-2</c:v>
                </c:pt>
                <c:pt idx="4">
                  <c:v>0.1024</c:v>
                </c:pt>
                <c:pt idx="5">
                  <c:v>0.18959999999999999</c:v>
                </c:pt>
                <c:pt idx="6">
                  <c:v>0.1065</c:v>
                </c:pt>
                <c:pt idx="7">
                  <c:v>0.18129999999999999</c:v>
                </c:pt>
                <c:pt idx="8">
                  <c:v>0.1356</c:v>
                </c:pt>
                <c:pt idx="9">
                  <c:v>0.2172</c:v>
                </c:pt>
                <c:pt idx="10">
                  <c:v>8.6419999999999997E-2</c:v>
                </c:pt>
                <c:pt idx="11">
                  <c:v>0.10639999999999999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C1-4EEE-B8A1-20FB54D71AA7}"/>
            </c:ext>
          </c:extLst>
        </c:ser>
        <c:ser>
          <c:idx val="6"/>
          <c:order val="6"/>
          <c:tx>
            <c:strRef>
              <c:f>tmp!$H$3</c:f>
              <c:strCache>
                <c:ptCount val="1"/>
                <c:pt idx="0">
                  <c:v>TupleTree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tmp!$A$4:$A$15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tmp!$H$4:$H$15</c:f>
              <c:numCache>
                <c:formatCode>General</c:formatCode>
                <c:ptCount val="12"/>
                <c:pt idx="0">
                  <c:v>6.7239999999999994E-2</c:v>
                </c:pt>
                <c:pt idx="1">
                  <c:v>0.21790999999999999</c:v>
                </c:pt>
                <c:pt idx="2">
                  <c:v>8.7260000000000004E-2</c:v>
                </c:pt>
                <c:pt idx="3">
                  <c:v>8.8709999999999997E-2</c:v>
                </c:pt>
                <c:pt idx="4">
                  <c:v>9.1829999999999995E-2</c:v>
                </c:pt>
                <c:pt idx="5">
                  <c:v>0.105</c:v>
                </c:pt>
                <c:pt idx="6">
                  <c:v>0.10223</c:v>
                </c:pt>
                <c:pt idx="7">
                  <c:v>0.1038</c:v>
                </c:pt>
                <c:pt idx="8">
                  <c:v>8.9649999999999994E-2</c:v>
                </c:pt>
                <c:pt idx="9">
                  <c:v>9.6610000000000001E-2</c:v>
                </c:pt>
                <c:pt idx="10">
                  <c:v>0.10614</c:v>
                </c:pt>
                <c:pt idx="11">
                  <c:v>8.0909999999999996E-2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C1-4EEE-B8A1-20FB54D71AA7}"/>
            </c:ext>
          </c:extLst>
        </c:ser>
        <c:ser>
          <c:idx val="8"/>
          <c:order val="8"/>
          <c:tx>
            <c:strRef>
              <c:f>tmp!$J$3</c:f>
              <c:strCache>
                <c:ptCount val="1"/>
                <c:pt idx="0">
                  <c:v>ByteCuts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tmp!$A$4:$A$15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tmp!$J$4:$J$15</c:f>
              <c:numCache>
                <c:formatCode>General</c:formatCode>
                <c:ptCount val="12"/>
                <c:pt idx="0">
                  <c:v>4.6199999999999998E-2</c:v>
                </c:pt>
                <c:pt idx="1">
                  <c:v>0.1613</c:v>
                </c:pt>
                <c:pt idx="2">
                  <c:v>4.9000000000000002E-2</c:v>
                </c:pt>
                <c:pt idx="3">
                  <c:v>7.8200000000000006E-2</c:v>
                </c:pt>
                <c:pt idx="4">
                  <c:v>4.87E-2</c:v>
                </c:pt>
                <c:pt idx="5">
                  <c:v>5.67E-2</c:v>
                </c:pt>
                <c:pt idx="6">
                  <c:v>4.8099999999999997E-2</c:v>
                </c:pt>
                <c:pt idx="7">
                  <c:v>4.9599999999999998E-2</c:v>
                </c:pt>
                <c:pt idx="8">
                  <c:v>6.8400000000000002E-2</c:v>
                </c:pt>
                <c:pt idx="9">
                  <c:v>5.91E-2</c:v>
                </c:pt>
                <c:pt idx="10">
                  <c:v>0.05</c:v>
                </c:pt>
                <c:pt idx="11">
                  <c:v>4.6600000000000003E-2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C1-4EEE-B8A1-20FB54D71AA7}"/>
            </c:ext>
          </c:extLst>
        </c:ser>
        <c:ser>
          <c:idx val="9"/>
          <c:order val="9"/>
          <c:tx>
            <c:strRef>
              <c:f>tmp!$K$3</c:f>
              <c:strCache>
                <c:ptCount val="1"/>
                <c:pt idx="0">
                  <c:v>TupleMerge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tmp!$A$4:$A$15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tmp!$K$4:$K$15</c:f>
              <c:numCache>
                <c:formatCode>General</c:formatCode>
                <c:ptCount val="12"/>
                <c:pt idx="0">
                  <c:v>0.13536000000000001</c:v>
                </c:pt>
                <c:pt idx="1">
                  <c:v>0.39350000000000002</c:v>
                </c:pt>
                <c:pt idx="2">
                  <c:v>0.14054</c:v>
                </c:pt>
                <c:pt idx="3">
                  <c:v>0.19319</c:v>
                </c:pt>
                <c:pt idx="4">
                  <c:v>9.3939999999999996E-2</c:v>
                </c:pt>
                <c:pt idx="5">
                  <c:v>0.17892</c:v>
                </c:pt>
                <c:pt idx="6">
                  <c:v>0.14954000000000001</c:v>
                </c:pt>
                <c:pt idx="7">
                  <c:v>0.14734</c:v>
                </c:pt>
                <c:pt idx="8">
                  <c:v>0.35653000000000001</c:v>
                </c:pt>
                <c:pt idx="9">
                  <c:v>0.13513</c:v>
                </c:pt>
                <c:pt idx="10">
                  <c:v>0.18471000000000001</c:v>
                </c:pt>
                <c:pt idx="11">
                  <c:v>9.4229999999999994E-2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C1-4EEE-B8A1-20FB54D71AA7}"/>
            </c:ext>
          </c:extLst>
        </c:ser>
        <c:ser>
          <c:idx val="10"/>
          <c:order val="10"/>
          <c:tx>
            <c:strRef>
              <c:f>tmp!$L$3</c:f>
              <c:strCache>
                <c:ptCount val="1"/>
                <c:pt idx="0">
                  <c:v>HybridTSS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tmp!$A$4:$A$15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tmp!$L$4:$L$15</c:f>
              <c:numCache>
                <c:formatCode>General</c:formatCode>
                <c:ptCount val="12"/>
                <c:pt idx="0">
                  <c:v>3.628E-2</c:v>
                </c:pt>
                <c:pt idx="1">
                  <c:v>0.81072</c:v>
                </c:pt>
                <c:pt idx="2">
                  <c:v>8.4640000000000007E-2</c:v>
                </c:pt>
                <c:pt idx="3">
                  <c:v>0.10715</c:v>
                </c:pt>
                <c:pt idx="4">
                  <c:v>7.5139999999999998E-2</c:v>
                </c:pt>
                <c:pt idx="5">
                  <c:v>0.25599</c:v>
                </c:pt>
                <c:pt idx="6">
                  <c:v>0.12279</c:v>
                </c:pt>
                <c:pt idx="7">
                  <c:v>0.16700000000000001</c:v>
                </c:pt>
                <c:pt idx="8">
                  <c:v>0.29361999999999999</c:v>
                </c:pt>
                <c:pt idx="9">
                  <c:v>0.21096000000000001</c:v>
                </c:pt>
                <c:pt idx="10">
                  <c:v>8.09E-2</c:v>
                </c:pt>
                <c:pt idx="11">
                  <c:v>4.5879999999999997E-2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C1-4EEE-B8A1-20FB54D71AA7}"/>
            </c:ext>
          </c:extLst>
        </c:ser>
        <c:ser>
          <c:idx val="11"/>
          <c:order val="11"/>
          <c:tx>
            <c:strRef>
              <c:f>tmp!$M$3</c:f>
              <c:strCache>
                <c:ptCount val="1"/>
                <c:pt idx="0">
                  <c:v>CMT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strRef>
              <c:f>tmp!$A$4:$A$15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tmp!$M$4:$M$15</c:f>
              <c:numCache>
                <c:formatCode>General</c:formatCode>
                <c:ptCount val="12"/>
                <c:pt idx="0">
                  <c:v>2.3747000000000001E-2</c:v>
                </c:pt>
                <c:pt idx="1">
                  <c:v>0.11988</c:v>
                </c:pt>
                <c:pt idx="2">
                  <c:v>9.4509999999999997E-2</c:v>
                </c:pt>
                <c:pt idx="3">
                  <c:v>0.10037</c:v>
                </c:pt>
                <c:pt idx="4">
                  <c:v>5.1980000000000004E-3</c:v>
                </c:pt>
                <c:pt idx="5">
                  <c:v>0.242841</c:v>
                </c:pt>
                <c:pt idx="6">
                  <c:v>3.0316550000000002</c:v>
                </c:pt>
                <c:pt idx="7">
                  <c:v>0.25359999999999999</c:v>
                </c:pt>
                <c:pt idx="8">
                  <c:v>0.71387999999999996</c:v>
                </c:pt>
                <c:pt idx="9">
                  <c:v>0.37812000000000001</c:v>
                </c:pt>
                <c:pt idx="10">
                  <c:v>0.10574600000000001</c:v>
                </c:pt>
                <c:pt idx="11">
                  <c:v>1.0627200000000001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C1-4EEE-B8A1-20FB54D71AA7}"/>
            </c:ext>
          </c:extLst>
        </c:ser>
        <c:ser>
          <c:idx val="12"/>
          <c:order val="12"/>
          <c:tx>
            <c:strRef>
              <c:f>tmp!$N$3</c:f>
              <c:strCache>
                <c:ptCount val="1"/>
                <c:pt idx="0">
                  <c:v>DynamicTuple-2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tmp!$A$4:$A$15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tmp!$N$4:$N$15</c:f>
              <c:numCache>
                <c:formatCode>General</c:formatCode>
                <c:ptCount val="12"/>
                <c:pt idx="0">
                  <c:v>2.2820629849383801E-2</c:v>
                </c:pt>
                <c:pt idx="1">
                  <c:v>9.5057034220532299E-2</c:v>
                </c:pt>
                <c:pt idx="2">
                  <c:v>2.3348120476301699E-2</c:v>
                </c:pt>
                <c:pt idx="3">
                  <c:v>2.75709953129308E-2</c:v>
                </c:pt>
                <c:pt idx="4">
                  <c:v>2.92997363023733E-2</c:v>
                </c:pt>
                <c:pt idx="5">
                  <c:v>3.41180484476288E-2</c:v>
                </c:pt>
                <c:pt idx="6">
                  <c:v>3.6390101892285302E-2</c:v>
                </c:pt>
                <c:pt idx="7">
                  <c:v>2.9533372711163599E-2</c:v>
                </c:pt>
                <c:pt idx="8">
                  <c:v>3.5587188612099599E-2</c:v>
                </c:pt>
                <c:pt idx="9">
                  <c:v>3.2206119162640899E-2</c:v>
                </c:pt>
                <c:pt idx="10">
                  <c:v>3.0950170225936199E-2</c:v>
                </c:pt>
                <c:pt idx="11">
                  <c:v>2.5913449080072599E-2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C1-4EEE-B8A1-20FB54D71AA7}"/>
            </c:ext>
          </c:extLst>
        </c:ser>
        <c:ser>
          <c:idx val="13"/>
          <c:order val="13"/>
          <c:tx>
            <c:strRef>
              <c:f>tmp!$O$3</c:f>
              <c:strCache>
                <c:ptCount val="1"/>
                <c:pt idx="0">
                  <c:v>DynamicTuple-5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tmp!$A$4:$A$15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tmp!$O$4:$O$15</c:f>
              <c:numCache>
                <c:formatCode>General</c:formatCode>
                <c:ptCount val="12"/>
                <c:pt idx="0">
                  <c:v>2.4265954865323899E-2</c:v>
                </c:pt>
                <c:pt idx="1">
                  <c:v>0.127064803049555</c:v>
                </c:pt>
                <c:pt idx="2">
                  <c:v>3.4002040122407297E-2</c:v>
                </c:pt>
                <c:pt idx="3">
                  <c:v>3.9077764751856203E-2</c:v>
                </c:pt>
                <c:pt idx="4">
                  <c:v>3.4387895460797797E-2</c:v>
                </c:pt>
                <c:pt idx="5">
                  <c:v>5.8173356602676002E-2</c:v>
                </c:pt>
                <c:pt idx="6">
                  <c:v>4.2480883602378901E-2</c:v>
                </c:pt>
                <c:pt idx="7">
                  <c:v>5.4945054945054903E-2</c:v>
                </c:pt>
                <c:pt idx="8">
                  <c:v>9.5969289827255305E-2</c:v>
                </c:pt>
                <c:pt idx="9">
                  <c:v>4.9431537320810702E-2</c:v>
                </c:pt>
                <c:pt idx="10">
                  <c:v>3.6469730123997103E-2</c:v>
                </c:pt>
                <c:pt idx="11">
                  <c:v>2.6455026455026499E-2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CC1-4EEE-B8A1-20FB54D71AA7}"/>
            </c:ext>
          </c:extLst>
        </c:ser>
        <c:ser>
          <c:idx val="14"/>
          <c:order val="14"/>
          <c:tx>
            <c:strRef>
              <c:f>tmp!$P$3</c:f>
              <c:strCache>
                <c:ptCount val="1"/>
                <c:pt idx="0">
                  <c:v>MultilayerTuple-2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tmp!$A$4:$A$15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tmp!$P$4:$P$15</c:f>
              <c:numCache>
                <c:formatCode>General</c:formatCode>
                <c:ptCount val="12"/>
                <c:pt idx="0">
                  <c:v>6.5573770491803296E-2</c:v>
                </c:pt>
                <c:pt idx="1">
                  <c:v>0.17035775127768299</c:v>
                </c:pt>
                <c:pt idx="2">
                  <c:v>7.21500721500722E-2</c:v>
                </c:pt>
                <c:pt idx="3">
                  <c:v>7.0274068868587503E-2</c:v>
                </c:pt>
                <c:pt idx="4">
                  <c:v>5.83771161704612E-2</c:v>
                </c:pt>
                <c:pt idx="5">
                  <c:v>0.110253583241455</c:v>
                </c:pt>
                <c:pt idx="6">
                  <c:v>8.6355785837651106E-2</c:v>
                </c:pt>
                <c:pt idx="7">
                  <c:v>0.11148272017837201</c:v>
                </c:pt>
                <c:pt idx="8">
                  <c:v>0.31055900621117999</c:v>
                </c:pt>
                <c:pt idx="9">
                  <c:v>0.12903225806451599</c:v>
                </c:pt>
                <c:pt idx="10">
                  <c:v>0.12406947890818899</c:v>
                </c:pt>
                <c:pt idx="11">
                  <c:v>7.3583517292126602E-2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CC1-4EEE-B8A1-20FB54D71AA7}"/>
            </c:ext>
          </c:extLst>
        </c:ser>
        <c:ser>
          <c:idx val="15"/>
          <c:order val="15"/>
          <c:tx>
            <c:strRef>
              <c:f>tmp!$Q$3</c:f>
              <c:strCache>
                <c:ptCount val="1"/>
                <c:pt idx="0">
                  <c:v>MultilayerTuple-5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tmp!$A$4:$A$15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tmp!$Q$4:$Q$15</c:f>
              <c:numCache>
                <c:formatCode>General</c:formatCode>
                <c:ptCount val="12"/>
                <c:pt idx="0">
                  <c:v>0.111234705228031</c:v>
                </c:pt>
                <c:pt idx="1">
                  <c:v>0.30581039755351702</c:v>
                </c:pt>
                <c:pt idx="2">
                  <c:v>0.229885057471264</c:v>
                </c:pt>
                <c:pt idx="3">
                  <c:v>0.196463654223969</c:v>
                </c:pt>
                <c:pt idx="4">
                  <c:v>0.141442715700141</c:v>
                </c:pt>
                <c:pt idx="5">
                  <c:v>0.325732899022801</c:v>
                </c:pt>
                <c:pt idx="6">
                  <c:v>0.22727272727272699</c:v>
                </c:pt>
                <c:pt idx="7">
                  <c:v>0.12853470437018</c:v>
                </c:pt>
                <c:pt idx="8">
                  <c:v>0.38022813688212898</c:v>
                </c:pt>
                <c:pt idx="9">
                  <c:v>0.19083969465648901</c:v>
                </c:pt>
                <c:pt idx="10">
                  <c:v>0.38610038610038599</c:v>
                </c:pt>
                <c:pt idx="11">
                  <c:v>0.13927576601671299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CC1-4EEE-B8A1-20FB54D71AA7}"/>
            </c:ext>
          </c:extLst>
        </c:ser>
        <c:ser>
          <c:idx val="16"/>
          <c:order val="16"/>
          <c:tx>
            <c:strRef>
              <c:f>tmp!$R$3</c:f>
              <c:strCache>
                <c:ptCount val="1"/>
                <c:pt idx="0">
                  <c:v>PextCuts-2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tmp!$A$4:$A$15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tmp!$R$4:$R$15</c:f>
              <c:numCache>
                <c:formatCode>General</c:formatCode>
                <c:ptCount val="12"/>
                <c:pt idx="0">
                  <c:v>1.9980019980020001E-2</c:v>
                </c:pt>
                <c:pt idx="1">
                  <c:v>5.8173356602676002E-2</c:v>
                </c:pt>
                <c:pt idx="2">
                  <c:v>2.0308692120227501E-2</c:v>
                </c:pt>
                <c:pt idx="3">
                  <c:v>2.82965478211658E-2</c:v>
                </c:pt>
                <c:pt idx="4">
                  <c:v>3.06936771025169E-2</c:v>
                </c:pt>
                <c:pt idx="5">
                  <c:v>3.7119524870081702E-2</c:v>
                </c:pt>
                <c:pt idx="6">
                  <c:v>2.9770765108663302E-2</c:v>
                </c:pt>
                <c:pt idx="7">
                  <c:v>2.8563267637817798E-2</c:v>
                </c:pt>
                <c:pt idx="8">
                  <c:v>3.1796502384737697E-2</c:v>
                </c:pt>
                <c:pt idx="9">
                  <c:v>2.54712175241977E-2</c:v>
                </c:pt>
                <c:pt idx="10">
                  <c:v>3.0202355783751099E-2</c:v>
                </c:pt>
                <c:pt idx="11">
                  <c:v>3.0211480362537801E-2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CC1-4EEE-B8A1-20FB54D71AA7}"/>
            </c:ext>
          </c:extLst>
        </c:ser>
        <c:ser>
          <c:idx val="17"/>
          <c:order val="17"/>
          <c:tx>
            <c:strRef>
              <c:f>tmp!$S$3</c:f>
              <c:strCache>
                <c:ptCount val="1"/>
                <c:pt idx="0">
                  <c:v>PextCuts-5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tmp!$A$4:$A$15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tmp!$S$4:$S$15</c:f>
              <c:numCache>
                <c:formatCode>General</c:formatCode>
                <c:ptCount val="12"/>
                <c:pt idx="0">
                  <c:v>2.64131008980454E-2</c:v>
                </c:pt>
                <c:pt idx="1">
                  <c:v>7.7579519006982206E-2</c:v>
                </c:pt>
                <c:pt idx="2">
                  <c:v>3.7105751391465699E-2</c:v>
                </c:pt>
                <c:pt idx="3">
                  <c:v>3.31345261762757E-2</c:v>
                </c:pt>
                <c:pt idx="4">
                  <c:v>2.6497085320614702E-2</c:v>
                </c:pt>
                <c:pt idx="5">
                  <c:v>4.6816479400749102E-2</c:v>
                </c:pt>
                <c:pt idx="6">
                  <c:v>4.1753653444676402E-2</c:v>
                </c:pt>
                <c:pt idx="7">
                  <c:v>3.3068783068783102E-2</c:v>
                </c:pt>
                <c:pt idx="8">
                  <c:v>7.1428571428571397E-2</c:v>
                </c:pt>
                <c:pt idx="9">
                  <c:v>3.3377837116154899E-2</c:v>
                </c:pt>
                <c:pt idx="10">
                  <c:v>3.3057851239669402E-2</c:v>
                </c:pt>
                <c:pt idx="11">
                  <c:v>3.8008361839604703E-2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CC1-4EEE-B8A1-20FB54D71AA7}"/>
            </c:ext>
          </c:extLst>
        </c:ser>
        <c:ser>
          <c:idx val="18"/>
          <c:order val="18"/>
          <c:tx>
            <c:strRef>
              <c:f>tmp!$T$3</c:f>
              <c:strCache>
                <c:ptCount val="1"/>
                <c:pt idx="0">
                  <c:v>MbitTree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tmp!$A$4:$A$15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tmp!$T$4:$T$15</c:f>
              <c:numCache>
                <c:formatCode>General</c:formatCode>
                <c:ptCount val="12"/>
                <c:pt idx="0">
                  <c:v>0.1057</c:v>
                </c:pt>
                <c:pt idx="1">
                  <c:v>0.4587</c:v>
                </c:pt>
                <c:pt idx="2">
                  <c:v>0.13930000000000001</c:v>
                </c:pt>
                <c:pt idx="3">
                  <c:v>0.16436999999999999</c:v>
                </c:pt>
                <c:pt idx="4">
                  <c:v>0.10686</c:v>
                </c:pt>
                <c:pt idx="5">
                  <c:v>0.24715999999999999</c:v>
                </c:pt>
                <c:pt idx="6">
                  <c:v>0.17177999999999999</c:v>
                </c:pt>
                <c:pt idx="7">
                  <c:v>0.23447999999999999</c:v>
                </c:pt>
                <c:pt idx="8">
                  <c:v>0.74207000000000001</c:v>
                </c:pt>
                <c:pt idx="9">
                  <c:v>0.21879000000000001</c:v>
                </c:pt>
                <c:pt idx="10">
                  <c:v>0.16524</c:v>
                </c:pt>
                <c:pt idx="11">
                  <c:v>0.16719000000000001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CC1-4EEE-B8A1-20FB54D71AA7}"/>
            </c:ext>
          </c:extLst>
        </c:ser>
        <c:ser>
          <c:idx val="19"/>
          <c:order val="19"/>
          <c:tx>
            <c:strRef>
              <c:f>tmp!$U$3</c:f>
              <c:strCache>
                <c:ptCount val="1"/>
                <c:pt idx="0">
                  <c:v>Nuevomatch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tmp!$A$4:$A$15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tmp!$U$4:$U$15</c:f>
              <c:numCache>
                <c:formatCode>General</c:formatCode>
                <c:ptCount val="12"/>
                <c:pt idx="0">
                  <c:v>0.10299999999999999</c:v>
                </c:pt>
                <c:pt idx="1">
                  <c:v>0.91500000000000004</c:v>
                </c:pt>
                <c:pt idx="2">
                  <c:v>0.111</c:v>
                </c:pt>
                <c:pt idx="3">
                  <c:v>0.184</c:v>
                </c:pt>
                <c:pt idx="4">
                  <c:v>0.17699999999999999</c:v>
                </c:pt>
                <c:pt idx="5">
                  <c:v>0.21</c:v>
                </c:pt>
                <c:pt idx="6">
                  <c:v>0.16300000000000001</c:v>
                </c:pt>
                <c:pt idx="7">
                  <c:v>0.183</c:v>
                </c:pt>
                <c:pt idx="8">
                  <c:v>0.222</c:v>
                </c:pt>
                <c:pt idx="9">
                  <c:v>0.17</c:v>
                </c:pt>
                <c:pt idx="10">
                  <c:v>0.154</c:v>
                </c:pt>
                <c:pt idx="11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CC1-4EEE-B8A1-20FB54D71AA7}"/>
            </c:ext>
          </c:extLst>
        </c:ser>
        <c:ser>
          <c:idx val="20"/>
          <c:order val="20"/>
          <c:tx>
            <c:strRef>
              <c:f>tmp!$V$3</c:f>
              <c:strCache>
                <c:ptCount val="1"/>
                <c:pt idx="0">
                  <c:v>HybridCuts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tmp!$A$4:$A$15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tmp!$V$4:$V$15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4-5CC1-4EEE-B8A1-20FB54D71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154287"/>
        <c:axId val="1667130559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tmp!$I$3</c15:sqref>
                        </c15:formulaRef>
                      </c:ext>
                    </c:extLst>
                    <c:strCache>
                      <c:ptCount val="1"/>
                      <c:pt idx="0">
                        <c:v>KickTree</c:v>
                      </c:pt>
                    </c:strCache>
                  </c:strRef>
                </c:tx>
                <c:spPr>
                  <a:solidFill>
                    <a:srgbClr val="AECF00"/>
                  </a:solidFill>
                  <a:ln>
                    <a:noFill/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tmp!$A$4:$A$15</c15:sqref>
                        </c15:formulaRef>
                      </c:ext>
                    </c:extLst>
                    <c:strCache>
                      <c:ptCount val="12"/>
                      <c:pt idx="0">
                        <c:v>acl1_100k</c:v>
                      </c:pt>
                      <c:pt idx="1">
                        <c:v>acl2_100k</c:v>
                      </c:pt>
                      <c:pt idx="2">
                        <c:v>acl3_100k</c:v>
                      </c:pt>
                      <c:pt idx="3">
                        <c:v>acl4_100k</c:v>
                      </c:pt>
                      <c:pt idx="4">
                        <c:v>acl5_100k</c:v>
                      </c:pt>
                      <c:pt idx="5">
                        <c:v>fw1_100k</c:v>
                      </c:pt>
                      <c:pt idx="6">
                        <c:v>fw2_100k</c:v>
                      </c:pt>
                      <c:pt idx="7">
                        <c:v>fw3_100k</c:v>
                      </c:pt>
                      <c:pt idx="8">
                        <c:v>fw4_100k</c:v>
                      </c:pt>
                      <c:pt idx="9">
                        <c:v>fw5_100k</c:v>
                      </c:pt>
                      <c:pt idx="10">
                        <c:v>ipc1_100k</c:v>
                      </c:pt>
                      <c:pt idx="11">
                        <c:v>ipc2_100k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tmp!$I$4:$I$15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1.9177999999999999</c:v>
                      </c:pt>
                      <c:pt idx="1">
                        <c:v>7.75488</c:v>
                      </c:pt>
                      <c:pt idx="2">
                        <c:v>0.86407999999999996</c:v>
                      </c:pt>
                      <c:pt idx="3">
                        <c:v>0.95157999999999998</c:v>
                      </c:pt>
                      <c:pt idx="4">
                        <c:v>1.37294</c:v>
                      </c:pt>
                      <c:pt idx="5">
                        <c:v>3.1215600000000001</c:v>
                      </c:pt>
                      <c:pt idx="6">
                        <c:v>1.3546199999999999</c:v>
                      </c:pt>
                      <c:pt idx="7">
                        <c:v>7.8689200000000001</c:v>
                      </c:pt>
                      <c:pt idx="8">
                        <c:v>8.7195300000000007</c:v>
                      </c:pt>
                      <c:pt idx="9">
                        <c:v>3.0695999999999999</c:v>
                      </c:pt>
                      <c:pt idx="10">
                        <c:v>0.85531999999999997</c:v>
                      </c:pt>
                      <c:pt idx="11">
                        <c:v>2.0165999999999999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CC1-4EEE-B8A1-20FB54D71AA7}"/>
                  </c:ext>
                </c:extLst>
              </c15:ser>
            </c15:filteredBarSeries>
          </c:ext>
        </c:extLst>
      </c:barChart>
      <c:valAx>
        <c:axId val="1667130559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666154287"/>
        <c:crossesAt val="0"/>
        <c:crossBetween val="between"/>
      </c:valAx>
      <c:catAx>
        <c:axId val="1666154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667130559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sz="1000" b="0" i="0" u="none" strike="noStrike" kern="1200" baseline="0">
          <a:solidFill>
            <a:srgbClr val="000000"/>
          </a:solidFill>
          <a:latin typeface="Calibri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Memory Size (KB)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6.1041673532090746E-3"/>
          <c:y val="2.5388277828699461E-2"/>
          <c:w val="0.91824719452908499"/>
          <c:h val="0.953760184336490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tmp!$B$3</c:f>
              <c:strCache>
                <c:ptCount val="1"/>
                <c:pt idx="0">
                  <c:v>CutTSS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tmp!$A$18:$A$29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tmp!$B$18:$B$29</c:f>
              <c:numCache>
                <c:formatCode>General</c:formatCode>
                <c:ptCount val="12"/>
                <c:pt idx="0">
                  <c:v>4158</c:v>
                </c:pt>
                <c:pt idx="1">
                  <c:v>2914</c:v>
                </c:pt>
                <c:pt idx="2">
                  <c:v>4054</c:v>
                </c:pt>
                <c:pt idx="3">
                  <c:v>4102</c:v>
                </c:pt>
                <c:pt idx="4">
                  <c:v>4418</c:v>
                </c:pt>
                <c:pt idx="5">
                  <c:v>4196</c:v>
                </c:pt>
                <c:pt idx="6">
                  <c:v>3508</c:v>
                </c:pt>
                <c:pt idx="7">
                  <c:v>3729</c:v>
                </c:pt>
                <c:pt idx="8">
                  <c:v>3200</c:v>
                </c:pt>
                <c:pt idx="9">
                  <c:v>4165</c:v>
                </c:pt>
                <c:pt idx="10">
                  <c:v>4173</c:v>
                </c:pt>
                <c:pt idx="11">
                  <c:v>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A-4864-B027-E49F187F90AA}"/>
            </c:ext>
          </c:extLst>
        </c:ser>
        <c:ser>
          <c:idx val="1"/>
          <c:order val="1"/>
          <c:tx>
            <c:strRef>
              <c:f>tmp!$C$3</c:f>
              <c:strCache>
                <c:ptCount val="1"/>
                <c:pt idx="0">
                  <c:v>PSTSS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tmp!$A$18:$A$29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tmp!$C$18:$C$29</c:f>
              <c:numCache>
                <c:formatCode>General</c:formatCode>
                <c:ptCount val="12"/>
                <c:pt idx="0">
                  <c:v>4569</c:v>
                </c:pt>
                <c:pt idx="1">
                  <c:v>4091</c:v>
                </c:pt>
                <c:pt idx="2">
                  <c:v>4567</c:v>
                </c:pt>
                <c:pt idx="3">
                  <c:v>4580</c:v>
                </c:pt>
                <c:pt idx="4">
                  <c:v>4558</c:v>
                </c:pt>
                <c:pt idx="5">
                  <c:v>4405</c:v>
                </c:pt>
                <c:pt idx="6">
                  <c:v>4504</c:v>
                </c:pt>
                <c:pt idx="7">
                  <c:v>4261</c:v>
                </c:pt>
                <c:pt idx="8">
                  <c:v>4244</c:v>
                </c:pt>
                <c:pt idx="9">
                  <c:v>4275</c:v>
                </c:pt>
                <c:pt idx="10">
                  <c:v>4562</c:v>
                </c:pt>
                <c:pt idx="11">
                  <c:v>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A-4864-B027-E49F187F90AA}"/>
            </c:ext>
          </c:extLst>
        </c:ser>
        <c:ser>
          <c:idx val="2"/>
          <c:order val="2"/>
          <c:tx>
            <c:strRef>
              <c:f>tmp!$D$3</c:f>
              <c:strCache>
                <c:ptCount val="1"/>
                <c:pt idx="0">
                  <c:v>PartitionSort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tmp!$A$18:$A$29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tmp!$D$18:$D$29</c:f>
              <c:numCache>
                <c:formatCode>General</c:formatCode>
                <c:ptCount val="12"/>
                <c:pt idx="0">
                  <c:v>5184</c:v>
                </c:pt>
                <c:pt idx="1">
                  <c:v>4410</c:v>
                </c:pt>
                <c:pt idx="2">
                  <c:v>5186</c:v>
                </c:pt>
                <c:pt idx="3">
                  <c:v>5193</c:v>
                </c:pt>
                <c:pt idx="4">
                  <c:v>5175</c:v>
                </c:pt>
                <c:pt idx="5">
                  <c:v>5007</c:v>
                </c:pt>
                <c:pt idx="6">
                  <c:v>5114</c:v>
                </c:pt>
                <c:pt idx="7">
                  <c:v>4844</c:v>
                </c:pt>
                <c:pt idx="8">
                  <c:v>4814</c:v>
                </c:pt>
                <c:pt idx="9">
                  <c:v>4838</c:v>
                </c:pt>
                <c:pt idx="10">
                  <c:v>5182</c:v>
                </c:pt>
                <c:pt idx="11">
                  <c:v>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0A-4864-B027-E49F187F90AA}"/>
            </c:ext>
          </c:extLst>
        </c:ser>
        <c:ser>
          <c:idx val="3"/>
          <c:order val="3"/>
          <c:tx>
            <c:strRef>
              <c:f>tmp!$E$3</c:f>
              <c:strCache>
                <c:ptCount val="1"/>
                <c:pt idx="0">
                  <c:v>TabTree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tmp!$A$18:$A$29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tmp!$E$18:$E$29</c:f>
              <c:numCache>
                <c:formatCode>General</c:formatCode>
                <c:ptCount val="12"/>
                <c:pt idx="0">
                  <c:v>4661</c:v>
                </c:pt>
                <c:pt idx="1">
                  <c:v>4143</c:v>
                </c:pt>
                <c:pt idx="2">
                  <c:v>4725</c:v>
                </c:pt>
                <c:pt idx="3">
                  <c:v>5972</c:v>
                </c:pt>
                <c:pt idx="4">
                  <c:v>4653</c:v>
                </c:pt>
                <c:pt idx="5">
                  <c:v>4489</c:v>
                </c:pt>
                <c:pt idx="6">
                  <c:v>4614</c:v>
                </c:pt>
                <c:pt idx="7">
                  <c:v>4308</c:v>
                </c:pt>
                <c:pt idx="8">
                  <c:v>4281</c:v>
                </c:pt>
                <c:pt idx="9">
                  <c:v>4376</c:v>
                </c:pt>
                <c:pt idx="10">
                  <c:v>4754</c:v>
                </c:pt>
                <c:pt idx="11">
                  <c:v>4675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0A-4864-B027-E49F187F90AA}"/>
            </c:ext>
          </c:extLst>
        </c:ser>
        <c:ser>
          <c:idx val="4"/>
          <c:order val="4"/>
          <c:tx>
            <c:strRef>
              <c:f>tmp!$F$3</c:f>
              <c:strCache>
                <c:ptCount val="1"/>
                <c:pt idx="0">
                  <c:v>KSet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tmp!$A$18:$A$29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tmp!$F$18:$F$29</c:f>
              <c:numCache>
                <c:formatCode>General</c:formatCode>
                <c:ptCount val="12"/>
                <c:pt idx="0">
                  <c:v>2865</c:v>
                </c:pt>
                <c:pt idx="1">
                  <c:v>2674</c:v>
                </c:pt>
                <c:pt idx="2">
                  <c:v>2904</c:v>
                </c:pt>
                <c:pt idx="3">
                  <c:v>2891</c:v>
                </c:pt>
                <c:pt idx="4">
                  <c:v>2867</c:v>
                </c:pt>
                <c:pt idx="5">
                  <c:v>2805</c:v>
                </c:pt>
                <c:pt idx="6">
                  <c:v>2844</c:v>
                </c:pt>
                <c:pt idx="7">
                  <c:v>2695</c:v>
                </c:pt>
                <c:pt idx="8">
                  <c:v>2824</c:v>
                </c:pt>
                <c:pt idx="9">
                  <c:v>2678</c:v>
                </c:pt>
                <c:pt idx="10">
                  <c:v>2886</c:v>
                </c:pt>
                <c:pt idx="11">
                  <c:v>2916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0A-4864-B027-E49F187F90AA}"/>
            </c:ext>
          </c:extLst>
        </c:ser>
        <c:ser>
          <c:idx val="5"/>
          <c:order val="5"/>
          <c:tx>
            <c:strRef>
              <c:f>tmp!$G$3</c:f>
              <c:strCache>
                <c:ptCount val="1"/>
                <c:pt idx="0">
                  <c:v>PT-Tree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tmp!$A$18:$A$29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tmp!$G$18:$G$29</c:f>
              <c:numCache>
                <c:formatCode>General</c:formatCode>
                <c:ptCount val="12"/>
                <c:pt idx="0">
                  <c:v>2960</c:v>
                </c:pt>
                <c:pt idx="1">
                  <c:v>10832</c:v>
                </c:pt>
                <c:pt idx="2">
                  <c:v>12605</c:v>
                </c:pt>
                <c:pt idx="3">
                  <c:v>15845</c:v>
                </c:pt>
                <c:pt idx="4">
                  <c:v>7897</c:v>
                </c:pt>
                <c:pt idx="5">
                  <c:v>7693</c:v>
                </c:pt>
                <c:pt idx="6">
                  <c:v>5857</c:v>
                </c:pt>
                <c:pt idx="7">
                  <c:v>4637</c:v>
                </c:pt>
                <c:pt idx="8">
                  <c:v>7028</c:v>
                </c:pt>
                <c:pt idx="9">
                  <c:v>7387</c:v>
                </c:pt>
                <c:pt idx="10">
                  <c:v>15270</c:v>
                </c:pt>
                <c:pt idx="11">
                  <c:v>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0A-4864-B027-E49F187F90AA}"/>
            </c:ext>
          </c:extLst>
        </c:ser>
        <c:ser>
          <c:idx val="6"/>
          <c:order val="6"/>
          <c:tx>
            <c:strRef>
              <c:f>tmp!$H$3</c:f>
              <c:strCache>
                <c:ptCount val="1"/>
                <c:pt idx="0">
                  <c:v>TupleTree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tmp!$A$18:$A$29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tmp!$H$18:$H$29</c:f>
              <c:numCache>
                <c:formatCode>General</c:formatCode>
                <c:ptCount val="12"/>
                <c:pt idx="0">
                  <c:v>4856</c:v>
                </c:pt>
                <c:pt idx="1">
                  <c:v>3371</c:v>
                </c:pt>
                <c:pt idx="2">
                  <c:v>5206</c:v>
                </c:pt>
                <c:pt idx="3">
                  <c:v>5221</c:v>
                </c:pt>
                <c:pt idx="4">
                  <c:v>3736</c:v>
                </c:pt>
                <c:pt idx="5">
                  <c:v>4226</c:v>
                </c:pt>
                <c:pt idx="6">
                  <c:v>4557</c:v>
                </c:pt>
                <c:pt idx="7">
                  <c:v>4051</c:v>
                </c:pt>
                <c:pt idx="8">
                  <c:v>4316</c:v>
                </c:pt>
                <c:pt idx="9">
                  <c:v>4249</c:v>
                </c:pt>
                <c:pt idx="10">
                  <c:v>5205</c:v>
                </c:pt>
                <c:pt idx="11">
                  <c:v>5059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0A-4864-B027-E49F187F90AA}"/>
            </c:ext>
          </c:extLst>
        </c:ser>
        <c:ser>
          <c:idx val="7"/>
          <c:order val="7"/>
          <c:tx>
            <c:strRef>
              <c:f>tmp!$I$3</c:f>
              <c:strCache>
                <c:ptCount val="1"/>
                <c:pt idx="0">
                  <c:v>KickTree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tmp!$A$18:$A$29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tmp!$I$18:$I$29</c:f>
              <c:numCache>
                <c:formatCode>General</c:formatCode>
                <c:ptCount val="12"/>
                <c:pt idx="0">
                  <c:v>1431</c:v>
                </c:pt>
                <c:pt idx="1">
                  <c:v>1505</c:v>
                </c:pt>
                <c:pt idx="2">
                  <c:v>1445</c:v>
                </c:pt>
                <c:pt idx="3">
                  <c:v>1429</c:v>
                </c:pt>
                <c:pt idx="4">
                  <c:v>1428</c:v>
                </c:pt>
                <c:pt idx="5">
                  <c:v>1480</c:v>
                </c:pt>
                <c:pt idx="6">
                  <c:v>1349</c:v>
                </c:pt>
                <c:pt idx="7">
                  <c:v>1199</c:v>
                </c:pt>
                <c:pt idx="8">
                  <c:v>1059</c:v>
                </c:pt>
                <c:pt idx="9">
                  <c:v>1480</c:v>
                </c:pt>
                <c:pt idx="10">
                  <c:v>1433</c:v>
                </c:pt>
                <c:pt idx="11">
                  <c:v>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A0A-4864-B027-E49F187F90AA}"/>
            </c:ext>
          </c:extLst>
        </c:ser>
        <c:ser>
          <c:idx val="8"/>
          <c:order val="8"/>
          <c:tx>
            <c:strRef>
              <c:f>tmp!$J$3</c:f>
              <c:strCache>
                <c:ptCount val="1"/>
                <c:pt idx="0">
                  <c:v>ByteCuts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tmp!$A$18:$A$29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tmp!$J$18:$J$29</c:f>
              <c:numCache>
                <c:formatCode>General</c:formatCode>
                <c:ptCount val="12"/>
                <c:pt idx="0">
                  <c:v>2315</c:v>
                </c:pt>
                <c:pt idx="1">
                  <c:v>18945</c:v>
                </c:pt>
                <c:pt idx="2">
                  <c:v>2587</c:v>
                </c:pt>
                <c:pt idx="3">
                  <c:v>3666</c:v>
                </c:pt>
                <c:pt idx="4">
                  <c:v>2476</c:v>
                </c:pt>
                <c:pt idx="5">
                  <c:v>10508</c:v>
                </c:pt>
                <c:pt idx="6">
                  <c:v>2228</c:v>
                </c:pt>
                <c:pt idx="7">
                  <c:v>12364</c:v>
                </c:pt>
                <c:pt idx="8">
                  <c:v>97876</c:v>
                </c:pt>
                <c:pt idx="9">
                  <c:v>38653</c:v>
                </c:pt>
                <c:pt idx="10">
                  <c:v>2545</c:v>
                </c:pt>
                <c:pt idx="11">
                  <c:v>2406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0A-4864-B027-E49F187F90AA}"/>
            </c:ext>
          </c:extLst>
        </c:ser>
        <c:ser>
          <c:idx val="9"/>
          <c:order val="9"/>
          <c:tx>
            <c:strRef>
              <c:f>tmp!$K$3</c:f>
              <c:strCache>
                <c:ptCount val="1"/>
                <c:pt idx="0">
                  <c:v>TupleMerge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tmp!$A$18:$A$29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tmp!$K$18:$K$29</c:f>
              <c:numCache>
                <c:formatCode>General</c:formatCode>
                <c:ptCount val="12"/>
                <c:pt idx="0">
                  <c:v>2424</c:v>
                </c:pt>
                <c:pt idx="1">
                  <c:v>2182</c:v>
                </c:pt>
                <c:pt idx="2">
                  <c:v>2440</c:v>
                </c:pt>
                <c:pt idx="3">
                  <c:v>2443</c:v>
                </c:pt>
                <c:pt idx="4">
                  <c:v>2439</c:v>
                </c:pt>
                <c:pt idx="5">
                  <c:v>2335</c:v>
                </c:pt>
                <c:pt idx="6">
                  <c:v>2406</c:v>
                </c:pt>
                <c:pt idx="7">
                  <c:v>2241</c:v>
                </c:pt>
                <c:pt idx="8">
                  <c:v>2240</c:v>
                </c:pt>
                <c:pt idx="9">
                  <c:v>2267</c:v>
                </c:pt>
                <c:pt idx="10">
                  <c:v>2456</c:v>
                </c:pt>
                <c:pt idx="11">
                  <c:v>2414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0A-4864-B027-E49F187F90AA}"/>
            </c:ext>
          </c:extLst>
        </c:ser>
        <c:ser>
          <c:idx val="10"/>
          <c:order val="10"/>
          <c:tx>
            <c:strRef>
              <c:f>tmp!$L$3</c:f>
              <c:strCache>
                <c:ptCount val="1"/>
                <c:pt idx="0">
                  <c:v>HybridTSS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tmp!$A$18:$A$29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tmp!$L$18:$L$29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2A0A-4864-B027-E49F187F90AA}"/>
            </c:ext>
          </c:extLst>
        </c:ser>
        <c:ser>
          <c:idx val="11"/>
          <c:order val="11"/>
          <c:tx>
            <c:strRef>
              <c:f>tmp!$M$3</c:f>
              <c:strCache>
                <c:ptCount val="1"/>
                <c:pt idx="0">
                  <c:v>CMT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strRef>
              <c:f>tmp!$A$18:$A$29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tmp!$M$18:$M$29</c:f>
              <c:numCache>
                <c:formatCode>General</c:formatCode>
                <c:ptCount val="12"/>
                <c:pt idx="0">
                  <c:v>6801</c:v>
                </c:pt>
                <c:pt idx="1">
                  <c:v>6061</c:v>
                </c:pt>
                <c:pt idx="2">
                  <c:v>8115</c:v>
                </c:pt>
                <c:pt idx="3">
                  <c:v>8349</c:v>
                </c:pt>
                <c:pt idx="4">
                  <c:v>6707</c:v>
                </c:pt>
                <c:pt idx="5">
                  <c:v>6505</c:v>
                </c:pt>
                <c:pt idx="6">
                  <c:v>6371</c:v>
                </c:pt>
                <c:pt idx="7">
                  <c:v>6098</c:v>
                </c:pt>
                <c:pt idx="8">
                  <c:v>6815</c:v>
                </c:pt>
                <c:pt idx="9">
                  <c:v>6420</c:v>
                </c:pt>
                <c:pt idx="10">
                  <c:v>7142</c:v>
                </c:pt>
                <c:pt idx="11">
                  <c:v>6414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0A-4864-B027-E49F187F90AA}"/>
            </c:ext>
          </c:extLst>
        </c:ser>
        <c:ser>
          <c:idx val="12"/>
          <c:order val="12"/>
          <c:tx>
            <c:strRef>
              <c:f>tmp!$N$3</c:f>
              <c:strCache>
                <c:ptCount val="1"/>
                <c:pt idx="0">
                  <c:v>DynamicTuple-2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tmp!$A$18:$A$29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tmp!$N$18:$N$29</c:f>
              <c:numCache>
                <c:formatCode>General</c:formatCode>
                <c:ptCount val="12"/>
                <c:pt idx="0">
                  <c:v>15850</c:v>
                </c:pt>
                <c:pt idx="1">
                  <c:v>12320</c:v>
                </c:pt>
                <c:pt idx="2">
                  <c:v>15870</c:v>
                </c:pt>
                <c:pt idx="3">
                  <c:v>15890</c:v>
                </c:pt>
                <c:pt idx="4">
                  <c:v>14860</c:v>
                </c:pt>
                <c:pt idx="5">
                  <c:v>15500</c:v>
                </c:pt>
                <c:pt idx="6">
                  <c:v>15790</c:v>
                </c:pt>
                <c:pt idx="7">
                  <c:v>14840</c:v>
                </c:pt>
                <c:pt idx="8">
                  <c:v>14860</c:v>
                </c:pt>
                <c:pt idx="9">
                  <c:v>15310</c:v>
                </c:pt>
                <c:pt idx="10">
                  <c:v>15830</c:v>
                </c:pt>
                <c:pt idx="11">
                  <c:v>15990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A0A-4864-B027-E49F187F90AA}"/>
            </c:ext>
          </c:extLst>
        </c:ser>
        <c:ser>
          <c:idx val="13"/>
          <c:order val="13"/>
          <c:tx>
            <c:strRef>
              <c:f>tmp!$O$3</c:f>
              <c:strCache>
                <c:ptCount val="1"/>
                <c:pt idx="0">
                  <c:v>DynamicTuple-5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tmp!$A$18:$A$29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tmp!$O$18:$O$29</c:f>
              <c:numCache>
                <c:formatCode>General</c:formatCode>
                <c:ptCount val="12"/>
                <c:pt idx="0">
                  <c:v>19820</c:v>
                </c:pt>
                <c:pt idx="1">
                  <c:v>23100</c:v>
                </c:pt>
                <c:pt idx="2">
                  <c:v>24760</c:v>
                </c:pt>
                <c:pt idx="3">
                  <c:v>24290</c:v>
                </c:pt>
                <c:pt idx="4">
                  <c:v>17990</c:v>
                </c:pt>
                <c:pt idx="5">
                  <c:v>38450</c:v>
                </c:pt>
                <c:pt idx="6">
                  <c:v>24910</c:v>
                </c:pt>
                <c:pt idx="7">
                  <c:v>31680</c:v>
                </c:pt>
                <c:pt idx="8">
                  <c:v>64790</c:v>
                </c:pt>
                <c:pt idx="9">
                  <c:v>27160</c:v>
                </c:pt>
                <c:pt idx="10">
                  <c:v>19640</c:v>
                </c:pt>
                <c:pt idx="11">
                  <c:v>15990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A0A-4864-B027-E49F187F90AA}"/>
            </c:ext>
          </c:extLst>
        </c:ser>
        <c:ser>
          <c:idx val="14"/>
          <c:order val="14"/>
          <c:tx>
            <c:strRef>
              <c:f>tmp!$P$3</c:f>
              <c:strCache>
                <c:ptCount val="1"/>
                <c:pt idx="0">
                  <c:v>MultilayerTuple-2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tmp!$A$18:$A$29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tmp!$P$18:$P$29</c:f>
              <c:numCache>
                <c:formatCode>General</c:formatCode>
                <c:ptCount val="12"/>
                <c:pt idx="0">
                  <c:v>16620</c:v>
                </c:pt>
                <c:pt idx="1">
                  <c:v>12970</c:v>
                </c:pt>
                <c:pt idx="2">
                  <c:v>17060</c:v>
                </c:pt>
                <c:pt idx="3">
                  <c:v>16660</c:v>
                </c:pt>
                <c:pt idx="4">
                  <c:v>16240</c:v>
                </c:pt>
                <c:pt idx="5">
                  <c:v>15870</c:v>
                </c:pt>
                <c:pt idx="6">
                  <c:v>14690</c:v>
                </c:pt>
                <c:pt idx="7">
                  <c:v>14840</c:v>
                </c:pt>
                <c:pt idx="8">
                  <c:v>13140</c:v>
                </c:pt>
                <c:pt idx="9">
                  <c:v>15360</c:v>
                </c:pt>
                <c:pt idx="10">
                  <c:v>16790</c:v>
                </c:pt>
                <c:pt idx="11">
                  <c:v>16550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A0A-4864-B027-E49F187F90AA}"/>
            </c:ext>
          </c:extLst>
        </c:ser>
        <c:ser>
          <c:idx val="15"/>
          <c:order val="15"/>
          <c:tx>
            <c:strRef>
              <c:f>tmp!$Q$3</c:f>
              <c:strCache>
                <c:ptCount val="1"/>
                <c:pt idx="0">
                  <c:v>MultilayerTuple-5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tmp!$A$18:$A$29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tmp!$Q$18:$Q$29</c:f>
              <c:numCache>
                <c:formatCode>General</c:formatCode>
                <c:ptCount val="12"/>
                <c:pt idx="0">
                  <c:v>20910</c:v>
                </c:pt>
                <c:pt idx="1">
                  <c:v>24700</c:v>
                </c:pt>
                <c:pt idx="2">
                  <c:v>25990</c:v>
                </c:pt>
                <c:pt idx="3">
                  <c:v>25350</c:v>
                </c:pt>
                <c:pt idx="4">
                  <c:v>19920</c:v>
                </c:pt>
                <c:pt idx="5">
                  <c:v>54340</c:v>
                </c:pt>
                <c:pt idx="6">
                  <c:v>25410</c:v>
                </c:pt>
                <c:pt idx="7">
                  <c:v>43380</c:v>
                </c:pt>
                <c:pt idx="8">
                  <c:v>83280</c:v>
                </c:pt>
                <c:pt idx="9">
                  <c:v>35460</c:v>
                </c:pt>
                <c:pt idx="10">
                  <c:v>20960</c:v>
                </c:pt>
                <c:pt idx="11">
                  <c:v>16760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A0A-4864-B027-E49F187F90AA}"/>
            </c:ext>
          </c:extLst>
        </c:ser>
        <c:ser>
          <c:idx val="16"/>
          <c:order val="16"/>
          <c:tx>
            <c:strRef>
              <c:f>tmp!$R$3</c:f>
              <c:strCache>
                <c:ptCount val="1"/>
                <c:pt idx="0">
                  <c:v>PextCuts-2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tmp!$A$18:$A$29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tmp!$R$18:$R$29</c:f>
              <c:numCache>
                <c:formatCode>General</c:formatCode>
                <c:ptCount val="12"/>
                <c:pt idx="0">
                  <c:v>13050</c:v>
                </c:pt>
                <c:pt idx="1">
                  <c:v>91060</c:v>
                </c:pt>
                <c:pt idx="2">
                  <c:v>12040</c:v>
                </c:pt>
                <c:pt idx="3">
                  <c:v>12430</c:v>
                </c:pt>
                <c:pt idx="4">
                  <c:v>13790</c:v>
                </c:pt>
                <c:pt idx="5">
                  <c:v>12840</c:v>
                </c:pt>
                <c:pt idx="6">
                  <c:v>18520</c:v>
                </c:pt>
                <c:pt idx="7">
                  <c:v>12070</c:v>
                </c:pt>
                <c:pt idx="8">
                  <c:v>17990</c:v>
                </c:pt>
                <c:pt idx="9">
                  <c:v>12930</c:v>
                </c:pt>
                <c:pt idx="10">
                  <c:v>25230</c:v>
                </c:pt>
                <c:pt idx="11">
                  <c:v>16960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A0A-4864-B027-E49F187F90AA}"/>
            </c:ext>
          </c:extLst>
        </c:ser>
        <c:ser>
          <c:idx val="17"/>
          <c:order val="17"/>
          <c:tx>
            <c:strRef>
              <c:f>tmp!$S$3</c:f>
              <c:strCache>
                <c:ptCount val="1"/>
                <c:pt idx="0">
                  <c:v>PextCuts-5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tmp!$A$18:$A$29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tmp!$S$18:$S$29</c:f>
              <c:numCache>
                <c:formatCode>General</c:formatCode>
                <c:ptCount val="12"/>
                <c:pt idx="0">
                  <c:v>20260</c:v>
                </c:pt>
                <c:pt idx="1">
                  <c:v>165740</c:v>
                </c:pt>
                <c:pt idx="2">
                  <c:v>24470</c:v>
                </c:pt>
                <c:pt idx="3">
                  <c:v>24300</c:v>
                </c:pt>
                <c:pt idx="4">
                  <c:v>17390</c:v>
                </c:pt>
                <c:pt idx="5">
                  <c:v>56300</c:v>
                </c:pt>
                <c:pt idx="6">
                  <c:v>32600</c:v>
                </c:pt>
                <c:pt idx="7">
                  <c:v>32240</c:v>
                </c:pt>
                <c:pt idx="8">
                  <c:v>505900</c:v>
                </c:pt>
                <c:pt idx="9">
                  <c:v>50740</c:v>
                </c:pt>
                <c:pt idx="10">
                  <c:v>29560</c:v>
                </c:pt>
                <c:pt idx="11">
                  <c:v>16960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A0A-4864-B027-E49F187F90AA}"/>
            </c:ext>
          </c:extLst>
        </c:ser>
        <c:ser>
          <c:idx val="18"/>
          <c:order val="18"/>
          <c:tx>
            <c:strRef>
              <c:f>tmp!$T$3</c:f>
              <c:strCache>
                <c:ptCount val="1"/>
                <c:pt idx="0">
                  <c:v>MbitTree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tmp!$A$18:$A$29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tmp!$T$18:$T$29</c:f>
              <c:numCache>
                <c:formatCode>General</c:formatCode>
                <c:ptCount val="12"/>
                <c:pt idx="0">
                  <c:v>657.35</c:v>
                </c:pt>
                <c:pt idx="1">
                  <c:v>2187.91</c:v>
                </c:pt>
                <c:pt idx="2">
                  <c:v>645.14</c:v>
                </c:pt>
                <c:pt idx="3">
                  <c:v>649.32000000000005</c:v>
                </c:pt>
                <c:pt idx="4">
                  <c:v>694.55</c:v>
                </c:pt>
                <c:pt idx="5">
                  <c:v>682.31</c:v>
                </c:pt>
                <c:pt idx="6">
                  <c:v>636.04</c:v>
                </c:pt>
                <c:pt idx="7">
                  <c:v>838.64</c:v>
                </c:pt>
                <c:pt idx="8">
                  <c:v>666.29</c:v>
                </c:pt>
                <c:pt idx="9">
                  <c:v>698.04</c:v>
                </c:pt>
                <c:pt idx="10">
                  <c:v>620.98</c:v>
                </c:pt>
                <c:pt idx="11">
                  <c:v>636.02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A0A-4864-B027-E49F187F90AA}"/>
            </c:ext>
          </c:extLst>
        </c:ser>
        <c:ser>
          <c:idx val="19"/>
          <c:order val="19"/>
          <c:tx>
            <c:strRef>
              <c:f>tmp!$U$3</c:f>
              <c:strCache>
                <c:ptCount val="1"/>
                <c:pt idx="0">
                  <c:v>Nuevomatch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tmp!$A$18:$A$29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tmp!$U$18:$U$29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3-2A0A-4864-B027-E49F187F90AA}"/>
            </c:ext>
          </c:extLst>
        </c:ser>
        <c:ser>
          <c:idx val="20"/>
          <c:order val="20"/>
          <c:tx>
            <c:strRef>
              <c:f>tmp!$V$3</c:f>
              <c:strCache>
                <c:ptCount val="1"/>
                <c:pt idx="0">
                  <c:v>HybridCuts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tmp!$A$18:$A$29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tmp!$V$18:$V$29</c:f>
              <c:numCache>
                <c:formatCode>General</c:formatCode>
                <c:ptCount val="12"/>
                <c:pt idx="0">
                  <c:v>1380</c:v>
                </c:pt>
                <c:pt idx="1">
                  <c:v>13900</c:v>
                </c:pt>
                <c:pt idx="2">
                  <c:v>1480</c:v>
                </c:pt>
                <c:pt idx="3">
                  <c:v>1604</c:v>
                </c:pt>
                <c:pt idx="4">
                  <c:v>1058</c:v>
                </c:pt>
                <c:pt idx="5">
                  <c:v>1663</c:v>
                </c:pt>
                <c:pt idx="6">
                  <c:v>1486</c:v>
                </c:pt>
                <c:pt idx="7">
                  <c:v>2380</c:v>
                </c:pt>
                <c:pt idx="8">
                  <c:v>8693</c:v>
                </c:pt>
                <c:pt idx="9">
                  <c:v>1825</c:v>
                </c:pt>
                <c:pt idx="10">
                  <c:v>1792</c:v>
                </c:pt>
                <c:pt idx="11">
                  <c:v>1343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A0A-4864-B027-E49F187F9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958479"/>
        <c:axId val="1663862735"/>
      </c:barChart>
      <c:valAx>
        <c:axId val="1663862735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670958479"/>
        <c:crossesAt val="0"/>
        <c:crossBetween val="between"/>
      </c:valAx>
      <c:catAx>
        <c:axId val="167095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663862735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sz="1000" b="0" i="0" u="none" strike="noStrike" kern="1200" baseline="0">
          <a:solidFill>
            <a:srgbClr val="000000"/>
          </a:solidFill>
          <a:latin typeface="Calibri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Update Time (us)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1.5844927034139877E-2"/>
          <c:y val="8.973286089893109E-3"/>
          <c:w val="0.90868646256890884"/>
          <c:h val="0.991026565532468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tmp!$B$3</c:f>
              <c:strCache>
                <c:ptCount val="1"/>
                <c:pt idx="0">
                  <c:v>CutTSS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tmp!$A$32:$A$43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tmp!$B$32:$B$43</c:f>
              <c:numCache>
                <c:formatCode>General</c:formatCode>
                <c:ptCount val="12"/>
                <c:pt idx="0">
                  <c:v>0.43709999999999999</c:v>
                </c:pt>
                <c:pt idx="1">
                  <c:v>1.1623000000000001</c:v>
                </c:pt>
                <c:pt idx="2">
                  <c:v>0.3841</c:v>
                </c:pt>
                <c:pt idx="3">
                  <c:v>0.28920000000000001</c:v>
                </c:pt>
                <c:pt idx="4">
                  <c:v>0.33379999999999999</c:v>
                </c:pt>
                <c:pt idx="5">
                  <c:v>0.24429999999999999</c:v>
                </c:pt>
                <c:pt idx="6">
                  <c:v>0.28149999999999997</c:v>
                </c:pt>
                <c:pt idx="7">
                  <c:v>0.23719999999999999</c:v>
                </c:pt>
                <c:pt idx="8">
                  <c:v>0.22470000000000001</c:v>
                </c:pt>
                <c:pt idx="9">
                  <c:v>0.24049999999999999</c:v>
                </c:pt>
                <c:pt idx="10">
                  <c:v>0.39610000000000001</c:v>
                </c:pt>
                <c:pt idx="11">
                  <c:v>0.27460000000000001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5-4327-8970-E92DCD95FD71}"/>
            </c:ext>
          </c:extLst>
        </c:ser>
        <c:ser>
          <c:idx val="1"/>
          <c:order val="1"/>
          <c:tx>
            <c:strRef>
              <c:f>tmp!$C$3</c:f>
              <c:strCache>
                <c:ptCount val="1"/>
                <c:pt idx="0">
                  <c:v>PSTSS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tmp!$A$32:$A$43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tmp!$C$32:$C$43</c:f>
              <c:numCache>
                <c:formatCode>General</c:formatCode>
                <c:ptCount val="12"/>
                <c:pt idx="0">
                  <c:v>0.37280000000000002</c:v>
                </c:pt>
                <c:pt idx="1">
                  <c:v>0.41210000000000002</c:v>
                </c:pt>
                <c:pt idx="2">
                  <c:v>0.39460000000000001</c:v>
                </c:pt>
                <c:pt idx="3">
                  <c:v>0.379</c:v>
                </c:pt>
                <c:pt idx="4">
                  <c:v>0.36659999999999998</c:v>
                </c:pt>
                <c:pt idx="5">
                  <c:v>0.36799999999999999</c:v>
                </c:pt>
                <c:pt idx="6">
                  <c:v>0.36730000000000002</c:v>
                </c:pt>
                <c:pt idx="7">
                  <c:v>0.33429999999999999</c:v>
                </c:pt>
                <c:pt idx="8">
                  <c:v>0.435</c:v>
                </c:pt>
                <c:pt idx="9">
                  <c:v>0.35899999999999999</c:v>
                </c:pt>
                <c:pt idx="10">
                  <c:v>0.46100000000000002</c:v>
                </c:pt>
                <c:pt idx="11">
                  <c:v>0.45229999999999998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5-4327-8970-E92DCD95FD71}"/>
            </c:ext>
          </c:extLst>
        </c:ser>
        <c:ser>
          <c:idx val="2"/>
          <c:order val="2"/>
          <c:tx>
            <c:strRef>
              <c:f>tmp!$D$3</c:f>
              <c:strCache>
                <c:ptCount val="1"/>
                <c:pt idx="0">
                  <c:v>PartitionSort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tmp!$A$32:$A$43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tmp!$D$32:$D$43</c:f>
              <c:numCache>
                <c:formatCode>General</c:formatCode>
                <c:ptCount val="12"/>
                <c:pt idx="0">
                  <c:v>1.0782</c:v>
                </c:pt>
                <c:pt idx="1">
                  <c:v>1.0287999999999999</c:v>
                </c:pt>
                <c:pt idx="2">
                  <c:v>1.0267999999999999</c:v>
                </c:pt>
                <c:pt idx="3">
                  <c:v>1.0205</c:v>
                </c:pt>
                <c:pt idx="4">
                  <c:v>1.0620000000000001</c:v>
                </c:pt>
                <c:pt idx="5">
                  <c:v>0.97970000000000002</c:v>
                </c:pt>
                <c:pt idx="6">
                  <c:v>1.0175000000000001</c:v>
                </c:pt>
                <c:pt idx="7">
                  <c:v>0.95709999999999995</c:v>
                </c:pt>
                <c:pt idx="8">
                  <c:v>1.0367</c:v>
                </c:pt>
                <c:pt idx="9">
                  <c:v>0.97899999999999998</c:v>
                </c:pt>
                <c:pt idx="10">
                  <c:v>1.0284</c:v>
                </c:pt>
                <c:pt idx="11">
                  <c:v>0.98329999999999995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5-4327-8970-E92DCD95FD71}"/>
            </c:ext>
          </c:extLst>
        </c:ser>
        <c:ser>
          <c:idx val="3"/>
          <c:order val="3"/>
          <c:tx>
            <c:strRef>
              <c:f>tmp!$E$3</c:f>
              <c:strCache>
                <c:ptCount val="1"/>
                <c:pt idx="0">
                  <c:v>TabTree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tmp!$A$32:$A$43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tmp!$E$32:$E$43</c:f>
              <c:numCache>
                <c:formatCode>General</c:formatCode>
                <c:ptCount val="12"/>
                <c:pt idx="0">
                  <c:v>0.7389</c:v>
                </c:pt>
                <c:pt idx="1">
                  <c:v>0.58430000000000004</c:v>
                </c:pt>
                <c:pt idx="2">
                  <c:v>0.79339999999999999</c:v>
                </c:pt>
                <c:pt idx="3">
                  <c:v>0.66220000000000001</c:v>
                </c:pt>
                <c:pt idx="4">
                  <c:v>0.76290000000000002</c:v>
                </c:pt>
                <c:pt idx="5">
                  <c:v>0.54279999999999995</c:v>
                </c:pt>
                <c:pt idx="6">
                  <c:v>0.877</c:v>
                </c:pt>
                <c:pt idx="7">
                  <c:v>0.64900000000000002</c:v>
                </c:pt>
                <c:pt idx="8">
                  <c:v>0.48170000000000002</c:v>
                </c:pt>
                <c:pt idx="9">
                  <c:v>0.69299999999999995</c:v>
                </c:pt>
                <c:pt idx="10">
                  <c:v>0.80959999999999999</c:v>
                </c:pt>
                <c:pt idx="11">
                  <c:v>0.76959999999999995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D5-4327-8970-E92DCD95FD71}"/>
            </c:ext>
          </c:extLst>
        </c:ser>
        <c:ser>
          <c:idx val="4"/>
          <c:order val="4"/>
          <c:tx>
            <c:strRef>
              <c:f>tmp!$F$3</c:f>
              <c:strCache>
                <c:ptCount val="1"/>
                <c:pt idx="0">
                  <c:v>KSet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tmp!$A$32:$A$43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tmp!$F$32:$F$43</c:f>
              <c:numCache>
                <c:formatCode>General</c:formatCode>
                <c:ptCount val="12"/>
                <c:pt idx="0">
                  <c:v>0.184</c:v>
                </c:pt>
                <c:pt idx="1">
                  <c:v>0.23599999999999999</c:v>
                </c:pt>
                <c:pt idx="2">
                  <c:v>0.185</c:v>
                </c:pt>
                <c:pt idx="3">
                  <c:v>0.23400000000000001</c:v>
                </c:pt>
                <c:pt idx="4">
                  <c:v>0.19900000000000001</c:v>
                </c:pt>
                <c:pt idx="5">
                  <c:v>0.21</c:v>
                </c:pt>
                <c:pt idx="6">
                  <c:v>0.19900000000000001</c:v>
                </c:pt>
                <c:pt idx="7">
                  <c:v>0.217</c:v>
                </c:pt>
                <c:pt idx="8">
                  <c:v>0.20200000000000001</c:v>
                </c:pt>
                <c:pt idx="9">
                  <c:v>0.19900000000000001</c:v>
                </c:pt>
                <c:pt idx="10">
                  <c:v>0.188</c:v>
                </c:pt>
                <c:pt idx="11">
                  <c:v>0.218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D5-4327-8970-E92DCD95FD71}"/>
            </c:ext>
          </c:extLst>
        </c:ser>
        <c:ser>
          <c:idx val="5"/>
          <c:order val="5"/>
          <c:tx>
            <c:strRef>
              <c:f>tmp!$G$3</c:f>
              <c:strCache>
                <c:ptCount val="1"/>
                <c:pt idx="0">
                  <c:v>PT-Tree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tmp!$A$32:$A$43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tmp!$G$32:$G$43</c:f>
              <c:numCache>
                <c:formatCode>General</c:formatCode>
                <c:ptCount val="12"/>
                <c:pt idx="0">
                  <c:v>0.22090000000000001</c:v>
                </c:pt>
                <c:pt idx="1">
                  <c:v>7.4899999999999994E-2</c:v>
                </c:pt>
                <c:pt idx="2">
                  <c:v>5.91E-2</c:v>
                </c:pt>
                <c:pt idx="3">
                  <c:v>6.7599999999999993E-2</c:v>
                </c:pt>
                <c:pt idx="4">
                  <c:v>6.6159999999999997E-2</c:v>
                </c:pt>
                <c:pt idx="5">
                  <c:v>4.5069999999999999E-2</c:v>
                </c:pt>
                <c:pt idx="6">
                  <c:v>4.1230000000000003E-2</c:v>
                </c:pt>
                <c:pt idx="7">
                  <c:v>6.0699999999999997E-2</c:v>
                </c:pt>
                <c:pt idx="8">
                  <c:v>6.9000000000000006E-2</c:v>
                </c:pt>
                <c:pt idx="9">
                  <c:v>0.06</c:v>
                </c:pt>
                <c:pt idx="10">
                  <c:v>4.1099999999999998E-2</c:v>
                </c:pt>
                <c:pt idx="11">
                  <c:v>6.1129999999999997E-2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D5-4327-8970-E92DCD95FD71}"/>
            </c:ext>
          </c:extLst>
        </c:ser>
        <c:ser>
          <c:idx val="6"/>
          <c:order val="6"/>
          <c:tx>
            <c:strRef>
              <c:f>tmp!$H$3</c:f>
              <c:strCache>
                <c:ptCount val="1"/>
                <c:pt idx="0">
                  <c:v>TupleTree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tmp!$A$32:$A$43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tmp!$H$32:$H$43</c:f>
              <c:numCache>
                <c:formatCode>General</c:formatCode>
                <c:ptCount val="12"/>
                <c:pt idx="0">
                  <c:v>6.7129999999999995E-2</c:v>
                </c:pt>
                <c:pt idx="1">
                  <c:v>0.12198000000000001</c:v>
                </c:pt>
                <c:pt idx="2">
                  <c:v>6.9470000000000004E-2</c:v>
                </c:pt>
                <c:pt idx="3">
                  <c:v>7.0919999999999997E-2</c:v>
                </c:pt>
                <c:pt idx="4">
                  <c:v>7.3810000000000001E-2</c:v>
                </c:pt>
                <c:pt idx="5">
                  <c:v>7.0529999999999995E-2</c:v>
                </c:pt>
                <c:pt idx="6">
                  <c:v>6.9690000000000002E-2</c:v>
                </c:pt>
                <c:pt idx="7">
                  <c:v>7.2789999999999994E-2</c:v>
                </c:pt>
                <c:pt idx="8">
                  <c:v>6.9129999999999997E-2</c:v>
                </c:pt>
                <c:pt idx="9">
                  <c:v>7.1639999999999995E-2</c:v>
                </c:pt>
                <c:pt idx="10">
                  <c:v>6.8879999999999997E-2</c:v>
                </c:pt>
                <c:pt idx="11">
                  <c:v>6.8709999999999993E-2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D5-4327-8970-E92DCD95FD71}"/>
            </c:ext>
          </c:extLst>
        </c:ser>
        <c:ser>
          <c:idx val="7"/>
          <c:order val="7"/>
          <c:tx>
            <c:strRef>
              <c:f>tmp!$I$3</c:f>
              <c:strCache>
                <c:ptCount val="1"/>
                <c:pt idx="0">
                  <c:v>KickTree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tmp!$A$32:$A$43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tmp!$I$32:$I$43</c:f>
              <c:numCache>
                <c:formatCode>General</c:formatCode>
                <c:ptCount val="12"/>
                <c:pt idx="0">
                  <c:v>2.5062899999999999</c:v>
                </c:pt>
                <c:pt idx="1">
                  <c:v>7.0949999999999998</c:v>
                </c:pt>
                <c:pt idx="2">
                  <c:v>1.18062</c:v>
                </c:pt>
                <c:pt idx="3">
                  <c:v>1.3326</c:v>
                </c:pt>
                <c:pt idx="4">
                  <c:v>0.95821000000000001</c:v>
                </c:pt>
                <c:pt idx="5">
                  <c:v>1.6791100000000001</c:v>
                </c:pt>
                <c:pt idx="6">
                  <c:v>2.1786699999999999</c:v>
                </c:pt>
                <c:pt idx="7">
                  <c:v>2.4405000000000001</c:v>
                </c:pt>
                <c:pt idx="8">
                  <c:v>3.6799400000000002</c:v>
                </c:pt>
                <c:pt idx="9">
                  <c:v>1.8461700000000001</c:v>
                </c:pt>
                <c:pt idx="10">
                  <c:v>1.7490000000000001</c:v>
                </c:pt>
                <c:pt idx="11">
                  <c:v>2.1103000000000001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D5-4327-8970-E92DCD95FD71}"/>
            </c:ext>
          </c:extLst>
        </c:ser>
        <c:ser>
          <c:idx val="8"/>
          <c:order val="8"/>
          <c:tx>
            <c:strRef>
              <c:f>tmp!$J$3</c:f>
              <c:strCache>
                <c:ptCount val="1"/>
                <c:pt idx="0">
                  <c:v>ByteCuts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tmp!$A$32:$A$43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tmp!$J$32:$J$43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3D5-4327-8970-E92DCD95FD71}"/>
            </c:ext>
          </c:extLst>
        </c:ser>
        <c:ser>
          <c:idx val="9"/>
          <c:order val="9"/>
          <c:tx>
            <c:strRef>
              <c:f>tmp!$K$3</c:f>
              <c:strCache>
                <c:ptCount val="1"/>
                <c:pt idx="0">
                  <c:v>TupleMerge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tmp!$A$32:$A$43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tmp!$K$32:$K$43</c:f>
              <c:numCache>
                <c:formatCode>General</c:formatCode>
                <c:ptCount val="12"/>
                <c:pt idx="0">
                  <c:v>0.36520000000000002</c:v>
                </c:pt>
                <c:pt idx="1">
                  <c:v>0.60390999999999995</c:v>
                </c:pt>
                <c:pt idx="2">
                  <c:v>0.37164999999999998</c:v>
                </c:pt>
                <c:pt idx="3">
                  <c:v>0.38646000000000003</c:v>
                </c:pt>
                <c:pt idx="4">
                  <c:v>0.33755000000000002</c:v>
                </c:pt>
                <c:pt idx="5">
                  <c:v>0.78534000000000004</c:v>
                </c:pt>
                <c:pt idx="6">
                  <c:v>0.32135999999999998</c:v>
                </c:pt>
                <c:pt idx="7">
                  <c:v>0.50092999999999999</c:v>
                </c:pt>
                <c:pt idx="8">
                  <c:v>1.78355</c:v>
                </c:pt>
                <c:pt idx="9">
                  <c:v>0.65212999999999999</c:v>
                </c:pt>
                <c:pt idx="10">
                  <c:v>0.36665999999999999</c:v>
                </c:pt>
                <c:pt idx="11">
                  <c:v>0.30553000000000002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D5-4327-8970-E92DCD95FD71}"/>
            </c:ext>
          </c:extLst>
        </c:ser>
        <c:ser>
          <c:idx val="10"/>
          <c:order val="10"/>
          <c:tx>
            <c:strRef>
              <c:f>tmp!$L$3</c:f>
              <c:strCache>
                <c:ptCount val="1"/>
                <c:pt idx="0">
                  <c:v>HybridTSS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tmp!$A$32:$A$43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tmp!$L$32:$L$43</c:f>
              <c:numCache>
                <c:formatCode>General</c:formatCode>
                <c:ptCount val="12"/>
                <c:pt idx="0">
                  <c:v>0.21958</c:v>
                </c:pt>
                <c:pt idx="1">
                  <c:v>0.45832000000000001</c:v>
                </c:pt>
                <c:pt idx="2">
                  <c:v>0.24041999999999999</c:v>
                </c:pt>
                <c:pt idx="3">
                  <c:v>0.21021999999999999</c:v>
                </c:pt>
                <c:pt idx="4">
                  <c:v>0.24564</c:v>
                </c:pt>
                <c:pt idx="5">
                  <c:v>0.27635999999999999</c:v>
                </c:pt>
                <c:pt idx="6">
                  <c:v>0.23613000000000001</c:v>
                </c:pt>
                <c:pt idx="7">
                  <c:v>0.28089999999999998</c:v>
                </c:pt>
                <c:pt idx="8">
                  <c:v>0.21942</c:v>
                </c:pt>
                <c:pt idx="9">
                  <c:v>0.23715</c:v>
                </c:pt>
                <c:pt idx="10">
                  <c:v>0.20049</c:v>
                </c:pt>
                <c:pt idx="11">
                  <c:v>0.21032999999999999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D5-4327-8970-E92DCD95FD71}"/>
            </c:ext>
          </c:extLst>
        </c:ser>
        <c:ser>
          <c:idx val="11"/>
          <c:order val="11"/>
          <c:tx>
            <c:strRef>
              <c:f>tmp!$M$3</c:f>
              <c:strCache>
                <c:ptCount val="1"/>
                <c:pt idx="0">
                  <c:v>CMT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strRef>
              <c:f>tmp!$A$32:$A$43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tmp!$M$32:$M$43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B-93D5-4327-8970-E92DCD95FD71}"/>
            </c:ext>
          </c:extLst>
        </c:ser>
        <c:ser>
          <c:idx val="12"/>
          <c:order val="12"/>
          <c:tx>
            <c:strRef>
              <c:f>tmp!$N$3</c:f>
              <c:strCache>
                <c:ptCount val="1"/>
                <c:pt idx="0">
                  <c:v>DynamicTuple-2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tmp!$A$32:$A$43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tmp!$N$32:$N$43</c:f>
              <c:numCache>
                <c:formatCode>General</c:formatCode>
                <c:ptCount val="12"/>
                <c:pt idx="0">
                  <c:v>9.9009900990099001E-2</c:v>
                </c:pt>
                <c:pt idx="1">
                  <c:v>0.122699386503067</c:v>
                </c:pt>
                <c:pt idx="2">
                  <c:v>7.9113924050632903E-2</c:v>
                </c:pt>
                <c:pt idx="3">
                  <c:v>7.7579519006982206E-2</c:v>
                </c:pt>
                <c:pt idx="4">
                  <c:v>9.7943192948090105E-2</c:v>
                </c:pt>
                <c:pt idx="5">
                  <c:v>0.101936799184506</c:v>
                </c:pt>
                <c:pt idx="6">
                  <c:v>8.4889643463497505E-2</c:v>
                </c:pt>
                <c:pt idx="7">
                  <c:v>8.3333333333333301E-2</c:v>
                </c:pt>
                <c:pt idx="8">
                  <c:v>7.5414781297134206E-2</c:v>
                </c:pt>
                <c:pt idx="9">
                  <c:v>9.8039215686274495E-2</c:v>
                </c:pt>
                <c:pt idx="10">
                  <c:v>7.4906367041198504E-2</c:v>
                </c:pt>
                <c:pt idx="11">
                  <c:v>9.5510983763132801E-2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3D5-4327-8970-E92DCD95FD71}"/>
            </c:ext>
          </c:extLst>
        </c:ser>
        <c:ser>
          <c:idx val="13"/>
          <c:order val="13"/>
          <c:tx>
            <c:strRef>
              <c:f>tmp!$O$3</c:f>
              <c:strCache>
                <c:ptCount val="1"/>
                <c:pt idx="0">
                  <c:v>DynamicTuple-5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tmp!$A$32:$A$43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tmp!$O$32:$O$43</c:f>
              <c:numCache>
                <c:formatCode>General</c:formatCode>
                <c:ptCount val="12"/>
                <c:pt idx="0">
                  <c:v>0.15313935681470101</c:v>
                </c:pt>
                <c:pt idx="1">
                  <c:v>0.21505376344086</c:v>
                </c:pt>
                <c:pt idx="2">
                  <c:v>0.181488203266788</c:v>
                </c:pt>
                <c:pt idx="3">
                  <c:v>0.191204588910134</c:v>
                </c:pt>
                <c:pt idx="4">
                  <c:v>0.16339869281045799</c:v>
                </c:pt>
                <c:pt idx="5">
                  <c:v>0.17889087656529501</c:v>
                </c:pt>
                <c:pt idx="6">
                  <c:v>0.21052631578947401</c:v>
                </c:pt>
                <c:pt idx="7">
                  <c:v>0.16025641025640999</c:v>
                </c:pt>
                <c:pt idx="8">
                  <c:v>0.209205020920502</c:v>
                </c:pt>
                <c:pt idx="9">
                  <c:v>0.15243902439024401</c:v>
                </c:pt>
                <c:pt idx="10">
                  <c:v>0.15797788309636701</c:v>
                </c:pt>
                <c:pt idx="11">
                  <c:v>0.12406947890818899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3D5-4327-8970-E92DCD95FD71}"/>
            </c:ext>
          </c:extLst>
        </c:ser>
        <c:ser>
          <c:idx val="14"/>
          <c:order val="14"/>
          <c:tx>
            <c:strRef>
              <c:f>tmp!$P$3</c:f>
              <c:strCache>
                <c:ptCount val="1"/>
                <c:pt idx="0">
                  <c:v>MultilayerTuple-2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tmp!$A$32:$A$43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tmp!$P$32:$P$43</c:f>
              <c:numCache>
                <c:formatCode>General</c:formatCode>
                <c:ptCount val="12"/>
                <c:pt idx="0">
                  <c:v>0.173010380622837</c:v>
                </c:pt>
                <c:pt idx="1">
                  <c:v>0.23310023310023301</c:v>
                </c:pt>
                <c:pt idx="2">
                  <c:v>0.14992503748125899</c:v>
                </c:pt>
                <c:pt idx="3">
                  <c:v>0.144508670520231</c:v>
                </c:pt>
                <c:pt idx="4">
                  <c:v>0.15313935681470101</c:v>
                </c:pt>
                <c:pt idx="5">
                  <c:v>0.16474464579901199</c:v>
                </c:pt>
                <c:pt idx="6">
                  <c:v>0.173913043478261</c:v>
                </c:pt>
                <c:pt idx="7">
                  <c:v>0.165562913907285</c:v>
                </c:pt>
                <c:pt idx="8">
                  <c:v>0.317460317460317</c:v>
                </c:pt>
                <c:pt idx="9">
                  <c:v>0.20408163265306101</c:v>
                </c:pt>
                <c:pt idx="10">
                  <c:v>0.156494522691706</c:v>
                </c:pt>
                <c:pt idx="11">
                  <c:v>0.15479876160990699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3D5-4327-8970-E92DCD95FD71}"/>
            </c:ext>
          </c:extLst>
        </c:ser>
        <c:ser>
          <c:idx val="15"/>
          <c:order val="15"/>
          <c:tx>
            <c:strRef>
              <c:f>tmp!$Q$3</c:f>
              <c:strCache>
                <c:ptCount val="1"/>
                <c:pt idx="0">
                  <c:v>MultilayerTuple-5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tmp!$A$32:$A$43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tmp!$Q$32:$Q$43</c:f>
              <c:numCache>
                <c:formatCode>General</c:formatCode>
                <c:ptCount val="12"/>
                <c:pt idx="0">
                  <c:v>0.12578616352201299</c:v>
                </c:pt>
                <c:pt idx="1">
                  <c:v>0.19569471624266099</c:v>
                </c:pt>
                <c:pt idx="2">
                  <c:v>0.15060240963855401</c:v>
                </c:pt>
                <c:pt idx="3">
                  <c:v>0.13495276653171401</c:v>
                </c:pt>
                <c:pt idx="4">
                  <c:v>0.136054421768707</c:v>
                </c:pt>
                <c:pt idx="5">
                  <c:v>0.20964360587002101</c:v>
                </c:pt>
                <c:pt idx="6">
                  <c:v>0.13440860215053799</c:v>
                </c:pt>
                <c:pt idx="7">
                  <c:v>0.23923444976076599</c:v>
                </c:pt>
                <c:pt idx="8">
                  <c:v>0.20833333333333301</c:v>
                </c:pt>
                <c:pt idx="9">
                  <c:v>0.19417475728155301</c:v>
                </c:pt>
                <c:pt idx="10">
                  <c:v>0.12755102040816299</c:v>
                </c:pt>
                <c:pt idx="11">
                  <c:v>8.6880973066898404E-2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3D5-4327-8970-E92DCD95FD71}"/>
            </c:ext>
          </c:extLst>
        </c:ser>
        <c:ser>
          <c:idx val="16"/>
          <c:order val="16"/>
          <c:tx>
            <c:strRef>
              <c:f>tmp!$R$3</c:f>
              <c:strCache>
                <c:ptCount val="1"/>
                <c:pt idx="0">
                  <c:v>PextCuts-2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tmp!$A$32:$A$43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tmp!$R$32:$R$43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0-93D5-4327-8970-E92DCD95FD71}"/>
            </c:ext>
          </c:extLst>
        </c:ser>
        <c:ser>
          <c:idx val="17"/>
          <c:order val="17"/>
          <c:tx>
            <c:strRef>
              <c:f>tmp!$S$3</c:f>
              <c:strCache>
                <c:ptCount val="1"/>
                <c:pt idx="0">
                  <c:v>PextCuts-5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tmp!$A$32:$A$43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tmp!$S$32:$S$43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1-93D5-4327-8970-E92DCD95FD71}"/>
            </c:ext>
          </c:extLst>
        </c:ser>
        <c:ser>
          <c:idx val="18"/>
          <c:order val="18"/>
          <c:tx>
            <c:strRef>
              <c:f>tmp!$T$3</c:f>
              <c:strCache>
                <c:ptCount val="1"/>
                <c:pt idx="0">
                  <c:v>MbitTree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tmp!$A$32:$A$43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tmp!$T$32:$T$43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2-93D5-4327-8970-E92DCD95FD71}"/>
            </c:ext>
          </c:extLst>
        </c:ser>
        <c:ser>
          <c:idx val="19"/>
          <c:order val="19"/>
          <c:tx>
            <c:strRef>
              <c:f>tmp!$U$3</c:f>
              <c:strCache>
                <c:ptCount val="1"/>
                <c:pt idx="0">
                  <c:v>Nuevomatch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tmp!$A$32:$A$43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tmp!$U$32:$U$43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3-93D5-4327-8970-E92DCD95FD71}"/>
            </c:ext>
          </c:extLst>
        </c:ser>
        <c:ser>
          <c:idx val="20"/>
          <c:order val="20"/>
          <c:tx>
            <c:strRef>
              <c:f>tmp!$V$3</c:f>
              <c:strCache>
                <c:ptCount val="1"/>
                <c:pt idx="0">
                  <c:v>HybridCuts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tmp!$A$32:$A$43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tmp!$V$32:$V$43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4-93D5-4327-8970-E92DCD95F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957039"/>
        <c:axId val="1663864719"/>
      </c:barChart>
      <c:valAx>
        <c:axId val="1663864719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670957039"/>
        <c:crossesAt val="0"/>
        <c:crossBetween val="between"/>
      </c:valAx>
      <c:catAx>
        <c:axId val="167095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663864719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sz="1000" b="0" i="0" u="none" strike="noStrike" kern="1200" baseline="0">
          <a:solidFill>
            <a:srgbClr val="000000"/>
          </a:solidFill>
          <a:latin typeface="Calibri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Build Time (s)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9.0188501985028948E-3"/>
          <c:y val="1.9793794553814074E-2"/>
          <c:w val="0.91766670707438047"/>
          <c:h val="0.959978095943983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tmp!$B$3</c:f>
              <c:strCache>
                <c:ptCount val="1"/>
                <c:pt idx="0">
                  <c:v>CutTSS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tmp!$A$46:$A$57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tmp!$B$46:$B$57</c:f>
              <c:numCache>
                <c:formatCode>General</c:formatCode>
                <c:ptCount val="12"/>
                <c:pt idx="0">
                  <c:v>0.59926000000000001</c:v>
                </c:pt>
                <c:pt idx="1">
                  <c:v>0.49193999999999999</c:v>
                </c:pt>
                <c:pt idx="2">
                  <c:v>0.60096000000000005</c:v>
                </c:pt>
                <c:pt idx="3">
                  <c:v>0.57274000000000003</c:v>
                </c:pt>
                <c:pt idx="4">
                  <c:v>0.62580000000000002</c:v>
                </c:pt>
                <c:pt idx="5">
                  <c:v>0.67005000000000003</c:v>
                </c:pt>
                <c:pt idx="6">
                  <c:v>0.49824000000000002</c:v>
                </c:pt>
                <c:pt idx="7">
                  <c:v>0.48448999999999998</c:v>
                </c:pt>
                <c:pt idx="8">
                  <c:v>0.51678999999999997</c:v>
                </c:pt>
                <c:pt idx="9">
                  <c:v>0.49093999999999999</c:v>
                </c:pt>
                <c:pt idx="10">
                  <c:v>0.59685999999999995</c:v>
                </c:pt>
                <c:pt idx="11">
                  <c:v>0.55039000000000005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2-4BD9-965E-273C6108D466}"/>
            </c:ext>
          </c:extLst>
        </c:ser>
        <c:ser>
          <c:idx val="1"/>
          <c:order val="1"/>
          <c:tx>
            <c:strRef>
              <c:f>tmp!$C$3</c:f>
              <c:strCache>
                <c:ptCount val="1"/>
                <c:pt idx="0">
                  <c:v>PSTSS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tmp!$A$46:$A$57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tmp!$C$46:$C$57</c:f>
              <c:numCache>
                <c:formatCode>General</c:formatCode>
                <c:ptCount val="12"/>
                <c:pt idx="0">
                  <c:v>2.8670000000000001E-2</c:v>
                </c:pt>
                <c:pt idx="1">
                  <c:v>2.4289999999999999E-2</c:v>
                </c:pt>
                <c:pt idx="2">
                  <c:v>2.775E-2</c:v>
                </c:pt>
                <c:pt idx="3">
                  <c:v>2.9139999999999999E-2</c:v>
                </c:pt>
                <c:pt idx="4">
                  <c:v>2.809E-2</c:v>
                </c:pt>
                <c:pt idx="5">
                  <c:v>2.647E-2</c:v>
                </c:pt>
                <c:pt idx="6">
                  <c:v>2.666E-2</c:v>
                </c:pt>
                <c:pt idx="7">
                  <c:v>2.6270000000000002E-2</c:v>
                </c:pt>
                <c:pt idx="8">
                  <c:v>2.5309999999999999E-2</c:v>
                </c:pt>
                <c:pt idx="9">
                  <c:v>2.613E-2</c:v>
                </c:pt>
                <c:pt idx="10">
                  <c:v>2.775E-2</c:v>
                </c:pt>
                <c:pt idx="11">
                  <c:v>2.8209999999999999E-2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2-4BD9-965E-273C6108D466}"/>
            </c:ext>
          </c:extLst>
        </c:ser>
        <c:ser>
          <c:idx val="2"/>
          <c:order val="2"/>
          <c:tx>
            <c:strRef>
              <c:f>tmp!$D$3</c:f>
              <c:strCache>
                <c:ptCount val="1"/>
                <c:pt idx="0">
                  <c:v>PartitionSort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tmp!$A$46:$A$57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tmp!$D$46:$D$57</c:f>
              <c:numCache>
                <c:formatCode>General</c:formatCode>
                <c:ptCount val="12"/>
                <c:pt idx="0">
                  <c:v>4.7600000000000003E-2</c:v>
                </c:pt>
                <c:pt idx="1">
                  <c:v>4.4049999999999999E-2</c:v>
                </c:pt>
                <c:pt idx="2">
                  <c:v>4.4909999999999999E-2</c:v>
                </c:pt>
                <c:pt idx="3">
                  <c:v>4.6530000000000002E-2</c:v>
                </c:pt>
                <c:pt idx="4">
                  <c:v>4.7399999999999998E-2</c:v>
                </c:pt>
                <c:pt idx="5">
                  <c:v>4.4600000000000001E-2</c:v>
                </c:pt>
                <c:pt idx="6">
                  <c:v>4.2169999999999999E-2</c:v>
                </c:pt>
                <c:pt idx="7">
                  <c:v>3.7069999999999999E-2</c:v>
                </c:pt>
                <c:pt idx="8">
                  <c:v>3.7310000000000003E-2</c:v>
                </c:pt>
                <c:pt idx="9">
                  <c:v>3.9980000000000002E-2</c:v>
                </c:pt>
                <c:pt idx="10">
                  <c:v>4.5310000000000003E-2</c:v>
                </c:pt>
                <c:pt idx="11">
                  <c:v>4.1520000000000001E-2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32-4BD9-965E-273C6108D466}"/>
            </c:ext>
          </c:extLst>
        </c:ser>
        <c:ser>
          <c:idx val="3"/>
          <c:order val="3"/>
          <c:tx>
            <c:strRef>
              <c:f>tmp!$E$3</c:f>
              <c:strCache>
                <c:ptCount val="1"/>
                <c:pt idx="0">
                  <c:v>TabTree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tmp!$A$46:$A$57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tmp!$E$46:$E$57</c:f>
              <c:numCache>
                <c:formatCode>General</c:formatCode>
                <c:ptCount val="12"/>
                <c:pt idx="0">
                  <c:v>0.15307000000000001</c:v>
                </c:pt>
                <c:pt idx="1">
                  <c:v>0.13299</c:v>
                </c:pt>
                <c:pt idx="2">
                  <c:v>0.16896</c:v>
                </c:pt>
                <c:pt idx="3">
                  <c:v>0.16586999999999999</c:v>
                </c:pt>
                <c:pt idx="4">
                  <c:v>0.15483</c:v>
                </c:pt>
                <c:pt idx="5">
                  <c:v>0.14641999999999999</c:v>
                </c:pt>
                <c:pt idx="6">
                  <c:v>0.15190000000000001</c:v>
                </c:pt>
                <c:pt idx="7">
                  <c:v>0.13328000000000001</c:v>
                </c:pt>
                <c:pt idx="8">
                  <c:v>0.12903999999999999</c:v>
                </c:pt>
                <c:pt idx="9">
                  <c:v>0.15357999999999999</c:v>
                </c:pt>
                <c:pt idx="10">
                  <c:v>0.16694999999999999</c:v>
                </c:pt>
                <c:pt idx="11">
                  <c:v>0.15246000000000001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32-4BD9-965E-273C6108D466}"/>
            </c:ext>
          </c:extLst>
        </c:ser>
        <c:ser>
          <c:idx val="4"/>
          <c:order val="4"/>
          <c:tx>
            <c:strRef>
              <c:f>tmp!$F$3</c:f>
              <c:strCache>
                <c:ptCount val="1"/>
                <c:pt idx="0">
                  <c:v>KSet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tmp!$A$46:$A$57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tmp!$F$46:$F$57</c:f>
              <c:numCache>
                <c:formatCode>General</c:formatCode>
                <c:ptCount val="12"/>
                <c:pt idx="0">
                  <c:v>1.354E-2</c:v>
                </c:pt>
                <c:pt idx="1">
                  <c:v>2.052E-2</c:v>
                </c:pt>
                <c:pt idx="2">
                  <c:v>1.308E-2</c:v>
                </c:pt>
                <c:pt idx="3">
                  <c:v>1.3390000000000001E-2</c:v>
                </c:pt>
                <c:pt idx="4">
                  <c:v>1.349E-2</c:v>
                </c:pt>
                <c:pt idx="5">
                  <c:v>1.3390000000000001E-2</c:v>
                </c:pt>
                <c:pt idx="6">
                  <c:v>1.4189999999999999E-2</c:v>
                </c:pt>
                <c:pt idx="7">
                  <c:v>1.325E-2</c:v>
                </c:pt>
                <c:pt idx="8">
                  <c:v>1.8759999999999999E-2</c:v>
                </c:pt>
                <c:pt idx="9">
                  <c:v>1.3679999999999999E-2</c:v>
                </c:pt>
                <c:pt idx="10">
                  <c:v>1.303E-2</c:v>
                </c:pt>
                <c:pt idx="11">
                  <c:v>1.1809999999999999E-2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2-4BD9-965E-273C6108D466}"/>
            </c:ext>
          </c:extLst>
        </c:ser>
        <c:ser>
          <c:idx val="5"/>
          <c:order val="5"/>
          <c:tx>
            <c:strRef>
              <c:f>tmp!$G$3</c:f>
              <c:strCache>
                <c:ptCount val="1"/>
                <c:pt idx="0">
                  <c:v>PT-Tree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tmp!$A$46:$A$57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tmp!$G$46:$G$57</c:f>
              <c:numCache>
                <c:formatCode>General</c:formatCode>
                <c:ptCount val="12"/>
                <c:pt idx="0">
                  <c:v>13.49</c:v>
                </c:pt>
                <c:pt idx="1">
                  <c:v>2.17</c:v>
                </c:pt>
                <c:pt idx="2">
                  <c:v>33.9</c:v>
                </c:pt>
                <c:pt idx="3">
                  <c:v>24.59</c:v>
                </c:pt>
                <c:pt idx="4">
                  <c:v>12.4</c:v>
                </c:pt>
                <c:pt idx="5">
                  <c:v>9.1300000000000008</c:v>
                </c:pt>
                <c:pt idx="6">
                  <c:v>8.8040000000000003</c:v>
                </c:pt>
                <c:pt idx="7">
                  <c:v>4.8099999999999996</c:v>
                </c:pt>
                <c:pt idx="8">
                  <c:v>4.2699999999999996</c:v>
                </c:pt>
                <c:pt idx="9">
                  <c:v>7.3</c:v>
                </c:pt>
                <c:pt idx="10">
                  <c:v>33.479999999999997</c:v>
                </c:pt>
                <c:pt idx="11">
                  <c:v>11.68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32-4BD9-965E-273C6108D466}"/>
            </c:ext>
          </c:extLst>
        </c:ser>
        <c:ser>
          <c:idx val="6"/>
          <c:order val="6"/>
          <c:tx>
            <c:strRef>
              <c:f>tmp!$H$3</c:f>
              <c:strCache>
                <c:ptCount val="1"/>
                <c:pt idx="0">
                  <c:v>TupleTree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tmp!$A$46:$A$57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tmp!$H$46:$H$57</c:f>
              <c:numCache>
                <c:formatCode>General</c:formatCode>
                <c:ptCount val="12"/>
                <c:pt idx="0">
                  <c:v>0.11792</c:v>
                </c:pt>
                <c:pt idx="1">
                  <c:v>0.12703999999999999</c:v>
                </c:pt>
                <c:pt idx="2">
                  <c:v>0.11165</c:v>
                </c:pt>
                <c:pt idx="3">
                  <c:v>0.11068</c:v>
                </c:pt>
                <c:pt idx="4">
                  <c:v>0.10058</c:v>
                </c:pt>
                <c:pt idx="5">
                  <c:v>0.10108</c:v>
                </c:pt>
                <c:pt idx="6">
                  <c:v>9.7470000000000001E-2</c:v>
                </c:pt>
                <c:pt idx="7">
                  <c:v>9.6780000000000005E-2</c:v>
                </c:pt>
                <c:pt idx="8">
                  <c:v>8.7900000000000006E-2</c:v>
                </c:pt>
                <c:pt idx="9">
                  <c:v>9.8169999999999993E-2</c:v>
                </c:pt>
                <c:pt idx="10">
                  <c:v>0.10985</c:v>
                </c:pt>
                <c:pt idx="11">
                  <c:v>9.7710000000000005E-2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32-4BD9-965E-273C6108D466}"/>
            </c:ext>
          </c:extLst>
        </c:ser>
        <c:ser>
          <c:idx val="7"/>
          <c:order val="7"/>
          <c:tx>
            <c:strRef>
              <c:f>tmp!$I$3</c:f>
              <c:strCache>
                <c:ptCount val="1"/>
                <c:pt idx="0">
                  <c:v>KickTree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tmp!$A$46:$A$57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tmp!$I$46:$I$57</c:f>
              <c:numCache>
                <c:formatCode>General</c:formatCode>
                <c:ptCount val="12"/>
                <c:pt idx="0">
                  <c:v>2.6669999999999998</c:v>
                </c:pt>
                <c:pt idx="1">
                  <c:v>5.1719999999999997</c:v>
                </c:pt>
                <c:pt idx="2">
                  <c:v>1.905</c:v>
                </c:pt>
                <c:pt idx="3">
                  <c:v>1.8420000000000001</c:v>
                </c:pt>
                <c:pt idx="4">
                  <c:v>1.9339999999999999</c:v>
                </c:pt>
                <c:pt idx="5">
                  <c:v>9.9459999999999997</c:v>
                </c:pt>
                <c:pt idx="6">
                  <c:v>4.0419999999999998</c:v>
                </c:pt>
                <c:pt idx="7">
                  <c:v>39.994</c:v>
                </c:pt>
                <c:pt idx="8">
                  <c:v>5.7220000000000004</c:v>
                </c:pt>
                <c:pt idx="9">
                  <c:v>27.044</c:v>
                </c:pt>
                <c:pt idx="10">
                  <c:v>1.5669999999999999</c:v>
                </c:pt>
                <c:pt idx="11">
                  <c:v>21.693999999999999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32-4BD9-965E-273C6108D466}"/>
            </c:ext>
          </c:extLst>
        </c:ser>
        <c:ser>
          <c:idx val="8"/>
          <c:order val="8"/>
          <c:tx>
            <c:strRef>
              <c:f>tmp!$J$3</c:f>
              <c:strCache>
                <c:ptCount val="1"/>
                <c:pt idx="0">
                  <c:v>ByteCuts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tmp!$A$46:$A$57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tmp!$J$46:$J$57</c:f>
              <c:numCache>
                <c:formatCode>General</c:formatCode>
                <c:ptCount val="12"/>
                <c:pt idx="0">
                  <c:v>16.95</c:v>
                </c:pt>
                <c:pt idx="1">
                  <c:v>17.02</c:v>
                </c:pt>
                <c:pt idx="2">
                  <c:v>20.36</c:v>
                </c:pt>
                <c:pt idx="3">
                  <c:v>19.54</c:v>
                </c:pt>
                <c:pt idx="4">
                  <c:v>16.91</c:v>
                </c:pt>
                <c:pt idx="5">
                  <c:v>28.2</c:v>
                </c:pt>
                <c:pt idx="6">
                  <c:v>14.65</c:v>
                </c:pt>
                <c:pt idx="7">
                  <c:v>23.24</c:v>
                </c:pt>
                <c:pt idx="8">
                  <c:v>40.89</c:v>
                </c:pt>
                <c:pt idx="9">
                  <c:v>22.63</c:v>
                </c:pt>
                <c:pt idx="10">
                  <c:v>21.66</c:v>
                </c:pt>
                <c:pt idx="11">
                  <c:v>15.72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332-4BD9-965E-273C6108D466}"/>
            </c:ext>
          </c:extLst>
        </c:ser>
        <c:ser>
          <c:idx val="9"/>
          <c:order val="9"/>
          <c:tx>
            <c:strRef>
              <c:f>tmp!$K$3</c:f>
              <c:strCache>
                <c:ptCount val="1"/>
                <c:pt idx="0">
                  <c:v>TupleMerge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tmp!$A$46:$A$57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tmp!$K$46:$K$57</c:f>
              <c:numCache>
                <c:formatCode>General</c:formatCode>
                <c:ptCount val="12"/>
                <c:pt idx="0">
                  <c:v>7.5319999999999998E-2</c:v>
                </c:pt>
                <c:pt idx="1">
                  <c:v>6.9040000000000004E-2</c:v>
                </c:pt>
                <c:pt idx="2">
                  <c:v>5.0200000000000002E-2</c:v>
                </c:pt>
                <c:pt idx="3">
                  <c:v>5.79E-2</c:v>
                </c:pt>
                <c:pt idx="4">
                  <c:v>5.0569999999999997E-2</c:v>
                </c:pt>
                <c:pt idx="5">
                  <c:v>9.1450000000000004E-2</c:v>
                </c:pt>
                <c:pt idx="6">
                  <c:v>4.6679999999999999E-2</c:v>
                </c:pt>
                <c:pt idx="7">
                  <c:v>6.547E-2</c:v>
                </c:pt>
                <c:pt idx="8">
                  <c:v>0.14860000000000001</c:v>
                </c:pt>
                <c:pt idx="9">
                  <c:v>0.10507</c:v>
                </c:pt>
                <c:pt idx="10">
                  <c:v>4.913E-2</c:v>
                </c:pt>
                <c:pt idx="11">
                  <c:v>4.8250000000000001E-2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32-4BD9-965E-273C6108D466}"/>
            </c:ext>
          </c:extLst>
        </c:ser>
        <c:ser>
          <c:idx val="10"/>
          <c:order val="10"/>
          <c:tx>
            <c:strRef>
              <c:f>tmp!$L$3</c:f>
              <c:strCache>
                <c:ptCount val="1"/>
                <c:pt idx="0">
                  <c:v>HybridTSS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tmp!$A$46:$A$57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tmp!$L$46:$L$57</c:f>
              <c:numCache>
                <c:formatCode>General</c:formatCode>
                <c:ptCount val="12"/>
                <c:pt idx="0">
                  <c:v>963</c:v>
                </c:pt>
                <c:pt idx="1">
                  <c:v>932</c:v>
                </c:pt>
                <c:pt idx="2">
                  <c:v>801</c:v>
                </c:pt>
                <c:pt idx="3">
                  <c:v>765</c:v>
                </c:pt>
                <c:pt idx="4">
                  <c:v>945</c:v>
                </c:pt>
                <c:pt idx="5">
                  <c:v>1011</c:v>
                </c:pt>
                <c:pt idx="6">
                  <c:v>1060</c:v>
                </c:pt>
                <c:pt idx="7">
                  <c:v>983</c:v>
                </c:pt>
                <c:pt idx="8">
                  <c:v>841</c:v>
                </c:pt>
                <c:pt idx="9">
                  <c:v>934</c:v>
                </c:pt>
                <c:pt idx="10">
                  <c:v>782</c:v>
                </c:pt>
                <c:pt idx="11">
                  <c:v>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32-4BD9-965E-273C6108D466}"/>
            </c:ext>
          </c:extLst>
        </c:ser>
        <c:ser>
          <c:idx val="11"/>
          <c:order val="11"/>
          <c:tx>
            <c:strRef>
              <c:f>tmp!$M$3</c:f>
              <c:strCache>
                <c:ptCount val="1"/>
                <c:pt idx="0">
                  <c:v>CMT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strRef>
              <c:f>tmp!$A$46:$A$57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tmp!$M$46:$M$57</c:f>
              <c:numCache>
                <c:formatCode>General</c:formatCode>
                <c:ptCount val="12"/>
                <c:pt idx="0">
                  <c:v>0.18659999999999999</c:v>
                </c:pt>
                <c:pt idx="1">
                  <c:v>0.12909999999999999</c:v>
                </c:pt>
                <c:pt idx="2">
                  <c:v>0.156</c:v>
                </c:pt>
                <c:pt idx="3">
                  <c:v>0.18567</c:v>
                </c:pt>
                <c:pt idx="4">
                  <c:v>0.1186</c:v>
                </c:pt>
                <c:pt idx="5">
                  <c:v>6.4670000000000005E-2</c:v>
                </c:pt>
                <c:pt idx="6">
                  <c:v>6.1133E-2</c:v>
                </c:pt>
                <c:pt idx="7">
                  <c:v>4.8599999999999997E-2</c:v>
                </c:pt>
                <c:pt idx="8">
                  <c:v>7.3770000000000002E-2</c:v>
                </c:pt>
                <c:pt idx="9">
                  <c:v>6.5210000000000004E-2</c:v>
                </c:pt>
                <c:pt idx="10">
                  <c:v>0.12124</c:v>
                </c:pt>
                <c:pt idx="11">
                  <c:v>4.2299999999999997E-2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32-4BD9-965E-273C6108D466}"/>
            </c:ext>
          </c:extLst>
        </c:ser>
        <c:ser>
          <c:idx val="12"/>
          <c:order val="12"/>
          <c:tx>
            <c:strRef>
              <c:f>tmp!$N$3</c:f>
              <c:strCache>
                <c:ptCount val="1"/>
                <c:pt idx="0">
                  <c:v>DynamicTuple-2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tmp!$A$46:$A$57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tmp!$N$46:$N$57</c:f>
              <c:numCache>
                <c:formatCode>General</c:formatCode>
                <c:ptCount val="12"/>
                <c:pt idx="0">
                  <c:v>0.96</c:v>
                </c:pt>
                <c:pt idx="1">
                  <c:v>3.48</c:v>
                </c:pt>
                <c:pt idx="2">
                  <c:v>2.09</c:v>
                </c:pt>
                <c:pt idx="3">
                  <c:v>2.89</c:v>
                </c:pt>
                <c:pt idx="4">
                  <c:v>0.79</c:v>
                </c:pt>
                <c:pt idx="5">
                  <c:v>0.8</c:v>
                </c:pt>
                <c:pt idx="6">
                  <c:v>0.49</c:v>
                </c:pt>
                <c:pt idx="7">
                  <c:v>0.63</c:v>
                </c:pt>
                <c:pt idx="8">
                  <c:v>0.45</c:v>
                </c:pt>
                <c:pt idx="9">
                  <c:v>0.92</c:v>
                </c:pt>
                <c:pt idx="10">
                  <c:v>2.16</c:v>
                </c:pt>
                <c:pt idx="1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332-4BD9-965E-273C6108D466}"/>
            </c:ext>
          </c:extLst>
        </c:ser>
        <c:ser>
          <c:idx val="13"/>
          <c:order val="13"/>
          <c:tx>
            <c:strRef>
              <c:f>tmp!$O$3</c:f>
              <c:strCache>
                <c:ptCount val="1"/>
                <c:pt idx="0">
                  <c:v>DynamicTuple-5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tmp!$A$46:$A$57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tmp!$O$46:$O$57</c:f>
              <c:numCache>
                <c:formatCode>General</c:formatCode>
                <c:ptCount val="12"/>
                <c:pt idx="0">
                  <c:v>1.4</c:v>
                </c:pt>
                <c:pt idx="1">
                  <c:v>6.48</c:v>
                </c:pt>
                <c:pt idx="2">
                  <c:v>4.03</c:v>
                </c:pt>
                <c:pt idx="3">
                  <c:v>5.25</c:v>
                </c:pt>
                <c:pt idx="4">
                  <c:v>1.03</c:v>
                </c:pt>
                <c:pt idx="5">
                  <c:v>3.58</c:v>
                </c:pt>
                <c:pt idx="6">
                  <c:v>0.89</c:v>
                </c:pt>
                <c:pt idx="7">
                  <c:v>2.0099999999999998</c:v>
                </c:pt>
                <c:pt idx="8">
                  <c:v>3.97</c:v>
                </c:pt>
                <c:pt idx="9">
                  <c:v>2.2599999999999998</c:v>
                </c:pt>
                <c:pt idx="10">
                  <c:v>2.95</c:v>
                </c:pt>
                <c:pt idx="11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332-4BD9-965E-273C6108D466}"/>
            </c:ext>
          </c:extLst>
        </c:ser>
        <c:ser>
          <c:idx val="14"/>
          <c:order val="14"/>
          <c:tx>
            <c:strRef>
              <c:f>tmp!$P$3</c:f>
              <c:strCache>
                <c:ptCount val="1"/>
                <c:pt idx="0">
                  <c:v>MultilayerTuple-2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tmp!$A$46:$A$57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tmp!$P$46:$P$57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332-4BD9-965E-273C6108D466}"/>
            </c:ext>
          </c:extLst>
        </c:ser>
        <c:ser>
          <c:idx val="15"/>
          <c:order val="15"/>
          <c:tx>
            <c:strRef>
              <c:f>tmp!$Q$3</c:f>
              <c:strCache>
                <c:ptCount val="1"/>
                <c:pt idx="0">
                  <c:v>MultilayerTuple-5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tmp!$A$46:$A$57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tmp!$Q$46:$Q$57</c:f>
              <c:numCache>
                <c:formatCode>General</c:formatCode>
                <c:ptCount val="12"/>
                <c:pt idx="0">
                  <c:v>0.01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0.04</c:v>
                </c:pt>
                <c:pt idx="6">
                  <c:v>0.02</c:v>
                </c:pt>
                <c:pt idx="7">
                  <c:v>0.03</c:v>
                </c:pt>
                <c:pt idx="8">
                  <c:v>7.0000000000000007E-2</c:v>
                </c:pt>
                <c:pt idx="9">
                  <c:v>0.03</c:v>
                </c:pt>
                <c:pt idx="10">
                  <c:v>0.02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332-4BD9-965E-273C6108D466}"/>
            </c:ext>
          </c:extLst>
        </c:ser>
        <c:ser>
          <c:idx val="16"/>
          <c:order val="16"/>
          <c:tx>
            <c:strRef>
              <c:f>tmp!$R$3</c:f>
              <c:strCache>
                <c:ptCount val="1"/>
                <c:pt idx="0">
                  <c:v>PextCuts-2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tmp!$A$46:$A$57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tmp!$R$46:$R$57</c:f>
              <c:numCache>
                <c:formatCode>General</c:formatCode>
                <c:ptCount val="12"/>
                <c:pt idx="0">
                  <c:v>1.43</c:v>
                </c:pt>
                <c:pt idx="1">
                  <c:v>13.24</c:v>
                </c:pt>
                <c:pt idx="2">
                  <c:v>2.04</c:v>
                </c:pt>
                <c:pt idx="3">
                  <c:v>2.93</c:v>
                </c:pt>
                <c:pt idx="4">
                  <c:v>1.1399999999999999</c:v>
                </c:pt>
                <c:pt idx="5">
                  <c:v>1.18</c:v>
                </c:pt>
                <c:pt idx="6">
                  <c:v>1.37</c:v>
                </c:pt>
                <c:pt idx="7">
                  <c:v>0.88</c:v>
                </c:pt>
                <c:pt idx="8">
                  <c:v>1.75</c:v>
                </c:pt>
                <c:pt idx="9">
                  <c:v>1.01</c:v>
                </c:pt>
                <c:pt idx="10">
                  <c:v>5.26</c:v>
                </c:pt>
                <c:pt idx="11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332-4BD9-965E-273C6108D466}"/>
            </c:ext>
          </c:extLst>
        </c:ser>
        <c:ser>
          <c:idx val="17"/>
          <c:order val="17"/>
          <c:tx>
            <c:strRef>
              <c:f>tmp!$S$3</c:f>
              <c:strCache>
                <c:ptCount val="1"/>
                <c:pt idx="0">
                  <c:v>PextCuts-5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tmp!$A$46:$A$57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tmp!$S$46:$S$57</c:f>
              <c:numCache>
                <c:formatCode>General</c:formatCode>
                <c:ptCount val="12"/>
                <c:pt idx="0">
                  <c:v>2.2999999999999998</c:v>
                </c:pt>
                <c:pt idx="1">
                  <c:v>21.27</c:v>
                </c:pt>
                <c:pt idx="2">
                  <c:v>5.12</c:v>
                </c:pt>
                <c:pt idx="3">
                  <c:v>6.07</c:v>
                </c:pt>
                <c:pt idx="4">
                  <c:v>1.45</c:v>
                </c:pt>
                <c:pt idx="5">
                  <c:v>7.87</c:v>
                </c:pt>
                <c:pt idx="6">
                  <c:v>2.97</c:v>
                </c:pt>
                <c:pt idx="7">
                  <c:v>4.2300000000000004</c:v>
                </c:pt>
                <c:pt idx="8">
                  <c:v>35.909999999999997</c:v>
                </c:pt>
                <c:pt idx="9">
                  <c:v>5.17</c:v>
                </c:pt>
                <c:pt idx="10">
                  <c:v>6.86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332-4BD9-965E-273C6108D466}"/>
            </c:ext>
          </c:extLst>
        </c:ser>
        <c:ser>
          <c:idx val="18"/>
          <c:order val="18"/>
          <c:tx>
            <c:strRef>
              <c:f>tmp!$T$3</c:f>
              <c:strCache>
                <c:ptCount val="1"/>
                <c:pt idx="0">
                  <c:v>MbitTree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tmp!$A$46:$A$57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tmp!$T$46:$T$57</c:f>
              <c:numCache>
                <c:formatCode>General</c:formatCode>
                <c:ptCount val="12"/>
                <c:pt idx="0">
                  <c:v>0.41974</c:v>
                </c:pt>
                <c:pt idx="1">
                  <c:v>0.55115000000000003</c:v>
                </c:pt>
                <c:pt idx="2">
                  <c:v>0.42314000000000002</c:v>
                </c:pt>
                <c:pt idx="3">
                  <c:v>0.41504000000000002</c:v>
                </c:pt>
                <c:pt idx="4">
                  <c:v>0.45563999999999999</c:v>
                </c:pt>
                <c:pt idx="5">
                  <c:v>0.33613999999999999</c:v>
                </c:pt>
                <c:pt idx="6">
                  <c:v>0.33206999999999998</c:v>
                </c:pt>
                <c:pt idx="7">
                  <c:v>0.33243</c:v>
                </c:pt>
                <c:pt idx="8">
                  <c:v>0.32190999999999997</c:v>
                </c:pt>
                <c:pt idx="9">
                  <c:v>0.32796999999999998</c:v>
                </c:pt>
                <c:pt idx="10">
                  <c:v>0.42050999999999999</c:v>
                </c:pt>
                <c:pt idx="11">
                  <c:v>0.34144999999999998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332-4BD9-965E-273C6108D466}"/>
            </c:ext>
          </c:extLst>
        </c:ser>
        <c:ser>
          <c:idx val="19"/>
          <c:order val="19"/>
          <c:tx>
            <c:strRef>
              <c:f>tmp!$U$3</c:f>
              <c:strCache>
                <c:ptCount val="1"/>
                <c:pt idx="0">
                  <c:v>Nuevomatch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tmp!$A$46:$A$57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tmp!$U$46:$U$57</c:f>
              <c:numCache>
                <c:formatCode>General</c:formatCode>
                <c:ptCount val="12"/>
                <c:pt idx="0">
                  <c:v>110.47</c:v>
                </c:pt>
                <c:pt idx="1">
                  <c:v>230.39</c:v>
                </c:pt>
                <c:pt idx="2">
                  <c:v>66.27</c:v>
                </c:pt>
                <c:pt idx="3">
                  <c:v>93.41</c:v>
                </c:pt>
                <c:pt idx="4">
                  <c:v>184.25</c:v>
                </c:pt>
                <c:pt idx="5">
                  <c:v>209.71</c:v>
                </c:pt>
                <c:pt idx="6">
                  <c:v>244.02</c:v>
                </c:pt>
                <c:pt idx="7">
                  <c:v>380.21</c:v>
                </c:pt>
                <c:pt idx="8">
                  <c:v>363.31</c:v>
                </c:pt>
                <c:pt idx="9">
                  <c:v>247.69</c:v>
                </c:pt>
                <c:pt idx="10">
                  <c:v>684.52</c:v>
                </c:pt>
                <c:pt idx="11">
                  <c:v>145.94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332-4BD9-965E-273C6108D466}"/>
            </c:ext>
          </c:extLst>
        </c:ser>
        <c:ser>
          <c:idx val="20"/>
          <c:order val="20"/>
          <c:tx>
            <c:strRef>
              <c:f>tmp!$V$3</c:f>
              <c:strCache>
                <c:ptCount val="1"/>
                <c:pt idx="0">
                  <c:v>HybridCuts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tmp!$A$46:$A$57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tmp!$V$46:$V$57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4-6332-4BD9-965E-273C6108D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329775"/>
        <c:axId val="1677324079"/>
      </c:barChart>
      <c:valAx>
        <c:axId val="1677324079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677329775"/>
        <c:crossesAt val="0"/>
        <c:crossBetween val="between"/>
      </c:valAx>
      <c:catAx>
        <c:axId val="167732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677324079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sz="1000" b="0" i="0" u="none" strike="noStrike" kern="1200" baseline="0">
          <a:solidFill>
            <a:srgbClr val="000000"/>
          </a:solidFill>
          <a:latin typeface="Calibri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Search Time (us)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365762297227236E-2"/>
          <c:y val="7.4426082394521753E-2"/>
          <c:w val="0.89711063476934838"/>
          <c:h val="0.861204163905456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present_G!$B$3:$B$3</c:f>
              <c:strCache>
                <c:ptCount val="1"/>
                <c:pt idx="0">
                  <c:v>CutTSS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present_G!$A$4:$A$15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present_G!$B$4:$B$15</c:f>
              <c:numCache>
                <c:formatCode>General</c:formatCode>
                <c:ptCount val="12"/>
                <c:pt idx="0">
                  <c:v>0.1046</c:v>
                </c:pt>
                <c:pt idx="1">
                  <c:v>0.30459999999999998</c:v>
                </c:pt>
                <c:pt idx="2">
                  <c:v>0.1358</c:v>
                </c:pt>
                <c:pt idx="3">
                  <c:v>0.1303</c:v>
                </c:pt>
                <c:pt idx="4">
                  <c:v>0.11409999999999999</c:v>
                </c:pt>
                <c:pt idx="5">
                  <c:v>0.20530000000000001</c:v>
                </c:pt>
                <c:pt idx="6">
                  <c:v>9.0700000000000003E-2</c:v>
                </c:pt>
                <c:pt idx="7">
                  <c:v>0.17780000000000001</c:v>
                </c:pt>
                <c:pt idx="8">
                  <c:v>0.58979999999999999</c:v>
                </c:pt>
                <c:pt idx="9">
                  <c:v>0.1678</c:v>
                </c:pt>
                <c:pt idx="10">
                  <c:v>0.1363</c:v>
                </c:pt>
                <c:pt idx="11">
                  <c:v>8.2900000000000001E-2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1-43FF-8E83-6F7353E1A113}"/>
            </c:ext>
          </c:extLst>
        </c:ser>
        <c:ser>
          <c:idx val="1"/>
          <c:order val="1"/>
          <c:tx>
            <c:strRef>
              <c:f>present_G!$C$3:$C$3</c:f>
              <c:strCache>
                <c:ptCount val="1"/>
                <c:pt idx="0">
                  <c:v>PSTSS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present_G!$A$4:$A$15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present_G!$C$4:$C$15</c:f>
              <c:numCache>
                <c:formatCode>General</c:formatCode>
                <c:ptCount val="12"/>
                <c:pt idx="0">
                  <c:v>0.51170000000000004</c:v>
                </c:pt>
                <c:pt idx="1">
                  <c:v>1.8885000000000001</c:v>
                </c:pt>
                <c:pt idx="2">
                  <c:v>1.1968000000000001</c:v>
                </c:pt>
                <c:pt idx="3">
                  <c:v>1.276</c:v>
                </c:pt>
                <c:pt idx="4">
                  <c:v>0.55289999999999995</c:v>
                </c:pt>
                <c:pt idx="5">
                  <c:v>1.0951</c:v>
                </c:pt>
                <c:pt idx="6">
                  <c:v>0.59419999999999995</c:v>
                </c:pt>
                <c:pt idx="7">
                  <c:v>0.747</c:v>
                </c:pt>
                <c:pt idx="8">
                  <c:v>1.4697</c:v>
                </c:pt>
                <c:pt idx="9">
                  <c:v>0.96009999999999995</c:v>
                </c:pt>
                <c:pt idx="10">
                  <c:v>1.7833000000000001</c:v>
                </c:pt>
                <c:pt idx="11">
                  <c:v>0.40629999999999999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81-43FF-8E83-6F7353E1A113}"/>
            </c:ext>
          </c:extLst>
        </c:ser>
        <c:ser>
          <c:idx val="2"/>
          <c:order val="2"/>
          <c:tx>
            <c:strRef>
              <c:f>present_G!$D$3:$D$3</c:f>
              <c:strCache>
                <c:ptCount val="1"/>
                <c:pt idx="0">
                  <c:v>PartitionSort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present_G!$A$4:$A$15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present_G!$D$4:$D$15</c:f>
              <c:numCache>
                <c:formatCode>General</c:formatCode>
                <c:ptCount val="12"/>
                <c:pt idx="0">
                  <c:v>0.73280000000000001</c:v>
                </c:pt>
                <c:pt idx="1">
                  <c:v>2.3628999999999998</c:v>
                </c:pt>
                <c:pt idx="2">
                  <c:v>1.4683999999999999</c:v>
                </c:pt>
                <c:pt idx="3">
                  <c:v>1.5406</c:v>
                </c:pt>
                <c:pt idx="4">
                  <c:v>0.88800000000000001</c:v>
                </c:pt>
                <c:pt idx="5">
                  <c:v>1.4158999999999999</c:v>
                </c:pt>
                <c:pt idx="6">
                  <c:v>0.84670000000000001</c:v>
                </c:pt>
                <c:pt idx="7">
                  <c:v>1.0458000000000001</c:v>
                </c:pt>
                <c:pt idx="8">
                  <c:v>1.7181999999999999</c:v>
                </c:pt>
                <c:pt idx="9">
                  <c:v>1.2587999999999999</c:v>
                </c:pt>
                <c:pt idx="10">
                  <c:v>2.0577999999999999</c:v>
                </c:pt>
                <c:pt idx="11">
                  <c:v>0.67290000000000005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81-43FF-8E83-6F7353E1A113}"/>
            </c:ext>
          </c:extLst>
        </c:ser>
        <c:ser>
          <c:idx val="3"/>
          <c:order val="3"/>
          <c:tx>
            <c:strRef>
              <c:f>present_G!$E$3:$E$3</c:f>
              <c:strCache>
                <c:ptCount val="1"/>
                <c:pt idx="0">
                  <c:v>TabTree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present_G!$A$4:$A$15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present_G!$E$4:$E$15</c:f>
              <c:numCache>
                <c:formatCode>General</c:formatCode>
                <c:ptCount val="12"/>
                <c:pt idx="0">
                  <c:v>0.33090000000000003</c:v>
                </c:pt>
                <c:pt idx="1">
                  <c:v>1.2885</c:v>
                </c:pt>
                <c:pt idx="2">
                  <c:v>0.58230000000000004</c:v>
                </c:pt>
                <c:pt idx="3">
                  <c:v>0.56379999999999997</c:v>
                </c:pt>
                <c:pt idx="4">
                  <c:v>0.377</c:v>
                </c:pt>
                <c:pt idx="5">
                  <c:v>0.52329999999999999</c:v>
                </c:pt>
                <c:pt idx="6">
                  <c:v>0.53849999999999998</c:v>
                </c:pt>
                <c:pt idx="7">
                  <c:v>0.4415</c:v>
                </c:pt>
                <c:pt idx="8">
                  <c:v>0.81579999999999997</c:v>
                </c:pt>
                <c:pt idx="9">
                  <c:v>0.54700000000000004</c:v>
                </c:pt>
                <c:pt idx="10">
                  <c:v>0.63680000000000003</c:v>
                </c:pt>
                <c:pt idx="11">
                  <c:v>0.37209999999999999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81-43FF-8E83-6F7353E1A113}"/>
            </c:ext>
          </c:extLst>
        </c:ser>
        <c:ser>
          <c:idx val="4"/>
          <c:order val="4"/>
          <c:tx>
            <c:strRef>
              <c:f>present_G!$F$3:$F$3</c:f>
              <c:strCache>
                <c:ptCount val="1"/>
                <c:pt idx="0">
                  <c:v>KSet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present_G!$A$4:$A$15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present_G!$F$4:$F$15</c:f>
              <c:numCache>
                <c:formatCode>General</c:formatCode>
                <c:ptCount val="12"/>
                <c:pt idx="0">
                  <c:v>4.1000000000000002E-2</c:v>
                </c:pt>
                <c:pt idx="1">
                  <c:v>0.193</c:v>
                </c:pt>
                <c:pt idx="2">
                  <c:v>5.1999999999999998E-2</c:v>
                </c:pt>
                <c:pt idx="3">
                  <c:v>5.1999999999999998E-2</c:v>
                </c:pt>
                <c:pt idx="4">
                  <c:v>0.05</c:v>
                </c:pt>
                <c:pt idx="5">
                  <c:v>8.5999999999999993E-2</c:v>
                </c:pt>
                <c:pt idx="6">
                  <c:v>8.5000000000000006E-2</c:v>
                </c:pt>
                <c:pt idx="7">
                  <c:v>8.1000000000000003E-2</c:v>
                </c:pt>
                <c:pt idx="8">
                  <c:v>0.104</c:v>
                </c:pt>
                <c:pt idx="9">
                  <c:v>8.8999999999999996E-2</c:v>
                </c:pt>
                <c:pt idx="10">
                  <c:v>5.8000000000000003E-2</c:v>
                </c:pt>
                <c:pt idx="11">
                  <c:v>5.8999999999999997E-2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81-43FF-8E83-6F7353E1A113}"/>
            </c:ext>
          </c:extLst>
        </c:ser>
        <c:ser>
          <c:idx val="5"/>
          <c:order val="5"/>
          <c:tx>
            <c:strRef>
              <c:f>present_G!$G$3:$G$3</c:f>
              <c:strCache>
                <c:ptCount val="1"/>
                <c:pt idx="0">
                  <c:v>PT-Tree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present_G!$A$4:$A$15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present_G!$G$4:$G$15</c:f>
              <c:numCache>
                <c:formatCode>General</c:formatCode>
                <c:ptCount val="12"/>
                <c:pt idx="0">
                  <c:v>7.5550000000000006E-2</c:v>
                </c:pt>
                <c:pt idx="1">
                  <c:v>0.14856</c:v>
                </c:pt>
                <c:pt idx="2">
                  <c:v>0.12342</c:v>
                </c:pt>
                <c:pt idx="3">
                  <c:v>9.1499999999999998E-2</c:v>
                </c:pt>
                <c:pt idx="4">
                  <c:v>0.1024</c:v>
                </c:pt>
                <c:pt idx="5">
                  <c:v>0.18959999999999999</c:v>
                </c:pt>
                <c:pt idx="6">
                  <c:v>0.1065</c:v>
                </c:pt>
                <c:pt idx="7">
                  <c:v>0.18129999999999999</c:v>
                </c:pt>
                <c:pt idx="8">
                  <c:v>0.1356</c:v>
                </c:pt>
                <c:pt idx="9">
                  <c:v>0.2172</c:v>
                </c:pt>
                <c:pt idx="10">
                  <c:v>8.6419999999999997E-2</c:v>
                </c:pt>
                <c:pt idx="11">
                  <c:v>0.10639999999999999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81-43FF-8E83-6F7353E1A113}"/>
            </c:ext>
          </c:extLst>
        </c:ser>
        <c:ser>
          <c:idx val="6"/>
          <c:order val="6"/>
          <c:tx>
            <c:strRef>
              <c:f>present_G!$H$3:$H$3</c:f>
              <c:strCache>
                <c:ptCount val="1"/>
                <c:pt idx="0">
                  <c:v>TupleTree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present_G!$A$4:$A$15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present_G!$H$4:$H$15</c:f>
              <c:numCache>
                <c:formatCode>General</c:formatCode>
                <c:ptCount val="12"/>
                <c:pt idx="0">
                  <c:v>6.7239999999999994E-2</c:v>
                </c:pt>
                <c:pt idx="1">
                  <c:v>0.21790999999999999</c:v>
                </c:pt>
                <c:pt idx="2">
                  <c:v>8.7260000000000004E-2</c:v>
                </c:pt>
                <c:pt idx="3">
                  <c:v>8.8709999999999997E-2</c:v>
                </c:pt>
                <c:pt idx="4">
                  <c:v>9.1829999999999995E-2</c:v>
                </c:pt>
                <c:pt idx="5">
                  <c:v>0.105</c:v>
                </c:pt>
                <c:pt idx="6">
                  <c:v>0.10223</c:v>
                </c:pt>
                <c:pt idx="7">
                  <c:v>0.1038</c:v>
                </c:pt>
                <c:pt idx="8">
                  <c:v>8.9649999999999994E-2</c:v>
                </c:pt>
                <c:pt idx="9">
                  <c:v>9.6610000000000001E-2</c:v>
                </c:pt>
                <c:pt idx="10">
                  <c:v>0.10614</c:v>
                </c:pt>
                <c:pt idx="11">
                  <c:v>8.0909999999999996E-2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81-43FF-8E83-6F7353E1A113}"/>
            </c:ext>
          </c:extLst>
        </c:ser>
        <c:ser>
          <c:idx val="7"/>
          <c:order val="7"/>
          <c:tx>
            <c:strRef>
              <c:f>present_G!$I$3:$I$3</c:f>
              <c:strCache>
                <c:ptCount val="1"/>
                <c:pt idx="0">
                  <c:v>KickTree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present_G!$A$4:$A$15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present_G!$I$4:$I$15</c:f>
              <c:numCache>
                <c:formatCode>General</c:formatCode>
                <c:ptCount val="12"/>
                <c:pt idx="0">
                  <c:v>1.9177999999999999</c:v>
                </c:pt>
                <c:pt idx="1">
                  <c:v>7.75488</c:v>
                </c:pt>
                <c:pt idx="2">
                  <c:v>0.86407999999999996</c:v>
                </c:pt>
                <c:pt idx="3">
                  <c:v>0.95157999999999998</c:v>
                </c:pt>
                <c:pt idx="4">
                  <c:v>1.37294</c:v>
                </c:pt>
                <c:pt idx="5">
                  <c:v>3.1215600000000001</c:v>
                </c:pt>
                <c:pt idx="6">
                  <c:v>1.3546199999999999</c:v>
                </c:pt>
                <c:pt idx="7">
                  <c:v>7.8689200000000001</c:v>
                </c:pt>
                <c:pt idx="8">
                  <c:v>8.7195300000000007</c:v>
                </c:pt>
                <c:pt idx="9">
                  <c:v>3.0695999999999999</c:v>
                </c:pt>
                <c:pt idx="10">
                  <c:v>0.85531999999999997</c:v>
                </c:pt>
                <c:pt idx="11">
                  <c:v>2.0165999999999999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81-43FF-8E83-6F7353E1A113}"/>
            </c:ext>
          </c:extLst>
        </c:ser>
        <c:ser>
          <c:idx val="8"/>
          <c:order val="8"/>
          <c:tx>
            <c:strRef>
              <c:f>present_G!$J$3:$J$3</c:f>
              <c:strCache>
                <c:ptCount val="1"/>
                <c:pt idx="0">
                  <c:v>ByteCuts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present_G!$A$4:$A$15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present_G!$J$4:$J$15</c:f>
              <c:numCache>
                <c:formatCode>General</c:formatCode>
                <c:ptCount val="12"/>
                <c:pt idx="0">
                  <c:v>4.6199999999999998E-2</c:v>
                </c:pt>
                <c:pt idx="1">
                  <c:v>0.1613</c:v>
                </c:pt>
                <c:pt idx="2">
                  <c:v>4.9000000000000002E-2</c:v>
                </c:pt>
                <c:pt idx="3">
                  <c:v>7.8200000000000006E-2</c:v>
                </c:pt>
                <c:pt idx="4">
                  <c:v>4.87E-2</c:v>
                </c:pt>
                <c:pt idx="5">
                  <c:v>5.67E-2</c:v>
                </c:pt>
                <c:pt idx="6">
                  <c:v>4.8099999999999997E-2</c:v>
                </c:pt>
                <c:pt idx="7">
                  <c:v>4.9599999999999998E-2</c:v>
                </c:pt>
                <c:pt idx="8">
                  <c:v>6.8400000000000002E-2</c:v>
                </c:pt>
                <c:pt idx="9">
                  <c:v>5.91E-2</c:v>
                </c:pt>
                <c:pt idx="10">
                  <c:v>0.05</c:v>
                </c:pt>
                <c:pt idx="11">
                  <c:v>4.6600000000000003E-2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81-43FF-8E83-6F7353E1A113}"/>
            </c:ext>
          </c:extLst>
        </c:ser>
        <c:ser>
          <c:idx val="9"/>
          <c:order val="9"/>
          <c:tx>
            <c:strRef>
              <c:f>present_G!$K$3:$K$3</c:f>
              <c:strCache>
                <c:ptCount val="1"/>
                <c:pt idx="0">
                  <c:v>TupleMerge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present_G!$A$4:$A$15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present_G!$K$4:$K$15</c:f>
              <c:numCache>
                <c:formatCode>General</c:formatCode>
                <c:ptCount val="12"/>
                <c:pt idx="0">
                  <c:v>0.13536000000000001</c:v>
                </c:pt>
                <c:pt idx="1">
                  <c:v>0.39350000000000002</c:v>
                </c:pt>
                <c:pt idx="2">
                  <c:v>0.14054</c:v>
                </c:pt>
                <c:pt idx="3">
                  <c:v>0.19319</c:v>
                </c:pt>
                <c:pt idx="4">
                  <c:v>9.3939999999999996E-2</c:v>
                </c:pt>
                <c:pt idx="5">
                  <c:v>0.17892</c:v>
                </c:pt>
                <c:pt idx="6">
                  <c:v>0.14954000000000001</c:v>
                </c:pt>
                <c:pt idx="7">
                  <c:v>0.14734</c:v>
                </c:pt>
                <c:pt idx="8">
                  <c:v>0.35653000000000001</c:v>
                </c:pt>
                <c:pt idx="9">
                  <c:v>0.13513</c:v>
                </c:pt>
                <c:pt idx="10">
                  <c:v>0.18471000000000001</c:v>
                </c:pt>
                <c:pt idx="11">
                  <c:v>9.4229999999999994E-2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81-43FF-8E83-6F7353E1A113}"/>
            </c:ext>
          </c:extLst>
        </c:ser>
        <c:ser>
          <c:idx val="10"/>
          <c:order val="10"/>
          <c:tx>
            <c:strRef>
              <c:f>present_G!$L$3:$L$3</c:f>
              <c:strCache>
                <c:ptCount val="1"/>
                <c:pt idx="0">
                  <c:v>HybridTSS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present_G!$A$4:$A$15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present_G!$L$4:$L$15</c:f>
              <c:numCache>
                <c:formatCode>General</c:formatCode>
                <c:ptCount val="12"/>
                <c:pt idx="0">
                  <c:v>3.628E-2</c:v>
                </c:pt>
                <c:pt idx="1">
                  <c:v>0.81072</c:v>
                </c:pt>
                <c:pt idx="2">
                  <c:v>8.4640000000000007E-2</c:v>
                </c:pt>
                <c:pt idx="3">
                  <c:v>0.10715</c:v>
                </c:pt>
                <c:pt idx="4">
                  <c:v>7.5139999999999998E-2</c:v>
                </c:pt>
                <c:pt idx="5">
                  <c:v>0.25599</c:v>
                </c:pt>
                <c:pt idx="6">
                  <c:v>0.12279</c:v>
                </c:pt>
                <c:pt idx="7">
                  <c:v>0.16700000000000001</c:v>
                </c:pt>
                <c:pt idx="8">
                  <c:v>0.29361999999999999</c:v>
                </c:pt>
                <c:pt idx="9">
                  <c:v>0.21096000000000001</c:v>
                </c:pt>
                <c:pt idx="10">
                  <c:v>8.09E-2</c:v>
                </c:pt>
                <c:pt idx="11">
                  <c:v>4.5879999999999997E-2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81-43FF-8E83-6F7353E1A113}"/>
            </c:ext>
          </c:extLst>
        </c:ser>
        <c:ser>
          <c:idx val="11"/>
          <c:order val="11"/>
          <c:tx>
            <c:strRef>
              <c:f>present_G!$M$3:$M$3</c:f>
              <c:strCache>
                <c:ptCount val="1"/>
                <c:pt idx="0">
                  <c:v>CMT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strRef>
              <c:f>present_G!$A$4:$A$15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present_G!$M$4:$M$15</c:f>
              <c:numCache>
                <c:formatCode>General</c:formatCode>
                <c:ptCount val="12"/>
                <c:pt idx="0">
                  <c:v>2.3747000000000001E-2</c:v>
                </c:pt>
                <c:pt idx="1">
                  <c:v>0.11988</c:v>
                </c:pt>
                <c:pt idx="2">
                  <c:v>9.4509999999999997E-2</c:v>
                </c:pt>
                <c:pt idx="3">
                  <c:v>0.10037</c:v>
                </c:pt>
                <c:pt idx="4">
                  <c:v>5.1980000000000004E-3</c:v>
                </c:pt>
                <c:pt idx="5">
                  <c:v>0.242841</c:v>
                </c:pt>
                <c:pt idx="6">
                  <c:v>3.0316550000000002</c:v>
                </c:pt>
                <c:pt idx="7">
                  <c:v>0.25359999999999999</c:v>
                </c:pt>
                <c:pt idx="8">
                  <c:v>0.71387999999999996</c:v>
                </c:pt>
                <c:pt idx="9">
                  <c:v>0.37812000000000001</c:v>
                </c:pt>
                <c:pt idx="10">
                  <c:v>0.10574600000000001</c:v>
                </c:pt>
                <c:pt idx="11">
                  <c:v>1.0627200000000001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81-43FF-8E83-6F7353E1A113}"/>
            </c:ext>
          </c:extLst>
        </c:ser>
        <c:ser>
          <c:idx val="12"/>
          <c:order val="12"/>
          <c:tx>
            <c:strRef>
              <c:f>present_G!$N$3:$N$3</c:f>
              <c:strCache>
                <c:ptCount val="1"/>
                <c:pt idx="0">
                  <c:v>DynamicTuple-2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present_G!$A$4:$A$15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present_G!$N$4:$N$15</c:f>
              <c:numCache>
                <c:formatCode>General</c:formatCode>
                <c:ptCount val="12"/>
                <c:pt idx="0">
                  <c:v>2.2820629849383801E-2</c:v>
                </c:pt>
                <c:pt idx="1">
                  <c:v>9.5057034220532299E-2</c:v>
                </c:pt>
                <c:pt idx="2">
                  <c:v>2.3348120476301699E-2</c:v>
                </c:pt>
                <c:pt idx="3">
                  <c:v>2.75709953129308E-2</c:v>
                </c:pt>
                <c:pt idx="4">
                  <c:v>2.92997363023733E-2</c:v>
                </c:pt>
                <c:pt idx="5">
                  <c:v>3.41180484476288E-2</c:v>
                </c:pt>
                <c:pt idx="6">
                  <c:v>3.6390101892285302E-2</c:v>
                </c:pt>
                <c:pt idx="7">
                  <c:v>2.9533372711163599E-2</c:v>
                </c:pt>
                <c:pt idx="8">
                  <c:v>3.5587188612099599E-2</c:v>
                </c:pt>
                <c:pt idx="9">
                  <c:v>3.2206119162640899E-2</c:v>
                </c:pt>
                <c:pt idx="10">
                  <c:v>3.0950170225936199E-2</c:v>
                </c:pt>
                <c:pt idx="11">
                  <c:v>2.5913449080072599E-2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081-43FF-8E83-6F7353E1A113}"/>
            </c:ext>
          </c:extLst>
        </c:ser>
        <c:ser>
          <c:idx val="13"/>
          <c:order val="13"/>
          <c:tx>
            <c:strRef>
              <c:f>present_G!$O$3:$O$3</c:f>
              <c:strCache>
                <c:ptCount val="1"/>
                <c:pt idx="0">
                  <c:v>DynamicTuple-5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present_G!$A$4:$A$15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present_G!$O$4:$O$15</c:f>
              <c:numCache>
                <c:formatCode>General</c:formatCode>
                <c:ptCount val="12"/>
                <c:pt idx="0">
                  <c:v>2.4265954865323899E-2</c:v>
                </c:pt>
                <c:pt idx="1">
                  <c:v>0.127064803049555</c:v>
                </c:pt>
                <c:pt idx="2">
                  <c:v>3.4002040122407297E-2</c:v>
                </c:pt>
                <c:pt idx="3">
                  <c:v>3.9077764751856203E-2</c:v>
                </c:pt>
                <c:pt idx="4">
                  <c:v>3.4387895460797797E-2</c:v>
                </c:pt>
                <c:pt idx="5">
                  <c:v>5.8173356602676002E-2</c:v>
                </c:pt>
                <c:pt idx="6">
                  <c:v>4.2480883602378901E-2</c:v>
                </c:pt>
                <c:pt idx="7">
                  <c:v>5.4945054945054903E-2</c:v>
                </c:pt>
                <c:pt idx="8">
                  <c:v>9.5969289827255305E-2</c:v>
                </c:pt>
                <c:pt idx="9">
                  <c:v>4.9431537320810702E-2</c:v>
                </c:pt>
                <c:pt idx="10">
                  <c:v>3.6469730123997103E-2</c:v>
                </c:pt>
                <c:pt idx="11">
                  <c:v>2.6455026455026499E-2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081-43FF-8E83-6F7353E1A113}"/>
            </c:ext>
          </c:extLst>
        </c:ser>
        <c:ser>
          <c:idx val="14"/>
          <c:order val="14"/>
          <c:tx>
            <c:strRef>
              <c:f>present_G!$P$3:$P$3</c:f>
              <c:strCache>
                <c:ptCount val="1"/>
                <c:pt idx="0">
                  <c:v>MultilayerTuple-2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present_G!$A$4:$A$15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present_G!$P$4:$P$15</c:f>
              <c:numCache>
                <c:formatCode>General</c:formatCode>
                <c:ptCount val="12"/>
                <c:pt idx="0">
                  <c:v>6.5573770491803296E-2</c:v>
                </c:pt>
                <c:pt idx="1">
                  <c:v>0.17035775127768299</c:v>
                </c:pt>
                <c:pt idx="2">
                  <c:v>7.21500721500722E-2</c:v>
                </c:pt>
                <c:pt idx="3">
                  <c:v>7.0274068868587503E-2</c:v>
                </c:pt>
                <c:pt idx="4">
                  <c:v>5.83771161704612E-2</c:v>
                </c:pt>
                <c:pt idx="5">
                  <c:v>0.110253583241455</c:v>
                </c:pt>
                <c:pt idx="6">
                  <c:v>8.6355785837651106E-2</c:v>
                </c:pt>
                <c:pt idx="7">
                  <c:v>0.11148272017837201</c:v>
                </c:pt>
                <c:pt idx="8">
                  <c:v>0.31055900621117999</c:v>
                </c:pt>
                <c:pt idx="9">
                  <c:v>0.12903225806451599</c:v>
                </c:pt>
                <c:pt idx="10">
                  <c:v>0.12406947890818899</c:v>
                </c:pt>
                <c:pt idx="11">
                  <c:v>7.3583517292126602E-2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081-43FF-8E83-6F7353E1A113}"/>
            </c:ext>
          </c:extLst>
        </c:ser>
        <c:ser>
          <c:idx val="15"/>
          <c:order val="15"/>
          <c:tx>
            <c:strRef>
              <c:f>present_G!$Q$3:$Q$3</c:f>
              <c:strCache>
                <c:ptCount val="1"/>
                <c:pt idx="0">
                  <c:v>MultilayerTuple-5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present_G!$A$4:$A$15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present_G!$Q$4:$Q$15</c:f>
              <c:numCache>
                <c:formatCode>General</c:formatCode>
                <c:ptCount val="12"/>
                <c:pt idx="0">
                  <c:v>0.111234705228031</c:v>
                </c:pt>
                <c:pt idx="1">
                  <c:v>0.30581039755351702</c:v>
                </c:pt>
                <c:pt idx="2">
                  <c:v>0.229885057471264</c:v>
                </c:pt>
                <c:pt idx="3">
                  <c:v>0.196463654223969</c:v>
                </c:pt>
                <c:pt idx="4">
                  <c:v>0.141442715700141</c:v>
                </c:pt>
                <c:pt idx="5">
                  <c:v>0.325732899022801</c:v>
                </c:pt>
                <c:pt idx="6">
                  <c:v>0.22727272727272699</c:v>
                </c:pt>
                <c:pt idx="7">
                  <c:v>0.12853470437018</c:v>
                </c:pt>
                <c:pt idx="8">
                  <c:v>0.38022813688212898</c:v>
                </c:pt>
                <c:pt idx="9">
                  <c:v>0.19083969465648901</c:v>
                </c:pt>
                <c:pt idx="10">
                  <c:v>0.38610038610038599</c:v>
                </c:pt>
                <c:pt idx="11">
                  <c:v>0.13927576601671299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081-43FF-8E83-6F7353E1A113}"/>
            </c:ext>
          </c:extLst>
        </c:ser>
        <c:ser>
          <c:idx val="16"/>
          <c:order val="16"/>
          <c:tx>
            <c:strRef>
              <c:f>present_G!$R$3:$R$3</c:f>
              <c:strCache>
                <c:ptCount val="1"/>
                <c:pt idx="0">
                  <c:v>PextCuts-2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present_G!$A$4:$A$15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present_G!$R$4:$R$15</c:f>
              <c:numCache>
                <c:formatCode>General</c:formatCode>
                <c:ptCount val="12"/>
                <c:pt idx="0">
                  <c:v>1.9980019980020001E-2</c:v>
                </c:pt>
                <c:pt idx="1">
                  <c:v>5.8173356602676002E-2</c:v>
                </c:pt>
                <c:pt idx="2">
                  <c:v>2.0308692120227501E-2</c:v>
                </c:pt>
                <c:pt idx="3">
                  <c:v>2.82965478211658E-2</c:v>
                </c:pt>
                <c:pt idx="4">
                  <c:v>3.06936771025169E-2</c:v>
                </c:pt>
                <c:pt idx="5">
                  <c:v>3.7119524870081702E-2</c:v>
                </c:pt>
                <c:pt idx="6">
                  <c:v>2.9770765108663302E-2</c:v>
                </c:pt>
                <c:pt idx="7">
                  <c:v>2.8563267637817798E-2</c:v>
                </c:pt>
                <c:pt idx="8">
                  <c:v>3.1796502384737697E-2</c:v>
                </c:pt>
                <c:pt idx="9">
                  <c:v>2.54712175241977E-2</c:v>
                </c:pt>
                <c:pt idx="10">
                  <c:v>3.0202355783751099E-2</c:v>
                </c:pt>
                <c:pt idx="11">
                  <c:v>3.0211480362537801E-2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081-43FF-8E83-6F7353E1A113}"/>
            </c:ext>
          </c:extLst>
        </c:ser>
        <c:ser>
          <c:idx val="17"/>
          <c:order val="17"/>
          <c:tx>
            <c:strRef>
              <c:f>present_G!$S$3:$S$3</c:f>
              <c:strCache>
                <c:ptCount val="1"/>
                <c:pt idx="0">
                  <c:v>PextCuts-5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present_G!$A$4:$A$15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present_G!$S$4:$S$15</c:f>
              <c:numCache>
                <c:formatCode>General</c:formatCode>
                <c:ptCount val="12"/>
                <c:pt idx="0">
                  <c:v>2.64131008980454E-2</c:v>
                </c:pt>
                <c:pt idx="1">
                  <c:v>7.7579519006982206E-2</c:v>
                </c:pt>
                <c:pt idx="2">
                  <c:v>3.7105751391465699E-2</c:v>
                </c:pt>
                <c:pt idx="3">
                  <c:v>3.31345261762757E-2</c:v>
                </c:pt>
                <c:pt idx="4">
                  <c:v>2.6497085320614702E-2</c:v>
                </c:pt>
                <c:pt idx="5">
                  <c:v>4.6816479400749102E-2</c:v>
                </c:pt>
                <c:pt idx="6">
                  <c:v>4.1753653444676402E-2</c:v>
                </c:pt>
                <c:pt idx="7">
                  <c:v>3.3068783068783102E-2</c:v>
                </c:pt>
                <c:pt idx="8">
                  <c:v>7.1428571428571397E-2</c:v>
                </c:pt>
                <c:pt idx="9">
                  <c:v>3.3377837116154899E-2</c:v>
                </c:pt>
                <c:pt idx="10">
                  <c:v>3.3057851239669402E-2</c:v>
                </c:pt>
                <c:pt idx="11">
                  <c:v>3.8008361839604703E-2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081-43FF-8E83-6F7353E1A113}"/>
            </c:ext>
          </c:extLst>
        </c:ser>
        <c:ser>
          <c:idx val="18"/>
          <c:order val="18"/>
          <c:tx>
            <c:strRef>
              <c:f>present_G!$T$3:$T$3</c:f>
              <c:strCache>
                <c:ptCount val="1"/>
                <c:pt idx="0">
                  <c:v>MbitTree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present_G!$A$4:$A$15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present_G!$T$4:$T$15</c:f>
              <c:numCache>
                <c:formatCode>General</c:formatCode>
                <c:ptCount val="12"/>
                <c:pt idx="0">
                  <c:v>0.1057</c:v>
                </c:pt>
                <c:pt idx="1">
                  <c:v>0.4587</c:v>
                </c:pt>
                <c:pt idx="2">
                  <c:v>0.13930000000000001</c:v>
                </c:pt>
                <c:pt idx="3">
                  <c:v>0.16436999999999999</c:v>
                </c:pt>
                <c:pt idx="4">
                  <c:v>0.10686</c:v>
                </c:pt>
                <c:pt idx="5">
                  <c:v>0.24715999999999999</c:v>
                </c:pt>
                <c:pt idx="6">
                  <c:v>0.17177999999999999</c:v>
                </c:pt>
                <c:pt idx="7">
                  <c:v>0.23447999999999999</c:v>
                </c:pt>
                <c:pt idx="8">
                  <c:v>0.74207000000000001</c:v>
                </c:pt>
                <c:pt idx="9">
                  <c:v>0.21879000000000001</c:v>
                </c:pt>
                <c:pt idx="10">
                  <c:v>0.16524</c:v>
                </c:pt>
                <c:pt idx="11">
                  <c:v>0.16719000000000001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081-43FF-8E83-6F7353E1A113}"/>
            </c:ext>
          </c:extLst>
        </c:ser>
        <c:ser>
          <c:idx val="19"/>
          <c:order val="19"/>
          <c:tx>
            <c:strRef>
              <c:f>present_G!$U$3:$U$3</c:f>
              <c:strCache>
                <c:ptCount val="1"/>
                <c:pt idx="0">
                  <c:v>Nuevomatch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present_G!$A$4:$A$15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present_G!$U$4:$U$15</c:f>
              <c:numCache>
                <c:formatCode>General</c:formatCode>
                <c:ptCount val="12"/>
                <c:pt idx="0">
                  <c:v>0.10299999999999999</c:v>
                </c:pt>
                <c:pt idx="1">
                  <c:v>0.91500000000000004</c:v>
                </c:pt>
                <c:pt idx="2">
                  <c:v>0.111</c:v>
                </c:pt>
                <c:pt idx="3">
                  <c:v>0.184</c:v>
                </c:pt>
                <c:pt idx="4">
                  <c:v>0.17699999999999999</c:v>
                </c:pt>
                <c:pt idx="5">
                  <c:v>0.21</c:v>
                </c:pt>
                <c:pt idx="6">
                  <c:v>0.16300000000000001</c:v>
                </c:pt>
                <c:pt idx="7">
                  <c:v>0.183</c:v>
                </c:pt>
                <c:pt idx="8">
                  <c:v>0.222</c:v>
                </c:pt>
                <c:pt idx="9">
                  <c:v>0.17</c:v>
                </c:pt>
                <c:pt idx="10">
                  <c:v>0.154</c:v>
                </c:pt>
                <c:pt idx="11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081-43FF-8E83-6F7353E1A113}"/>
            </c:ext>
          </c:extLst>
        </c:ser>
        <c:ser>
          <c:idx val="20"/>
          <c:order val="20"/>
          <c:tx>
            <c:strRef>
              <c:f>present_G!$V$3:$V$3</c:f>
              <c:strCache>
                <c:ptCount val="1"/>
                <c:pt idx="0">
                  <c:v>HybridCuts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present_G!$A$4:$A$15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present_G!$V$4:$V$15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4-0081-43FF-8E83-6F7353E1A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154287"/>
        <c:axId val="1667130559"/>
      </c:barChart>
      <c:valAx>
        <c:axId val="1667130559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666154287"/>
        <c:crossesAt val="0"/>
        <c:crossBetween val="between"/>
      </c:valAx>
      <c:catAx>
        <c:axId val="1666154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667130559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sz="1000" b="0" i="0" u="none" strike="noStrike" kern="1200" baseline="0">
          <a:solidFill>
            <a:srgbClr val="000000"/>
          </a:solidFill>
          <a:latin typeface="Calibri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Memory Size (KB)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215721630117712E-2"/>
          <c:y val="4.010490887689909E-2"/>
          <c:w val="0.88859480899702792"/>
          <c:h val="0.911475051297242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present_G!$B$3:$B$3</c:f>
              <c:strCache>
                <c:ptCount val="1"/>
                <c:pt idx="0">
                  <c:v>CutTSS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present_G!$A$18:$A$29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present_G!$B$18:$B$29</c:f>
              <c:numCache>
                <c:formatCode>General</c:formatCode>
                <c:ptCount val="12"/>
                <c:pt idx="0">
                  <c:v>4158</c:v>
                </c:pt>
                <c:pt idx="1">
                  <c:v>2914</c:v>
                </c:pt>
                <c:pt idx="2">
                  <c:v>4054</c:v>
                </c:pt>
                <c:pt idx="3">
                  <c:v>4102</c:v>
                </c:pt>
                <c:pt idx="4">
                  <c:v>4418</c:v>
                </c:pt>
                <c:pt idx="5">
                  <c:v>4196</c:v>
                </c:pt>
                <c:pt idx="6">
                  <c:v>3508</c:v>
                </c:pt>
                <c:pt idx="7">
                  <c:v>3729</c:v>
                </c:pt>
                <c:pt idx="8">
                  <c:v>3200</c:v>
                </c:pt>
                <c:pt idx="9">
                  <c:v>4165</c:v>
                </c:pt>
                <c:pt idx="10">
                  <c:v>4173</c:v>
                </c:pt>
                <c:pt idx="11">
                  <c:v>3773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3-404F-B1CD-0A704BB2D79A}"/>
            </c:ext>
          </c:extLst>
        </c:ser>
        <c:ser>
          <c:idx val="1"/>
          <c:order val="1"/>
          <c:tx>
            <c:strRef>
              <c:f>present_G!$C$3:$C$3</c:f>
              <c:strCache>
                <c:ptCount val="1"/>
                <c:pt idx="0">
                  <c:v>PSTSS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present_G!$A$18:$A$29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present_G!$C$18:$C$29</c:f>
              <c:numCache>
                <c:formatCode>General</c:formatCode>
                <c:ptCount val="12"/>
                <c:pt idx="0">
                  <c:v>4569</c:v>
                </c:pt>
                <c:pt idx="1">
                  <c:v>4091</c:v>
                </c:pt>
                <c:pt idx="2">
                  <c:v>4567</c:v>
                </c:pt>
                <c:pt idx="3">
                  <c:v>4580</c:v>
                </c:pt>
                <c:pt idx="4">
                  <c:v>4558</c:v>
                </c:pt>
                <c:pt idx="5">
                  <c:v>4405</c:v>
                </c:pt>
                <c:pt idx="6">
                  <c:v>4504</c:v>
                </c:pt>
                <c:pt idx="7">
                  <c:v>4261</c:v>
                </c:pt>
                <c:pt idx="8">
                  <c:v>4244</c:v>
                </c:pt>
                <c:pt idx="9">
                  <c:v>4275</c:v>
                </c:pt>
                <c:pt idx="10">
                  <c:v>4562</c:v>
                </c:pt>
                <c:pt idx="11">
                  <c:v>4572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3-404F-B1CD-0A704BB2D79A}"/>
            </c:ext>
          </c:extLst>
        </c:ser>
        <c:ser>
          <c:idx val="2"/>
          <c:order val="2"/>
          <c:tx>
            <c:strRef>
              <c:f>present_G!$D$3:$D$3</c:f>
              <c:strCache>
                <c:ptCount val="1"/>
                <c:pt idx="0">
                  <c:v>PartitionSort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present_G!$A$18:$A$29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present_G!$D$18:$D$29</c:f>
              <c:numCache>
                <c:formatCode>General</c:formatCode>
                <c:ptCount val="12"/>
                <c:pt idx="0">
                  <c:v>5184</c:v>
                </c:pt>
                <c:pt idx="1">
                  <c:v>4410</c:v>
                </c:pt>
                <c:pt idx="2">
                  <c:v>5186</c:v>
                </c:pt>
                <c:pt idx="3">
                  <c:v>5193</c:v>
                </c:pt>
                <c:pt idx="4">
                  <c:v>5175</c:v>
                </c:pt>
                <c:pt idx="5">
                  <c:v>5007</c:v>
                </c:pt>
                <c:pt idx="6">
                  <c:v>5114</c:v>
                </c:pt>
                <c:pt idx="7">
                  <c:v>4844</c:v>
                </c:pt>
                <c:pt idx="8">
                  <c:v>4814</c:v>
                </c:pt>
                <c:pt idx="9">
                  <c:v>4838</c:v>
                </c:pt>
                <c:pt idx="10">
                  <c:v>5182</c:v>
                </c:pt>
                <c:pt idx="11">
                  <c:v>5144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3-404F-B1CD-0A704BB2D79A}"/>
            </c:ext>
          </c:extLst>
        </c:ser>
        <c:ser>
          <c:idx val="3"/>
          <c:order val="3"/>
          <c:tx>
            <c:strRef>
              <c:f>present_G!$E$3:$E$3</c:f>
              <c:strCache>
                <c:ptCount val="1"/>
                <c:pt idx="0">
                  <c:v>TabTree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present_G!$A$18:$A$29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present_G!$E$18:$E$29</c:f>
              <c:numCache>
                <c:formatCode>General</c:formatCode>
                <c:ptCount val="12"/>
                <c:pt idx="0">
                  <c:v>4661</c:v>
                </c:pt>
                <c:pt idx="1">
                  <c:v>4143</c:v>
                </c:pt>
                <c:pt idx="2">
                  <c:v>4725</c:v>
                </c:pt>
                <c:pt idx="3">
                  <c:v>5972</c:v>
                </c:pt>
                <c:pt idx="4">
                  <c:v>4653</c:v>
                </c:pt>
                <c:pt idx="5">
                  <c:v>4489</c:v>
                </c:pt>
                <c:pt idx="6">
                  <c:v>4614</c:v>
                </c:pt>
                <c:pt idx="7">
                  <c:v>4308</c:v>
                </c:pt>
                <c:pt idx="8">
                  <c:v>4281</c:v>
                </c:pt>
                <c:pt idx="9">
                  <c:v>4376</c:v>
                </c:pt>
                <c:pt idx="10">
                  <c:v>4754</c:v>
                </c:pt>
                <c:pt idx="11">
                  <c:v>4675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A3-404F-B1CD-0A704BB2D79A}"/>
            </c:ext>
          </c:extLst>
        </c:ser>
        <c:ser>
          <c:idx val="4"/>
          <c:order val="4"/>
          <c:tx>
            <c:strRef>
              <c:f>present_G!$F$3:$F$3</c:f>
              <c:strCache>
                <c:ptCount val="1"/>
                <c:pt idx="0">
                  <c:v>KSet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present_G!$A$18:$A$29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present_G!$F$18:$F$29</c:f>
              <c:numCache>
                <c:formatCode>General</c:formatCode>
                <c:ptCount val="12"/>
                <c:pt idx="0">
                  <c:v>2865</c:v>
                </c:pt>
                <c:pt idx="1">
                  <c:v>2674</c:v>
                </c:pt>
                <c:pt idx="2">
                  <c:v>2904</c:v>
                </c:pt>
                <c:pt idx="3">
                  <c:v>2891</c:v>
                </c:pt>
                <c:pt idx="4">
                  <c:v>2867</c:v>
                </c:pt>
                <c:pt idx="5">
                  <c:v>2805</c:v>
                </c:pt>
                <c:pt idx="6">
                  <c:v>2844</c:v>
                </c:pt>
                <c:pt idx="7">
                  <c:v>2695</c:v>
                </c:pt>
                <c:pt idx="8">
                  <c:v>2824</c:v>
                </c:pt>
                <c:pt idx="9">
                  <c:v>2678</c:v>
                </c:pt>
                <c:pt idx="10">
                  <c:v>2886</c:v>
                </c:pt>
                <c:pt idx="11">
                  <c:v>2916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A3-404F-B1CD-0A704BB2D79A}"/>
            </c:ext>
          </c:extLst>
        </c:ser>
        <c:ser>
          <c:idx val="5"/>
          <c:order val="5"/>
          <c:tx>
            <c:strRef>
              <c:f>present_G!$G$3:$G$3</c:f>
              <c:strCache>
                <c:ptCount val="1"/>
                <c:pt idx="0">
                  <c:v>PT-Tree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present_G!$A$18:$A$29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present_G!$G$18:$G$29</c:f>
              <c:numCache>
                <c:formatCode>General</c:formatCode>
                <c:ptCount val="12"/>
                <c:pt idx="0">
                  <c:v>2960</c:v>
                </c:pt>
                <c:pt idx="1">
                  <c:v>10832</c:v>
                </c:pt>
                <c:pt idx="2">
                  <c:v>12605</c:v>
                </c:pt>
                <c:pt idx="3">
                  <c:v>15845</c:v>
                </c:pt>
                <c:pt idx="4">
                  <c:v>7897</c:v>
                </c:pt>
                <c:pt idx="5">
                  <c:v>7693</c:v>
                </c:pt>
                <c:pt idx="6">
                  <c:v>5857</c:v>
                </c:pt>
                <c:pt idx="7">
                  <c:v>4637</c:v>
                </c:pt>
                <c:pt idx="8">
                  <c:v>7028</c:v>
                </c:pt>
                <c:pt idx="9">
                  <c:v>7387</c:v>
                </c:pt>
                <c:pt idx="10">
                  <c:v>15270</c:v>
                </c:pt>
                <c:pt idx="11">
                  <c:v>4933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A3-404F-B1CD-0A704BB2D79A}"/>
            </c:ext>
          </c:extLst>
        </c:ser>
        <c:ser>
          <c:idx val="6"/>
          <c:order val="6"/>
          <c:tx>
            <c:strRef>
              <c:f>present_G!$H$3:$H$3</c:f>
              <c:strCache>
                <c:ptCount val="1"/>
                <c:pt idx="0">
                  <c:v>TupleTree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present_G!$A$18:$A$29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present_G!$H$18:$H$29</c:f>
              <c:numCache>
                <c:formatCode>General</c:formatCode>
                <c:ptCount val="12"/>
                <c:pt idx="0">
                  <c:v>4856</c:v>
                </c:pt>
                <c:pt idx="1">
                  <c:v>3371</c:v>
                </c:pt>
                <c:pt idx="2">
                  <c:v>5206</c:v>
                </c:pt>
                <c:pt idx="3">
                  <c:v>5221</c:v>
                </c:pt>
                <c:pt idx="4">
                  <c:v>3736</c:v>
                </c:pt>
                <c:pt idx="5">
                  <c:v>4226</c:v>
                </c:pt>
                <c:pt idx="6">
                  <c:v>4557</c:v>
                </c:pt>
                <c:pt idx="7">
                  <c:v>4051</c:v>
                </c:pt>
                <c:pt idx="8">
                  <c:v>4316</c:v>
                </c:pt>
                <c:pt idx="9">
                  <c:v>4249</c:v>
                </c:pt>
                <c:pt idx="10">
                  <c:v>5205</c:v>
                </c:pt>
                <c:pt idx="11">
                  <c:v>5059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A3-404F-B1CD-0A704BB2D79A}"/>
            </c:ext>
          </c:extLst>
        </c:ser>
        <c:ser>
          <c:idx val="7"/>
          <c:order val="7"/>
          <c:tx>
            <c:strRef>
              <c:f>present_G!$I$3:$I$3</c:f>
              <c:strCache>
                <c:ptCount val="1"/>
                <c:pt idx="0">
                  <c:v>KickTree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present_G!$A$18:$A$29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present_G!$I$18:$I$29</c:f>
              <c:numCache>
                <c:formatCode>General</c:formatCode>
                <c:ptCount val="12"/>
                <c:pt idx="0">
                  <c:v>1431</c:v>
                </c:pt>
                <c:pt idx="1">
                  <c:v>1505</c:v>
                </c:pt>
                <c:pt idx="2">
                  <c:v>1445</c:v>
                </c:pt>
                <c:pt idx="3">
                  <c:v>1429</c:v>
                </c:pt>
                <c:pt idx="4">
                  <c:v>1428</c:v>
                </c:pt>
                <c:pt idx="5">
                  <c:v>1480</c:v>
                </c:pt>
                <c:pt idx="6">
                  <c:v>1349</c:v>
                </c:pt>
                <c:pt idx="7">
                  <c:v>1199</c:v>
                </c:pt>
                <c:pt idx="8">
                  <c:v>1059</c:v>
                </c:pt>
                <c:pt idx="9">
                  <c:v>1480</c:v>
                </c:pt>
                <c:pt idx="10">
                  <c:v>1433</c:v>
                </c:pt>
                <c:pt idx="11">
                  <c:v>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A3-404F-B1CD-0A704BB2D79A}"/>
            </c:ext>
          </c:extLst>
        </c:ser>
        <c:ser>
          <c:idx val="8"/>
          <c:order val="8"/>
          <c:tx>
            <c:strRef>
              <c:f>present_G!$J$3:$J$3</c:f>
              <c:strCache>
                <c:ptCount val="1"/>
                <c:pt idx="0">
                  <c:v>ByteCuts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present_G!$A$18:$A$29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present_G!$J$18:$J$29</c:f>
              <c:numCache>
                <c:formatCode>General</c:formatCode>
                <c:ptCount val="12"/>
                <c:pt idx="0">
                  <c:v>2315</c:v>
                </c:pt>
                <c:pt idx="1">
                  <c:v>18945</c:v>
                </c:pt>
                <c:pt idx="2">
                  <c:v>2587</c:v>
                </c:pt>
                <c:pt idx="3">
                  <c:v>3666</c:v>
                </c:pt>
                <c:pt idx="4">
                  <c:v>2476</c:v>
                </c:pt>
                <c:pt idx="5">
                  <c:v>10508</c:v>
                </c:pt>
                <c:pt idx="6">
                  <c:v>2228</c:v>
                </c:pt>
                <c:pt idx="7">
                  <c:v>12364</c:v>
                </c:pt>
                <c:pt idx="8">
                  <c:v>97876</c:v>
                </c:pt>
                <c:pt idx="9">
                  <c:v>38653</c:v>
                </c:pt>
                <c:pt idx="10">
                  <c:v>2545</c:v>
                </c:pt>
                <c:pt idx="11">
                  <c:v>2406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A3-404F-B1CD-0A704BB2D79A}"/>
            </c:ext>
          </c:extLst>
        </c:ser>
        <c:ser>
          <c:idx val="9"/>
          <c:order val="9"/>
          <c:tx>
            <c:strRef>
              <c:f>present_G!$K$3:$K$3</c:f>
              <c:strCache>
                <c:ptCount val="1"/>
                <c:pt idx="0">
                  <c:v>TupleMerge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present_G!$A$18:$A$29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present_G!$K$18:$K$29</c:f>
              <c:numCache>
                <c:formatCode>General</c:formatCode>
                <c:ptCount val="12"/>
                <c:pt idx="0">
                  <c:v>2424</c:v>
                </c:pt>
                <c:pt idx="1">
                  <c:v>2182</c:v>
                </c:pt>
                <c:pt idx="2">
                  <c:v>2440</c:v>
                </c:pt>
                <c:pt idx="3">
                  <c:v>2443</c:v>
                </c:pt>
                <c:pt idx="4">
                  <c:v>2439</c:v>
                </c:pt>
                <c:pt idx="5">
                  <c:v>2335</c:v>
                </c:pt>
                <c:pt idx="6">
                  <c:v>2406</c:v>
                </c:pt>
                <c:pt idx="7">
                  <c:v>2241</c:v>
                </c:pt>
                <c:pt idx="8">
                  <c:v>2240</c:v>
                </c:pt>
                <c:pt idx="9">
                  <c:v>2267</c:v>
                </c:pt>
                <c:pt idx="10">
                  <c:v>2456</c:v>
                </c:pt>
                <c:pt idx="11">
                  <c:v>2414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A3-404F-B1CD-0A704BB2D79A}"/>
            </c:ext>
          </c:extLst>
        </c:ser>
        <c:ser>
          <c:idx val="10"/>
          <c:order val="10"/>
          <c:tx>
            <c:strRef>
              <c:f>present_G!$L$3:$L$3</c:f>
              <c:strCache>
                <c:ptCount val="1"/>
                <c:pt idx="0">
                  <c:v>HybridTSS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present_G!$A$18:$A$29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present_G!$L$18:$L$29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EA3-404F-B1CD-0A704BB2D79A}"/>
            </c:ext>
          </c:extLst>
        </c:ser>
        <c:ser>
          <c:idx val="11"/>
          <c:order val="11"/>
          <c:tx>
            <c:strRef>
              <c:f>present_G!$M$3:$M$3</c:f>
              <c:strCache>
                <c:ptCount val="1"/>
                <c:pt idx="0">
                  <c:v>CMT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strRef>
              <c:f>present_G!$A$18:$A$29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present_G!$M$18:$M$29</c:f>
              <c:numCache>
                <c:formatCode>General</c:formatCode>
                <c:ptCount val="12"/>
                <c:pt idx="0">
                  <c:v>6801</c:v>
                </c:pt>
                <c:pt idx="1">
                  <c:v>6061</c:v>
                </c:pt>
                <c:pt idx="2">
                  <c:v>8115</c:v>
                </c:pt>
                <c:pt idx="3">
                  <c:v>8349</c:v>
                </c:pt>
                <c:pt idx="4">
                  <c:v>6707</c:v>
                </c:pt>
                <c:pt idx="5">
                  <c:v>6505</c:v>
                </c:pt>
                <c:pt idx="6">
                  <c:v>6371</c:v>
                </c:pt>
                <c:pt idx="7">
                  <c:v>6098</c:v>
                </c:pt>
                <c:pt idx="8">
                  <c:v>6815</c:v>
                </c:pt>
                <c:pt idx="9">
                  <c:v>6420</c:v>
                </c:pt>
                <c:pt idx="10">
                  <c:v>7142</c:v>
                </c:pt>
                <c:pt idx="11">
                  <c:v>6414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A3-404F-B1CD-0A704BB2D79A}"/>
            </c:ext>
          </c:extLst>
        </c:ser>
        <c:ser>
          <c:idx val="12"/>
          <c:order val="12"/>
          <c:tx>
            <c:strRef>
              <c:f>present_G!$N$3:$N$3</c:f>
              <c:strCache>
                <c:ptCount val="1"/>
                <c:pt idx="0">
                  <c:v>DynamicTuple-2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present_G!$A$18:$A$29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present_G!$N$18:$N$29</c:f>
              <c:numCache>
                <c:formatCode>General</c:formatCode>
                <c:ptCount val="12"/>
                <c:pt idx="0">
                  <c:v>15850</c:v>
                </c:pt>
                <c:pt idx="1">
                  <c:v>12320</c:v>
                </c:pt>
                <c:pt idx="2">
                  <c:v>15870</c:v>
                </c:pt>
                <c:pt idx="3">
                  <c:v>15890</c:v>
                </c:pt>
                <c:pt idx="4">
                  <c:v>14860</c:v>
                </c:pt>
                <c:pt idx="5">
                  <c:v>15500</c:v>
                </c:pt>
                <c:pt idx="6">
                  <c:v>15790</c:v>
                </c:pt>
                <c:pt idx="7">
                  <c:v>14840</c:v>
                </c:pt>
                <c:pt idx="8">
                  <c:v>14860</c:v>
                </c:pt>
                <c:pt idx="9">
                  <c:v>15310</c:v>
                </c:pt>
                <c:pt idx="10">
                  <c:v>15830</c:v>
                </c:pt>
                <c:pt idx="11">
                  <c:v>15990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A3-404F-B1CD-0A704BB2D79A}"/>
            </c:ext>
          </c:extLst>
        </c:ser>
        <c:ser>
          <c:idx val="13"/>
          <c:order val="13"/>
          <c:tx>
            <c:strRef>
              <c:f>present_G!$O$3:$O$3</c:f>
              <c:strCache>
                <c:ptCount val="1"/>
                <c:pt idx="0">
                  <c:v>DynamicTuple-5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present_G!$A$18:$A$29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present_G!$O$18:$O$29</c:f>
              <c:numCache>
                <c:formatCode>General</c:formatCode>
                <c:ptCount val="12"/>
                <c:pt idx="0">
                  <c:v>19820</c:v>
                </c:pt>
                <c:pt idx="1">
                  <c:v>23100</c:v>
                </c:pt>
                <c:pt idx="2">
                  <c:v>24760</c:v>
                </c:pt>
                <c:pt idx="3">
                  <c:v>24290</c:v>
                </c:pt>
                <c:pt idx="4">
                  <c:v>17990</c:v>
                </c:pt>
                <c:pt idx="5">
                  <c:v>38450</c:v>
                </c:pt>
                <c:pt idx="6">
                  <c:v>24910</c:v>
                </c:pt>
                <c:pt idx="7">
                  <c:v>31680</c:v>
                </c:pt>
                <c:pt idx="8">
                  <c:v>64790</c:v>
                </c:pt>
                <c:pt idx="9">
                  <c:v>27160</c:v>
                </c:pt>
                <c:pt idx="10">
                  <c:v>19640</c:v>
                </c:pt>
                <c:pt idx="11">
                  <c:v>15990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A3-404F-B1CD-0A704BB2D79A}"/>
            </c:ext>
          </c:extLst>
        </c:ser>
        <c:ser>
          <c:idx val="14"/>
          <c:order val="14"/>
          <c:tx>
            <c:strRef>
              <c:f>present_G!$P$3:$P$3</c:f>
              <c:strCache>
                <c:ptCount val="1"/>
                <c:pt idx="0">
                  <c:v>MultilayerTuple-2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present_G!$A$18:$A$29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present_G!$P$18:$P$29</c:f>
              <c:numCache>
                <c:formatCode>General</c:formatCode>
                <c:ptCount val="12"/>
                <c:pt idx="0">
                  <c:v>16620</c:v>
                </c:pt>
                <c:pt idx="1">
                  <c:v>12970</c:v>
                </c:pt>
                <c:pt idx="2">
                  <c:v>17060</c:v>
                </c:pt>
                <c:pt idx="3">
                  <c:v>16660</c:v>
                </c:pt>
                <c:pt idx="4">
                  <c:v>16240</c:v>
                </c:pt>
                <c:pt idx="5">
                  <c:v>15870</c:v>
                </c:pt>
                <c:pt idx="6">
                  <c:v>14690</c:v>
                </c:pt>
                <c:pt idx="7">
                  <c:v>14840</c:v>
                </c:pt>
                <c:pt idx="8">
                  <c:v>13140</c:v>
                </c:pt>
                <c:pt idx="9">
                  <c:v>15360</c:v>
                </c:pt>
                <c:pt idx="10">
                  <c:v>16790</c:v>
                </c:pt>
                <c:pt idx="11">
                  <c:v>16550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EA3-404F-B1CD-0A704BB2D79A}"/>
            </c:ext>
          </c:extLst>
        </c:ser>
        <c:ser>
          <c:idx val="15"/>
          <c:order val="15"/>
          <c:tx>
            <c:strRef>
              <c:f>present_G!$Q$3:$Q$3</c:f>
              <c:strCache>
                <c:ptCount val="1"/>
                <c:pt idx="0">
                  <c:v>MultilayerTuple-5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present_G!$A$18:$A$29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present_G!$Q$18:$Q$29</c:f>
              <c:numCache>
                <c:formatCode>General</c:formatCode>
                <c:ptCount val="12"/>
                <c:pt idx="0">
                  <c:v>20910</c:v>
                </c:pt>
                <c:pt idx="1">
                  <c:v>24700</c:v>
                </c:pt>
                <c:pt idx="2">
                  <c:v>25990</c:v>
                </c:pt>
                <c:pt idx="3">
                  <c:v>25350</c:v>
                </c:pt>
                <c:pt idx="4">
                  <c:v>19920</c:v>
                </c:pt>
                <c:pt idx="5">
                  <c:v>54340</c:v>
                </c:pt>
                <c:pt idx="6">
                  <c:v>25410</c:v>
                </c:pt>
                <c:pt idx="7">
                  <c:v>43380</c:v>
                </c:pt>
                <c:pt idx="8">
                  <c:v>83280</c:v>
                </c:pt>
                <c:pt idx="9">
                  <c:v>35460</c:v>
                </c:pt>
                <c:pt idx="10">
                  <c:v>20960</c:v>
                </c:pt>
                <c:pt idx="11">
                  <c:v>16760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A3-404F-B1CD-0A704BB2D79A}"/>
            </c:ext>
          </c:extLst>
        </c:ser>
        <c:ser>
          <c:idx val="16"/>
          <c:order val="16"/>
          <c:tx>
            <c:strRef>
              <c:f>present_G!$R$3:$R$3</c:f>
              <c:strCache>
                <c:ptCount val="1"/>
                <c:pt idx="0">
                  <c:v>PextCuts-2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present_G!$A$18:$A$29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present_G!$R$18:$R$29</c:f>
              <c:numCache>
                <c:formatCode>General</c:formatCode>
                <c:ptCount val="12"/>
                <c:pt idx="0">
                  <c:v>13050</c:v>
                </c:pt>
                <c:pt idx="1">
                  <c:v>91060</c:v>
                </c:pt>
                <c:pt idx="2">
                  <c:v>12040</c:v>
                </c:pt>
                <c:pt idx="3">
                  <c:v>12430</c:v>
                </c:pt>
                <c:pt idx="4">
                  <c:v>13790</c:v>
                </c:pt>
                <c:pt idx="5">
                  <c:v>12840</c:v>
                </c:pt>
                <c:pt idx="6">
                  <c:v>18520</c:v>
                </c:pt>
                <c:pt idx="7">
                  <c:v>12070</c:v>
                </c:pt>
                <c:pt idx="8">
                  <c:v>17990</c:v>
                </c:pt>
                <c:pt idx="9">
                  <c:v>12930</c:v>
                </c:pt>
                <c:pt idx="10">
                  <c:v>25230</c:v>
                </c:pt>
                <c:pt idx="11">
                  <c:v>16960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A3-404F-B1CD-0A704BB2D79A}"/>
            </c:ext>
          </c:extLst>
        </c:ser>
        <c:ser>
          <c:idx val="17"/>
          <c:order val="17"/>
          <c:tx>
            <c:strRef>
              <c:f>present_G!$S$3:$S$3</c:f>
              <c:strCache>
                <c:ptCount val="1"/>
                <c:pt idx="0">
                  <c:v>PextCuts-5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present_G!$A$18:$A$29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present_G!$S$18:$S$29</c:f>
              <c:numCache>
                <c:formatCode>General</c:formatCode>
                <c:ptCount val="12"/>
                <c:pt idx="0">
                  <c:v>20260</c:v>
                </c:pt>
                <c:pt idx="1">
                  <c:v>165740</c:v>
                </c:pt>
                <c:pt idx="2">
                  <c:v>24470</c:v>
                </c:pt>
                <c:pt idx="3">
                  <c:v>24300</c:v>
                </c:pt>
                <c:pt idx="4">
                  <c:v>17390</c:v>
                </c:pt>
                <c:pt idx="5">
                  <c:v>56300</c:v>
                </c:pt>
                <c:pt idx="6">
                  <c:v>32600</c:v>
                </c:pt>
                <c:pt idx="7">
                  <c:v>32240</c:v>
                </c:pt>
                <c:pt idx="8">
                  <c:v>505900</c:v>
                </c:pt>
                <c:pt idx="9">
                  <c:v>50740</c:v>
                </c:pt>
                <c:pt idx="10">
                  <c:v>29560</c:v>
                </c:pt>
                <c:pt idx="11">
                  <c:v>16960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A3-404F-B1CD-0A704BB2D79A}"/>
            </c:ext>
          </c:extLst>
        </c:ser>
        <c:ser>
          <c:idx val="18"/>
          <c:order val="18"/>
          <c:tx>
            <c:strRef>
              <c:f>present_G!$T$3:$T$3</c:f>
              <c:strCache>
                <c:ptCount val="1"/>
                <c:pt idx="0">
                  <c:v>MbitTree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present_G!$A$18:$A$29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present_G!$T$18:$T$29</c:f>
              <c:numCache>
                <c:formatCode>General</c:formatCode>
                <c:ptCount val="12"/>
                <c:pt idx="0">
                  <c:v>657.35</c:v>
                </c:pt>
                <c:pt idx="1">
                  <c:v>2187.91</c:v>
                </c:pt>
                <c:pt idx="2">
                  <c:v>645.14</c:v>
                </c:pt>
                <c:pt idx="3">
                  <c:v>649.32000000000005</c:v>
                </c:pt>
                <c:pt idx="4">
                  <c:v>694.55</c:v>
                </c:pt>
                <c:pt idx="5">
                  <c:v>682.31</c:v>
                </c:pt>
                <c:pt idx="6">
                  <c:v>636.04</c:v>
                </c:pt>
                <c:pt idx="7">
                  <c:v>838.64</c:v>
                </c:pt>
                <c:pt idx="8">
                  <c:v>666.29</c:v>
                </c:pt>
                <c:pt idx="9">
                  <c:v>698.04</c:v>
                </c:pt>
                <c:pt idx="10">
                  <c:v>620.98</c:v>
                </c:pt>
                <c:pt idx="11">
                  <c:v>636.02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EA3-404F-B1CD-0A704BB2D79A}"/>
            </c:ext>
          </c:extLst>
        </c:ser>
        <c:ser>
          <c:idx val="19"/>
          <c:order val="19"/>
          <c:tx>
            <c:strRef>
              <c:f>present_G!$U$3:$U$3</c:f>
              <c:strCache>
                <c:ptCount val="1"/>
                <c:pt idx="0">
                  <c:v>Nuevomatch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present_G!$A$18:$A$29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present_G!$U$18:$U$29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3-5EA3-404F-B1CD-0A704BB2D79A}"/>
            </c:ext>
          </c:extLst>
        </c:ser>
        <c:ser>
          <c:idx val="20"/>
          <c:order val="20"/>
          <c:tx>
            <c:strRef>
              <c:f>present_G!$V$3:$V$3</c:f>
              <c:strCache>
                <c:ptCount val="1"/>
                <c:pt idx="0">
                  <c:v>HybridCuts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present_G!$A$18:$A$29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present_G!$V$18:$V$29</c:f>
              <c:numCache>
                <c:formatCode>General</c:formatCode>
                <c:ptCount val="12"/>
                <c:pt idx="0">
                  <c:v>1380</c:v>
                </c:pt>
                <c:pt idx="1">
                  <c:v>13900</c:v>
                </c:pt>
                <c:pt idx="2">
                  <c:v>1480</c:v>
                </c:pt>
                <c:pt idx="3">
                  <c:v>1604</c:v>
                </c:pt>
                <c:pt idx="4">
                  <c:v>1058</c:v>
                </c:pt>
                <c:pt idx="5">
                  <c:v>1663</c:v>
                </c:pt>
                <c:pt idx="6">
                  <c:v>1486</c:v>
                </c:pt>
                <c:pt idx="7">
                  <c:v>2380</c:v>
                </c:pt>
                <c:pt idx="8">
                  <c:v>8693</c:v>
                </c:pt>
                <c:pt idx="9">
                  <c:v>1825</c:v>
                </c:pt>
                <c:pt idx="10">
                  <c:v>1792</c:v>
                </c:pt>
                <c:pt idx="11">
                  <c:v>1343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EA3-404F-B1CD-0A704BB2D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958479"/>
        <c:axId val="1663862735"/>
      </c:barChart>
      <c:valAx>
        <c:axId val="1663862735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670958479"/>
        <c:crossesAt val="0"/>
        <c:crossBetween val="between"/>
      </c:valAx>
      <c:catAx>
        <c:axId val="167095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663862735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sz="1000" b="0" i="0" u="none" strike="noStrike" kern="1200" baseline="0">
          <a:solidFill>
            <a:srgbClr val="000000"/>
          </a:solidFill>
          <a:latin typeface="Calibri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Update Time (us)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1.5844927034139877E-2"/>
          <c:y val="8.973286089893109E-3"/>
          <c:w val="0.90868646256890884"/>
          <c:h val="0.991026565532468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present_G!$B$3:$B$3</c:f>
              <c:strCache>
                <c:ptCount val="1"/>
                <c:pt idx="0">
                  <c:v>CutTSS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present_G!$A$32:$A$43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present_G!$B$32:$B$43</c:f>
              <c:numCache>
                <c:formatCode>General</c:formatCode>
                <c:ptCount val="12"/>
                <c:pt idx="0">
                  <c:v>0.43709999999999999</c:v>
                </c:pt>
                <c:pt idx="1">
                  <c:v>1.1623000000000001</c:v>
                </c:pt>
                <c:pt idx="2">
                  <c:v>0.3841</c:v>
                </c:pt>
                <c:pt idx="3">
                  <c:v>0.28920000000000001</c:v>
                </c:pt>
                <c:pt idx="4">
                  <c:v>0.33379999999999999</c:v>
                </c:pt>
                <c:pt idx="5">
                  <c:v>0.24429999999999999</c:v>
                </c:pt>
                <c:pt idx="6">
                  <c:v>0.28149999999999997</c:v>
                </c:pt>
                <c:pt idx="7">
                  <c:v>0.23719999999999999</c:v>
                </c:pt>
                <c:pt idx="8">
                  <c:v>0.22470000000000001</c:v>
                </c:pt>
                <c:pt idx="9">
                  <c:v>0.24049999999999999</c:v>
                </c:pt>
                <c:pt idx="10">
                  <c:v>0.39610000000000001</c:v>
                </c:pt>
                <c:pt idx="11">
                  <c:v>0.27460000000000001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E-45C2-B942-61E8DDFD01B2}"/>
            </c:ext>
          </c:extLst>
        </c:ser>
        <c:ser>
          <c:idx val="1"/>
          <c:order val="1"/>
          <c:tx>
            <c:strRef>
              <c:f>present_G!$C$3:$C$3</c:f>
              <c:strCache>
                <c:ptCount val="1"/>
                <c:pt idx="0">
                  <c:v>PSTSS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present_G!$A$32:$A$43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present_G!$C$32:$C$43</c:f>
              <c:numCache>
                <c:formatCode>General</c:formatCode>
                <c:ptCount val="12"/>
                <c:pt idx="0">
                  <c:v>0.37280000000000002</c:v>
                </c:pt>
                <c:pt idx="1">
                  <c:v>0.41210000000000002</c:v>
                </c:pt>
                <c:pt idx="2">
                  <c:v>0.39460000000000001</c:v>
                </c:pt>
                <c:pt idx="3">
                  <c:v>0.379</c:v>
                </c:pt>
                <c:pt idx="4">
                  <c:v>0.36659999999999998</c:v>
                </c:pt>
                <c:pt idx="5">
                  <c:v>0.36799999999999999</c:v>
                </c:pt>
                <c:pt idx="6">
                  <c:v>0.36730000000000002</c:v>
                </c:pt>
                <c:pt idx="7">
                  <c:v>0.33429999999999999</c:v>
                </c:pt>
                <c:pt idx="8">
                  <c:v>0.435</c:v>
                </c:pt>
                <c:pt idx="9">
                  <c:v>0.35899999999999999</c:v>
                </c:pt>
                <c:pt idx="10">
                  <c:v>0.46100000000000002</c:v>
                </c:pt>
                <c:pt idx="11">
                  <c:v>0.45229999999999998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E-45C2-B942-61E8DDFD01B2}"/>
            </c:ext>
          </c:extLst>
        </c:ser>
        <c:ser>
          <c:idx val="2"/>
          <c:order val="2"/>
          <c:tx>
            <c:strRef>
              <c:f>present_G!$D$3:$D$3</c:f>
              <c:strCache>
                <c:ptCount val="1"/>
                <c:pt idx="0">
                  <c:v>PartitionSort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present_G!$A$32:$A$43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present_G!$D$32:$D$43</c:f>
              <c:numCache>
                <c:formatCode>General</c:formatCode>
                <c:ptCount val="12"/>
                <c:pt idx="0">
                  <c:v>1.0782</c:v>
                </c:pt>
                <c:pt idx="1">
                  <c:v>1.0287999999999999</c:v>
                </c:pt>
                <c:pt idx="2">
                  <c:v>1.0267999999999999</c:v>
                </c:pt>
                <c:pt idx="3">
                  <c:v>1.0205</c:v>
                </c:pt>
                <c:pt idx="4">
                  <c:v>1.0620000000000001</c:v>
                </c:pt>
                <c:pt idx="5">
                  <c:v>0.97970000000000002</c:v>
                </c:pt>
                <c:pt idx="6">
                  <c:v>1.0175000000000001</c:v>
                </c:pt>
                <c:pt idx="7">
                  <c:v>0.95709999999999995</c:v>
                </c:pt>
                <c:pt idx="8">
                  <c:v>1.0367</c:v>
                </c:pt>
                <c:pt idx="9">
                  <c:v>0.97899999999999998</c:v>
                </c:pt>
                <c:pt idx="10">
                  <c:v>1.0284</c:v>
                </c:pt>
                <c:pt idx="11">
                  <c:v>0.98329999999999995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E-45C2-B942-61E8DDFD01B2}"/>
            </c:ext>
          </c:extLst>
        </c:ser>
        <c:ser>
          <c:idx val="3"/>
          <c:order val="3"/>
          <c:tx>
            <c:strRef>
              <c:f>present_G!$E$3:$E$3</c:f>
              <c:strCache>
                <c:ptCount val="1"/>
                <c:pt idx="0">
                  <c:v>TabTree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present_G!$A$32:$A$43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present_G!$E$32:$E$43</c:f>
              <c:numCache>
                <c:formatCode>General</c:formatCode>
                <c:ptCount val="12"/>
                <c:pt idx="0">
                  <c:v>0.7389</c:v>
                </c:pt>
                <c:pt idx="1">
                  <c:v>0.58430000000000004</c:v>
                </c:pt>
                <c:pt idx="2">
                  <c:v>0.79339999999999999</c:v>
                </c:pt>
                <c:pt idx="3">
                  <c:v>0.66220000000000001</c:v>
                </c:pt>
                <c:pt idx="4">
                  <c:v>0.76290000000000002</c:v>
                </c:pt>
                <c:pt idx="5">
                  <c:v>0.54279999999999995</c:v>
                </c:pt>
                <c:pt idx="6">
                  <c:v>0.877</c:v>
                </c:pt>
                <c:pt idx="7">
                  <c:v>0.64900000000000002</c:v>
                </c:pt>
                <c:pt idx="8">
                  <c:v>0.48170000000000002</c:v>
                </c:pt>
                <c:pt idx="9">
                  <c:v>0.69299999999999995</c:v>
                </c:pt>
                <c:pt idx="10">
                  <c:v>0.80959999999999999</c:v>
                </c:pt>
                <c:pt idx="11">
                  <c:v>0.76959999999999995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0E-45C2-B942-61E8DDFD01B2}"/>
            </c:ext>
          </c:extLst>
        </c:ser>
        <c:ser>
          <c:idx val="4"/>
          <c:order val="4"/>
          <c:tx>
            <c:strRef>
              <c:f>present_G!$F$3:$F$3</c:f>
              <c:strCache>
                <c:ptCount val="1"/>
                <c:pt idx="0">
                  <c:v>KSet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present_G!$A$32:$A$43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present_G!$F$32:$F$43</c:f>
              <c:numCache>
                <c:formatCode>General</c:formatCode>
                <c:ptCount val="12"/>
                <c:pt idx="0">
                  <c:v>0.184</c:v>
                </c:pt>
                <c:pt idx="1">
                  <c:v>0.23599999999999999</c:v>
                </c:pt>
                <c:pt idx="2">
                  <c:v>0.185</c:v>
                </c:pt>
                <c:pt idx="3">
                  <c:v>0.23400000000000001</c:v>
                </c:pt>
                <c:pt idx="4">
                  <c:v>0.19900000000000001</c:v>
                </c:pt>
                <c:pt idx="5">
                  <c:v>0.21</c:v>
                </c:pt>
                <c:pt idx="6">
                  <c:v>0.19900000000000001</c:v>
                </c:pt>
                <c:pt idx="7">
                  <c:v>0.217</c:v>
                </c:pt>
                <c:pt idx="8">
                  <c:v>0.20200000000000001</c:v>
                </c:pt>
                <c:pt idx="9">
                  <c:v>0.19900000000000001</c:v>
                </c:pt>
                <c:pt idx="10">
                  <c:v>0.188</c:v>
                </c:pt>
                <c:pt idx="11">
                  <c:v>0.218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0E-45C2-B942-61E8DDFD01B2}"/>
            </c:ext>
          </c:extLst>
        </c:ser>
        <c:ser>
          <c:idx val="5"/>
          <c:order val="5"/>
          <c:tx>
            <c:strRef>
              <c:f>present_G!$G$3:$G$3</c:f>
              <c:strCache>
                <c:ptCount val="1"/>
                <c:pt idx="0">
                  <c:v>PT-Tree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present_G!$A$32:$A$43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present_G!$G$32:$G$43</c:f>
              <c:numCache>
                <c:formatCode>General</c:formatCode>
                <c:ptCount val="12"/>
                <c:pt idx="0">
                  <c:v>0.22090000000000001</c:v>
                </c:pt>
                <c:pt idx="1">
                  <c:v>7.4899999999999994E-2</c:v>
                </c:pt>
                <c:pt idx="2">
                  <c:v>5.91E-2</c:v>
                </c:pt>
                <c:pt idx="3">
                  <c:v>6.7599999999999993E-2</c:v>
                </c:pt>
                <c:pt idx="4">
                  <c:v>6.6159999999999997E-2</c:v>
                </c:pt>
                <c:pt idx="5">
                  <c:v>4.5069999999999999E-2</c:v>
                </c:pt>
                <c:pt idx="6">
                  <c:v>4.1230000000000003E-2</c:v>
                </c:pt>
                <c:pt idx="7">
                  <c:v>6.0699999999999997E-2</c:v>
                </c:pt>
                <c:pt idx="8">
                  <c:v>6.9000000000000006E-2</c:v>
                </c:pt>
                <c:pt idx="9">
                  <c:v>0.06</c:v>
                </c:pt>
                <c:pt idx="10">
                  <c:v>4.1099999999999998E-2</c:v>
                </c:pt>
                <c:pt idx="11">
                  <c:v>6.1129999999999997E-2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0E-45C2-B942-61E8DDFD01B2}"/>
            </c:ext>
          </c:extLst>
        </c:ser>
        <c:ser>
          <c:idx val="6"/>
          <c:order val="6"/>
          <c:tx>
            <c:strRef>
              <c:f>present_G!$H$3:$H$3</c:f>
              <c:strCache>
                <c:ptCount val="1"/>
                <c:pt idx="0">
                  <c:v>TupleTree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present_G!$A$32:$A$43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present_G!$H$32:$H$43</c:f>
              <c:numCache>
                <c:formatCode>General</c:formatCode>
                <c:ptCount val="12"/>
                <c:pt idx="0">
                  <c:v>6.7129999999999995E-2</c:v>
                </c:pt>
                <c:pt idx="1">
                  <c:v>0.12198000000000001</c:v>
                </c:pt>
                <c:pt idx="2">
                  <c:v>6.9470000000000004E-2</c:v>
                </c:pt>
                <c:pt idx="3">
                  <c:v>7.0919999999999997E-2</c:v>
                </c:pt>
                <c:pt idx="4">
                  <c:v>7.3810000000000001E-2</c:v>
                </c:pt>
                <c:pt idx="5">
                  <c:v>7.0529999999999995E-2</c:v>
                </c:pt>
                <c:pt idx="6">
                  <c:v>6.9690000000000002E-2</c:v>
                </c:pt>
                <c:pt idx="7">
                  <c:v>7.2789999999999994E-2</c:v>
                </c:pt>
                <c:pt idx="8">
                  <c:v>6.9129999999999997E-2</c:v>
                </c:pt>
                <c:pt idx="9">
                  <c:v>7.1639999999999995E-2</c:v>
                </c:pt>
                <c:pt idx="10">
                  <c:v>6.8879999999999997E-2</c:v>
                </c:pt>
                <c:pt idx="11">
                  <c:v>6.8709999999999993E-2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0E-45C2-B942-61E8DDFD01B2}"/>
            </c:ext>
          </c:extLst>
        </c:ser>
        <c:ser>
          <c:idx val="7"/>
          <c:order val="7"/>
          <c:tx>
            <c:strRef>
              <c:f>present_G!$I$3:$I$3</c:f>
              <c:strCache>
                <c:ptCount val="1"/>
                <c:pt idx="0">
                  <c:v>KickTree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present_G!$A$32:$A$43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present_G!$I$32:$I$43</c:f>
              <c:numCache>
                <c:formatCode>General</c:formatCode>
                <c:ptCount val="12"/>
                <c:pt idx="0">
                  <c:v>2.5062899999999999</c:v>
                </c:pt>
                <c:pt idx="1">
                  <c:v>7.0949999999999998</c:v>
                </c:pt>
                <c:pt idx="2">
                  <c:v>1.18062</c:v>
                </c:pt>
                <c:pt idx="3">
                  <c:v>1.3326</c:v>
                </c:pt>
                <c:pt idx="4">
                  <c:v>0.95821000000000001</c:v>
                </c:pt>
                <c:pt idx="5">
                  <c:v>1.6791100000000001</c:v>
                </c:pt>
                <c:pt idx="6">
                  <c:v>2.1786699999999999</c:v>
                </c:pt>
                <c:pt idx="7">
                  <c:v>2.4405000000000001</c:v>
                </c:pt>
                <c:pt idx="8">
                  <c:v>3.6799400000000002</c:v>
                </c:pt>
                <c:pt idx="9">
                  <c:v>1.8461700000000001</c:v>
                </c:pt>
                <c:pt idx="10">
                  <c:v>1.7490000000000001</c:v>
                </c:pt>
                <c:pt idx="11">
                  <c:v>2.1103000000000001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0E-45C2-B942-61E8DDFD01B2}"/>
            </c:ext>
          </c:extLst>
        </c:ser>
        <c:ser>
          <c:idx val="8"/>
          <c:order val="8"/>
          <c:tx>
            <c:strRef>
              <c:f>present_G!$J$3:$J$3</c:f>
              <c:strCache>
                <c:ptCount val="1"/>
                <c:pt idx="0">
                  <c:v>ByteCuts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present_G!$A$32:$A$43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present_G!$J$32:$J$43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F70E-45C2-B942-61E8DDFD01B2}"/>
            </c:ext>
          </c:extLst>
        </c:ser>
        <c:ser>
          <c:idx val="9"/>
          <c:order val="9"/>
          <c:tx>
            <c:strRef>
              <c:f>present_G!$K$3:$K$3</c:f>
              <c:strCache>
                <c:ptCount val="1"/>
                <c:pt idx="0">
                  <c:v>TupleMerge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present_G!$A$32:$A$43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present_G!$K$32:$K$43</c:f>
              <c:numCache>
                <c:formatCode>General</c:formatCode>
                <c:ptCount val="12"/>
                <c:pt idx="0">
                  <c:v>0.36520000000000002</c:v>
                </c:pt>
                <c:pt idx="1">
                  <c:v>0.60390999999999995</c:v>
                </c:pt>
                <c:pt idx="2">
                  <c:v>0.37164999999999998</c:v>
                </c:pt>
                <c:pt idx="3">
                  <c:v>0.38646000000000003</c:v>
                </c:pt>
                <c:pt idx="4">
                  <c:v>0.33755000000000002</c:v>
                </c:pt>
                <c:pt idx="5">
                  <c:v>0.78534000000000004</c:v>
                </c:pt>
                <c:pt idx="6">
                  <c:v>0.32135999999999998</c:v>
                </c:pt>
                <c:pt idx="7">
                  <c:v>0.50092999999999999</c:v>
                </c:pt>
                <c:pt idx="8">
                  <c:v>1.78355</c:v>
                </c:pt>
                <c:pt idx="9">
                  <c:v>0.65212999999999999</c:v>
                </c:pt>
                <c:pt idx="10">
                  <c:v>0.36665999999999999</c:v>
                </c:pt>
                <c:pt idx="11">
                  <c:v>0.30553000000000002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0E-45C2-B942-61E8DDFD01B2}"/>
            </c:ext>
          </c:extLst>
        </c:ser>
        <c:ser>
          <c:idx val="10"/>
          <c:order val="10"/>
          <c:tx>
            <c:strRef>
              <c:f>present_G!$L$3:$L$3</c:f>
              <c:strCache>
                <c:ptCount val="1"/>
                <c:pt idx="0">
                  <c:v>HybridTSS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present_G!$A$32:$A$43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present_G!$L$32:$L$43</c:f>
              <c:numCache>
                <c:formatCode>General</c:formatCode>
                <c:ptCount val="12"/>
                <c:pt idx="0">
                  <c:v>0.21958</c:v>
                </c:pt>
                <c:pt idx="1">
                  <c:v>0.45832000000000001</c:v>
                </c:pt>
                <c:pt idx="2">
                  <c:v>0.24041999999999999</c:v>
                </c:pt>
                <c:pt idx="3">
                  <c:v>0.21021999999999999</c:v>
                </c:pt>
                <c:pt idx="4">
                  <c:v>0.24564</c:v>
                </c:pt>
                <c:pt idx="5">
                  <c:v>0.27635999999999999</c:v>
                </c:pt>
                <c:pt idx="6">
                  <c:v>0.23613000000000001</c:v>
                </c:pt>
                <c:pt idx="7">
                  <c:v>0.28089999999999998</c:v>
                </c:pt>
                <c:pt idx="8">
                  <c:v>0.21942</c:v>
                </c:pt>
                <c:pt idx="9">
                  <c:v>0.23715</c:v>
                </c:pt>
                <c:pt idx="10">
                  <c:v>0.20049</c:v>
                </c:pt>
                <c:pt idx="11">
                  <c:v>0.21032999999999999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0E-45C2-B942-61E8DDFD01B2}"/>
            </c:ext>
          </c:extLst>
        </c:ser>
        <c:ser>
          <c:idx val="11"/>
          <c:order val="11"/>
          <c:tx>
            <c:strRef>
              <c:f>present_G!$M$3:$M$3</c:f>
              <c:strCache>
                <c:ptCount val="1"/>
                <c:pt idx="0">
                  <c:v>CMT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strRef>
              <c:f>present_G!$A$32:$A$43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present_G!$M$32:$M$43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B-F70E-45C2-B942-61E8DDFD01B2}"/>
            </c:ext>
          </c:extLst>
        </c:ser>
        <c:ser>
          <c:idx val="12"/>
          <c:order val="12"/>
          <c:tx>
            <c:strRef>
              <c:f>present_G!$N$3:$N$3</c:f>
              <c:strCache>
                <c:ptCount val="1"/>
                <c:pt idx="0">
                  <c:v>DynamicTuple-2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present_G!$A$32:$A$43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present_G!$N$32:$N$43</c:f>
              <c:numCache>
                <c:formatCode>General</c:formatCode>
                <c:ptCount val="12"/>
                <c:pt idx="0">
                  <c:v>9.9009900990099001E-2</c:v>
                </c:pt>
                <c:pt idx="1">
                  <c:v>0.122699386503067</c:v>
                </c:pt>
                <c:pt idx="2">
                  <c:v>7.9113924050632903E-2</c:v>
                </c:pt>
                <c:pt idx="3">
                  <c:v>7.7579519006982206E-2</c:v>
                </c:pt>
                <c:pt idx="4">
                  <c:v>9.7943192948090105E-2</c:v>
                </c:pt>
                <c:pt idx="5">
                  <c:v>0.101936799184506</c:v>
                </c:pt>
                <c:pt idx="6">
                  <c:v>8.4889643463497505E-2</c:v>
                </c:pt>
                <c:pt idx="7">
                  <c:v>8.3333333333333301E-2</c:v>
                </c:pt>
                <c:pt idx="8">
                  <c:v>7.5414781297134206E-2</c:v>
                </c:pt>
                <c:pt idx="9">
                  <c:v>9.8039215686274495E-2</c:v>
                </c:pt>
                <c:pt idx="10">
                  <c:v>7.4906367041198504E-2</c:v>
                </c:pt>
                <c:pt idx="11">
                  <c:v>9.5510983763132801E-2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70E-45C2-B942-61E8DDFD01B2}"/>
            </c:ext>
          </c:extLst>
        </c:ser>
        <c:ser>
          <c:idx val="13"/>
          <c:order val="13"/>
          <c:tx>
            <c:strRef>
              <c:f>present_G!$O$3:$O$3</c:f>
              <c:strCache>
                <c:ptCount val="1"/>
                <c:pt idx="0">
                  <c:v>DynamicTuple-5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present_G!$A$32:$A$43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present_G!$O$32:$O$43</c:f>
              <c:numCache>
                <c:formatCode>General</c:formatCode>
                <c:ptCount val="12"/>
                <c:pt idx="0">
                  <c:v>0.15313935681470101</c:v>
                </c:pt>
                <c:pt idx="1">
                  <c:v>0.21505376344086</c:v>
                </c:pt>
                <c:pt idx="2">
                  <c:v>0.181488203266788</c:v>
                </c:pt>
                <c:pt idx="3">
                  <c:v>0.191204588910134</c:v>
                </c:pt>
                <c:pt idx="4">
                  <c:v>0.16339869281045799</c:v>
                </c:pt>
                <c:pt idx="5">
                  <c:v>0.17889087656529501</c:v>
                </c:pt>
                <c:pt idx="6">
                  <c:v>0.21052631578947401</c:v>
                </c:pt>
                <c:pt idx="7">
                  <c:v>0.16025641025640999</c:v>
                </c:pt>
                <c:pt idx="8">
                  <c:v>0.209205020920502</c:v>
                </c:pt>
                <c:pt idx="9">
                  <c:v>0.15243902439024401</c:v>
                </c:pt>
                <c:pt idx="10">
                  <c:v>0.15797788309636701</c:v>
                </c:pt>
                <c:pt idx="11">
                  <c:v>0.12406947890818899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70E-45C2-B942-61E8DDFD01B2}"/>
            </c:ext>
          </c:extLst>
        </c:ser>
        <c:ser>
          <c:idx val="14"/>
          <c:order val="14"/>
          <c:tx>
            <c:strRef>
              <c:f>present_G!$P$3:$P$3</c:f>
              <c:strCache>
                <c:ptCount val="1"/>
                <c:pt idx="0">
                  <c:v>MultilayerTuple-2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present_G!$A$32:$A$43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present_G!$P$32:$P$43</c:f>
              <c:numCache>
                <c:formatCode>General</c:formatCode>
                <c:ptCount val="12"/>
                <c:pt idx="0">
                  <c:v>0.173010380622837</c:v>
                </c:pt>
                <c:pt idx="1">
                  <c:v>0.23310023310023301</c:v>
                </c:pt>
                <c:pt idx="2">
                  <c:v>0.14992503748125899</c:v>
                </c:pt>
                <c:pt idx="3">
                  <c:v>0.144508670520231</c:v>
                </c:pt>
                <c:pt idx="4">
                  <c:v>0.15313935681470101</c:v>
                </c:pt>
                <c:pt idx="5">
                  <c:v>0.16474464579901199</c:v>
                </c:pt>
                <c:pt idx="6">
                  <c:v>0.173913043478261</c:v>
                </c:pt>
                <c:pt idx="7">
                  <c:v>0.165562913907285</c:v>
                </c:pt>
                <c:pt idx="8">
                  <c:v>0.317460317460317</c:v>
                </c:pt>
                <c:pt idx="9">
                  <c:v>0.20408163265306101</c:v>
                </c:pt>
                <c:pt idx="10">
                  <c:v>0.156494522691706</c:v>
                </c:pt>
                <c:pt idx="11">
                  <c:v>0.15479876160990699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70E-45C2-B942-61E8DDFD01B2}"/>
            </c:ext>
          </c:extLst>
        </c:ser>
        <c:ser>
          <c:idx val="15"/>
          <c:order val="15"/>
          <c:tx>
            <c:strRef>
              <c:f>present_G!$Q$3:$Q$3</c:f>
              <c:strCache>
                <c:ptCount val="1"/>
                <c:pt idx="0">
                  <c:v>MultilayerTuple-5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present_G!$A$32:$A$43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present_G!$Q$32:$Q$43</c:f>
              <c:numCache>
                <c:formatCode>General</c:formatCode>
                <c:ptCount val="12"/>
                <c:pt idx="0">
                  <c:v>0.12578616352201299</c:v>
                </c:pt>
                <c:pt idx="1">
                  <c:v>0.19569471624266099</c:v>
                </c:pt>
                <c:pt idx="2">
                  <c:v>0.15060240963855401</c:v>
                </c:pt>
                <c:pt idx="3">
                  <c:v>0.13495276653171401</c:v>
                </c:pt>
                <c:pt idx="4">
                  <c:v>0.136054421768707</c:v>
                </c:pt>
                <c:pt idx="5">
                  <c:v>0.20964360587002101</c:v>
                </c:pt>
                <c:pt idx="6">
                  <c:v>0.13440860215053799</c:v>
                </c:pt>
                <c:pt idx="7">
                  <c:v>0.23923444976076599</c:v>
                </c:pt>
                <c:pt idx="8">
                  <c:v>0.20833333333333301</c:v>
                </c:pt>
                <c:pt idx="9">
                  <c:v>0.19417475728155301</c:v>
                </c:pt>
                <c:pt idx="10">
                  <c:v>0.12755102040816299</c:v>
                </c:pt>
                <c:pt idx="11">
                  <c:v>8.6880973066898404E-2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70E-45C2-B942-61E8DDFD01B2}"/>
            </c:ext>
          </c:extLst>
        </c:ser>
        <c:ser>
          <c:idx val="16"/>
          <c:order val="16"/>
          <c:tx>
            <c:strRef>
              <c:f>present_G!$R$3:$R$3</c:f>
              <c:strCache>
                <c:ptCount val="1"/>
                <c:pt idx="0">
                  <c:v>PextCuts-2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present_G!$A$32:$A$43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present_G!$R$32:$R$43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0-F70E-45C2-B942-61E8DDFD01B2}"/>
            </c:ext>
          </c:extLst>
        </c:ser>
        <c:ser>
          <c:idx val="17"/>
          <c:order val="17"/>
          <c:tx>
            <c:strRef>
              <c:f>present_G!$S$3:$S$3</c:f>
              <c:strCache>
                <c:ptCount val="1"/>
                <c:pt idx="0">
                  <c:v>PextCuts-5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present_G!$A$32:$A$43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present_G!$S$32:$S$43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1-F70E-45C2-B942-61E8DDFD01B2}"/>
            </c:ext>
          </c:extLst>
        </c:ser>
        <c:ser>
          <c:idx val="18"/>
          <c:order val="18"/>
          <c:tx>
            <c:strRef>
              <c:f>present_G!$T$3:$T$3</c:f>
              <c:strCache>
                <c:ptCount val="1"/>
                <c:pt idx="0">
                  <c:v>MbitTree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present_G!$A$32:$A$43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present_G!$T$32:$T$43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2-F70E-45C2-B942-61E8DDFD01B2}"/>
            </c:ext>
          </c:extLst>
        </c:ser>
        <c:ser>
          <c:idx val="19"/>
          <c:order val="19"/>
          <c:tx>
            <c:strRef>
              <c:f>present_G!$U$3:$U$3</c:f>
              <c:strCache>
                <c:ptCount val="1"/>
                <c:pt idx="0">
                  <c:v>Nuevomatch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present_G!$A$32:$A$43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present_G!$U$32:$U$43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3-F70E-45C2-B942-61E8DDFD01B2}"/>
            </c:ext>
          </c:extLst>
        </c:ser>
        <c:ser>
          <c:idx val="20"/>
          <c:order val="20"/>
          <c:tx>
            <c:strRef>
              <c:f>present_G!$V$3:$V$3</c:f>
              <c:strCache>
                <c:ptCount val="1"/>
                <c:pt idx="0">
                  <c:v>HybridCuts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present_G!$A$32:$A$43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present_G!$V$32:$V$43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4-F70E-45C2-B942-61E8DDFD0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957039"/>
        <c:axId val="1663864719"/>
      </c:barChart>
      <c:valAx>
        <c:axId val="1663864719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670957039"/>
        <c:crossesAt val="0"/>
        <c:crossBetween val="between"/>
      </c:valAx>
      <c:catAx>
        <c:axId val="167095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663864719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sz="1000" b="0" i="0" u="none" strike="noStrike" kern="1200" baseline="0">
          <a:solidFill>
            <a:srgbClr val="000000"/>
          </a:solidFill>
          <a:latin typeface="Calibri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1" i="0" u="none" strike="noStrike" kern="1200" baseline="0">
                <a:solidFill>
                  <a:srgbClr val="000000"/>
                </a:solidFill>
                <a:latin typeface="Calibri"/>
              </a:defRPr>
            </a:pPr>
            <a:r>
              <a:rPr lang="en-US" sz="1000" b="1" i="0" u="none" strike="noStrike" kern="1200" cap="none" spc="0" baseline="0">
                <a:solidFill>
                  <a:srgbClr val="000000"/>
                </a:solidFill>
                <a:uFillTx/>
                <a:latin typeface="Calibri"/>
              </a:rPr>
              <a:t>Build Time (s)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9.0188501985028948E-3"/>
          <c:y val="1.9793794553814074E-2"/>
          <c:w val="0.91766670707438047"/>
          <c:h val="0.959978095943983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present_G!$B$3:$B$3</c:f>
              <c:strCache>
                <c:ptCount val="1"/>
                <c:pt idx="0">
                  <c:v>CutTSS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present_G!$A$46:$A$57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present_G!$B$46:$B$57</c:f>
              <c:numCache>
                <c:formatCode>General</c:formatCode>
                <c:ptCount val="12"/>
                <c:pt idx="0">
                  <c:v>0.59926000000000001</c:v>
                </c:pt>
                <c:pt idx="1">
                  <c:v>0.49193999999999999</c:v>
                </c:pt>
                <c:pt idx="2">
                  <c:v>0.60096000000000005</c:v>
                </c:pt>
                <c:pt idx="3">
                  <c:v>0.57274000000000003</c:v>
                </c:pt>
                <c:pt idx="4">
                  <c:v>0.62580000000000002</c:v>
                </c:pt>
                <c:pt idx="5">
                  <c:v>0.67005000000000003</c:v>
                </c:pt>
                <c:pt idx="6">
                  <c:v>0.49824000000000002</c:v>
                </c:pt>
                <c:pt idx="7">
                  <c:v>0.48448999999999998</c:v>
                </c:pt>
                <c:pt idx="8">
                  <c:v>0.51678999999999997</c:v>
                </c:pt>
                <c:pt idx="9">
                  <c:v>0.49093999999999999</c:v>
                </c:pt>
                <c:pt idx="10">
                  <c:v>0.59685999999999995</c:v>
                </c:pt>
                <c:pt idx="11">
                  <c:v>0.55039000000000005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4-4BCD-ACF0-B1CBC6ECB26C}"/>
            </c:ext>
          </c:extLst>
        </c:ser>
        <c:ser>
          <c:idx val="1"/>
          <c:order val="1"/>
          <c:tx>
            <c:strRef>
              <c:f>present_G!$C$3:$C$3</c:f>
              <c:strCache>
                <c:ptCount val="1"/>
                <c:pt idx="0">
                  <c:v>PSTSS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present_G!$A$46:$A$57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present_G!$C$46:$C$57</c:f>
              <c:numCache>
                <c:formatCode>General</c:formatCode>
                <c:ptCount val="12"/>
                <c:pt idx="0">
                  <c:v>2.8670000000000001E-2</c:v>
                </c:pt>
                <c:pt idx="1">
                  <c:v>2.4289999999999999E-2</c:v>
                </c:pt>
                <c:pt idx="2">
                  <c:v>2.775E-2</c:v>
                </c:pt>
                <c:pt idx="3">
                  <c:v>2.9139999999999999E-2</c:v>
                </c:pt>
                <c:pt idx="4">
                  <c:v>2.809E-2</c:v>
                </c:pt>
                <c:pt idx="5">
                  <c:v>2.647E-2</c:v>
                </c:pt>
                <c:pt idx="6">
                  <c:v>2.666E-2</c:v>
                </c:pt>
                <c:pt idx="7">
                  <c:v>2.6270000000000002E-2</c:v>
                </c:pt>
                <c:pt idx="8">
                  <c:v>2.5309999999999999E-2</c:v>
                </c:pt>
                <c:pt idx="9">
                  <c:v>2.613E-2</c:v>
                </c:pt>
                <c:pt idx="10">
                  <c:v>2.775E-2</c:v>
                </c:pt>
                <c:pt idx="11">
                  <c:v>2.8209999999999999E-2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4-4BCD-ACF0-B1CBC6ECB26C}"/>
            </c:ext>
          </c:extLst>
        </c:ser>
        <c:ser>
          <c:idx val="2"/>
          <c:order val="2"/>
          <c:tx>
            <c:strRef>
              <c:f>present_G!$D$3:$D$3</c:f>
              <c:strCache>
                <c:ptCount val="1"/>
                <c:pt idx="0">
                  <c:v>PartitionSort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present_G!$A$46:$A$57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present_G!$D$46:$D$57</c:f>
              <c:numCache>
                <c:formatCode>General</c:formatCode>
                <c:ptCount val="12"/>
                <c:pt idx="0">
                  <c:v>4.7600000000000003E-2</c:v>
                </c:pt>
                <c:pt idx="1">
                  <c:v>4.4049999999999999E-2</c:v>
                </c:pt>
                <c:pt idx="2">
                  <c:v>4.4909999999999999E-2</c:v>
                </c:pt>
                <c:pt idx="3">
                  <c:v>4.6530000000000002E-2</c:v>
                </c:pt>
                <c:pt idx="4">
                  <c:v>4.7399999999999998E-2</c:v>
                </c:pt>
                <c:pt idx="5">
                  <c:v>4.4600000000000001E-2</c:v>
                </c:pt>
                <c:pt idx="6">
                  <c:v>4.2169999999999999E-2</c:v>
                </c:pt>
                <c:pt idx="7">
                  <c:v>3.7069999999999999E-2</c:v>
                </c:pt>
                <c:pt idx="8">
                  <c:v>3.7310000000000003E-2</c:v>
                </c:pt>
                <c:pt idx="9">
                  <c:v>3.9980000000000002E-2</c:v>
                </c:pt>
                <c:pt idx="10">
                  <c:v>4.5310000000000003E-2</c:v>
                </c:pt>
                <c:pt idx="11">
                  <c:v>4.1520000000000001E-2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34-4BCD-ACF0-B1CBC6ECB26C}"/>
            </c:ext>
          </c:extLst>
        </c:ser>
        <c:ser>
          <c:idx val="3"/>
          <c:order val="3"/>
          <c:tx>
            <c:strRef>
              <c:f>present_G!$E$3:$E$3</c:f>
              <c:strCache>
                <c:ptCount val="1"/>
                <c:pt idx="0">
                  <c:v>TabTree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present_G!$A$46:$A$57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present_G!$E$46:$E$57</c:f>
              <c:numCache>
                <c:formatCode>General</c:formatCode>
                <c:ptCount val="12"/>
                <c:pt idx="0">
                  <c:v>0.15307000000000001</c:v>
                </c:pt>
                <c:pt idx="1">
                  <c:v>0.13299</c:v>
                </c:pt>
                <c:pt idx="2">
                  <c:v>0.16896</c:v>
                </c:pt>
                <c:pt idx="3">
                  <c:v>0.16586999999999999</c:v>
                </c:pt>
                <c:pt idx="4">
                  <c:v>0.15483</c:v>
                </c:pt>
                <c:pt idx="5">
                  <c:v>0.14641999999999999</c:v>
                </c:pt>
                <c:pt idx="6">
                  <c:v>0.15190000000000001</c:v>
                </c:pt>
                <c:pt idx="7">
                  <c:v>0.13328000000000001</c:v>
                </c:pt>
                <c:pt idx="8">
                  <c:v>0.12903999999999999</c:v>
                </c:pt>
                <c:pt idx="9">
                  <c:v>0.15357999999999999</c:v>
                </c:pt>
                <c:pt idx="10">
                  <c:v>0.16694999999999999</c:v>
                </c:pt>
                <c:pt idx="11">
                  <c:v>0.15246000000000001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34-4BCD-ACF0-B1CBC6ECB26C}"/>
            </c:ext>
          </c:extLst>
        </c:ser>
        <c:ser>
          <c:idx val="4"/>
          <c:order val="4"/>
          <c:tx>
            <c:strRef>
              <c:f>present_G!$F$3:$F$3</c:f>
              <c:strCache>
                <c:ptCount val="1"/>
                <c:pt idx="0">
                  <c:v>KSet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present_G!$A$46:$A$57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present_G!$F$46:$F$57</c:f>
              <c:numCache>
                <c:formatCode>General</c:formatCode>
                <c:ptCount val="12"/>
                <c:pt idx="0">
                  <c:v>1.354E-2</c:v>
                </c:pt>
                <c:pt idx="1">
                  <c:v>2.052E-2</c:v>
                </c:pt>
                <c:pt idx="2">
                  <c:v>1.308E-2</c:v>
                </c:pt>
                <c:pt idx="3">
                  <c:v>1.3390000000000001E-2</c:v>
                </c:pt>
                <c:pt idx="4">
                  <c:v>1.349E-2</c:v>
                </c:pt>
                <c:pt idx="5">
                  <c:v>1.3390000000000001E-2</c:v>
                </c:pt>
                <c:pt idx="6">
                  <c:v>1.4189999999999999E-2</c:v>
                </c:pt>
                <c:pt idx="7">
                  <c:v>1.325E-2</c:v>
                </c:pt>
                <c:pt idx="8">
                  <c:v>1.8759999999999999E-2</c:v>
                </c:pt>
                <c:pt idx="9">
                  <c:v>1.3679999999999999E-2</c:v>
                </c:pt>
                <c:pt idx="10">
                  <c:v>1.303E-2</c:v>
                </c:pt>
                <c:pt idx="11">
                  <c:v>1.1809999999999999E-2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34-4BCD-ACF0-B1CBC6ECB26C}"/>
            </c:ext>
          </c:extLst>
        </c:ser>
        <c:ser>
          <c:idx val="5"/>
          <c:order val="5"/>
          <c:tx>
            <c:strRef>
              <c:f>present_G!$G$3:$G$3</c:f>
              <c:strCache>
                <c:ptCount val="1"/>
                <c:pt idx="0">
                  <c:v>PT-Tree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present_G!$A$46:$A$57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present_G!$G$46:$G$57</c:f>
              <c:numCache>
                <c:formatCode>General</c:formatCode>
                <c:ptCount val="12"/>
                <c:pt idx="0">
                  <c:v>13.49</c:v>
                </c:pt>
                <c:pt idx="1">
                  <c:v>2.17</c:v>
                </c:pt>
                <c:pt idx="2">
                  <c:v>33.9</c:v>
                </c:pt>
                <c:pt idx="3">
                  <c:v>24.59</c:v>
                </c:pt>
                <c:pt idx="4">
                  <c:v>12.4</c:v>
                </c:pt>
                <c:pt idx="5">
                  <c:v>9.1300000000000008</c:v>
                </c:pt>
                <c:pt idx="6">
                  <c:v>8.8040000000000003</c:v>
                </c:pt>
                <c:pt idx="7">
                  <c:v>4.8099999999999996</c:v>
                </c:pt>
                <c:pt idx="8">
                  <c:v>4.2699999999999996</c:v>
                </c:pt>
                <c:pt idx="9">
                  <c:v>7.3</c:v>
                </c:pt>
                <c:pt idx="10">
                  <c:v>33.479999999999997</c:v>
                </c:pt>
                <c:pt idx="11">
                  <c:v>11.68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34-4BCD-ACF0-B1CBC6ECB26C}"/>
            </c:ext>
          </c:extLst>
        </c:ser>
        <c:ser>
          <c:idx val="6"/>
          <c:order val="6"/>
          <c:tx>
            <c:strRef>
              <c:f>present_G!$H$3:$H$3</c:f>
              <c:strCache>
                <c:ptCount val="1"/>
                <c:pt idx="0">
                  <c:v>TupleTree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present_G!$A$46:$A$57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present_G!$H$46:$H$57</c:f>
              <c:numCache>
                <c:formatCode>General</c:formatCode>
                <c:ptCount val="12"/>
                <c:pt idx="0">
                  <c:v>0.11792</c:v>
                </c:pt>
                <c:pt idx="1">
                  <c:v>0.12703999999999999</c:v>
                </c:pt>
                <c:pt idx="2">
                  <c:v>0.11165</c:v>
                </c:pt>
                <c:pt idx="3">
                  <c:v>0.11068</c:v>
                </c:pt>
                <c:pt idx="4">
                  <c:v>0.10058</c:v>
                </c:pt>
                <c:pt idx="5">
                  <c:v>0.10108</c:v>
                </c:pt>
                <c:pt idx="6">
                  <c:v>9.7470000000000001E-2</c:v>
                </c:pt>
                <c:pt idx="7">
                  <c:v>9.6780000000000005E-2</c:v>
                </c:pt>
                <c:pt idx="8">
                  <c:v>8.7900000000000006E-2</c:v>
                </c:pt>
                <c:pt idx="9">
                  <c:v>9.8169999999999993E-2</c:v>
                </c:pt>
                <c:pt idx="10">
                  <c:v>0.10985</c:v>
                </c:pt>
                <c:pt idx="11">
                  <c:v>9.7710000000000005E-2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34-4BCD-ACF0-B1CBC6ECB26C}"/>
            </c:ext>
          </c:extLst>
        </c:ser>
        <c:ser>
          <c:idx val="7"/>
          <c:order val="7"/>
          <c:tx>
            <c:strRef>
              <c:f>present_G!$I$3:$I$3</c:f>
              <c:strCache>
                <c:ptCount val="1"/>
                <c:pt idx="0">
                  <c:v>KickTree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present_G!$A$46:$A$57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present_G!$I$46:$I$57</c:f>
              <c:numCache>
                <c:formatCode>General</c:formatCode>
                <c:ptCount val="12"/>
                <c:pt idx="0">
                  <c:v>2.6669999999999998</c:v>
                </c:pt>
                <c:pt idx="1">
                  <c:v>5.1719999999999997</c:v>
                </c:pt>
                <c:pt idx="2">
                  <c:v>1.905</c:v>
                </c:pt>
                <c:pt idx="3">
                  <c:v>1.8420000000000001</c:v>
                </c:pt>
                <c:pt idx="4">
                  <c:v>1.9339999999999999</c:v>
                </c:pt>
                <c:pt idx="5">
                  <c:v>9.9459999999999997</c:v>
                </c:pt>
                <c:pt idx="6">
                  <c:v>4.0419999999999998</c:v>
                </c:pt>
                <c:pt idx="7">
                  <c:v>39.994</c:v>
                </c:pt>
                <c:pt idx="8">
                  <c:v>5.7220000000000004</c:v>
                </c:pt>
                <c:pt idx="9">
                  <c:v>27.044</c:v>
                </c:pt>
                <c:pt idx="10">
                  <c:v>1.5669999999999999</c:v>
                </c:pt>
                <c:pt idx="11">
                  <c:v>21.693999999999999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34-4BCD-ACF0-B1CBC6ECB26C}"/>
            </c:ext>
          </c:extLst>
        </c:ser>
        <c:ser>
          <c:idx val="8"/>
          <c:order val="8"/>
          <c:tx>
            <c:strRef>
              <c:f>present_G!$J$3:$J$3</c:f>
              <c:strCache>
                <c:ptCount val="1"/>
                <c:pt idx="0">
                  <c:v>ByteCuts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present_G!$A$46:$A$57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present_G!$J$46:$J$57</c:f>
              <c:numCache>
                <c:formatCode>General</c:formatCode>
                <c:ptCount val="12"/>
                <c:pt idx="0">
                  <c:v>16.95</c:v>
                </c:pt>
                <c:pt idx="1">
                  <c:v>17.02</c:v>
                </c:pt>
                <c:pt idx="2">
                  <c:v>20.36</c:v>
                </c:pt>
                <c:pt idx="3">
                  <c:v>19.54</c:v>
                </c:pt>
                <c:pt idx="4">
                  <c:v>16.91</c:v>
                </c:pt>
                <c:pt idx="5">
                  <c:v>28.2</c:v>
                </c:pt>
                <c:pt idx="6">
                  <c:v>14.65</c:v>
                </c:pt>
                <c:pt idx="7">
                  <c:v>23.24</c:v>
                </c:pt>
                <c:pt idx="8">
                  <c:v>40.89</c:v>
                </c:pt>
                <c:pt idx="9">
                  <c:v>22.63</c:v>
                </c:pt>
                <c:pt idx="10">
                  <c:v>21.66</c:v>
                </c:pt>
                <c:pt idx="11">
                  <c:v>15.72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34-4BCD-ACF0-B1CBC6ECB26C}"/>
            </c:ext>
          </c:extLst>
        </c:ser>
        <c:ser>
          <c:idx val="9"/>
          <c:order val="9"/>
          <c:tx>
            <c:strRef>
              <c:f>present_G!$K$3:$K$3</c:f>
              <c:strCache>
                <c:ptCount val="1"/>
                <c:pt idx="0">
                  <c:v>TupleMerge</c:v>
                </c:pt>
              </c:strCache>
            </c:strRef>
          </c:tx>
          <c:spPr>
            <a:solidFill>
              <a:srgbClr val="FF950E"/>
            </a:solidFill>
            <a:ln>
              <a:noFill/>
            </a:ln>
          </c:spPr>
          <c:invertIfNegative val="0"/>
          <c:cat>
            <c:strRef>
              <c:f>present_G!$A$46:$A$57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present_G!$K$46:$K$57</c:f>
              <c:numCache>
                <c:formatCode>General</c:formatCode>
                <c:ptCount val="12"/>
                <c:pt idx="0">
                  <c:v>7.5319999999999998E-2</c:v>
                </c:pt>
                <c:pt idx="1">
                  <c:v>6.9040000000000004E-2</c:v>
                </c:pt>
                <c:pt idx="2">
                  <c:v>5.0200000000000002E-2</c:v>
                </c:pt>
                <c:pt idx="3">
                  <c:v>5.79E-2</c:v>
                </c:pt>
                <c:pt idx="4">
                  <c:v>5.0569999999999997E-2</c:v>
                </c:pt>
                <c:pt idx="5">
                  <c:v>9.1450000000000004E-2</c:v>
                </c:pt>
                <c:pt idx="6">
                  <c:v>4.6679999999999999E-2</c:v>
                </c:pt>
                <c:pt idx="7">
                  <c:v>6.547E-2</c:v>
                </c:pt>
                <c:pt idx="8">
                  <c:v>0.14860000000000001</c:v>
                </c:pt>
                <c:pt idx="9">
                  <c:v>0.10507</c:v>
                </c:pt>
                <c:pt idx="10">
                  <c:v>4.913E-2</c:v>
                </c:pt>
                <c:pt idx="11">
                  <c:v>4.8250000000000001E-2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34-4BCD-ACF0-B1CBC6ECB26C}"/>
            </c:ext>
          </c:extLst>
        </c:ser>
        <c:ser>
          <c:idx val="10"/>
          <c:order val="10"/>
          <c:tx>
            <c:strRef>
              <c:f>present_G!$L$3:$L$3</c:f>
              <c:strCache>
                <c:ptCount val="1"/>
                <c:pt idx="0">
                  <c:v>HybridTSS</c:v>
                </c:pt>
              </c:strCache>
            </c:strRef>
          </c:tx>
          <c:spPr>
            <a:solidFill>
              <a:srgbClr val="C5000B"/>
            </a:solidFill>
            <a:ln>
              <a:noFill/>
            </a:ln>
          </c:spPr>
          <c:invertIfNegative val="0"/>
          <c:cat>
            <c:strRef>
              <c:f>present_G!$A$46:$A$57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present_G!$L$46:$L$57</c:f>
              <c:numCache>
                <c:formatCode>General</c:formatCode>
                <c:ptCount val="12"/>
                <c:pt idx="0">
                  <c:v>963</c:v>
                </c:pt>
                <c:pt idx="1">
                  <c:v>932</c:v>
                </c:pt>
                <c:pt idx="2">
                  <c:v>801</c:v>
                </c:pt>
                <c:pt idx="3">
                  <c:v>765</c:v>
                </c:pt>
                <c:pt idx="4">
                  <c:v>945</c:v>
                </c:pt>
                <c:pt idx="5">
                  <c:v>1011</c:v>
                </c:pt>
                <c:pt idx="6">
                  <c:v>1060</c:v>
                </c:pt>
                <c:pt idx="7">
                  <c:v>983</c:v>
                </c:pt>
                <c:pt idx="8">
                  <c:v>841</c:v>
                </c:pt>
                <c:pt idx="9">
                  <c:v>934</c:v>
                </c:pt>
                <c:pt idx="10">
                  <c:v>782</c:v>
                </c:pt>
                <c:pt idx="11">
                  <c:v>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34-4BCD-ACF0-B1CBC6ECB26C}"/>
            </c:ext>
          </c:extLst>
        </c:ser>
        <c:ser>
          <c:idx val="11"/>
          <c:order val="11"/>
          <c:tx>
            <c:strRef>
              <c:f>present_G!$M$3:$M$3</c:f>
              <c:strCache>
                <c:ptCount val="1"/>
                <c:pt idx="0">
                  <c:v>CMT</c:v>
                </c:pt>
              </c:strCache>
            </c:strRef>
          </c:tx>
          <c:spPr>
            <a:solidFill>
              <a:srgbClr val="0084D1"/>
            </a:solidFill>
            <a:ln>
              <a:noFill/>
            </a:ln>
          </c:spPr>
          <c:invertIfNegative val="0"/>
          <c:cat>
            <c:strRef>
              <c:f>present_G!$A$46:$A$57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present_G!$M$46:$M$57</c:f>
              <c:numCache>
                <c:formatCode>General</c:formatCode>
                <c:ptCount val="12"/>
                <c:pt idx="0">
                  <c:v>0.18659999999999999</c:v>
                </c:pt>
                <c:pt idx="1">
                  <c:v>0.12909999999999999</c:v>
                </c:pt>
                <c:pt idx="2">
                  <c:v>0.156</c:v>
                </c:pt>
                <c:pt idx="3">
                  <c:v>0.18567</c:v>
                </c:pt>
                <c:pt idx="4">
                  <c:v>0.1186</c:v>
                </c:pt>
                <c:pt idx="5">
                  <c:v>6.4670000000000005E-2</c:v>
                </c:pt>
                <c:pt idx="6">
                  <c:v>6.1133E-2</c:v>
                </c:pt>
                <c:pt idx="7">
                  <c:v>4.8599999999999997E-2</c:v>
                </c:pt>
                <c:pt idx="8">
                  <c:v>7.3770000000000002E-2</c:v>
                </c:pt>
                <c:pt idx="9">
                  <c:v>6.5210000000000004E-2</c:v>
                </c:pt>
                <c:pt idx="10">
                  <c:v>0.12124</c:v>
                </c:pt>
                <c:pt idx="11">
                  <c:v>4.2299999999999997E-2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34-4BCD-ACF0-B1CBC6ECB26C}"/>
            </c:ext>
          </c:extLst>
        </c:ser>
        <c:ser>
          <c:idx val="12"/>
          <c:order val="12"/>
          <c:tx>
            <c:strRef>
              <c:f>present_G!$N$3:$N$3</c:f>
              <c:strCache>
                <c:ptCount val="1"/>
                <c:pt idx="0">
                  <c:v>DynamicTuple-2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present_G!$A$46:$A$57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present_G!$N$46:$N$57</c:f>
              <c:numCache>
                <c:formatCode>General</c:formatCode>
                <c:ptCount val="12"/>
                <c:pt idx="0">
                  <c:v>0.96</c:v>
                </c:pt>
                <c:pt idx="1">
                  <c:v>3.48</c:v>
                </c:pt>
                <c:pt idx="2">
                  <c:v>2.09</c:v>
                </c:pt>
                <c:pt idx="3">
                  <c:v>2.89</c:v>
                </c:pt>
                <c:pt idx="4">
                  <c:v>0.79</c:v>
                </c:pt>
                <c:pt idx="5">
                  <c:v>0.8</c:v>
                </c:pt>
                <c:pt idx="6">
                  <c:v>0.49</c:v>
                </c:pt>
                <c:pt idx="7">
                  <c:v>0.63</c:v>
                </c:pt>
                <c:pt idx="8">
                  <c:v>0.45</c:v>
                </c:pt>
                <c:pt idx="9">
                  <c:v>0.92</c:v>
                </c:pt>
                <c:pt idx="10">
                  <c:v>2.16</c:v>
                </c:pt>
                <c:pt idx="11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C34-4BCD-ACF0-B1CBC6ECB26C}"/>
            </c:ext>
          </c:extLst>
        </c:ser>
        <c:ser>
          <c:idx val="13"/>
          <c:order val="13"/>
          <c:tx>
            <c:strRef>
              <c:f>present_G!$O$3:$O$3</c:f>
              <c:strCache>
                <c:ptCount val="1"/>
                <c:pt idx="0">
                  <c:v>DynamicTuple-5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cat>
            <c:strRef>
              <c:f>present_G!$A$46:$A$57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present_G!$O$46:$O$57</c:f>
              <c:numCache>
                <c:formatCode>General</c:formatCode>
                <c:ptCount val="12"/>
                <c:pt idx="0">
                  <c:v>1.4</c:v>
                </c:pt>
                <c:pt idx="1">
                  <c:v>6.48</c:v>
                </c:pt>
                <c:pt idx="2">
                  <c:v>4.03</c:v>
                </c:pt>
                <c:pt idx="3">
                  <c:v>5.25</c:v>
                </c:pt>
                <c:pt idx="4">
                  <c:v>1.03</c:v>
                </c:pt>
                <c:pt idx="5">
                  <c:v>3.58</c:v>
                </c:pt>
                <c:pt idx="6">
                  <c:v>0.89</c:v>
                </c:pt>
                <c:pt idx="7">
                  <c:v>2.0099999999999998</c:v>
                </c:pt>
                <c:pt idx="8">
                  <c:v>3.97</c:v>
                </c:pt>
                <c:pt idx="9">
                  <c:v>2.2599999999999998</c:v>
                </c:pt>
                <c:pt idx="10">
                  <c:v>2.95</c:v>
                </c:pt>
                <c:pt idx="11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C34-4BCD-ACF0-B1CBC6ECB26C}"/>
            </c:ext>
          </c:extLst>
        </c:ser>
        <c:ser>
          <c:idx val="14"/>
          <c:order val="14"/>
          <c:tx>
            <c:strRef>
              <c:f>present_G!$P$3:$P$3</c:f>
              <c:strCache>
                <c:ptCount val="1"/>
                <c:pt idx="0">
                  <c:v>MultilayerTuple-2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cat>
            <c:strRef>
              <c:f>present_G!$A$46:$A$57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present_G!$P$46:$P$57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C34-4BCD-ACF0-B1CBC6ECB26C}"/>
            </c:ext>
          </c:extLst>
        </c:ser>
        <c:ser>
          <c:idx val="15"/>
          <c:order val="15"/>
          <c:tx>
            <c:strRef>
              <c:f>present_G!$Q$3:$Q$3</c:f>
              <c:strCache>
                <c:ptCount val="1"/>
                <c:pt idx="0">
                  <c:v>MultilayerTuple-5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cat>
            <c:strRef>
              <c:f>present_G!$A$46:$A$57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present_G!$Q$46:$Q$57</c:f>
              <c:numCache>
                <c:formatCode>General</c:formatCode>
                <c:ptCount val="12"/>
                <c:pt idx="0">
                  <c:v>0.01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0.04</c:v>
                </c:pt>
                <c:pt idx="6">
                  <c:v>0.02</c:v>
                </c:pt>
                <c:pt idx="7">
                  <c:v>0.03</c:v>
                </c:pt>
                <c:pt idx="8">
                  <c:v>7.0000000000000007E-2</c:v>
                </c:pt>
                <c:pt idx="9">
                  <c:v>0.03</c:v>
                </c:pt>
                <c:pt idx="10">
                  <c:v>0.02</c:v>
                </c:pt>
                <c:pt idx="11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C34-4BCD-ACF0-B1CBC6ECB26C}"/>
            </c:ext>
          </c:extLst>
        </c:ser>
        <c:ser>
          <c:idx val="16"/>
          <c:order val="16"/>
          <c:tx>
            <c:strRef>
              <c:f>present_G!$R$3:$R$3</c:f>
              <c:strCache>
                <c:ptCount val="1"/>
                <c:pt idx="0">
                  <c:v>PextCuts-2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cat>
            <c:strRef>
              <c:f>present_G!$A$46:$A$57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present_G!$R$46:$R$57</c:f>
              <c:numCache>
                <c:formatCode>General</c:formatCode>
                <c:ptCount val="12"/>
                <c:pt idx="0">
                  <c:v>1.43</c:v>
                </c:pt>
                <c:pt idx="1">
                  <c:v>13.24</c:v>
                </c:pt>
                <c:pt idx="2">
                  <c:v>2.04</c:v>
                </c:pt>
                <c:pt idx="3">
                  <c:v>2.93</c:v>
                </c:pt>
                <c:pt idx="4">
                  <c:v>1.1399999999999999</c:v>
                </c:pt>
                <c:pt idx="5">
                  <c:v>1.18</c:v>
                </c:pt>
                <c:pt idx="6">
                  <c:v>1.37</c:v>
                </c:pt>
                <c:pt idx="7">
                  <c:v>0.88</c:v>
                </c:pt>
                <c:pt idx="8">
                  <c:v>1.75</c:v>
                </c:pt>
                <c:pt idx="9">
                  <c:v>1.01</c:v>
                </c:pt>
                <c:pt idx="10">
                  <c:v>5.26</c:v>
                </c:pt>
                <c:pt idx="11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C34-4BCD-ACF0-B1CBC6ECB26C}"/>
            </c:ext>
          </c:extLst>
        </c:ser>
        <c:ser>
          <c:idx val="17"/>
          <c:order val="17"/>
          <c:tx>
            <c:strRef>
              <c:f>present_G!$S$3:$S$3</c:f>
              <c:strCache>
                <c:ptCount val="1"/>
                <c:pt idx="0">
                  <c:v>PextCuts-5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cat>
            <c:strRef>
              <c:f>present_G!$A$46:$A$57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present_G!$S$46:$S$57</c:f>
              <c:numCache>
                <c:formatCode>General</c:formatCode>
                <c:ptCount val="12"/>
                <c:pt idx="0">
                  <c:v>2.2999999999999998</c:v>
                </c:pt>
                <c:pt idx="1">
                  <c:v>21.27</c:v>
                </c:pt>
                <c:pt idx="2">
                  <c:v>5.12</c:v>
                </c:pt>
                <c:pt idx="3">
                  <c:v>6.07</c:v>
                </c:pt>
                <c:pt idx="4">
                  <c:v>1.45</c:v>
                </c:pt>
                <c:pt idx="5">
                  <c:v>7.87</c:v>
                </c:pt>
                <c:pt idx="6">
                  <c:v>2.97</c:v>
                </c:pt>
                <c:pt idx="7">
                  <c:v>4.2300000000000004</c:v>
                </c:pt>
                <c:pt idx="8">
                  <c:v>35.909999999999997</c:v>
                </c:pt>
                <c:pt idx="9">
                  <c:v>5.17</c:v>
                </c:pt>
                <c:pt idx="10">
                  <c:v>6.86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C34-4BCD-ACF0-B1CBC6ECB26C}"/>
            </c:ext>
          </c:extLst>
        </c:ser>
        <c:ser>
          <c:idx val="18"/>
          <c:order val="18"/>
          <c:tx>
            <c:strRef>
              <c:f>present_G!$T$3:$T$3</c:f>
              <c:strCache>
                <c:ptCount val="1"/>
                <c:pt idx="0">
                  <c:v>MbitTree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cat>
            <c:strRef>
              <c:f>present_G!$A$46:$A$57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present_G!$T$46:$T$57</c:f>
              <c:numCache>
                <c:formatCode>General</c:formatCode>
                <c:ptCount val="12"/>
                <c:pt idx="0">
                  <c:v>0.41974</c:v>
                </c:pt>
                <c:pt idx="1">
                  <c:v>0.55115000000000003</c:v>
                </c:pt>
                <c:pt idx="2">
                  <c:v>0.42314000000000002</c:v>
                </c:pt>
                <c:pt idx="3">
                  <c:v>0.41504000000000002</c:v>
                </c:pt>
                <c:pt idx="4">
                  <c:v>0.45563999999999999</c:v>
                </c:pt>
                <c:pt idx="5">
                  <c:v>0.33613999999999999</c:v>
                </c:pt>
                <c:pt idx="6">
                  <c:v>0.33206999999999998</c:v>
                </c:pt>
                <c:pt idx="7">
                  <c:v>0.33243</c:v>
                </c:pt>
                <c:pt idx="8">
                  <c:v>0.32190999999999997</c:v>
                </c:pt>
                <c:pt idx="9">
                  <c:v>0.32796999999999998</c:v>
                </c:pt>
                <c:pt idx="10">
                  <c:v>0.42050999999999999</c:v>
                </c:pt>
                <c:pt idx="11">
                  <c:v>0.34144999999999998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C34-4BCD-ACF0-B1CBC6ECB26C}"/>
            </c:ext>
          </c:extLst>
        </c:ser>
        <c:ser>
          <c:idx val="19"/>
          <c:order val="19"/>
          <c:tx>
            <c:strRef>
              <c:f>present_G!$U$3:$U$3</c:f>
              <c:strCache>
                <c:ptCount val="1"/>
                <c:pt idx="0">
                  <c:v>Nuevomatch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cat>
            <c:strRef>
              <c:f>present_G!$A$46:$A$57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present_G!$U$46:$U$57</c:f>
              <c:numCache>
                <c:formatCode>General</c:formatCode>
                <c:ptCount val="12"/>
                <c:pt idx="0">
                  <c:v>110.47</c:v>
                </c:pt>
                <c:pt idx="1">
                  <c:v>230.39</c:v>
                </c:pt>
                <c:pt idx="2">
                  <c:v>66.27</c:v>
                </c:pt>
                <c:pt idx="3">
                  <c:v>93.41</c:v>
                </c:pt>
                <c:pt idx="4">
                  <c:v>184.25</c:v>
                </c:pt>
                <c:pt idx="5">
                  <c:v>209.71</c:v>
                </c:pt>
                <c:pt idx="6">
                  <c:v>244.02</c:v>
                </c:pt>
                <c:pt idx="7">
                  <c:v>380.21</c:v>
                </c:pt>
                <c:pt idx="8">
                  <c:v>363.31</c:v>
                </c:pt>
                <c:pt idx="9">
                  <c:v>247.69</c:v>
                </c:pt>
                <c:pt idx="10">
                  <c:v>684.52</c:v>
                </c:pt>
                <c:pt idx="11">
                  <c:v>145.94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C34-4BCD-ACF0-B1CBC6ECB26C}"/>
            </c:ext>
          </c:extLst>
        </c:ser>
        <c:ser>
          <c:idx val="20"/>
          <c:order val="20"/>
          <c:tx>
            <c:strRef>
              <c:f>present_G!$V$3:$V$3</c:f>
              <c:strCache>
                <c:ptCount val="1"/>
                <c:pt idx="0">
                  <c:v>HybridCuts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cat>
            <c:strRef>
              <c:f>present_G!$A$46:$A$57</c:f>
              <c:strCache>
                <c:ptCount val="12"/>
                <c:pt idx="0">
                  <c:v>acl1_100k</c:v>
                </c:pt>
                <c:pt idx="1">
                  <c:v>acl2_100k</c:v>
                </c:pt>
                <c:pt idx="2">
                  <c:v>acl3_100k</c:v>
                </c:pt>
                <c:pt idx="3">
                  <c:v>acl4_100k</c:v>
                </c:pt>
                <c:pt idx="4">
                  <c:v>acl5_100k</c:v>
                </c:pt>
                <c:pt idx="5">
                  <c:v>fw1_100k</c:v>
                </c:pt>
                <c:pt idx="6">
                  <c:v>fw2_100k</c:v>
                </c:pt>
                <c:pt idx="7">
                  <c:v>fw3_100k</c:v>
                </c:pt>
                <c:pt idx="8">
                  <c:v>fw4_100k</c:v>
                </c:pt>
                <c:pt idx="9">
                  <c:v>fw5_100k</c:v>
                </c:pt>
                <c:pt idx="10">
                  <c:v>ipc1_100k</c:v>
                </c:pt>
                <c:pt idx="11">
                  <c:v>ipc2_100k</c:v>
                </c:pt>
              </c:strCache>
            </c:strRef>
          </c:cat>
          <c:val>
            <c:numRef>
              <c:f>present_G!$V$46:$V$57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4-6C34-4BCD-ACF0-B1CBC6ECB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7329775"/>
        <c:axId val="1677324079"/>
      </c:barChart>
      <c:valAx>
        <c:axId val="1677324079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677329775"/>
        <c:crossesAt val="0"/>
        <c:crossBetween val="between"/>
      </c:valAx>
      <c:catAx>
        <c:axId val="167732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zh-TW"/>
          </a:p>
        </c:txPr>
        <c:crossAx val="1677324079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sz="1000" b="0" i="0" u="none" strike="noStrike" kern="1200" baseline="0">
          <a:solidFill>
            <a:srgbClr val="000000"/>
          </a:solidFill>
          <a:latin typeface="Calibri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82757" y="9455755"/>
    <xdr:ext cx="19757523" cy="72432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8451BC6-FE2A-4F85-BF11-CDFB62304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487795" y="17170557"/>
    <xdr:ext cx="19815477" cy="7855198"/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6C39F3E-0054-4B00-9344-A9EA84C4F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578156" y="25224117"/>
    <xdr:ext cx="19743477" cy="6739557"/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9F162AF-F123-4A2E-BD53-ED5AA80C6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532802" y="32322604"/>
    <xdr:ext cx="19798195" cy="6638041"/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A92AB1E-95C4-47D7-A993-75E7AC88F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482757" y="9455755"/>
    <xdr:ext cx="19757523" cy="72432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E3B510-780C-7EAA-0112-87FC4129F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487795" y="17170557"/>
    <xdr:ext cx="19815477" cy="7855198"/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D189A67-4817-14E9-E48F-3D6992B71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578156" y="25224117"/>
    <xdr:ext cx="19743477" cy="6739557"/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C88CD2D-ACC7-ED5F-5082-7BEF35B65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532802" y="32322604"/>
    <xdr:ext cx="19798195" cy="6638041"/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F0B523D3-147D-AF58-EA94-7ECDA19DB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8D2-3FAD-40A7-AD2E-4D4E0AB600A3}">
  <dimension ref="A1:V57"/>
  <sheetViews>
    <sheetView tabSelected="1" zoomScale="70" zoomScaleNormal="70" workbookViewId="0">
      <selection activeCell="K18" sqref="K18:K29"/>
    </sheetView>
  </sheetViews>
  <sheetFormatPr defaultRowHeight="13"/>
  <cols>
    <col min="1" max="9" width="12.796875" customWidth="1"/>
    <col min="10" max="10" width="10" customWidth="1"/>
    <col min="11" max="11" width="16" customWidth="1"/>
    <col min="12" max="17" width="12.796875" customWidth="1"/>
    <col min="18" max="18" width="11.296875" customWidth="1"/>
    <col min="19" max="19" width="10.8984375" customWidth="1"/>
    <col min="20" max="20" width="9.3984375" customWidth="1"/>
    <col min="21" max="23" width="12.796875" customWidth="1"/>
    <col min="24" max="24" width="15.19921875" customWidth="1"/>
    <col min="25" max="25" width="15.296875" customWidth="1"/>
    <col min="26" max="26" width="16.59765625" customWidth="1"/>
    <col min="27" max="27" width="16" customWidth="1"/>
    <col min="28" max="28" width="11.8984375" customWidth="1"/>
    <col min="29" max="29" width="8.796875" customWidth="1"/>
  </cols>
  <sheetData>
    <row r="1" spans="1:22">
      <c r="A1" t="s">
        <v>0</v>
      </c>
      <c r="B1" t="s">
        <v>1</v>
      </c>
      <c r="C1" t="s">
        <v>2</v>
      </c>
    </row>
    <row r="2" spans="1:22">
      <c r="K2" t="s">
        <v>3</v>
      </c>
    </row>
    <row r="3" spans="1:2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</row>
    <row r="4" spans="1:22">
      <c r="A4" t="s">
        <v>26</v>
      </c>
      <c r="B4">
        <v>0.1046</v>
      </c>
      <c r="C4">
        <v>0.51170000000000004</v>
      </c>
      <c r="D4">
        <v>0.73280000000000001</v>
      </c>
      <c r="E4">
        <v>0.33090000000000003</v>
      </c>
      <c r="F4">
        <v>4.1000000000000002E-2</v>
      </c>
      <c r="G4">
        <v>7.5550000000000006E-2</v>
      </c>
      <c r="H4">
        <v>6.7239999999999994E-2</v>
      </c>
      <c r="I4">
        <v>1.9177999999999999</v>
      </c>
      <c r="J4">
        <v>4.6199999999999998E-2</v>
      </c>
      <c r="K4">
        <v>0.13536000000000001</v>
      </c>
      <c r="L4">
        <v>3.628E-2</v>
      </c>
      <c r="M4">
        <v>2.3747000000000001E-2</v>
      </c>
      <c r="N4">
        <v>2.2820629849383801E-2</v>
      </c>
      <c r="O4">
        <v>2.4265954865323899E-2</v>
      </c>
      <c r="P4">
        <v>6.5573770491803296E-2</v>
      </c>
      <c r="Q4">
        <v>0.111234705228031</v>
      </c>
      <c r="R4">
        <v>1.9980019980020001E-2</v>
      </c>
      <c r="S4">
        <v>2.64131008980454E-2</v>
      </c>
      <c r="T4">
        <v>0.1057</v>
      </c>
      <c r="U4">
        <v>0.10299999999999999</v>
      </c>
    </row>
    <row r="5" spans="1:22">
      <c r="A5" t="s">
        <v>27</v>
      </c>
      <c r="B5">
        <v>0.30459999999999998</v>
      </c>
      <c r="C5">
        <v>1.8885000000000001</v>
      </c>
      <c r="D5">
        <v>2.3628999999999998</v>
      </c>
      <c r="E5">
        <v>1.2885</v>
      </c>
      <c r="F5">
        <v>0.193</v>
      </c>
      <c r="G5">
        <v>0.14856</v>
      </c>
      <c r="H5">
        <v>0.21790999999999999</v>
      </c>
      <c r="I5">
        <v>7.75488</v>
      </c>
      <c r="J5">
        <v>0.1613</v>
      </c>
      <c r="K5">
        <v>0.39350000000000002</v>
      </c>
      <c r="L5">
        <v>0.81072</v>
      </c>
      <c r="M5">
        <v>0.11988</v>
      </c>
      <c r="N5">
        <v>9.5057034220532299E-2</v>
      </c>
      <c r="O5">
        <v>0.127064803049555</v>
      </c>
      <c r="P5">
        <v>0.17035775127768299</v>
      </c>
      <c r="Q5">
        <v>0.30581039755351702</v>
      </c>
      <c r="R5">
        <v>5.8173356602676002E-2</v>
      </c>
      <c r="S5">
        <v>7.7579519006982206E-2</v>
      </c>
      <c r="T5">
        <v>0.4587</v>
      </c>
      <c r="U5">
        <v>0.91500000000000004</v>
      </c>
    </row>
    <row r="6" spans="1:22">
      <c r="A6" t="s">
        <v>28</v>
      </c>
      <c r="B6">
        <v>0.1358</v>
      </c>
      <c r="C6">
        <v>1.1968000000000001</v>
      </c>
      <c r="D6">
        <v>1.4683999999999999</v>
      </c>
      <c r="E6">
        <v>0.58230000000000004</v>
      </c>
      <c r="F6">
        <v>5.1999999999999998E-2</v>
      </c>
      <c r="G6">
        <v>0.12342</v>
      </c>
      <c r="H6">
        <v>8.7260000000000004E-2</v>
      </c>
      <c r="I6">
        <v>0.86407999999999996</v>
      </c>
      <c r="J6">
        <v>4.9000000000000002E-2</v>
      </c>
      <c r="K6">
        <v>0.14054</v>
      </c>
      <c r="L6">
        <v>8.4640000000000007E-2</v>
      </c>
      <c r="M6">
        <v>9.4509999999999997E-2</v>
      </c>
      <c r="N6">
        <v>2.3348120476301699E-2</v>
      </c>
      <c r="O6">
        <v>3.4002040122407297E-2</v>
      </c>
      <c r="P6">
        <v>7.21500721500722E-2</v>
      </c>
      <c r="Q6">
        <v>0.229885057471264</v>
      </c>
      <c r="R6">
        <v>2.0308692120227501E-2</v>
      </c>
      <c r="S6">
        <v>3.7105751391465699E-2</v>
      </c>
      <c r="T6">
        <v>0.13930000000000001</v>
      </c>
      <c r="U6">
        <v>0.111</v>
      </c>
    </row>
    <row r="7" spans="1:22">
      <c r="A7" t="s">
        <v>29</v>
      </c>
      <c r="B7">
        <v>0.1303</v>
      </c>
      <c r="C7">
        <v>1.276</v>
      </c>
      <c r="D7">
        <v>1.5406</v>
      </c>
      <c r="E7">
        <v>0.56379999999999997</v>
      </c>
      <c r="F7">
        <v>5.1999999999999998E-2</v>
      </c>
      <c r="G7">
        <v>9.1499999999999998E-2</v>
      </c>
      <c r="H7">
        <v>8.8709999999999997E-2</v>
      </c>
      <c r="I7">
        <v>0.95157999999999998</v>
      </c>
      <c r="J7">
        <v>7.8200000000000006E-2</v>
      </c>
      <c r="K7">
        <v>0.19319</v>
      </c>
      <c r="L7">
        <v>0.10715</v>
      </c>
      <c r="M7">
        <v>0.10037</v>
      </c>
      <c r="N7">
        <v>2.75709953129308E-2</v>
      </c>
      <c r="O7">
        <v>3.9077764751856203E-2</v>
      </c>
      <c r="P7">
        <v>7.0274068868587503E-2</v>
      </c>
      <c r="Q7">
        <v>0.196463654223969</v>
      </c>
      <c r="R7">
        <v>2.82965478211658E-2</v>
      </c>
      <c r="S7">
        <v>3.31345261762757E-2</v>
      </c>
      <c r="T7">
        <v>0.16436999999999999</v>
      </c>
      <c r="U7">
        <v>0.184</v>
      </c>
    </row>
    <row r="8" spans="1:22">
      <c r="A8" t="s">
        <v>30</v>
      </c>
      <c r="B8">
        <v>0.11409999999999999</v>
      </c>
      <c r="C8">
        <v>0.55289999999999995</v>
      </c>
      <c r="D8">
        <v>0.88800000000000001</v>
      </c>
      <c r="E8">
        <v>0.377</v>
      </c>
      <c r="F8">
        <v>0.05</v>
      </c>
      <c r="G8">
        <v>0.1024</v>
      </c>
      <c r="H8">
        <v>9.1829999999999995E-2</v>
      </c>
      <c r="I8">
        <v>1.37294</v>
      </c>
      <c r="J8">
        <v>4.87E-2</v>
      </c>
      <c r="K8">
        <v>9.3939999999999996E-2</v>
      </c>
      <c r="L8">
        <v>7.5139999999999998E-2</v>
      </c>
      <c r="M8">
        <v>5.1980000000000004E-3</v>
      </c>
      <c r="N8">
        <v>2.92997363023733E-2</v>
      </c>
      <c r="O8">
        <v>3.4387895460797797E-2</v>
      </c>
      <c r="P8">
        <v>5.83771161704612E-2</v>
      </c>
      <c r="Q8">
        <v>0.141442715700141</v>
      </c>
      <c r="R8">
        <v>3.06936771025169E-2</v>
      </c>
      <c r="S8">
        <v>2.6497085320614702E-2</v>
      </c>
      <c r="T8">
        <v>0.10686</v>
      </c>
      <c r="U8">
        <v>0.17699999999999999</v>
      </c>
    </row>
    <row r="9" spans="1:22">
      <c r="A9" t="s">
        <v>31</v>
      </c>
      <c r="B9">
        <v>0.20530000000000001</v>
      </c>
      <c r="C9">
        <v>1.0951</v>
      </c>
      <c r="D9">
        <v>1.4158999999999999</v>
      </c>
      <c r="E9">
        <v>0.52329999999999999</v>
      </c>
      <c r="F9">
        <v>8.5999999999999993E-2</v>
      </c>
      <c r="G9">
        <v>0.18959999999999999</v>
      </c>
      <c r="H9">
        <v>0.105</v>
      </c>
      <c r="I9">
        <v>3.1215600000000001</v>
      </c>
      <c r="J9">
        <v>5.67E-2</v>
      </c>
      <c r="K9">
        <v>0.17892</v>
      </c>
      <c r="L9">
        <v>0.25599</v>
      </c>
      <c r="M9">
        <v>0.242841</v>
      </c>
      <c r="N9">
        <v>3.41180484476288E-2</v>
      </c>
      <c r="O9">
        <v>5.8173356602676002E-2</v>
      </c>
      <c r="P9">
        <v>0.110253583241455</v>
      </c>
      <c r="Q9">
        <v>0.325732899022801</v>
      </c>
      <c r="R9">
        <v>3.7119524870081702E-2</v>
      </c>
      <c r="S9">
        <v>4.6816479400749102E-2</v>
      </c>
      <c r="T9">
        <v>0.24715999999999999</v>
      </c>
      <c r="U9">
        <v>0.21</v>
      </c>
    </row>
    <row r="10" spans="1:22">
      <c r="A10" t="s">
        <v>32</v>
      </c>
      <c r="B10">
        <v>9.0700000000000003E-2</v>
      </c>
      <c r="C10">
        <v>0.59419999999999995</v>
      </c>
      <c r="D10">
        <v>0.84670000000000001</v>
      </c>
      <c r="E10">
        <v>0.53849999999999998</v>
      </c>
      <c r="F10">
        <v>8.5000000000000006E-2</v>
      </c>
      <c r="G10">
        <v>0.1065</v>
      </c>
      <c r="H10">
        <v>0.10223</v>
      </c>
      <c r="I10">
        <v>1.3546199999999999</v>
      </c>
      <c r="J10">
        <v>4.8099999999999997E-2</v>
      </c>
      <c r="K10">
        <v>0.14954000000000001</v>
      </c>
      <c r="L10">
        <v>0.12279</v>
      </c>
      <c r="M10">
        <v>3.0316550000000002</v>
      </c>
      <c r="N10">
        <v>3.6390101892285302E-2</v>
      </c>
      <c r="O10">
        <v>4.2480883602378901E-2</v>
      </c>
      <c r="P10">
        <v>8.6355785837651106E-2</v>
      </c>
      <c r="Q10">
        <v>0.22727272727272699</v>
      </c>
      <c r="R10">
        <v>2.9770765108663302E-2</v>
      </c>
      <c r="S10">
        <v>4.1753653444676402E-2</v>
      </c>
      <c r="T10">
        <v>0.17177999999999999</v>
      </c>
      <c r="U10">
        <v>0.16300000000000001</v>
      </c>
    </row>
    <row r="11" spans="1:22">
      <c r="A11" t="s">
        <v>33</v>
      </c>
      <c r="B11">
        <v>0.17780000000000001</v>
      </c>
      <c r="C11">
        <v>0.747</v>
      </c>
      <c r="D11">
        <v>1.0458000000000001</v>
      </c>
      <c r="E11">
        <v>0.4415</v>
      </c>
      <c r="F11">
        <v>8.1000000000000003E-2</v>
      </c>
      <c r="G11">
        <v>0.18129999999999999</v>
      </c>
      <c r="H11">
        <v>0.1038</v>
      </c>
      <c r="I11">
        <v>7.8689200000000001</v>
      </c>
      <c r="J11">
        <v>4.9599999999999998E-2</v>
      </c>
      <c r="K11">
        <v>0.14734</v>
      </c>
      <c r="L11">
        <v>0.16700000000000001</v>
      </c>
      <c r="M11">
        <v>0.25359999999999999</v>
      </c>
      <c r="N11">
        <v>2.9533372711163599E-2</v>
      </c>
      <c r="O11">
        <v>5.4945054945054903E-2</v>
      </c>
      <c r="P11">
        <v>0.11148272017837201</v>
      </c>
      <c r="Q11">
        <v>0.12853470437018</v>
      </c>
      <c r="R11">
        <v>2.8563267637817798E-2</v>
      </c>
      <c r="S11">
        <v>3.3068783068783102E-2</v>
      </c>
      <c r="T11">
        <v>0.23447999999999999</v>
      </c>
      <c r="U11">
        <v>0.183</v>
      </c>
    </row>
    <row r="12" spans="1:22">
      <c r="A12" t="s">
        <v>34</v>
      </c>
      <c r="B12">
        <v>0.58979999999999999</v>
      </c>
      <c r="C12">
        <v>1.4697</v>
      </c>
      <c r="D12">
        <v>1.7181999999999999</v>
      </c>
      <c r="E12">
        <v>0.81579999999999997</v>
      </c>
      <c r="F12">
        <v>0.104</v>
      </c>
      <c r="G12">
        <v>0.1356</v>
      </c>
      <c r="H12">
        <v>8.9649999999999994E-2</v>
      </c>
      <c r="I12">
        <v>8.7195300000000007</v>
      </c>
      <c r="J12">
        <v>6.8400000000000002E-2</v>
      </c>
      <c r="K12">
        <v>0.35653000000000001</v>
      </c>
      <c r="L12">
        <v>0.29361999999999999</v>
      </c>
      <c r="M12">
        <v>0.71387999999999996</v>
      </c>
      <c r="N12">
        <v>3.5587188612099599E-2</v>
      </c>
      <c r="O12">
        <v>9.5969289827255305E-2</v>
      </c>
      <c r="P12">
        <v>0.31055900621117999</v>
      </c>
      <c r="Q12">
        <v>0.38022813688212898</v>
      </c>
      <c r="R12">
        <v>3.1796502384737697E-2</v>
      </c>
      <c r="S12">
        <v>7.1428571428571397E-2</v>
      </c>
      <c r="T12">
        <v>0.74207000000000001</v>
      </c>
      <c r="U12">
        <v>0.222</v>
      </c>
    </row>
    <row r="13" spans="1:22">
      <c r="A13" t="s">
        <v>35</v>
      </c>
      <c r="B13">
        <v>0.1678</v>
      </c>
      <c r="C13">
        <v>0.96009999999999995</v>
      </c>
      <c r="D13">
        <v>1.2587999999999999</v>
      </c>
      <c r="E13">
        <v>0.54700000000000004</v>
      </c>
      <c r="F13">
        <v>8.8999999999999996E-2</v>
      </c>
      <c r="G13">
        <v>0.2172</v>
      </c>
      <c r="H13">
        <v>9.6610000000000001E-2</v>
      </c>
      <c r="I13">
        <v>3.0695999999999999</v>
      </c>
      <c r="J13">
        <v>5.91E-2</v>
      </c>
      <c r="K13">
        <v>0.13513</v>
      </c>
      <c r="L13">
        <v>0.21096000000000001</v>
      </c>
      <c r="M13">
        <v>0.37812000000000001</v>
      </c>
      <c r="N13">
        <v>3.2206119162640899E-2</v>
      </c>
      <c r="O13">
        <v>4.9431537320810702E-2</v>
      </c>
      <c r="P13">
        <v>0.12903225806451599</v>
      </c>
      <c r="Q13">
        <v>0.19083969465648901</v>
      </c>
      <c r="R13">
        <v>2.54712175241977E-2</v>
      </c>
      <c r="S13">
        <v>3.3377837116154899E-2</v>
      </c>
      <c r="T13">
        <v>0.21879000000000001</v>
      </c>
      <c r="U13">
        <v>0.17</v>
      </c>
    </row>
    <row r="14" spans="1:22">
      <c r="A14" t="s">
        <v>36</v>
      </c>
      <c r="B14">
        <v>0.1363</v>
      </c>
      <c r="C14">
        <v>1.7833000000000001</v>
      </c>
      <c r="D14">
        <v>2.0577999999999999</v>
      </c>
      <c r="E14">
        <v>0.63680000000000003</v>
      </c>
      <c r="F14">
        <v>5.8000000000000003E-2</v>
      </c>
      <c r="G14">
        <v>8.6419999999999997E-2</v>
      </c>
      <c r="H14">
        <v>0.10614</v>
      </c>
      <c r="I14">
        <v>0.85531999999999997</v>
      </c>
      <c r="J14">
        <v>0.05</v>
      </c>
      <c r="K14">
        <v>0.18471000000000001</v>
      </c>
      <c r="L14">
        <v>8.09E-2</v>
      </c>
      <c r="M14">
        <v>0.10574600000000001</v>
      </c>
      <c r="N14">
        <v>3.0950170225936199E-2</v>
      </c>
      <c r="O14">
        <v>3.6469730123997103E-2</v>
      </c>
      <c r="P14">
        <v>0.12406947890818899</v>
      </c>
      <c r="Q14">
        <v>0.38610038610038599</v>
      </c>
      <c r="R14">
        <v>3.0202355783751099E-2</v>
      </c>
      <c r="S14">
        <v>3.3057851239669402E-2</v>
      </c>
      <c r="T14">
        <v>0.16524</v>
      </c>
      <c r="U14">
        <v>0.154</v>
      </c>
    </row>
    <row r="15" spans="1:22">
      <c r="A15" t="s">
        <v>37</v>
      </c>
      <c r="B15">
        <v>8.2900000000000001E-2</v>
      </c>
      <c r="C15">
        <v>0.40629999999999999</v>
      </c>
      <c r="D15">
        <v>0.67290000000000005</v>
      </c>
      <c r="E15">
        <v>0.37209999999999999</v>
      </c>
      <c r="F15">
        <v>5.8999999999999997E-2</v>
      </c>
      <c r="G15">
        <v>0.10639999999999999</v>
      </c>
      <c r="H15">
        <v>8.0909999999999996E-2</v>
      </c>
      <c r="I15">
        <v>2.0165999999999999</v>
      </c>
      <c r="J15">
        <v>4.6600000000000003E-2</v>
      </c>
      <c r="K15">
        <v>9.4229999999999994E-2</v>
      </c>
      <c r="L15">
        <v>4.5879999999999997E-2</v>
      </c>
      <c r="M15">
        <v>1.0627200000000001</v>
      </c>
      <c r="N15">
        <v>2.5913449080072599E-2</v>
      </c>
      <c r="O15">
        <v>2.6455026455026499E-2</v>
      </c>
      <c r="P15">
        <v>7.3583517292126602E-2</v>
      </c>
      <c r="Q15">
        <v>0.13927576601671299</v>
      </c>
      <c r="R15">
        <v>3.0211480362537801E-2</v>
      </c>
      <c r="S15">
        <v>3.8008361839604703E-2</v>
      </c>
      <c r="T15">
        <v>0.16719000000000001</v>
      </c>
      <c r="U15">
        <v>0.12</v>
      </c>
    </row>
    <row r="17" spans="1:22">
      <c r="A17" t="s">
        <v>38</v>
      </c>
      <c r="K17" t="s">
        <v>56</v>
      </c>
    </row>
    <row r="18" spans="1:22">
      <c r="A18" t="s">
        <v>26</v>
      </c>
      <c r="B18">
        <v>4158</v>
      </c>
      <c r="C18">
        <v>4569</v>
      </c>
      <c r="D18">
        <v>5184</v>
      </c>
      <c r="E18">
        <v>4661</v>
      </c>
      <c r="F18">
        <v>2865</v>
      </c>
      <c r="G18">
        <v>2960</v>
      </c>
      <c r="H18">
        <v>4856</v>
      </c>
      <c r="I18">
        <v>1431</v>
      </c>
      <c r="J18">
        <v>2315</v>
      </c>
      <c r="K18">
        <v>2424</v>
      </c>
      <c r="M18">
        <v>6801</v>
      </c>
      <c r="N18">
        <v>15850</v>
      </c>
      <c r="O18">
        <v>19820</v>
      </c>
      <c r="P18">
        <v>16620</v>
      </c>
      <c r="Q18">
        <v>20910</v>
      </c>
      <c r="R18">
        <v>13050</v>
      </c>
      <c r="S18">
        <v>20260</v>
      </c>
      <c r="T18">
        <v>657.35</v>
      </c>
      <c r="V18">
        <v>1380</v>
      </c>
    </row>
    <row r="19" spans="1:22">
      <c r="A19" t="s">
        <v>27</v>
      </c>
      <c r="B19">
        <v>2914</v>
      </c>
      <c r="C19">
        <v>4091</v>
      </c>
      <c r="D19">
        <v>4410</v>
      </c>
      <c r="E19">
        <v>4143</v>
      </c>
      <c r="F19">
        <v>2674</v>
      </c>
      <c r="G19">
        <v>10832</v>
      </c>
      <c r="H19">
        <v>3371</v>
      </c>
      <c r="I19">
        <v>1505</v>
      </c>
      <c r="J19">
        <v>18945</v>
      </c>
      <c r="K19">
        <v>2182</v>
      </c>
      <c r="M19">
        <v>6061</v>
      </c>
      <c r="N19">
        <v>12320</v>
      </c>
      <c r="O19">
        <v>23100</v>
      </c>
      <c r="P19">
        <v>12970</v>
      </c>
      <c r="Q19">
        <v>24700</v>
      </c>
      <c r="R19">
        <v>91060</v>
      </c>
      <c r="S19">
        <v>165740</v>
      </c>
      <c r="T19">
        <v>2187.91</v>
      </c>
      <c r="V19">
        <v>13900</v>
      </c>
    </row>
    <row r="20" spans="1:22">
      <c r="A20" t="s">
        <v>28</v>
      </c>
      <c r="B20">
        <v>4054</v>
      </c>
      <c r="C20">
        <v>4567</v>
      </c>
      <c r="D20">
        <v>5186</v>
      </c>
      <c r="E20">
        <v>4725</v>
      </c>
      <c r="F20">
        <v>2904</v>
      </c>
      <c r="G20">
        <v>12605</v>
      </c>
      <c r="H20">
        <v>5206</v>
      </c>
      <c r="I20">
        <v>1445</v>
      </c>
      <c r="J20">
        <v>2587</v>
      </c>
      <c r="K20">
        <v>2440</v>
      </c>
      <c r="M20">
        <v>8115</v>
      </c>
      <c r="N20">
        <v>15870</v>
      </c>
      <c r="O20">
        <v>24760</v>
      </c>
      <c r="P20">
        <v>17060</v>
      </c>
      <c r="Q20">
        <v>25990</v>
      </c>
      <c r="R20">
        <v>12040</v>
      </c>
      <c r="S20">
        <v>24470</v>
      </c>
      <c r="T20">
        <v>645.14</v>
      </c>
      <c r="V20">
        <v>1480</v>
      </c>
    </row>
    <row r="21" spans="1:22">
      <c r="A21" t="s">
        <v>29</v>
      </c>
      <c r="B21">
        <v>4102</v>
      </c>
      <c r="C21">
        <v>4580</v>
      </c>
      <c r="D21">
        <v>5193</v>
      </c>
      <c r="E21">
        <v>5972</v>
      </c>
      <c r="F21">
        <v>2891</v>
      </c>
      <c r="G21">
        <v>15845</v>
      </c>
      <c r="H21">
        <v>5221</v>
      </c>
      <c r="I21">
        <v>1429</v>
      </c>
      <c r="J21">
        <v>3666</v>
      </c>
      <c r="K21">
        <v>2443</v>
      </c>
      <c r="M21">
        <v>8349</v>
      </c>
      <c r="N21">
        <v>15890</v>
      </c>
      <c r="O21">
        <v>24290</v>
      </c>
      <c r="P21">
        <v>16660</v>
      </c>
      <c r="Q21">
        <v>25350</v>
      </c>
      <c r="R21">
        <v>12430</v>
      </c>
      <c r="S21">
        <v>24300</v>
      </c>
      <c r="T21">
        <v>649.32000000000005</v>
      </c>
      <c r="V21">
        <v>1604</v>
      </c>
    </row>
    <row r="22" spans="1:22">
      <c r="A22" t="s">
        <v>30</v>
      </c>
      <c r="B22">
        <v>4418</v>
      </c>
      <c r="C22">
        <v>4558</v>
      </c>
      <c r="D22">
        <v>5175</v>
      </c>
      <c r="E22">
        <v>4653</v>
      </c>
      <c r="F22">
        <v>2867</v>
      </c>
      <c r="G22">
        <v>7897</v>
      </c>
      <c r="H22">
        <v>3736</v>
      </c>
      <c r="I22">
        <v>1428</v>
      </c>
      <c r="J22">
        <v>2476</v>
      </c>
      <c r="K22">
        <v>2439</v>
      </c>
      <c r="M22">
        <v>6707</v>
      </c>
      <c r="N22">
        <v>14860</v>
      </c>
      <c r="O22">
        <v>17990</v>
      </c>
      <c r="P22">
        <v>16240</v>
      </c>
      <c r="Q22">
        <v>19920</v>
      </c>
      <c r="R22">
        <v>13790</v>
      </c>
      <c r="S22">
        <v>17390</v>
      </c>
      <c r="T22">
        <v>694.55</v>
      </c>
      <c r="V22">
        <v>1058</v>
      </c>
    </row>
    <row r="23" spans="1:22">
      <c r="A23" t="s">
        <v>31</v>
      </c>
      <c r="B23">
        <v>4196</v>
      </c>
      <c r="C23">
        <v>4405</v>
      </c>
      <c r="D23">
        <v>5007</v>
      </c>
      <c r="E23">
        <v>4489</v>
      </c>
      <c r="F23">
        <v>2805</v>
      </c>
      <c r="G23">
        <v>7693</v>
      </c>
      <c r="H23">
        <v>4226</v>
      </c>
      <c r="I23">
        <v>1480</v>
      </c>
      <c r="J23">
        <v>10508</v>
      </c>
      <c r="K23">
        <v>2335</v>
      </c>
      <c r="M23">
        <v>6505</v>
      </c>
      <c r="N23">
        <v>15500</v>
      </c>
      <c r="O23">
        <v>38450</v>
      </c>
      <c r="P23">
        <v>15870</v>
      </c>
      <c r="Q23">
        <v>54340</v>
      </c>
      <c r="R23">
        <v>12840</v>
      </c>
      <c r="S23">
        <v>56300</v>
      </c>
      <c r="T23">
        <v>682.31</v>
      </c>
      <c r="V23">
        <v>1663</v>
      </c>
    </row>
    <row r="24" spans="1:22">
      <c r="A24" t="s">
        <v>32</v>
      </c>
      <c r="B24">
        <v>3508</v>
      </c>
      <c r="C24">
        <v>4504</v>
      </c>
      <c r="D24">
        <v>5114</v>
      </c>
      <c r="E24">
        <v>4614</v>
      </c>
      <c r="F24">
        <v>2844</v>
      </c>
      <c r="G24">
        <v>5857</v>
      </c>
      <c r="H24">
        <v>4557</v>
      </c>
      <c r="I24">
        <v>1349</v>
      </c>
      <c r="J24">
        <v>2228</v>
      </c>
      <c r="K24">
        <v>2406</v>
      </c>
      <c r="M24">
        <v>6371</v>
      </c>
      <c r="N24">
        <v>15790</v>
      </c>
      <c r="O24">
        <v>24910</v>
      </c>
      <c r="P24">
        <v>14690</v>
      </c>
      <c r="Q24">
        <v>25410</v>
      </c>
      <c r="R24">
        <v>18520</v>
      </c>
      <c r="S24">
        <v>32600</v>
      </c>
      <c r="T24">
        <v>636.04</v>
      </c>
      <c r="V24">
        <v>1486</v>
      </c>
    </row>
    <row r="25" spans="1:22">
      <c r="A25" t="s">
        <v>33</v>
      </c>
      <c r="B25">
        <v>3729</v>
      </c>
      <c r="C25">
        <v>4261</v>
      </c>
      <c r="D25">
        <v>4844</v>
      </c>
      <c r="E25">
        <v>4308</v>
      </c>
      <c r="F25">
        <v>2695</v>
      </c>
      <c r="G25">
        <v>4637</v>
      </c>
      <c r="H25">
        <v>4051</v>
      </c>
      <c r="I25">
        <v>1199</v>
      </c>
      <c r="J25">
        <v>12364</v>
      </c>
      <c r="K25">
        <v>2241</v>
      </c>
      <c r="M25">
        <v>6098</v>
      </c>
      <c r="N25">
        <v>14840</v>
      </c>
      <c r="O25">
        <v>31680</v>
      </c>
      <c r="P25">
        <v>14840</v>
      </c>
      <c r="Q25">
        <v>43380</v>
      </c>
      <c r="R25">
        <v>12070</v>
      </c>
      <c r="S25">
        <v>32240</v>
      </c>
      <c r="T25">
        <v>838.64</v>
      </c>
      <c r="V25">
        <v>2380</v>
      </c>
    </row>
    <row r="26" spans="1:22">
      <c r="A26" t="s">
        <v>34</v>
      </c>
      <c r="B26">
        <v>3200</v>
      </c>
      <c r="C26">
        <v>4244</v>
      </c>
      <c r="D26">
        <v>4814</v>
      </c>
      <c r="E26">
        <v>4281</v>
      </c>
      <c r="F26">
        <v>2824</v>
      </c>
      <c r="G26">
        <v>7028</v>
      </c>
      <c r="H26">
        <v>4316</v>
      </c>
      <c r="I26">
        <v>1059</v>
      </c>
      <c r="J26">
        <v>97876</v>
      </c>
      <c r="K26">
        <v>2240</v>
      </c>
      <c r="M26">
        <v>6815</v>
      </c>
      <c r="N26">
        <v>14860</v>
      </c>
      <c r="O26">
        <v>64790</v>
      </c>
      <c r="P26">
        <v>13140</v>
      </c>
      <c r="Q26">
        <v>83280</v>
      </c>
      <c r="R26">
        <v>17990</v>
      </c>
      <c r="S26">
        <v>505900</v>
      </c>
      <c r="T26">
        <v>666.29</v>
      </c>
      <c r="V26">
        <v>8693</v>
      </c>
    </row>
    <row r="27" spans="1:22">
      <c r="A27" t="s">
        <v>35</v>
      </c>
      <c r="B27">
        <v>4165</v>
      </c>
      <c r="C27">
        <v>4275</v>
      </c>
      <c r="D27">
        <v>4838</v>
      </c>
      <c r="E27">
        <v>4376</v>
      </c>
      <c r="F27">
        <v>2678</v>
      </c>
      <c r="G27">
        <v>7387</v>
      </c>
      <c r="H27">
        <v>4249</v>
      </c>
      <c r="I27">
        <v>1480</v>
      </c>
      <c r="J27">
        <v>38653</v>
      </c>
      <c r="K27">
        <v>2267</v>
      </c>
      <c r="M27">
        <v>6420</v>
      </c>
      <c r="N27">
        <v>15310</v>
      </c>
      <c r="O27">
        <v>27160</v>
      </c>
      <c r="P27">
        <v>15360</v>
      </c>
      <c r="Q27">
        <v>35460</v>
      </c>
      <c r="R27">
        <v>12930</v>
      </c>
      <c r="S27">
        <v>50740</v>
      </c>
      <c r="T27">
        <v>698.04</v>
      </c>
      <c r="V27">
        <v>1825</v>
      </c>
    </row>
    <row r="28" spans="1:22">
      <c r="A28" t="s">
        <v>36</v>
      </c>
      <c r="B28">
        <v>4173</v>
      </c>
      <c r="C28">
        <v>4562</v>
      </c>
      <c r="D28">
        <v>5182</v>
      </c>
      <c r="E28">
        <v>4754</v>
      </c>
      <c r="F28">
        <v>2886</v>
      </c>
      <c r="G28">
        <v>15270</v>
      </c>
      <c r="H28">
        <v>5205</v>
      </c>
      <c r="I28">
        <v>1433</v>
      </c>
      <c r="J28">
        <v>2545</v>
      </c>
      <c r="K28">
        <v>2456</v>
      </c>
      <c r="M28">
        <v>7142</v>
      </c>
      <c r="N28">
        <v>15830</v>
      </c>
      <c r="O28">
        <v>19640</v>
      </c>
      <c r="P28">
        <v>16790</v>
      </c>
      <c r="Q28">
        <v>20960</v>
      </c>
      <c r="R28">
        <v>25230</v>
      </c>
      <c r="S28">
        <v>29560</v>
      </c>
      <c r="T28">
        <v>620.98</v>
      </c>
      <c r="V28">
        <v>1792</v>
      </c>
    </row>
    <row r="29" spans="1:22">
      <c r="A29" t="s">
        <v>37</v>
      </c>
      <c r="B29">
        <v>3773</v>
      </c>
      <c r="C29">
        <v>4572</v>
      </c>
      <c r="D29">
        <v>5144</v>
      </c>
      <c r="E29">
        <v>4675</v>
      </c>
      <c r="F29">
        <v>2916</v>
      </c>
      <c r="G29">
        <v>4933</v>
      </c>
      <c r="H29">
        <v>5059</v>
      </c>
      <c r="I29">
        <v>1407</v>
      </c>
      <c r="J29">
        <v>2406</v>
      </c>
      <c r="K29">
        <v>2414</v>
      </c>
      <c r="M29">
        <v>6414</v>
      </c>
      <c r="N29">
        <v>15990</v>
      </c>
      <c r="O29">
        <v>15990</v>
      </c>
      <c r="P29">
        <v>16550</v>
      </c>
      <c r="Q29">
        <v>16760</v>
      </c>
      <c r="R29">
        <v>16960</v>
      </c>
      <c r="S29">
        <v>16960</v>
      </c>
      <c r="T29">
        <v>636.02</v>
      </c>
      <c r="V29">
        <v>1343</v>
      </c>
    </row>
    <row r="31" spans="1:22">
      <c r="A31" t="s">
        <v>39</v>
      </c>
    </row>
    <row r="32" spans="1:22">
      <c r="A32" t="s">
        <v>26</v>
      </c>
      <c r="B32">
        <v>0.43709999999999999</v>
      </c>
      <c r="C32">
        <v>0.37280000000000002</v>
      </c>
      <c r="D32">
        <v>1.0782</v>
      </c>
      <c r="E32">
        <v>0.7389</v>
      </c>
      <c r="F32">
        <v>0.184</v>
      </c>
      <c r="G32">
        <v>0.22090000000000001</v>
      </c>
      <c r="H32">
        <v>6.7129999999999995E-2</v>
      </c>
      <c r="I32">
        <v>2.5062899999999999</v>
      </c>
      <c r="K32">
        <v>0.36520000000000002</v>
      </c>
      <c r="L32">
        <v>0.21958</v>
      </c>
      <c r="N32">
        <v>9.9009900990099001E-2</v>
      </c>
      <c r="O32">
        <v>0.15313935681470101</v>
      </c>
      <c r="P32">
        <v>0.173010380622837</v>
      </c>
      <c r="Q32">
        <v>0.12578616352201299</v>
      </c>
    </row>
    <row r="33" spans="1:21">
      <c r="A33" t="s">
        <v>27</v>
      </c>
      <c r="B33">
        <v>1.1623000000000001</v>
      </c>
      <c r="C33">
        <v>0.41210000000000002</v>
      </c>
      <c r="D33">
        <v>1.0287999999999999</v>
      </c>
      <c r="E33">
        <v>0.58430000000000004</v>
      </c>
      <c r="F33">
        <v>0.23599999999999999</v>
      </c>
      <c r="G33">
        <v>7.4899999999999994E-2</v>
      </c>
      <c r="H33">
        <v>0.12198000000000001</v>
      </c>
      <c r="I33">
        <v>7.0949999999999998</v>
      </c>
      <c r="K33">
        <v>0.60390999999999995</v>
      </c>
      <c r="L33">
        <v>0.45832000000000001</v>
      </c>
      <c r="N33">
        <v>0.122699386503067</v>
      </c>
      <c r="O33">
        <v>0.21505376344086</v>
      </c>
      <c r="P33">
        <v>0.23310023310023301</v>
      </c>
      <c r="Q33">
        <v>0.19569471624266099</v>
      </c>
    </row>
    <row r="34" spans="1:21">
      <c r="A34" t="s">
        <v>28</v>
      </c>
      <c r="B34">
        <v>0.3841</v>
      </c>
      <c r="C34">
        <v>0.39460000000000001</v>
      </c>
      <c r="D34">
        <v>1.0267999999999999</v>
      </c>
      <c r="E34">
        <v>0.79339999999999999</v>
      </c>
      <c r="F34">
        <v>0.185</v>
      </c>
      <c r="G34">
        <v>5.91E-2</v>
      </c>
      <c r="H34">
        <v>6.9470000000000004E-2</v>
      </c>
      <c r="I34">
        <v>1.18062</v>
      </c>
      <c r="K34">
        <v>0.37164999999999998</v>
      </c>
      <c r="L34">
        <v>0.24041999999999999</v>
      </c>
      <c r="N34">
        <v>7.9113924050632903E-2</v>
      </c>
      <c r="O34">
        <v>0.181488203266788</v>
      </c>
      <c r="P34">
        <v>0.14992503748125899</v>
      </c>
      <c r="Q34">
        <v>0.15060240963855401</v>
      </c>
    </row>
    <row r="35" spans="1:21">
      <c r="A35" t="s">
        <v>29</v>
      </c>
      <c r="B35">
        <v>0.28920000000000001</v>
      </c>
      <c r="C35">
        <v>0.379</v>
      </c>
      <c r="D35">
        <v>1.0205</v>
      </c>
      <c r="E35">
        <v>0.66220000000000001</v>
      </c>
      <c r="F35">
        <v>0.23400000000000001</v>
      </c>
      <c r="G35">
        <v>6.7599999999999993E-2</v>
      </c>
      <c r="H35">
        <v>7.0919999999999997E-2</v>
      </c>
      <c r="I35">
        <v>1.3326</v>
      </c>
      <c r="K35">
        <v>0.38646000000000003</v>
      </c>
      <c r="L35">
        <v>0.21021999999999999</v>
      </c>
      <c r="N35">
        <v>7.7579519006982206E-2</v>
      </c>
      <c r="O35">
        <v>0.191204588910134</v>
      </c>
      <c r="P35">
        <v>0.144508670520231</v>
      </c>
      <c r="Q35">
        <v>0.13495276653171401</v>
      </c>
    </row>
    <row r="36" spans="1:21">
      <c r="A36" t="s">
        <v>30</v>
      </c>
      <c r="B36">
        <v>0.33379999999999999</v>
      </c>
      <c r="C36">
        <v>0.36659999999999998</v>
      </c>
      <c r="D36">
        <v>1.0620000000000001</v>
      </c>
      <c r="E36">
        <v>0.76290000000000002</v>
      </c>
      <c r="F36">
        <v>0.19900000000000001</v>
      </c>
      <c r="G36">
        <v>6.6159999999999997E-2</v>
      </c>
      <c r="H36">
        <v>7.3810000000000001E-2</v>
      </c>
      <c r="I36">
        <v>0.95821000000000001</v>
      </c>
      <c r="K36">
        <v>0.33755000000000002</v>
      </c>
      <c r="L36">
        <v>0.24564</v>
      </c>
      <c r="N36">
        <v>9.7943192948090105E-2</v>
      </c>
      <c r="O36">
        <v>0.16339869281045799</v>
      </c>
      <c r="P36">
        <v>0.15313935681470101</v>
      </c>
      <c r="Q36">
        <v>0.136054421768707</v>
      </c>
    </row>
    <row r="37" spans="1:21">
      <c r="A37" t="s">
        <v>31</v>
      </c>
      <c r="B37">
        <v>0.24429999999999999</v>
      </c>
      <c r="C37">
        <v>0.36799999999999999</v>
      </c>
      <c r="D37">
        <v>0.97970000000000002</v>
      </c>
      <c r="E37">
        <v>0.54279999999999995</v>
      </c>
      <c r="F37">
        <v>0.21</v>
      </c>
      <c r="G37">
        <v>4.5069999999999999E-2</v>
      </c>
      <c r="H37">
        <v>7.0529999999999995E-2</v>
      </c>
      <c r="I37">
        <v>1.6791100000000001</v>
      </c>
      <c r="K37">
        <v>0.78534000000000004</v>
      </c>
      <c r="L37">
        <v>0.27635999999999999</v>
      </c>
      <c r="N37">
        <v>0.101936799184506</v>
      </c>
      <c r="O37">
        <v>0.17889087656529501</v>
      </c>
      <c r="P37">
        <v>0.16474464579901199</v>
      </c>
      <c r="Q37">
        <v>0.20964360587002101</v>
      </c>
    </row>
    <row r="38" spans="1:21">
      <c r="A38" t="s">
        <v>32</v>
      </c>
      <c r="B38">
        <v>0.28149999999999997</v>
      </c>
      <c r="C38">
        <v>0.36730000000000002</v>
      </c>
      <c r="D38">
        <v>1.0175000000000001</v>
      </c>
      <c r="E38">
        <v>0.877</v>
      </c>
      <c r="F38">
        <v>0.19900000000000001</v>
      </c>
      <c r="G38">
        <v>4.1230000000000003E-2</v>
      </c>
      <c r="H38">
        <v>6.9690000000000002E-2</v>
      </c>
      <c r="I38">
        <v>2.1786699999999999</v>
      </c>
      <c r="K38">
        <v>0.32135999999999998</v>
      </c>
      <c r="L38">
        <v>0.23613000000000001</v>
      </c>
      <c r="N38">
        <v>8.4889643463497505E-2</v>
      </c>
      <c r="O38">
        <v>0.21052631578947401</v>
      </c>
      <c r="P38">
        <v>0.173913043478261</v>
      </c>
      <c r="Q38">
        <v>0.13440860215053799</v>
      </c>
    </row>
    <row r="39" spans="1:21">
      <c r="A39" t="s">
        <v>33</v>
      </c>
      <c r="B39">
        <v>0.23719999999999999</v>
      </c>
      <c r="C39">
        <v>0.33429999999999999</v>
      </c>
      <c r="D39">
        <v>0.95709999999999995</v>
      </c>
      <c r="E39">
        <v>0.64900000000000002</v>
      </c>
      <c r="F39">
        <v>0.217</v>
      </c>
      <c r="G39">
        <v>6.0699999999999997E-2</v>
      </c>
      <c r="H39">
        <v>7.2789999999999994E-2</v>
      </c>
      <c r="I39">
        <v>2.4405000000000001</v>
      </c>
      <c r="K39">
        <v>0.50092999999999999</v>
      </c>
      <c r="L39">
        <v>0.28089999999999998</v>
      </c>
      <c r="N39">
        <v>8.3333333333333301E-2</v>
      </c>
      <c r="O39">
        <v>0.16025641025640999</v>
      </c>
      <c r="P39">
        <v>0.165562913907285</v>
      </c>
      <c r="Q39">
        <v>0.23923444976076599</v>
      </c>
    </row>
    <row r="40" spans="1:21">
      <c r="A40" t="s">
        <v>34</v>
      </c>
      <c r="B40">
        <v>0.22470000000000001</v>
      </c>
      <c r="C40">
        <v>0.435</v>
      </c>
      <c r="D40">
        <v>1.0367</v>
      </c>
      <c r="E40">
        <v>0.48170000000000002</v>
      </c>
      <c r="F40">
        <v>0.20200000000000001</v>
      </c>
      <c r="G40">
        <v>6.9000000000000006E-2</v>
      </c>
      <c r="H40">
        <v>6.9129999999999997E-2</v>
      </c>
      <c r="I40">
        <v>3.6799400000000002</v>
      </c>
      <c r="K40">
        <v>1.78355</v>
      </c>
      <c r="L40">
        <v>0.21942</v>
      </c>
      <c r="N40">
        <v>7.5414781297134206E-2</v>
      </c>
      <c r="O40">
        <v>0.209205020920502</v>
      </c>
      <c r="P40">
        <v>0.317460317460317</v>
      </c>
      <c r="Q40">
        <v>0.20833333333333301</v>
      </c>
    </row>
    <row r="41" spans="1:21">
      <c r="A41" t="s">
        <v>35</v>
      </c>
      <c r="B41">
        <v>0.24049999999999999</v>
      </c>
      <c r="C41">
        <v>0.35899999999999999</v>
      </c>
      <c r="D41">
        <v>0.97899999999999998</v>
      </c>
      <c r="E41">
        <v>0.69299999999999995</v>
      </c>
      <c r="F41">
        <v>0.19900000000000001</v>
      </c>
      <c r="G41">
        <v>0.06</v>
      </c>
      <c r="H41">
        <v>7.1639999999999995E-2</v>
      </c>
      <c r="I41">
        <v>1.8461700000000001</v>
      </c>
      <c r="K41">
        <v>0.65212999999999999</v>
      </c>
      <c r="L41">
        <v>0.23715</v>
      </c>
      <c r="N41">
        <v>9.8039215686274495E-2</v>
      </c>
      <c r="O41">
        <v>0.15243902439024401</v>
      </c>
      <c r="P41">
        <v>0.20408163265306101</v>
      </c>
      <c r="Q41">
        <v>0.19417475728155301</v>
      </c>
    </row>
    <row r="42" spans="1:21">
      <c r="A42" t="s">
        <v>36</v>
      </c>
      <c r="B42">
        <v>0.39610000000000001</v>
      </c>
      <c r="C42">
        <v>0.46100000000000002</v>
      </c>
      <c r="D42">
        <v>1.0284</v>
      </c>
      <c r="E42">
        <v>0.80959999999999999</v>
      </c>
      <c r="F42">
        <v>0.188</v>
      </c>
      <c r="G42">
        <v>4.1099999999999998E-2</v>
      </c>
      <c r="H42">
        <v>6.8879999999999997E-2</v>
      </c>
      <c r="I42">
        <v>1.7490000000000001</v>
      </c>
      <c r="K42">
        <v>0.36665999999999999</v>
      </c>
      <c r="L42">
        <v>0.20049</v>
      </c>
      <c r="N42">
        <v>7.4906367041198504E-2</v>
      </c>
      <c r="O42">
        <v>0.15797788309636701</v>
      </c>
      <c r="P42">
        <v>0.156494522691706</v>
      </c>
      <c r="Q42">
        <v>0.12755102040816299</v>
      </c>
    </row>
    <row r="43" spans="1:21">
      <c r="A43" t="s">
        <v>37</v>
      </c>
      <c r="B43">
        <v>0.27460000000000001</v>
      </c>
      <c r="C43">
        <v>0.45229999999999998</v>
      </c>
      <c r="D43">
        <v>0.98329999999999995</v>
      </c>
      <c r="E43">
        <v>0.76959999999999995</v>
      </c>
      <c r="F43">
        <v>0.218</v>
      </c>
      <c r="G43">
        <v>6.1129999999999997E-2</v>
      </c>
      <c r="H43">
        <v>6.8709999999999993E-2</v>
      </c>
      <c r="I43">
        <v>2.1103000000000001</v>
      </c>
      <c r="K43">
        <v>0.30553000000000002</v>
      </c>
      <c r="L43">
        <v>0.21032999999999999</v>
      </c>
      <c r="N43">
        <v>9.5510983763132801E-2</v>
      </c>
      <c r="O43">
        <v>0.12406947890818899</v>
      </c>
      <c r="P43">
        <v>0.15479876160990699</v>
      </c>
      <c r="Q43">
        <v>8.6880973066898404E-2</v>
      </c>
    </row>
    <row r="45" spans="1:21">
      <c r="A45" t="s">
        <v>40</v>
      </c>
    </row>
    <row r="46" spans="1:21">
      <c r="A46" t="s">
        <v>26</v>
      </c>
      <c r="B46">
        <v>0.59926000000000001</v>
      </c>
      <c r="C46">
        <v>2.8670000000000001E-2</v>
      </c>
      <c r="D46">
        <v>4.7600000000000003E-2</v>
      </c>
      <c r="E46">
        <v>0.15307000000000001</v>
      </c>
      <c r="F46">
        <v>1.354E-2</v>
      </c>
      <c r="G46">
        <v>13.49</v>
      </c>
      <c r="H46">
        <v>0.11792</v>
      </c>
      <c r="I46">
        <v>2.6669999999999998</v>
      </c>
      <c r="J46">
        <v>16.95</v>
      </c>
      <c r="K46">
        <v>7.5319999999999998E-2</v>
      </c>
      <c r="L46">
        <v>963</v>
      </c>
      <c r="M46">
        <v>0.18659999999999999</v>
      </c>
      <c r="N46">
        <v>0.96</v>
      </c>
      <c r="O46">
        <v>1.4</v>
      </c>
      <c r="P46">
        <v>0.02</v>
      </c>
      <c r="Q46">
        <v>0.01</v>
      </c>
      <c r="R46">
        <v>1.43</v>
      </c>
      <c r="S46">
        <v>2.2999999999999998</v>
      </c>
      <c r="T46">
        <v>0.41974</v>
      </c>
      <c r="U46">
        <v>110.47</v>
      </c>
    </row>
    <row r="47" spans="1:21">
      <c r="A47" t="s">
        <v>27</v>
      </c>
      <c r="B47">
        <v>0.49193999999999999</v>
      </c>
      <c r="C47">
        <v>2.4289999999999999E-2</v>
      </c>
      <c r="D47">
        <v>4.4049999999999999E-2</v>
      </c>
      <c r="E47">
        <v>0.13299</v>
      </c>
      <c r="F47">
        <v>2.052E-2</v>
      </c>
      <c r="G47">
        <v>2.17</v>
      </c>
      <c r="H47">
        <v>0.12703999999999999</v>
      </c>
      <c r="I47">
        <v>5.1719999999999997</v>
      </c>
      <c r="J47">
        <v>17.02</v>
      </c>
      <c r="K47">
        <v>6.9040000000000004E-2</v>
      </c>
      <c r="L47">
        <v>932</v>
      </c>
      <c r="M47">
        <v>0.12909999999999999</v>
      </c>
      <c r="N47">
        <v>3.48</v>
      </c>
      <c r="O47">
        <v>6.48</v>
      </c>
      <c r="P47">
        <v>0.02</v>
      </c>
      <c r="Q47">
        <v>0.03</v>
      </c>
      <c r="R47">
        <v>13.24</v>
      </c>
      <c r="S47">
        <v>21.27</v>
      </c>
      <c r="T47">
        <v>0.55115000000000003</v>
      </c>
      <c r="U47">
        <v>230.39</v>
      </c>
    </row>
    <row r="48" spans="1:21">
      <c r="A48" t="s">
        <v>28</v>
      </c>
      <c r="B48">
        <v>0.60096000000000005</v>
      </c>
      <c r="C48">
        <v>2.775E-2</v>
      </c>
      <c r="D48">
        <v>4.4909999999999999E-2</v>
      </c>
      <c r="E48">
        <v>0.16896</v>
      </c>
      <c r="F48">
        <v>1.308E-2</v>
      </c>
      <c r="G48">
        <v>33.9</v>
      </c>
      <c r="H48">
        <v>0.11165</v>
      </c>
      <c r="I48">
        <v>1.905</v>
      </c>
      <c r="J48">
        <v>20.36</v>
      </c>
      <c r="K48">
        <v>5.0200000000000002E-2</v>
      </c>
      <c r="L48">
        <v>801</v>
      </c>
      <c r="M48">
        <v>0.156</v>
      </c>
      <c r="N48">
        <v>2.09</v>
      </c>
      <c r="O48">
        <v>4.03</v>
      </c>
      <c r="P48">
        <v>0.02</v>
      </c>
      <c r="Q48">
        <v>0.02</v>
      </c>
      <c r="R48">
        <v>2.04</v>
      </c>
      <c r="S48">
        <v>5.12</v>
      </c>
      <c r="T48">
        <v>0.42314000000000002</v>
      </c>
      <c r="U48">
        <v>66.27</v>
      </c>
    </row>
    <row r="49" spans="1:21">
      <c r="A49" t="s">
        <v>29</v>
      </c>
      <c r="B49">
        <v>0.57274000000000003</v>
      </c>
      <c r="C49">
        <v>2.9139999999999999E-2</v>
      </c>
      <c r="D49">
        <v>4.6530000000000002E-2</v>
      </c>
      <c r="E49">
        <v>0.16586999999999999</v>
      </c>
      <c r="F49">
        <v>1.3390000000000001E-2</v>
      </c>
      <c r="G49">
        <v>24.59</v>
      </c>
      <c r="H49">
        <v>0.11068</v>
      </c>
      <c r="I49">
        <v>1.8420000000000001</v>
      </c>
      <c r="J49">
        <v>19.54</v>
      </c>
      <c r="K49">
        <v>5.79E-2</v>
      </c>
      <c r="L49">
        <v>765</v>
      </c>
      <c r="M49">
        <v>0.18567</v>
      </c>
      <c r="N49">
        <v>2.89</v>
      </c>
      <c r="O49">
        <v>5.25</v>
      </c>
      <c r="P49">
        <v>0.02</v>
      </c>
      <c r="Q49">
        <v>0.02</v>
      </c>
      <c r="R49">
        <v>2.93</v>
      </c>
      <c r="S49">
        <v>6.07</v>
      </c>
      <c r="T49">
        <v>0.41504000000000002</v>
      </c>
      <c r="U49">
        <v>93.41</v>
      </c>
    </row>
    <row r="50" spans="1:21">
      <c r="A50" t="s">
        <v>30</v>
      </c>
      <c r="B50">
        <v>0.62580000000000002</v>
      </c>
      <c r="C50">
        <v>2.809E-2</v>
      </c>
      <c r="D50">
        <v>4.7399999999999998E-2</v>
      </c>
      <c r="E50">
        <v>0.15483</v>
      </c>
      <c r="F50">
        <v>1.349E-2</v>
      </c>
      <c r="G50">
        <v>12.4</v>
      </c>
      <c r="H50">
        <v>0.10058</v>
      </c>
      <c r="I50">
        <v>1.9339999999999999</v>
      </c>
      <c r="J50">
        <v>16.91</v>
      </c>
      <c r="K50">
        <v>5.0569999999999997E-2</v>
      </c>
      <c r="L50">
        <v>945</v>
      </c>
      <c r="M50">
        <v>0.1186</v>
      </c>
      <c r="N50">
        <v>0.79</v>
      </c>
      <c r="O50">
        <v>1.03</v>
      </c>
      <c r="P50">
        <v>0.02</v>
      </c>
      <c r="Q50">
        <v>0.01</v>
      </c>
      <c r="R50">
        <v>1.1399999999999999</v>
      </c>
      <c r="S50">
        <v>1.45</v>
      </c>
      <c r="T50">
        <v>0.45563999999999999</v>
      </c>
      <c r="U50">
        <v>184.25</v>
      </c>
    </row>
    <row r="51" spans="1:21">
      <c r="A51" t="s">
        <v>31</v>
      </c>
      <c r="B51">
        <v>0.67005000000000003</v>
      </c>
      <c r="C51">
        <v>2.647E-2</v>
      </c>
      <c r="D51">
        <v>4.4600000000000001E-2</v>
      </c>
      <c r="E51">
        <v>0.14641999999999999</v>
      </c>
      <c r="F51">
        <v>1.3390000000000001E-2</v>
      </c>
      <c r="G51">
        <v>9.1300000000000008</v>
      </c>
      <c r="H51">
        <v>0.10108</v>
      </c>
      <c r="I51">
        <v>9.9459999999999997</v>
      </c>
      <c r="J51">
        <v>28.2</v>
      </c>
      <c r="K51">
        <v>9.1450000000000004E-2</v>
      </c>
      <c r="L51">
        <v>1011</v>
      </c>
      <c r="M51">
        <v>6.4670000000000005E-2</v>
      </c>
      <c r="N51">
        <v>0.8</v>
      </c>
      <c r="O51">
        <v>3.58</v>
      </c>
      <c r="P51">
        <v>0.02</v>
      </c>
      <c r="Q51">
        <v>0.04</v>
      </c>
      <c r="R51">
        <v>1.18</v>
      </c>
      <c r="S51">
        <v>7.87</v>
      </c>
      <c r="T51">
        <v>0.33613999999999999</v>
      </c>
      <c r="U51">
        <v>209.71</v>
      </c>
    </row>
    <row r="52" spans="1:21">
      <c r="A52" t="s">
        <v>32</v>
      </c>
      <c r="B52">
        <v>0.49824000000000002</v>
      </c>
      <c r="C52">
        <v>2.666E-2</v>
      </c>
      <c r="D52">
        <v>4.2169999999999999E-2</v>
      </c>
      <c r="E52">
        <v>0.15190000000000001</v>
      </c>
      <c r="F52">
        <v>1.4189999999999999E-2</v>
      </c>
      <c r="G52">
        <v>8.8040000000000003</v>
      </c>
      <c r="H52">
        <v>9.7470000000000001E-2</v>
      </c>
      <c r="I52">
        <v>4.0419999999999998</v>
      </c>
      <c r="J52">
        <v>14.65</v>
      </c>
      <c r="K52">
        <v>4.6679999999999999E-2</v>
      </c>
      <c r="L52">
        <v>1060</v>
      </c>
      <c r="M52">
        <v>6.1133E-2</v>
      </c>
      <c r="N52">
        <v>0.49</v>
      </c>
      <c r="O52">
        <v>0.89</v>
      </c>
      <c r="P52">
        <v>0.01</v>
      </c>
      <c r="Q52">
        <v>0.02</v>
      </c>
      <c r="R52">
        <v>1.37</v>
      </c>
      <c r="S52">
        <v>2.97</v>
      </c>
      <c r="T52">
        <v>0.33206999999999998</v>
      </c>
      <c r="U52">
        <v>244.02</v>
      </c>
    </row>
    <row r="53" spans="1:21">
      <c r="A53" t="s">
        <v>33</v>
      </c>
      <c r="B53">
        <v>0.48448999999999998</v>
      </c>
      <c r="C53">
        <v>2.6270000000000002E-2</v>
      </c>
      <c r="D53">
        <v>3.7069999999999999E-2</v>
      </c>
      <c r="E53">
        <v>0.13328000000000001</v>
      </c>
      <c r="F53">
        <v>1.325E-2</v>
      </c>
      <c r="G53">
        <v>4.8099999999999996</v>
      </c>
      <c r="H53">
        <v>9.6780000000000005E-2</v>
      </c>
      <c r="I53">
        <v>39.994</v>
      </c>
      <c r="J53">
        <v>23.24</v>
      </c>
      <c r="K53">
        <v>6.547E-2</v>
      </c>
      <c r="L53">
        <v>983</v>
      </c>
      <c r="M53">
        <v>4.8599999999999997E-2</v>
      </c>
      <c r="N53">
        <v>0.63</v>
      </c>
      <c r="O53">
        <v>2.0099999999999998</v>
      </c>
      <c r="P53">
        <v>0.02</v>
      </c>
      <c r="Q53">
        <v>0.03</v>
      </c>
      <c r="R53">
        <v>0.88</v>
      </c>
      <c r="S53">
        <v>4.2300000000000004</v>
      </c>
      <c r="T53">
        <v>0.33243</v>
      </c>
      <c r="U53">
        <v>380.21</v>
      </c>
    </row>
    <row r="54" spans="1:21">
      <c r="A54" t="s">
        <v>34</v>
      </c>
      <c r="B54">
        <v>0.51678999999999997</v>
      </c>
      <c r="C54">
        <v>2.5309999999999999E-2</v>
      </c>
      <c r="D54">
        <v>3.7310000000000003E-2</v>
      </c>
      <c r="E54">
        <v>0.12903999999999999</v>
      </c>
      <c r="F54">
        <v>1.8759999999999999E-2</v>
      </c>
      <c r="G54">
        <v>4.2699999999999996</v>
      </c>
      <c r="H54">
        <v>8.7900000000000006E-2</v>
      </c>
      <c r="I54">
        <v>5.7220000000000004</v>
      </c>
      <c r="J54">
        <v>40.89</v>
      </c>
      <c r="K54">
        <v>0.14860000000000001</v>
      </c>
      <c r="L54">
        <v>841</v>
      </c>
      <c r="M54">
        <v>7.3770000000000002E-2</v>
      </c>
      <c r="N54">
        <v>0.45</v>
      </c>
      <c r="O54">
        <v>3.97</v>
      </c>
      <c r="P54">
        <v>0.02</v>
      </c>
      <c r="Q54">
        <v>7.0000000000000007E-2</v>
      </c>
      <c r="R54">
        <v>1.75</v>
      </c>
      <c r="S54">
        <v>35.909999999999997</v>
      </c>
      <c r="T54">
        <v>0.32190999999999997</v>
      </c>
      <c r="U54">
        <v>363.31</v>
      </c>
    </row>
    <row r="55" spans="1:21">
      <c r="A55" t="s">
        <v>35</v>
      </c>
      <c r="B55">
        <v>0.49093999999999999</v>
      </c>
      <c r="C55">
        <v>2.613E-2</v>
      </c>
      <c r="D55">
        <v>3.9980000000000002E-2</v>
      </c>
      <c r="E55">
        <v>0.15357999999999999</v>
      </c>
      <c r="F55">
        <v>1.3679999999999999E-2</v>
      </c>
      <c r="G55">
        <v>7.3</v>
      </c>
      <c r="H55">
        <v>9.8169999999999993E-2</v>
      </c>
      <c r="I55">
        <v>27.044</v>
      </c>
      <c r="J55">
        <v>22.63</v>
      </c>
      <c r="K55">
        <v>0.10507</v>
      </c>
      <c r="L55">
        <v>934</v>
      </c>
      <c r="M55">
        <v>6.5210000000000004E-2</v>
      </c>
      <c r="N55">
        <v>0.92</v>
      </c>
      <c r="O55">
        <v>2.2599999999999998</v>
      </c>
      <c r="P55">
        <v>0.02</v>
      </c>
      <c r="Q55">
        <v>0.03</v>
      </c>
      <c r="R55">
        <v>1.01</v>
      </c>
      <c r="S55">
        <v>5.17</v>
      </c>
      <c r="T55">
        <v>0.32796999999999998</v>
      </c>
      <c r="U55">
        <v>247.69</v>
      </c>
    </row>
    <row r="56" spans="1:21">
      <c r="A56" t="s">
        <v>36</v>
      </c>
      <c r="B56">
        <v>0.59685999999999995</v>
      </c>
      <c r="C56">
        <v>2.775E-2</v>
      </c>
      <c r="D56">
        <v>4.5310000000000003E-2</v>
      </c>
      <c r="E56">
        <v>0.16694999999999999</v>
      </c>
      <c r="F56">
        <v>1.303E-2</v>
      </c>
      <c r="G56">
        <v>33.479999999999997</v>
      </c>
      <c r="H56">
        <v>0.10985</v>
      </c>
      <c r="I56">
        <v>1.5669999999999999</v>
      </c>
      <c r="J56">
        <v>21.66</v>
      </c>
      <c r="K56">
        <v>4.913E-2</v>
      </c>
      <c r="L56">
        <v>782</v>
      </c>
      <c r="M56">
        <v>0.12124</v>
      </c>
      <c r="N56">
        <v>2.16</v>
      </c>
      <c r="O56">
        <v>2.95</v>
      </c>
      <c r="P56">
        <v>0.02</v>
      </c>
      <c r="Q56">
        <v>0.02</v>
      </c>
      <c r="R56">
        <v>5.26</v>
      </c>
      <c r="S56">
        <v>6.86</v>
      </c>
      <c r="T56">
        <v>0.42050999999999999</v>
      </c>
      <c r="U56">
        <v>684.52</v>
      </c>
    </row>
    <row r="57" spans="1:21">
      <c r="A57" t="s">
        <v>37</v>
      </c>
      <c r="B57">
        <v>0.55039000000000005</v>
      </c>
      <c r="C57">
        <v>2.8209999999999999E-2</v>
      </c>
      <c r="D57">
        <v>4.1520000000000001E-2</v>
      </c>
      <c r="E57">
        <v>0.15246000000000001</v>
      </c>
      <c r="F57">
        <v>1.1809999999999999E-2</v>
      </c>
      <c r="G57">
        <v>11.68</v>
      </c>
      <c r="H57">
        <v>9.7710000000000005E-2</v>
      </c>
      <c r="I57">
        <v>21.693999999999999</v>
      </c>
      <c r="J57">
        <v>15.72</v>
      </c>
      <c r="K57">
        <v>4.8250000000000001E-2</v>
      </c>
      <c r="L57">
        <v>968</v>
      </c>
      <c r="M57">
        <v>4.2299999999999997E-2</v>
      </c>
      <c r="N57">
        <v>0.31</v>
      </c>
      <c r="O57">
        <v>0.32</v>
      </c>
      <c r="P57">
        <v>0.02</v>
      </c>
      <c r="Q57">
        <v>0.01</v>
      </c>
      <c r="R57">
        <v>0.71</v>
      </c>
      <c r="S57">
        <v>0.8</v>
      </c>
      <c r="T57">
        <v>0.34144999999999998</v>
      </c>
      <c r="U57">
        <v>145.94</v>
      </c>
    </row>
  </sheetData>
  <phoneticPr fontId="14" type="noConversion"/>
  <pageMargins left="0" right="0" top="0.39370078740157505" bottom="0.39370078740157505" header="0" footer="0"/>
  <headerFooter>
    <oddHeader>&amp;C&amp;A</oddHeader>
    <oddFooter>&amp;C頁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7"/>
  <sheetViews>
    <sheetView topLeftCell="B8" zoomScale="80" zoomScaleNormal="80" workbookViewId="0">
      <selection activeCell="K17" sqref="K17:K29"/>
    </sheetView>
  </sheetViews>
  <sheetFormatPr defaultRowHeight="13"/>
  <cols>
    <col min="1" max="9" width="12.796875" customWidth="1"/>
    <col min="10" max="10" width="10" customWidth="1"/>
    <col min="11" max="11" width="16" customWidth="1"/>
    <col min="12" max="17" width="12.796875" customWidth="1"/>
    <col min="18" max="18" width="11.296875" customWidth="1"/>
    <col min="19" max="19" width="10.8984375" customWidth="1"/>
    <col min="20" max="20" width="9.3984375" customWidth="1"/>
    <col min="21" max="23" width="12.796875" customWidth="1"/>
    <col min="24" max="24" width="15.19921875" customWidth="1"/>
    <col min="25" max="25" width="15.296875" customWidth="1"/>
    <col min="26" max="26" width="16.59765625" customWidth="1"/>
    <col min="27" max="27" width="16" customWidth="1"/>
    <col min="28" max="28" width="11.8984375" customWidth="1"/>
    <col min="29" max="29" width="8.796875" customWidth="1"/>
  </cols>
  <sheetData>
    <row r="1" spans="1:22">
      <c r="A1" t="s">
        <v>0</v>
      </c>
      <c r="B1" t="s">
        <v>1</v>
      </c>
      <c r="C1" t="s">
        <v>2</v>
      </c>
    </row>
    <row r="2" spans="1:22">
      <c r="K2" t="s">
        <v>3</v>
      </c>
    </row>
    <row r="3" spans="1:2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</row>
    <row r="4" spans="1:22">
      <c r="A4" t="s">
        <v>26</v>
      </c>
      <c r="B4">
        <v>0.1046</v>
      </c>
      <c r="C4">
        <v>0.51170000000000004</v>
      </c>
      <c r="D4">
        <v>0.73280000000000001</v>
      </c>
      <c r="E4">
        <v>0.33090000000000003</v>
      </c>
      <c r="F4">
        <v>4.1000000000000002E-2</v>
      </c>
      <c r="G4">
        <v>7.5550000000000006E-2</v>
      </c>
      <c r="H4">
        <v>6.7239999999999994E-2</v>
      </c>
      <c r="I4">
        <v>1.9177999999999999</v>
      </c>
      <c r="J4">
        <v>4.6199999999999998E-2</v>
      </c>
      <c r="K4">
        <v>0.13536000000000001</v>
      </c>
      <c r="L4">
        <v>3.628E-2</v>
      </c>
      <c r="M4">
        <v>2.3747000000000001E-2</v>
      </c>
      <c r="N4">
        <v>2.2820629849383801E-2</v>
      </c>
      <c r="O4">
        <v>2.4265954865323899E-2</v>
      </c>
      <c r="P4">
        <v>6.5573770491803296E-2</v>
      </c>
      <c r="Q4">
        <v>0.111234705228031</v>
      </c>
      <c r="R4">
        <v>1.9980019980020001E-2</v>
      </c>
      <c r="S4">
        <v>2.64131008980454E-2</v>
      </c>
      <c r="T4">
        <v>0.1057</v>
      </c>
      <c r="U4">
        <v>0.10299999999999999</v>
      </c>
    </row>
    <row r="5" spans="1:22">
      <c r="A5" t="s">
        <v>27</v>
      </c>
      <c r="B5">
        <v>0.30459999999999998</v>
      </c>
      <c r="C5">
        <v>1.8885000000000001</v>
      </c>
      <c r="D5">
        <v>2.3628999999999998</v>
      </c>
      <c r="E5">
        <v>1.2885</v>
      </c>
      <c r="F5">
        <v>0.193</v>
      </c>
      <c r="G5">
        <v>0.14856</v>
      </c>
      <c r="H5">
        <v>0.21790999999999999</v>
      </c>
      <c r="I5">
        <v>7.75488</v>
      </c>
      <c r="J5">
        <v>0.1613</v>
      </c>
      <c r="K5">
        <v>0.39350000000000002</v>
      </c>
      <c r="L5">
        <v>0.81072</v>
      </c>
      <c r="M5">
        <v>0.11988</v>
      </c>
      <c r="N5">
        <v>9.5057034220532299E-2</v>
      </c>
      <c r="O5">
        <v>0.127064803049555</v>
      </c>
      <c r="P5">
        <v>0.17035775127768299</v>
      </c>
      <c r="Q5">
        <v>0.30581039755351702</v>
      </c>
      <c r="R5">
        <v>5.8173356602676002E-2</v>
      </c>
      <c r="S5">
        <v>7.7579519006982206E-2</v>
      </c>
      <c r="T5">
        <v>0.4587</v>
      </c>
      <c r="U5">
        <v>0.91500000000000004</v>
      </c>
    </row>
    <row r="6" spans="1:22">
      <c r="A6" t="s">
        <v>28</v>
      </c>
      <c r="B6">
        <v>0.1358</v>
      </c>
      <c r="C6">
        <v>1.1968000000000001</v>
      </c>
      <c r="D6">
        <v>1.4683999999999999</v>
      </c>
      <c r="E6">
        <v>0.58230000000000004</v>
      </c>
      <c r="F6">
        <v>5.1999999999999998E-2</v>
      </c>
      <c r="G6">
        <v>0.12342</v>
      </c>
      <c r="H6">
        <v>8.7260000000000004E-2</v>
      </c>
      <c r="I6">
        <v>0.86407999999999996</v>
      </c>
      <c r="J6">
        <v>4.9000000000000002E-2</v>
      </c>
      <c r="K6">
        <v>0.14054</v>
      </c>
      <c r="L6">
        <v>8.4640000000000007E-2</v>
      </c>
      <c r="M6">
        <v>9.4509999999999997E-2</v>
      </c>
      <c r="N6">
        <v>2.3348120476301699E-2</v>
      </c>
      <c r="O6">
        <v>3.4002040122407297E-2</v>
      </c>
      <c r="P6">
        <v>7.21500721500722E-2</v>
      </c>
      <c r="Q6">
        <v>0.229885057471264</v>
      </c>
      <c r="R6">
        <v>2.0308692120227501E-2</v>
      </c>
      <c r="S6">
        <v>3.7105751391465699E-2</v>
      </c>
      <c r="T6">
        <v>0.13930000000000001</v>
      </c>
      <c r="U6">
        <v>0.111</v>
      </c>
    </row>
    <row r="7" spans="1:22">
      <c r="A7" t="s">
        <v>29</v>
      </c>
      <c r="B7">
        <v>0.1303</v>
      </c>
      <c r="C7">
        <v>1.276</v>
      </c>
      <c r="D7">
        <v>1.5406</v>
      </c>
      <c r="E7">
        <v>0.56379999999999997</v>
      </c>
      <c r="F7">
        <v>5.1999999999999998E-2</v>
      </c>
      <c r="G7">
        <v>9.1499999999999998E-2</v>
      </c>
      <c r="H7">
        <v>8.8709999999999997E-2</v>
      </c>
      <c r="I7">
        <v>0.95157999999999998</v>
      </c>
      <c r="J7">
        <v>7.8200000000000006E-2</v>
      </c>
      <c r="K7">
        <v>0.19319</v>
      </c>
      <c r="L7">
        <v>0.10715</v>
      </c>
      <c r="M7">
        <v>0.10037</v>
      </c>
      <c r="N7">
        <v>2.75709953129308E-2</v>
      </c>
      <c r="O7">
        <v>3.9077764751856203E-2</v>
      </c>
      <c r="P7">
        <v>7.0274068868587503E-2</v>
      </c>
      <c r="Q7">
        <v>0.196463654223969</v>
      </c>
      <c r="R7">
        <v>2.82965478211658E-2</v>
      </c>
      <c r="S7">
        <v>3.31345261762757E-2</v>
      </c>
      <c r="T7">
        <v>0.16436999999999999</v>
      </c>
      <c r="U7">
        <v>0.184</v>
      </c>
    </row>
    <row r="8" spans="1:22">
      <c r="A8" t="s">
        <v>30</v>
      </c>
      <c r="B8">
        <v>0.11409999999999999</v>
      </c>
      <c r="C8">
        <v>0.55289999999999995</v>
      </c>
      <c r="D8">
        <v>0.88800000000000001</v>
      </c>
      <c r="E8">
        <v>0.377</v>
      </c>
      <c r="F8">
        <v>0.05</v>
      </c>
      <c r="G8">
        <v>0.1024</v>
      </c>
      <c r="H8">
        <v>9.1829999999999995E-2</v>
      </c>
      <c r="I8">
        <v>1.37294</v>
      </c>
      <c r="J8">
        <v>4.87E-2</v>
      </c>
      <c r="K8">
        <v>9.3939999999999996E-2</v>
      </c>
      <c r="L8">
        <v>7.5139999999999998E-2</v>
      </c>
      <c r="M8">
        <v>5.1980000000000004E-3</v>
      </c>
      <c r="N8">
        <v>2.92997363023733E-2</v>
      </c>
      <c r="O8">
        <v>3.4387895460797797E-2</v>
      </c>
      <c r="P8">
        <v>5.83771161704612E-2</v>
      </c>
      <c r="Q8">
        <v>0.141442715700141</v>
      </c>
      <c r="R8">
        <v>3.06936771025169E-2</v>
      </c>
      <c r="S8">
        <v>2.6497085320614702E-2</v>
      </c>
      <c r="T8">
        <v>0.10686</v>
      </c>
      <c r="U8">
        <v>0.17699999999999999</v>
      </c>
    </row>
    <row r="9" spans="1:22">
      <c r="A9" t="s">
        <v>31</v>
      </c>
      <c r="B9">
        <v>0.20530000000000001</v>
      </c>
      <c r="C9">
        <v>1.0951</v>
      </c>
      <c r="D9">
        <v>1.4158999999999999</v>
      </c>
      <c r="E9">
        <v>0.52329999999999999</v>
      </c>
      <c r="F9">
        <v>8.5999999999999993E-2</v>
      </c>
      <c r="G9">
        <v>0.18959999999999999</v>
      </c>
      <c r="H9">
        <v>0.105</v>
      </c>
      <c r="I9">
        <v>3.1215600000000001</v>
      </c>
      <c r="J9">
        <v>5.67E-2</v>
      </c>
      <c r="K9">
        <v>0.17892</v>
      </c>
      <c r="L9">
        <v>0.25599</v>
      </c>
      <c r="M9">
        <v>0.242841</v>
      </c>
      <c r="N9">
        <v>3.41180484476288E-2</v>
      </c>
      <c r="O9">
        <v>5.8173356602676002E-2</v>
      </c>
      <c r="P9">
        <v>0.110253583241455</v>
      </c>
      <c r="Q9">
        <v>0.325732899022801</v>
      </c>
      <c r="R9">
        <v>3.7119524870081702E-2</v>
      </c>
      <c r="S9">
        <v>4.6816479400749102E-2</v>
      </c>
      <c r="T9">
        <v>0.24715999999999999</v>
      </c>
      <c r="U9">
        <v>0.21</v>
      </c>
    </row>
    <row r="10" spans="1:22">
      <c r="A10" t="s">
        <v>32</v>
      </c>
      <c r="B10">
        <v>9.0700000000000003E-2</v>
      </c>
      <c r="C10">
        <v>0.59419999999999995</v>
      </c>
      <c r="D10">
        <v>0.84670000000000001</v>
      </c>
      <c r="E10">
        <v>0.53849999999999998</v>
      </c>
      <c r="F10">
        <v>8.5000000000000006E-2</v>
      </c>
      <c r="G10">
        <v>0.1065</v>
      </c>
      <c r="H10">
        <v>0.10223</v>
      </c>
      <c r="I10">
        <v>1.3546199999999999</v>
      </c>
      <c r="J10">
        <v>4.8099999999999997E-2</v>
      </c>
      <c r="K10">
        <v>0.14954000000000001</v>
      </c>
      <c r="L10">
        <v>0.12279</v>
      </c>
      <c r="M10">
        <v>3.0316550000000002</v>
      </c>
      <c r="N10">
        <v>3.6390101892285302E-2</v>
      </c>
      <c r="O10">
        <v>4.2480883602378901E-2</v>
      </c>
      <c r="P10">
        <v>8.6355785837651106E-2</v>
      </c>
      <c r="Q10">
        <v>0.22727272727272699</v>
      </c>
      <c r="R10">
        <v>2.9770765108663302E-2</v>
      </c>
      <c r="S10">
        <v>4.1753653444676402E-2</v>
      </c>
      <c r="T10">
        <v>0.17177999999999999</v>
      </c>
      <c r="U10">
        <v>0.16300000000000001</v>
      </c>
    </row>
    <row r="11" spans="1:22">
      <c r="A11" t="s">
        <v>33</v>
      </c>
      <c r="B11">
        <v>0.17780000000000001</v>
      </c>
      <c r="C11">
        <v>0.747</v>
      </c>
      <c r="D11">
        <v>1.0458000000000001</v>
      </c>
      <c r="E11">
        <v>0.4415</v>
      </c>
      <c r="F11">
        <v>8.1000000000000003E-2</v>
      </c>
      <c r="G11">
        <v>0.18129999999999999</v>
      </c>
      <c r="H11">
        <v>0.1038</v>
      </c>
      <c r="I11">
        <v>7.8689200000000001</v>
      </c>
      <c r="J11">
        <v>4.9599999999999998E-2</v>
      </c>
      <c r="K11">
        <v>0.14734</v>
      </c>
      <c r="L11">
        <v>0.16700000000000001</v>
      </c>
      <c r="M11">
        <v>0.25359999999999999</v>
      </c>
      <c r="N11">
        <v>2.9533372711163599E-2</v>
      </c>
      <c r="O11">
        <v>5.4945054945054903E-2</v>
      </c>
      <c r="P11">
        <v>0.11148272017837201</v>
      </c>
      <c r="Q11">
        <v>0.12853470437018</v>
      </c>
      <c r="R11">
        <v>2.8563267637817798E-2</v>
      </c>
      <c r="S11">
        <v>3.3068783068783102E-2</v>
      </c>
      <c r="T11">
        <v>0.23447999999999999</v>
      </c>
      <c r="U11">
        <v>0.183</v>
      </c>
    </row>
    <row r="12" spans="1:22">
      <c r="A12" t="s">
        <v>34</v>
      </c>
      <c r="B12">
        <v>0.58979999999999999</v>
      </c>
      <c r="C12">
        <v>1.4697</v>
      </c>
      <c r="D12">
        <v>1.7181999999999999</v>
      </c>
      <c r="E12">
        <v>0.81579999999999997</v>
      </c>
      <c r="F12">
        <v>0.104</v>
      </c>
      <c r="G12">
        <v>0.1356</v>
      </c>
      <c r="H12">
        <v>8.9649999999999994E-2</v>
      </c>
      <c r="I12">
        <v>8.7195300000000007</v>
      </c>
      <c r="J12">
        <v>6.8400000000000002E-2</v>
      </c>
      <c r="K12">
        <v>0.35653000000000001</v>
      </c>
      <c r="L12">
        <v>0.29361999999999999</v>
      </c>
      <c r="M12">
        <v>0.71387999999999996</v>
      </c>
      <c r="N12">
        <v>3.5587188612099599E-2</v>
      </c>
      <c r="O12">
        <v>9.5969289827255305E-2</v>
      </c>
      <c r="P12">
        <v>0.31055900621117999</v>
      </c>
      <c r="Q12">
        <v>0.38022813688212898</v>
      </c>
      <c r="R12">
        <v>3.1796502384737697E-2</v>
      </c>
      <c r="S12">
        <v>7.1428571428571397E-2</v>
      </c>
      <c r="T12">
        <v>0.74207000000000001</v>
      </c>
      <c r="U12">
        <v>0.222</v>
      </c>
    </row>
    <row r="13" spans="1:22">
      <c r="A13" t="s">
        <v>35</v>
      </c>
      <c r="B13">
        <v>0.1678</v>
      </c>
      <c r="C13">
        <v>0.96009999999999995</v>
      </c>
      <c r="D13">
        <v>1.2587999999999999</v>
      </c>
      <c r="E13">
        <v>0.54700000000000004</v>
      </c>
      <c r="F13">
        <v>8.8999999999999996E-2</v>
      </c>
      <c r="G13">
        <v>0.2172</v>
      </c>
      <c r="H13">
        <v>9.6610000000000001E-2</v>
      </c>
      <c r="I13">
        <v>3.0695999999999999</v>
      </c>
      <c r="J13">
        <v>5.91E-2</v>
      </c>
      <c r="K13">
        <v>0.13513</v>
      </c>
      <c r="L13">
        <v>0.21096000000000001</v>
      </c>
      <c r="M13">
        <v>0.37812000000000001</v>
      </c>
      <c r="N13">
        <v>3.2206119162640899E-2</v>
      </c>
      <c r="O13">
        <v>4.9431537320810702E-2</v>
      </c>
      <c r="P13">
        <v>0.12903225806451599</v>
      </c>
      <c r="Q13">
        <v>0.19083969465648901</v>
      </c>
      <c r="R13">
        <v>2.54712175241977E-2</v>
      </c>
      <c r="S13">
        <v>3.3377837116154899E-2</v>
      </c>
      <c r="T13">
        <v>0.21879000000000001</v>
      </c>
      <c r="U13">
        <v>0.17</v>
      </c>
    </row>
    <row r="14" spans="1:22">
      <c r="A14" t="s">
        <v>36</v>
      </c>
      <c r="B14">
        <v>0.1363</v>
      </c>
      <c r="C14">
        <v>1.7833000000000001</v>
      </c>
      <c r="D14">
        <v>2.0577999999999999</v>
      </c>
      <c r="E14">
        <v>0.63680000000000003</v>
      </c>
      <c r="F14">
        <v>5.8000000000000003E-2</v>
      </c>
      <c r="G14">
        <v>8.6419999999999997E-2</v>
      </c>
      <c r="H14">
        <v>0.10614</v>
      </c>
      <c r="I14">
        <v>0.85531999999999997</v>
      </c>
      <c r="J14">
        <v>0.05</v>
      </c>
      <c r="K14">
        <v>0.18471000000000001</v>
      </c>
      <c r="L14">
        <v>8.09E-2</v>
      </c>
      <c r="M14">
        <v>0.10574600000000001</v>
      </c>
      <c r="N14">
        <v>3.0950170225936199E-2</v>
      </c>
      <c r="O14">
        <v>3.6469730123997103E-2</v>
      </c>
      <c r="P14">
        <v>0.12406947890818899</v>
      </c>
      <c r="Q14">
        <v>0.38610038610038599</v>
      </c>
      <c r="R14">
        <v>3.0202355783751099E-2</v>
      </c>
      <c r="S14">
        <v>3.3057851239669402E-2</v>
      </c>
      <c r="T14">
        <v>0.16524</v>
      </c>
      <c r="U14">
        <v>0.154</v>
      </c>
    </row>
    <row r="15" spans="1:22">
      <c r="A15" t="s">
        <v>37</v>
      </c>
      <c r="B15">
        <v>8.2900000000000001E-2</v>
      </c>
      <c r="C15">
        <v>0.40629999999999999</v>
      </c>
      <c r="D15">
        <v>0.67290000000000005</v>
      </c>
      <c r="E15">
        <v>0.37209999999999999</v>
      </c>
      <c r="F15">
        <v>5.8999999999999997E-2</v>
      </c>
      <c r="G15">
        <v>0.10639999999999999</v>
      </c>
      <c r="H15">
        <v>8.0909999999999996E-2</v>
      </c>
      <c r="I15">
        <v>2.0165999999999999</v>
      </c>
      <c r="J15">
        <v>4.6600000000000003E-2</v>
      </c>
      <c r="K15">
        <v>9.4229999999999994E-2</v>
      </c>
      <c r="L15">
        <v>4.5879999999999997E-2</v>
      </c>
      <c r="M15">
        <v>1.0627200000000001</v>
      </c>
      <c r="N15">
        <v>2.5913449080072599E-2</v>
      </c>
      <c r="O15">
        <v>2.6455026455026499E-2</v>
      </c>
      <c r="P15">
        <v>7.3583517292126602E-2</v>
      </c>
      <c r="Q15">
        <v>0.13927576601671299</v>
      </c>
      <c r="R15">
        <v>3.0211480362537801E-2</v>
      </c>
      <c r="S15">
        <v>3.8008361839604703E-2</v>
      </c>
      <c r="T15">
        <v>0.16719000000000001</v>
      </c>
      <c r="U15">
        <v>0.12</v>
      </c>
    </row>
    <row r="17" spans="1:22">
      <c r="A17" t="s">
        <v>38</v>
      </c>
      <c r="K17" t="s">
        <v>56</v>
      </c>
    </row>
    <row r="18" spans="1:22">
      <c r="A18" t="s">
        <v>26</v>
      </c>
      <c r="B18">
        <v>4158</v>
      </c>
      <c r="C18">
        <v>4569</v>
      </c>
      <c r="D18">
        <v>5184</v>
      </c>
      <c r="E18">
        <v>4661</v>
      </c>
      <c r="F18">
        <v>2865</v>
      </c>
      <c r="G18">
        <v>2960</v>
      </c>
      <c r="H18">
        <v>4856</v>
      </c>
      <c r="I18">
        <v>1431</v>
      </c>
      <c r="J18">
        <v>2315</v>
      </c>
      <c r="K18">
        <v>2424</v>
      </c>
      <c r="M18">
        <v>6801</v>
      </c>
      <c r="N18">
        <v>15850</v>
      </c>
      <c r="O18">
        <v>19820</v>
      </c>
      <c r="P18">
        <v>16620</v>
      </c>
      <c r="Q18">
        <v>20910</v>
      </c>
      <c r="R18">
        <v>13050</v>
      </c>
      <c r="S18">
        <v>20260</v>
      </c>
      <c r="T18">
        <v>657.35</v>
      </c>
      <c r="V18">
        <v>1380</v>
      </c>
    </row>
    <row r="19" spans="1:22">
      <c r="A19" t="s">
        <v>27</v>
      </c>
      <c r="B19">
        <v>2914</v>
      </c>
      <c r="C19">
        <v>4091</v>
      </c>
      <c r="D19">
        <v>4410</v>
      </c>
      <c r="E19">
        <v>4143</v>
      </c>
      <c r="F19">
        <v>2674</v>
      </c>
      <c r="G19">
        <v>10832</v>
      </c>
      <c r="H19">
        <v>3371</v>
      </c>
      <c r="I19">
        <v>1505</v>
      </c>
      <c r="J19">
        <v>18945</v>
      </c>
      <c r="K19">
        <v>2182</v>
      </c>
      <c r="M19">
        <v>6061</v>
      </c>
      <c r="N19">
        <v>12320</v>
      </c>
      <c r="O19">
        <v>23100</v>
      </c>
      <c r="P19">
        <v>12970</v>
      </c>
      <c r="Q19">
        <v>24700</v>
      </c>
      <c r="R19">
        <v>91060</v>
      </c>
      <c r="S19">
        <v>165740</v>
      </c>
      <c r="T19">
        <v>2187.91</v>
      </c>
      <c r="V19">
        <v>13900</v>
      </c>
    </row>
    <row r="20" spans="1:22">
      <c r="A20" t="s">
        <v>28</v>
      </c>
      <c r="B20">
        <v>4054</v>
      </c>
      <c r="C20">
        <v>4567</v>
      </c>
      <c r="D20">
        <v>5186</v>
      </c>
      <c r="E20">
        <v>4725</v>
      </c>
      <c r="F20">
        <v>2904</v>
      </c>
      <c r="G20">
        <v>12605</v>
      </c>
      <c r="H20">
        <v>5206</v>
      </c>
      <c r="I20">
        <v>1445</v>
      </c>
      <c r="J20">
        <v>2587</v>
      </c>
      <c r="K20">
        <v>2440</v>
      </c>
      <c r="M20">
        <v>8115</v>
      </c>
      <c r="N20">
        <v>15870</v>
      </c>
      <c r="O20">
        <v>24760</v>
      </c>
      <c r="P20">
        <v>17060</v>
      </c>
      <c r="Q20">
        <v>25990</v>
      </c>
      <c r="R20">
        <v>12040</v>
      </c>
      <c r="S20">
        <v>24470</v>
      </c>
      <c r="T20">
        <v>645.14</v>
      </c>
      <c r="V20">
        <v>1480</v>
      </c>
    </row>
    <row r="21" spans="1:22">
      <c r="A21" t="s">
        <v>29</v>
      </c>
      <c r="B21">
        <v>4102</v>
      </c>
      <c r="C21">
        <v>4580</v>
      </c>
      <c r="D21">
        <v>5193</v>
      </c>
      <c r="E21">
        <v>5972</v>
      </c>
      <c r="F21">
        <v>2891</v>
      </c>
      <c r="G21">
        <v>15845</v>
      </c>
      <c r="H21">
        <v>5221</v>
      </c>
      <c r="I21">
        <v>1429</v>
      </c>
      <c r="J21">
        <v>3666</v>
      </c>
      <c r="K21">
        <v>2443</v>
      </c>
      <c r="M21">
        <v>8349</v>
      </c>
      <c r="N21">
        <v>15890</v>
      </c>
      <c r="O21">
        <v>24290</v>
      </c>
      <c r="P21">
        <v>16660</v>
      </c>
      <c r="Q21">
        <v>25350</v>
      </c>
      <c r="R21">
        <v>12430</v>
      </c>
      <c r="S21">
        <v>24300</v>
      </c>
      <c r="T21">
        <v>649.32000000000005</v>
      </c>
      <c r="V21">
        <v>1604</v>
      </c>
    </row>
    <row r="22" spans="1:22">
      <c r="A22" t="s">
        <v>30</v>
      </c>
      <c r="B22">
        <v>4418</v>
      </c>
      <c r="C22">
        <v>4558</v>
      </c>
      <c r="D22">
        <v>5175</v>
      </c>
      <c r="E22">
        <v>4653</v>
      </c>
      <c r="F22">
        <v>2867</v>
      </c>
      <c r="G22">
        <v>7897</v>
      </c>
      <c r="H22">
        <v>3736</v>
      </c>
      <c r="I22">
        <v>1428</v>
      </c>
      <c r="J22">
        <v>2476</v>
      </c>
      <c r="K22">
        <v>2439</v>
      </c>
      <c r="M22">
        <v>6707</v>
      </c>
      <c r="N22">
        <v>14860</v>
      </c>
      <c r="O22">
        <v>17990</v>
      </c>
      <c r="P22">
        <v>16240</v>
      </c>
      <c r="Q22">
        <v>19920</v>
      </c>
      <c r="R22">
        <v>13790</v>
      </c>
      <c r="S22">
        <v>17390</v>
      </c>
      <c r="T22">
        <v>694.55</v>
      </c>
      <c r="V22">
        <v>1058</v>
      </c>
    </row>
    <row r="23" spans="1:22">
      <c r="A23" t="s">
        <v>31</v>
      </c>
      <c r="B23">
        <v>4196</v>
      </c>
      <c r="C23">
        <v>4405</v>
      </c>
      <c r="D23">
        <v>5007</v>
      </c>
      <c r="E23">
        <v>4489</v>
      </c>
      <c r="F23">
        <v>2805</v>
      </c>
      <c r="G23">
        <v>7693</v>
      </c>
      <c r="H23">
        <v>4226</v>
      </c>
      <c r="I23">
        <v>1480</v>
      </c>
      <c r="J23">
        <v>10508</v>
      </c>
      <c r="K23">
        <v>2335</v>
      </c>
      <c r="M23">
        <v>6505</v>
      </c>
      <c r="N23">
        <v>15500</v>
      </c>
      <c r="O23">
        <v>38450</v>
      </c>
      <c r="P23">
        <v>15870</v>
      </c>
      <c r="Q23">
        <v>54340</v>
      </c>
      <c r="R23">
        <v>12840</v>
      </c>
      <c r="S23">
        <v>56300</v>
      </c>
      <c r="T23">
        <v>682.31</v>
      </c>
      <c r="V23">
        <v>1663</v>
      </c>
    </row>
    <row r="24" spans="1:22">
      <c r="A24" t="s">
        <v>32</v>
      </c>
      <c r="B24">
        <v>3508</v>
      </c>
      <c r="C24">
        <v>4504</v>
      </c>
      <c r="D24">
        <v>5114</v>
      </c>
      <c r="E24">
        <v>4614</v>
      </c>
      <c r="F24">
        <v>2844</v>
      </c>
      <c r="G24">
        <v>5857</v>
      </c>
      <c r="H24">
        <v>4557</v>
      </c>
      <c r="I24">
        <v>1349</v>
      </c>
      <c r="J24">
        <v>2228</v>
      </c>
      <c r="K24">
        <v>2406</v>
      </c>
      <c r="M24">
        <v>6371</v>
      </c>
      <c r="N24">
        <v>15790</v>
      </c>
      <c r="O24">
        <v>24910</v>
      </c>
      <c r="P24">
        <v>14690</v>
      </c>
      <c r="Q24">
        <v>25410</v>
      </c>
      <c r="R24">
        <v>18520</v>
      </c>
      <c r="S24">
        <v>32600</v>
      </c>
      <c r="T24">
        <v>636.04</v>
      </c>
      <c r="V24">
        <v>1486</v>
      </c>
    </row>
    <row r="25" spans="1:22">
      <c r="A25" t="s">
        <v>33</v>
      </c>
      <c r="B25">
        <v>3729</v>
      </c>
      <c r="C25">
        <v>4261</v>
      </c>
      <c r="D25">
        <v>4844</v>
      </c>
      <c r="E25">
        <v>4308</v>
      </c>
      <c r="F25">
        <v>2695</v>
      </c>
      <c r="G25">
        <v>4637</v>
      </c>
      <c r="H25">
        <v>4051</v>
      </c>
      <c r="I25">
        <v>1199</v>
      </c>
      <c r="J25">
        <v>12364</v>
      </c>
      <c r="K25">
        <v>2241</v>
      </c>
      <c r="M25">
        <v>6098</v>
      </c>
      <c r="N25">
        <v>14840</v>
      </c>
      <c r="O25">
        <v>31680</v>
      </c>
      <c r="P25">
        <v>14840</v>
      </c>
      <c r="Q25">
        <v>43380</v>
      </c>
      <c r="R25">
        <v>12070</v>
      </c>
      <c r="S25">
        <v>32240</v>
      </c>
      <c r="T25">
        <v>838.64</v>
      </c>
      <c r="V25">
        <v>2380</v>
      </c>
    </row>
    <row r="26" spans="1:22">
      <c r="A26" t="s">
        <v>34</v>
      </c>
      <c r="B26">
        <v>3200</v>
      </c>
      <c r="C26">
        <v>4244</v>
      </c>
      <c r="D26">
        <v>4814</v>
      </c>
      <c r="E26">
        <v>4281</v>
      </c>
      <c r="F26">
        <v>2824</v>
      </c>
      <c r="G26">
        <v>7028</v>
      </c>
      <c r="H26">
        <v>4316</v>
      </c>
      <c r="I26">
        <v>1059</v>
      </c>
      <c r="J26">
        <v>97876</v>
      </c>
      <c r="K26">
        <v>2240</v>
      </c>
      <c r="M26">
        <v>6815</v>
      </c>
      <c r="N26">
        <v>14860</v>
      </c>
      <c r="O26">
        <v>64790</v>
      </c>
      <c r="P26">
        <v>13140</v>
      </c>
      <c r="Q26">
        <v>83280</v>
      </c>
      <c r="R26">
        <v>17990</v>
      </c>
      <c r="S26">
        <v>505900</v>
      </c>
      <c r="T26">
        <v>666.29</v>
      </c>
      <c r="V26">
        <v>8693</v>
      </c>
    </row>
    <row r="27" spans="1:22">
      <c r="A27" t="s">
        <v>35</v>
      </c>
      <c r="B27">
        <v>4165</v>
      </c>
      <c r="C27">
        <v>4275</v>
      </c>
      <c r="D27">
        <v>4838</v>
      </c>
      <c r="E27">
        <v>4376</v>
      </c>
      <c r="F27">
        <v>2678</v>
      </c>
      <c r="G27">
        <v>7387</v>
      </c>
      <c r="H27">
        <v>4249</v>
      </c>
      <c r="I27">
        <v>1480</v>
      </c>
      <c r="J27">
        <v>38653</v>
      </c>
      <c r="K27">
        <v>2267</v>
      </c>
      <c r="M27">
        <v>6420</v>
      </c>
      <c r="N27">
        <v>15310</v>
      </c>
      <c r="O27">
        <v>27160</v>
      </c>
      <c r="P27">
        <v>15360</v>
      </c>
      <c r="Q27">
        <v>35460</v>
      </c>
      <c r="R27">
        <v>12930</v>
      </c>
      <c r="S27">
        <v>50740</v>
      </c>
      <c r="T27">
        <v>698.04</v>
      </c>
      <c r="V27">
        <v>1825</v>
      </c>
    </row>
    <row r="28" spans="1:22">
      <c r="A28" t="s">
        <v>36</v>
      </c>
      <c r="B28">
        <v>4173</v>
      </c>
      <c r="C28">
        <v>4562</v>
      </c>
      <c r="D28">
        <v>5182</v>
      </c>
      <c r="E28">
        <v>4754</v>
      </c>
      <c r="F28">
        <v>2886</v>
      </c>
      <c r="G28">
        <v>15270</v>
      </c>
      <c r="H28">
        <v>5205</v>
      </c>
      <c r="I28">
        <v>1433</v>
      </c>
      <c r="J28">
        <v>2545</v>
      </c>
      <c r="K28">
        <v>2456</v>
      </c>
      <c r="M28">
        <v>7142</v>
      </c>
      <c r="N28">
        <v>15830</v>
      </c>
      <c r="O28">
        <v>19640</v>
      </c>
      <c r="P28">
        <v>16790</v>
      </c>
      <c r="Q28">
        <v>20960</v>
      </c>
      <c r="R28">
        <v>25230</v>
      </c>
      <c r="S28">
        <v>29560</v>
      </c>
      <c r="T28">
        <v>620.98</v>
      </c>
      <c r="V28">
        <v>1792</v>
      </c>
    </row>
    <row r="29" spans="1:22">
      <c r="A29" t="s">
        <v>37</v>
      </c>
      <c r="B29">
        <v>3773</v>
      </c>
      <c r="C29">
        <v>4572</v>
      </c>
      <c r="D29">
        <v>5144</v>
      </c>
      <c r="E29">
        <v>4675</v>
      </c>
      <c r="F29">
        <v>2916</v>
      </c>
      <c r="G29">
        <v>4933</v>
      </c>
      <c r="H29">
        <v>5059</v>
      </c>
      <c r="I29">
        <v>1407</v>
      </c>
      <c r="J29">
        <v>2406</v>
      </c>
      <c r="K29">
        <v>2414</v>
      </c>
      <c r="M29">
        <v>6414</v>
      </c>
      <c r="N29">
        <v>15990</v>
      </c>
      <c r="O29">
        <v>15990</v>
      </c>
      <c r="P29">
        <v>16550</v>
      </c>
      <c r="Q29">
        <v>16760</v>
      </c>
      <c r="R29">
        <v>16960</v>
      </c>
      <c r="S29">
        <v>16960</v>
      </c>
      <c r="T29">
        <v>636.02</v>
      </c>
      <c r="V29">
        <v>1343</v>
      </c>
    </row>
    <row r="31" spans="1:22">
      <c r="A31" t="s">
        <v>39</v>
      </c>
    </row>
    <row r="32" spans="1:22">
      <c r="A32" t="s">
        <v>26</v>
      </c>
      <c r="B32">
        <v>0.43709999999999999</v>
      </c>
      <c r="C32">
        <v>0.37280000000000002</v>
      </c>
      <c r="D32">
        <v>1.0782</v>
      </c>
      <c r="E32">
        <v>0.7389</v>
      </c>
      <c r="F32">
        <v>0.184</v>
      </c>
      <c r="G32">
        <v>0.22090000000000001</v>
      </c>
      <c r="H32">
        <v>6.7129999999999995E-2</v>
      </c>
      <c r="I32">
        <v>2.5062899999999999</v>
      </c>
      <c r="K32">
        <v>0.36520000000000002</v>
      </c>
      <c r="L32">
        <v>0.21958</v>
      </c>
      <c r="N32">
        <v>9.9009900990099001E-2</v>
      </c>
      <c r="O32">
        <v>0.15313935681470101</v>
      </c>
      <c r="P32">
        <v>0.173010380622837</v>
      </c>
      <c r="Q32">
        <v>0.12578616352201299</v>
      </c>
    </row>
    <row r="33" spans="1:21">
      <c r="A33" t="s">
        <v>27</v>
      </c>
      <c r="B33">
        <v>1.1623000000000001</v>
      </c>
      <c r="C33">
        <v>0.41210000000000002</v>
      </c>
      <c r="D33">
        <v>1.0287999999999999</v>
      </c>
      <c r="E33">
        <v>0.58430000000000004</v>
      </c>
      <c r="F33">
        <v>0.23599999999999999</v>
      </c>
      <c r="G33">
        <v>7.4899999999999994E-2</v>
      </c>
      <c r="H33">
        <v>0.12198000000000001</v>
      </c>
      <c r="I33">
        <v>7.0949999999999998</v>
      </c>
      <c r="K33">
        <v>0.60390999999999995</v>
      </c>
      <c r="L33">
        <v>0.45832000000000001</v>
      </c>
      <c r="N33">
        <v>0.122699386503067</v>
      </c>
      <c r="O33">
        <v>0.21505376344086</v>
      </c>
      <c r="P33">
        <v>0.23310023310023301</v>
      </c>
      <c r="Q33">
        <v>0.19569471624266099</v>
      </c>
    </row>
    <row r="34" spans="1:21">
      <c r="A34" t="s">
        <v>28</v>
      </c>
      <c r="B34">
        <v>0.3841</v>
      </c>
      <c r="C34">
        <v>0.39460000000000001</v>
      </c>
      <c r="D34">
        <v>1.0267999999999999</v>
      </c>
      <c r="E34">
        <v>0.79339999999999999</v>
      </c>
      <c r="F34">
        <v>0.185</v>
      </c>
      <c r="G34">
        <v>5.91E-2</v>
      </c>
      <c r="H34">
        <v>6.9470000000000004E-2</v>
      </c>
      <c r="I34">
        <v>1.18062</v>
      </c>
      <c r="K34">
        <v>0.37164999999999998</v>
      </c>
      <c r="L34">
        <v>0.24041999999999999</v>
      </c>
      <c r="N34">
        <v>7.9113924050632903E-2</v>
      </c>
      <c r="O34">
        <v>0.181488203266788</v>
      </c>
      <c r="P34">
        <v>0.14992503748125899</v>
      </c>
      <c r="Q34">
        <v>0.15060240963855401</v>
      </c>
    </row>
    <row r="35" spans="1:21">
      <c r="A35" t="s">
        <v>29</v>
      </c>
      <c r="B35">
        <v>0.28920000000000001</v>
      </c>
      <c r="C35">
        <v>0.379</v>
      </c>
      <c r="D35">
        <v>1.0205</v>
      </c>
      <c r="E35">
        <v>0.66220000000000001</v>
      </c>
      <c r="F35">
        <v>0.23400000000000001</v>
      </c>
      <c r="G35">
        <v>6.7599999999999993E-2</v>
      </c>
      <c r="H35">
        <v>7.0919999999999997E-2</v>
      </c>
      <c r="I35">
        <v>1.3326</v>
      </c>
      <c r="K35">
        <v>0.38646000000000003</v>
      </c>
      <c r="L35">
        <v>0.21021999999999999</v>
      </c>
      <c r="N35">
        <v>7.7579519006982206E-2</v>
      </c>
      <c r="O35">
        <v>0.191204588910134</v>
      </c>
      <c r="P35">
        <v>0.144508670520231</v>
      </c>
      <c r="Q35">
        <v>0.13495276653171401</v>
      </c>
    </row>
    <row r="36" spans="1:21">
      <c r="A36" t="s">
        <v>30</v>
      </c>
      <c r="B36">
        <v>0.33379999999999999</v>
      </c>
      <c r="C36">
        <v>0.36659999999999998</v>
      </c>
      <c r="D36">
        <v>1.0620000000000001</v>
      </c>
      <c r="E36">
        <v>0.76290000000000002</v>
      </c>
      <c r="F36">
        <v>0.19900000000000001</v>
      </c>
      <c r="G36">
        <v>6.6159999999999997E-2</v>
      </c>
      <c r="H36">
        <v>7.3810000000000001E-2</v>
      </c>
      <c r="I36">
        <v>0.95821000000000001</v>
      </c>
      <c r="K36">
        <v>0.33755000000000002</v>
      </c>
      <c r="L36">
        <v>0.24564</v>
      </c>
      <c r="N36">
        <v>9.7943192948090105E-2</v>
      </c>
      <c r="O36">
        <v>0.16339869281045799</v>
      </c>
      <c r="P36">
        <v>0.15313935681470101</v>
      </c>
      <c r="Q36">
        <v>0.136054421768707</v>
      </c>
    </row>
    <row r="37" spans="1:21">
      <c r="A37" t="s">
        <v>31</v>
      </c>
      <c r="B37">
        <v>0.24429999999999999</v>
      </c>
      <c r="C37">
        <v>0.36799999999999999</v>
      </c>
      <c r="D37">
        <v>0.97970000000000002</v>
      </c>
      <c r="E37">
        <v>0.54279999999999995</v>
      </c>
      <c r="F37">
        <v>0.21</v>
      </c>
      <c r="G37">
        <v>4.5069999999999999E-2</v>
      </c>
      <c r="H37">
        <v>7.0529999999999995E-2</v>
      </c>
      <c r="I37">
        <v>1.6791100000000001</v>
      </c>
      <c r="K37">
        <v>0.78534000000000004</v>
      </c>
      <c r="L37">
        <v>0.27635999999999999</v>
      </c>
      <c r="N37">
        <v>0.101936799184506</v>
      </c>
      <c r="O37">
        <v>0.17889087656529501</v>
      </c>
      <c r="P37">
        <v>0.16474464579901199</v>
      </c>
      <c r="Q37">
        <v>0.20964360587002101</v>
      </c>
    </row>
    <row r="38" spans="1:21">
      <c r="A38" t="s">
        <v>32</v>
      </c>
      <c r="B38">
        <v>0.28149999999999997</v>
      </c>
      <c r="C38">
        <v>0.36730000000000002</v>
      </c>
      <c r="D38">
        <v>1.0175000000000001</v>
      </c>
      <c r="E38">
        <v>0.877</v>
      </c>
      <c r="F38">
        <v>0.19900000000000001</v>
      </c>
      <c r="G38">
        <v>4.1230000000000003E-2</v>
      </c>
      <c r="H38">
        <v>6.9690000000000002E-2</v>
      </c>
      <c r="I38">
        <v>2.1786699999999999</v>
      </c>
      <c r="K38">
        <v>0.32135999999999998</v>
      </c>
      <c r="L38">
        <v>0.23613000000000001</v>
      </c>
      <c r="N38">
        <v>8.4889643463497505E-2</v>
      </c>
      <c r="O38">
        <v>0.21052631578947401</v>
      </c>
      <c r="P38">
        <v>0.173913043478261</v>
      </c>
      <c r="Q38">
        <v>0.13440860215053799</v>
      </c>
    </row>
    <row r="39" spans="1:21">
      <c r="A39" t="s">
        <v>33</v>
      </c>
      <c r="B39">
        <v>0.23719999999999999</v>
      </c>
      <c r="C39">
        <v>0.33429999999999999</v>
      </c>
      <c r="D39">
        <v>0.95709999999999995</v>
      </c>
      <c r="E39">
        <v>0.64900000000000002</v>
      </c>
      <c r="F39">
        <v>0.217</v>
      </c>
      <c r="G39">
        <v>6.0699999999999997E-2</v>
      </c>
      <c r="H39">
        <v>7.2789999999999994E-2</v>
      </c>
      <c r="I39">
        <v>2.4405000000000001</v>
      </c>
      <c r="K39">
        <v>0.50092999999999999</v>
      </c>
      <c r="L39">
        <v>0.28089999999999998</v>
      </c>
      <c r="N39">
        <v>8.3333333333333301E-2</v>
      </c>
      <c r="O39">
        <v>0.16025641025640999</v>
      </c>
      <c r="P39">
        <v>0.165562913907285</v>
      </c>
      <c r="Q39">
        <v>0.23923444976076599</v>
      </c>
    </row>
    <row r="40" spans="1:21">
      <c r="A40" t="s">
        <v>34</v>
      </c>
      <c r="B40">
        <v>0.22470000000000001</v>
      </c>
      <c r="C40">
        <v>0.435</v>
      </c>
      <c r="D40">
        <v>1.0367</v>
      </c>
      <c r="E40">
        <v>0.48170000000000002</v>
      </c>
      <c r="F40">
        <v>0.20200000000000001</v>
      </c>
      <c r="G40">
        <v>6.9000000000000006E-2</v>
      </c>
      <c r="H40">
        <v>6.9129999999999997E-2</v>
      </c>
      <c r="I40">
        <v>3.6799400000000002</v>
      </c>
      <c r="K40">
        <v>1.78355</v>
      </c>
      <c r="L40">
        <v>0.21942</v>
      </c>
      <c r="N40">
        <v>7.5414781297134206E-2</v>
      </c>
      <c r="O40">
        <v>0.209205020920502</v>
      </c>
      <c r="P40">
        <v>0.317460317460317</v>
      </c>
      <c r="Q40">
        <v>0.20833333333333301</v>
      </c>
    </row>
    <row r="41" spans="1:21">
      <c r="A41" t="s">
        <v>35</v>
      </c>
      <c r="B41">
        <v>0.24049999999999999</v>
      </c>
      <c r="C41">
        <v>0.35899999999999999</v>
      </c>
      <c r="D41">
        <v>0.97899999999999998</v>
      </c>
      <c r="E41">
        <v>0.69299999999999995</v>
      </c>
      <c r="F41">
        <v>0.19900000000000001</v>
      </c>
      <c r="G41">
        <v>0.06</v>
      </c>
      <c r="H41">
        <v>7.1639999999999995E-2</v>
      </c>
      <c r="I41">
        <v>1.8461700000000001</v>
      </c>
      <c r="K41">
        <v>0.65212999999999999</v>
      </c>
      <c r="L41">
        <v>0.23715</v>
      </c>
      <c r="N41">
        <v>9.8039215686274495E-2</v>
      </c>
      <c r="O41">
        <v>0.15243902439024401</v>
      </c>
      <c r="P41">
        <v>0.20408163265306101</v>
      </c>
      <c r="Q41">
        <v>0.19417475728155301</v>
      </c>
    </row>
    <row r="42" spans="1:21">
      <c r="A42" t="s">
        <v>36</v>
      </c>
      <c r="B42">
        <v>0.39610000000000001</v>
      </c>
      <c r="C42">
        <v>0.46100000000000002</v>
      </c>
      <c r="D42">
        <v>1.0284</v>
      </c>
      <c r="E42">
        <v>0.80959999999999999</v>
      </c>
      <c r="F42">
        <v>0.188</v>
      </c>
      <c r="G42">
        <v>4.1099999999999998E-2</v>
      </c>
      <c r="H42">
        <v>6.8879999999999997E-2</v>
      </c>
      <c r="I42">
        <v>1.7490000000000001</v>
      </c>
      <c r="K42">
        <v>0.36665999999999999</v>
      </c>
      <c r="L42">
        <v>0.20049</v>
      </c>
      <c r="N42">
        <v>7.4906367041198504E-2</v>
      </c>
      <c r="O42">
        <v>0.15797788309636701</v>
      </c>
      <c r="P42">
        <v>0.156494522691706</v>
      </c>
      <c r="Q42">
        <v>0.12755102040816299</v>
      </c>
    </row>
    <row r="43" spans="1:21">
      <c r="A43" t="s">
        <v>37</v>
      </c>
      <c r="B43">
        <v>0.27460000000000001</v>
      </c>
      <c r="C43">
        <v>0.45229999999999998</v>
      </c>
      <c r="D43">
        <v>0.98329999999999995</v>
      </c>
      <c r="E43">
        <v>0.76959999999999995</v>
      </c>
      <c r="F43">
        <v>0.218</v>
      </c>
      <c r="G43">
        <v>6.1129999999999997E-2</v>
      </c>
      <c r="H43">
        <v>6.8709999999999993E-2</v>
      </c>
      <c r="I43">
        <v>2.1103000000000001</v>
      </c>
      <c r="K43">
        <v>0.30553000000000002</v>
      </c>
      <c r="L43">
        <v>0.21032999999999999</v>
      </c>
      <c r="N43">
        <v>9.5510983763132801E-2</v>
      </c>
      <c r="O43">
        <v>0.12406947890818899</v>
      </c>
      <c r="P43">
        <v>0.15479876160990699</v>
      </c>
      <c r="Q43">
        <v>8.6880973066898404E-2</v>
      </c>
    </row>
    <row r="45" spans="1:21">
      <c r="A45" t="s">
        <v>40</v>
      </c>
    </row>
    <row r="46" spans="1:21">
      <c r="A46" t="s">
        <v>26</v>
      </c>
      <c r="B46">
        <v>0.59926000000000001</v>
      </c>
      <c r="C46">
        <v>2.8670000000000001E-2</v>
      </c>
      <c r="D46">
        <v>4.7600000000000003E-2</v>
      </c>
      <c r="E46">
        <v>0.15307000000000001</v>
      </c>
      <c r="F46">
        <v>1.354E-2</v>
      </c>
      <c r="G46">
        <v>13.49</v>
      </c>
      <c r="H46">
        <v>0.11792</v>
      </c>
      <c r="I46">
        <v>2.6669999999999998</v>
      </c>
      <c r="J46">
        <v>16.95</v>
      </c>
      <c r="K46">
        <v>7.5319999999999998E-2</v>
      </c>
      <c r="L46">
        <v>963</v>
      </c>
      <c r="M46">
        <v>0.18659999999999999</v>
      </c>
      <c r="N46">
        <v>0.96</v>
      </c>
      <c r="O46">
        <v>1.4</v>
      </c>
      <c r="P46">
        <v>0.02</v>
      </c>
      <c r="Q46">
        <v>0.01</v>
      </c>
      <c r="R46">
        <v>1.43</v>
      </c>
      <c r="S46">
        <v>2.2999999999999998</v>
      </c>
      <c r="T46">
        <v>0.41974</v>
      </c>
      <c r="U46">
        <v>110.47</v>
      </c>
    </row>
    <row r="47" spans="1:21">
      <c r="A47" t="s">
        <v>27</v>
      </c>
      <c r="B47">
        <v>0.49193999999999999</v>
      </c>
      <c r="C47">
        <v>2.4289999999999999E-2</v>
      </c>
      <c r="D47">
        <v>4.4049999999999999E-2</v>
      </c>
      <c r="E47">
        <v>0.13299</v>
      </c>
      <c r="F47">
        <v>2.052E-2</v>
      </c>
      <c r="G47">
        <v>2.17</v>
      </c>
      <c r="H47">
        <v>0.12703999999999999</v>
      </c>
      <c r="I47">
        <v>5.1719999999999997</v>
      </c>
      <c r="J47">
        <v>17.02</v>
      </c>
      <c r="K47">
        <v>6.9040000000000004E-2</v>
      </c>
      <c r="L47">
        <v>932</v>
      </c>
      <c r="M47">
        <v>0.12909999999999999</v>
      </c>
      <c r="N47">
        <v>3.48</v>
      </c>
      <c r="O47">
        <v>6.48</v>
      </c>
      <c r="P47">
        <v>0.02</v>
      </c>
      <c r="Q47">
        <v>0.03</v>
      </c>
      <c r="R47">
        <v>13.24</v>
      </c>
      <c r="S47">
        <v>21.27</v>
      </c>
      <c r="T47">
        <v>0.55115000000000003</v>
      </c>
      <c r="U47">
        <v>230.39</v>
      </c>
    </row>
    <row r="48" spans="1:21">
      <c r="A48" t="s">
        <v>28</v>
      </c>
      <c r="B48">
        <v>0.60096000000000005</v>
      </c>
      <c r="C48">
        <v>2.775E-2</v>
      </c>
      <c r="D48">
        <v>4.4909999999999999E-2</v>
      </c>
      <c r="E48">
        <v>0.16896</v>
      </c>
      <c r="F48">
        <v>1.308E-2</v>
      </c>
      <c r="G48">
        <v>33.9</v>
      </c>
      <c r="H48">
        <v>0.11165</v>
      </c>
      <c r="I48">
        <v>1.905</v>
      </c>
      <c r="J48">
        <v>20.36</v>
      </c>
      <c r="K48">
        <v>5.0200000000000002E-2</v>
      </c>
      <c r="L48">
        <v>801</v>
      </c>
      <c r="M48">
        <v>0.156</v>
      </c>
      <c r="N48">
        <v>2.09</v>
      </c>
      <c r="O48">
        <v>4.03</v>
      </c>
      <c r="P48">
        <v>0.02</v>
      </c>
      <c r="Q48">
        <v>0.02</v>
      </c>
      <c r="R48">
        <v>2.04</v>
      </c>
      <c r="S48">
        <v>5.12</v>
      </c>
      <c r="T48">
        <v>0.42314000000000002</v>
      </c>
      <c r="U48">
        <v>66.27</v>
      </c>
    </row>
    <row r="49" spans="1:21">
      <c r="A49" t="s">
        <v>29</v>
      </c>
      <c r="B49">
        <v>0.57274000000000003</v>
      </c>
      <c r="C49">
        <v>2.9139999999999999E-2</v>
      </c>
      <c r="D49">
        <v>4.6530000000000002E-2</v>
      </c>
      <c r="E49">
        <v>0.16586999999999999</v>
      </c>
      <c r="F49">
        <v>1.3390000000000001E-2</v>
      </c>
      <c r="G49">
        <v>24.59</v>
      </c>
      <c r="H49">
        <v>0.11068</v>
      </c>
      <c r="I49">
        <v>1.8420000000000001</v>
      </c>
      <c r="J49">
        <v>19.54</v>
      </c>
      <c r="K49">
        <v>5.79E-2</v>
      </c>
      <c r="L49">
        <v>765</v>
      </c>
      <c r="M49">
        <v>0.18567</v>
      </c>
      <c r="N49">
        <v>2.89</v>
      </c>
      <c r="O49">
        <v>5.25</v>
      </c>
      <c r="P49">
        <v>0.02</v>
      </c>
      <c r="Q49">
        <v>0.02</v>
      </c>
      <c r="R49">
        <v>2.93</v>
      </c>
      <c r="S49">
        <v>6.07</v>
      </c>
      <c r="T49">
        <v>0.41504000000000002</v>
      </c>
      <c r="U49">
        <v>93.41</v>
      </c>
    </row>
    <row r="50" spans="1:21">
      <c r="A50" t="s">
        <v>30</v>
      </c>
      <c r="B50">
        <v>0.62580000000000002</v>
      </c>
      <c r="C50">
        <v>2.809E-2</v>
      </c>
      <c r="D50">
        <v>4.7399999999999998E-2</v>
      </c>
      <c r="E50">
        <v>0.15483</v>
      </c>
      <c r="F50">
        <v>1.349E-2</v>
      </c>
      <c r="G50">
        <v>12.4</v>
      </c>
      <c r="H50">
        <v>0.10058</v>
      </c>
      <c r="I50">
        <v>1.9339999999999999</v>
      </c>
      <c r="J50">
        <v>16.91</v>
      </c>
      <c r="K50">
        <v>5.0569999999999997E-2</v>
      </c>
      <c r="L50">
        <v>945</v>
      </c>
      <c r="M50">
        <v>0.1186</v>
      </c>
      <c r="N50">
        <v>0.79</v>
      </c>
      <c r="O50">
        <v>1.03</v>
      </c>
      <c r="P50">
        <v>0.02</v>
      </c>
      <c r="Q50">
        <v>0.01</v>
      </c>
      <c r="R50">
        <v>1.1399999999999999</v>
      </c>
      <c r="S50">
        <v>1.45</v>
      </c>
      <c r="T50">
        <v>0.45563999999999999</v>
      </c>
      <c r="U50">
        <v>184.25</v>
      </c>
    </row>
    <row r="51" spans="1:21">
      <c r="A51" t="s">
        <v>31</v>
      </c>
      <c r="B51">
        <v>0.67005000000000003</v>
      </c>
      <c r="C51">
        <v>2.647E-2</v>
      </c>
      <c r="D51">
        <v>4.4600000000000001E-2</v>
      </c>
      <c r="E51">
        <v>0.14641999999999999</v>
      </c>
      <c r="F51">
        <v>1.3390000000000001E-2</v>
      </c>
      <c r="G51">
        <v>9.1300000000000008</v>
      </c>
      <c r="H51">
        <v>0.10108</v>
      </c>
      <c r="I51">
        <v>9.9459999999999997</v>
      </c>
      <c r="J51">
        <v>28.2</v>
      </c>
      <c r="K51">
        <v>9.1450000000000004E-2</v>
      </c>
      <c r="L51">
        <v>1011</v>
      </c>
      <c r="M51">
        <v>6.4670000000000005E-2</v>
      </c>
      <c r="N51">
        <v>0.8</v>
      </c>
      <c r="O51">
        <v>3.58</v>
      </c>
      <c r="P51">
        <v>0.02</v>
      </c>
      <c r="Q51">
        <v>0.04</v>
      </c>
      <c r="R51">
        <v>1.18</v>
      </c>
      <c r="S51">
        <v>7.87</v>
      </c>
      <c r="T51">
        <v>0.33613999999999999</v>
      </c>
      <c r="U51">
        <v>209.71</v>
      </c>
    </row>
    <row r="52" spans="1:21">
      <c r="A52" t="s">
        <v>32</v>
      </c>
      <c r="B52">
        <v>0.49824000000000002</v>
      </c>
      <c r="C52">
        <v>2.666E-2</v>
      </c>
      <c r="D52">
        <v>4.2169999999999999E-2</v>
      </c>
      <c r="E52">
        <v>0.15190000000000001</v>
      </c>
      <c r="F52">
        <v>1.4189999999999999E-2</v>
      </c>
      <c r="G52">
        <v>8.8040000000000003</v>
      </c>
      <c r="H52">
        <v>9.7470000000000001E-2</v>
      </c>
      <c r="I52">
        <v>4.0419999999999998</v>
      </c>
      <c r="J52">
        <v>14.65</v>
      </c>
      <c r="K52">
        <v>4.6679999999999999E-2</v>
      </c>
      <c r="L52">
        <v>1060</v>
      </c>
      <c r="M52">
        <v>6.1133E-2</v>
      </c>
      <c r="N52">
        <v>0.49</v>
      </c>
      <c r="O52">
        <v>0.89</v>
      </c>
      <c r="P52">
        <v>0.01</v>
      </c>
      <c r="Q52">
        <v>0.02</v>
      </c>
      <c r="R52">
        <v>1.37</v>
      </c>
      <c r="S52">
        <v>2.97</v>
      </c>
      <c r="T52">
        <v>0.33206999999999998</v>
      </c>
      <c r="U52">
        <v>244.02</v>
      </c>
    </row>
    <row r="53" spans="1:21">
      <c r="A53" t="s">
        <v>33</v>
      </c>
      <c r="B53">
        <v>0.48448999999999998</v>
      </c>
      <c r="C53">
        <v>2.6270000000000002E-2</v>
      </c>
      <c r="D53">
        <v>3.7069999999999999E-2</v>
      </c>
      <c r="E53">
        <v>0.13328000000000001</v>
      </c>
      <c r="F53">
        <v>1.325E-2</v>
      </c>
      <c r="G53">
        <v>4.8099999999999996</v>
      </c>
      <c r="H53">
        <v>9.6780000000000005E-2</v>
      </c>
      <c r="I53">
        <v>39.994</v>
      </c>
      <c r="J53">
        <v>23.24</v>
      </c>
      <c r="K53">
        <v>6.547E-2</v>
      </c>
      <c r="L53">
        <v>983</v>
      </c>
      <c r="M53">
        <v>4.8599999999999997E-2</v>
      </c>
      <c r="N53">
        <v>0.63</v>
      </c>
      <c r="O53">
        <v>2.0099999999999998</v>
      </c>
      <c r="P53">
        <v>0.02</v>
      </c>
      <c r="Q53">
        <v>0.03</v>
      </c>
      <c r="R53">
        <v>0.88</v>
      </c>
      <c r="S53">
        <v>4.2300000000000004</v>
      </c>
      <c r="T53">
        <v>0.33243</v>
      </c>
      <c r="U53">
        <v>380.21</v>
      </c>
    </row>
    <row r="54" spans="1:21">
      <c r="A54" t="s">
        <v>34</v>
      </c>
      <c r="B54">
        <v>0.51678999999999997</v>
      </c>
      <c r="C54">
        <v>2.5309999999999999E-2</v>
      </c>
      <c r="D54">
        <v>3.7310000000000003E-2</v>
      </c>
      <c r="E54">
        <v>0.12903999999999999</v>
      </c>
      <c r="F54">
        <v>1.8759999999999999E-2</v>
      </c>
      <c r="G54">
        <v>4.2699999999999996</v>
      </c>
      <c r="H54">
        <v>8.7900000000000006E-2</v>
      </c>
      <c r="I54">
        <v>5.7220000000000004</v>
      </c>
      <c r="J54">
        <v>40.89</v>
      </c>
      <c r="K54">
        <v>0.14860000000000001</v>
      </c>
      <c r="L54">
        <v>841</v>
      </c>
      <c r="M54">
        <v>7.3770000000000002E-2</v>
      </c>
      <c r="N54">
        <v>0.45</v>
      </c>
      <c r="O54">
        <v>3.97</v>
      </c>
      <c r="P54">
        <v>0.02</v>
      </c>
      <c r="Q54">
        <v>7.0000000000000007E-2</v>
      </c>
      <c r="R54">
        <v>1.75</v>
      </c>
      <c r="S54">
        <v>35.909999999999997</v>
      </c>
      <c r="T54">
        <v>0.32190999999999997</v>
      </c>
      <c r="U54">
        <v>363.31</v>
      </c>
    </row>
    <row r="55" spans="1:21">
      <c r="A55" t="s">
        <v>35</v>
      </c>
      <c r="B55">
        <v>0.49093999999999999</v>
      </c>
      <c r="C55">
        <v>2.613E-2</v>
      </c>
      <c r="D55">
        <v>3.9980000000000002E-2</v>
      </c>
      <c r="E55">
        <v>0.15357999999999999</v>
      </c>
      <c r="F55">
        <v>1.3679999999999999E-2</v>
      </c>
      <c r="G55">
        <v>7.3</v>
      </c>
      <c r="H55">
        <v>9.8169999999999993E-2</v>
      </c>
      <c r="I55">
        <v>27.044</v>
      </c>
      <c r="J55">
        <v>22.63</v>
      </c>
      <c r="K55">
        <v>0.10507</v>
      </c>
      <c r="L55">
        <v>934</v>
      </c>
      <c r="M55">
        <v>6.5210000000000004E-2</v>
      </c>
      <c r="N55">
        <v>0.92</v>
      </c>
      <c r="O55">
        <v>2.2599999999999998</v>
      </c>
      <c r="P55">
        <v>0.02</v>
      </c>
      <c r="Q55">
        <v>0.03</v>
      </c>
      <c r="R55">
        <v>1.01</v>
      </c>
      <c r="S55">
        <v>5.17</v>
      </c>
      <c r="T55">
        <v>0.32796999999999998</v>
      </c>
      <c r="U55">
        <v>247.69</v>
      </c>
    </row>
    <row r="56" spans="1:21">
      <c r="A56" t="s">
        <v>36</v>
      </c>
      <c r="B56">
        <v>0.59685999999999995</v>
      </c>
      <c r="C56">
        <v>2.775E-2</v>
      </c>
      <c r="D56">
        <v>4.5310000000000003E-2</v>
      </c>
      <c r="E56">
        <v>0.16694999999999999</v>
      </c>
      <c r="F56">
        <v>1.303E-2</v>
      </c>
      <c r="G56">
        <v>33.479999999999997</v>
      </c>
      <c r="H56">
        <v>0.10985</v>
      </c>
      <c r="I56">
        <v>1.5669999999999999</v>
      </c>
      <c r="J56">
        <v>21.66</v>
      </c>
      <c r="K56">
        <v>4.913E-2</v>
      </c>
      <c r="L56">
        <v>782</v>
      </c>
      <c r="M56">
        <v>0.12124</v>
      </c>
      <c r="N56">
        <v>2.16</v>
      </c>
      <c r="O56">
        <v>2.95</v>
      </c>
      <c r="P56">
        <v>0.02</v>
      </c>
      <c r="Q56">
        <v>0.02</v>
      </c>
      <c r="R56">
        <v>5.26</v>
      </c>
      <c r="S56">
        <v>6.86</v>
      </c>
      <c r="T56">
        <v>0.42050999999999999</v>
      </c>
      <c r="U56">
        <v>684.52</v>
      </c>
    </row>
    <row r="57" spans="1:21">
      <c r="A57" t="s">
        <v>37</v>
      </c>
      <c r="B57">
        <v>0.55039000000000005</v>
      </c>
      <c r="C57">
        <v>2.8209999999999999E-2</v>
      </c>
      <c r="D57">
        <v>4.1520000000000001E-2</v>
      </c>
      <c r="E57">
        <v>0.15246000000000001</v>
      </c>
      <c r="F57">
        <v>1.1809999999999999E-2</v>
      </c>
      <c r="G57">
        <v>11.68</v>
      </c>
      <c r="H57">
        <v>9.7710000000000005E-2</v>
      </c>
      <c r="I57">
        <v>21.693999999999999</v>
      </c>
      <c r="J57">
        <v>15.72</v>
      </c>
      <c r="K57">
        <v>4.8250000000000001E-2</v>
      </c>
      <c r="L57">
        <v>968</v>
      </c>
      <c r="M57">
        <v>4.2299999999999997E-2</v>
      </c>
      <c r="N57">
        <v>0.31</v>
      </c>
      <c r="O57">
        <v>0.32</v>
      </c>
      <c r="P57">
        <v>0.02</v>
      </c>
      <c r="Q57">
        <v>0.01</v>
      </c>
      <c r="R57">
        <v>0.71</v>
      </c>
      <c r="S57">
        <v>0.8</v>
      </c>
      <c r="T57">
        <v>0.34144999999999998</v>
      </c>
      <c r="U57">
        <v>145.94</v>
      </c>
    </row>
  </sheetData>
  <phoneticPr fontId="14" type="noConversion"/>
  <pageMargins left="0" right="0" top="0.39370078740157505" bottom="0.39370078740157505" header="0" footer="0"/>
  <headerFooter>
    <oddHeader>&amp;C&amp;A</oddHeader>
    <oddFooter>&amp;C頁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7"/>
  <sheetViews>
    <sheetView workbookViewId="0">
      <selection activeCell="K17" sqref="K17:K29"/>
    </sheetView>
  </sheetViews>
  <sheetFormatPr defaultRowHeight="13"/>
  <cols>
    <col min="1" max="9" width="12.796875" customWidth="1"/>
    <col min="10" max="10" width="16.09765625" customWidth="1"/>
    <col min="11" max="11" width="16" customWidth="1"/>
    <col min="12" max="17" width="12.796875" customWidth="1"/>
    <col min="18" max="18" width="17" customWidth="1"/>
    <col min="19" max="23" width="12.796875" customWidth="1"/>
    <col min="24" max="24" width="15.19921875" customWidth="1"/>
    <col min="25" max="25" width="15.296875" customWidth="1"/>
    <col min="26" max="26" width="16.59765625" customWidth="1"/>
    <col min="27" max="27" width="16" customWidth="1"/>
    <col min="28" max="28" width="11.8984375" customWidth="1"/>
    <col min="29" max="29" width="8.796875" customWidth="1"/>
  </cols>
  <sheetData>
    <row r="1" spans="1:22">
      <c r="A1" t="s">
        <v>0</v>
      </c>
      <c r="B1" t="s">
        <v>1</v>
      </c>
      <c r="C1" t="s">
        <v>2</v>
      </c>
    </row>
    <row r="2" spans="1:22">
      <c r="K2" t="s">
        <v>3</v>
      </c>
    </row>
    <row r="3" spans="1:22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41</v>
      </c>
      <c r="G3" t="s">
        <v>10</v>
      </c>
      <c r="H3" t="s">
        <v>11</v>
      </c>
      <c r="I3" t="s">
        <v>12</v>
      </c>
      <c r="J3" t="s">
        <v>13</v>
      </c>
      <c r="K3" t="s">
        <v>14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  <c r="Q3" t="s">
        <v>20</v>
      </c>
      <c r="R3" t="s">
        <v>21</v>
      </c>
      <c r="S3" t="s">
        <v>22</v>
      </c>
      <c r="T3" t="s">
        <v>23</v>
      </c>
      <c r="U3" t="s">
        <v>24</v>
      </c>
      <c r="V3" t="s">
        <v>25</v>
      </c>
    </row>
    <row r="4" spans="1:22">
      <c r="A4" t="s">
        <v>26</v>
      </c>
      <c r="B4">
        <v>0.1046</v>
      </c>
      <c r="C4">
        <v>0.51170000000000004</v>
      </c>
      <c r="D4">
        <v>0.73280000000000001</v>
      </c>
      <c r="E4">
        <v>0.33090000000000003</v>
      </c>
      <c r="F4">
        <v>4.1000000000000002E-2</v>
      </c>
      <c r="G4">
        <v>7.5550000000000006E-2</v>
      </c>
      <c r="H4">
        <v>6.7239999999999994E-2</v>
      </c>
      <c r="I4">
        <v>1.9177999999999999</v>
      </c>
      <c r="J4">
        <v>4.6199999999999998E-2</v>
      </c>
      <c r="K4">
        <v>0.13536000000000001</v>
      </c>
      <c r="L4">
        <v>3.628E-2</v>
      </c>
      <c r="M4">
        <v>2.3747000000000001E-2</v>
      </c>
      <c r="N4">
        <v>2.2820629849383801E-2</v>
      </c>
      <c r="O4">
        <v>2.4265954865323899E-2</v>
      </c>
      <c r="P4">
        <v>6.5573770491803296E-2</v>
      </c>
      <c r="Q4">
        <v>0.111234705228031</v>
      </c>
      <c r="R4">
        <v>1.9980019980020001E-2</v>
      </c>
      <c r="S4">
        <v>2.64131008980454E-2</v>
      </c>
      <c r="T4">
        <v>0.1057</v>
      </c>
      <c r="U4">
        <v>0.10299999999999999</v>
      </c>
    </row>
    <row r="5" spans="1:22">
      <c r="A5" t="s">
        <v>27</v>
      </c>
      <c r="B5">
        <v>0.30459999999999998</v>
      </c>
      <c r="C5">
        <v>1.8885000000000001</v>
      </c>
      <c r="D5">
        <v>2.3628999999999998</v>
      </c>
      <c r="E5">
        <v>1.2885</v>
      </c>
      <c r="F5">
        <v>0.193</v>
      </c>
      <c r="G5">
        <v>0.14856</v>
      </c>
      <c r="H5">
        <v>0.21790999999999999</v>
      </c>
      <c r="I5">
        <v>7.75488</v>
      </c>
      <c r="J5">
        <v>0.1613</v>
      </c>
      <c r="K5">
        <v>0.39350000000000002</v>
      </c>
      <c r="L5">
        <v>0.81072</v>
      </c>
      <c r="M5">
        <v>0.11988</v>
      </c>
      <c r="N5">
        <v>9.5057034220532299E-2</v>
      </c>
      <c r="O5">
        <v>0.127064803049555</v>
      </c>
      <c r="P5">
        <v>0.17035775127768299</v>
      </c>
      <c r="Q5">
        <v>0.30581039755351702</v>
      </c>
      <c r="R5">
        <v>5.8173356602676002E-2</v>
      </c>
      <c r="S5">
        <v>7.7579519006982206E-2</v>
      </c>
      <c r="T5">
        <v>0.4587</v>
      </c>
      <c r="U5">
        <v>0.91500000000000004</v>
      </c>
    </row>
    <row r="6" spans="1:22">
      <c r="A6" t="s">
        <v>28</v>
      </c>
      <c r="B6">
        <v>0.1358</v>
      </c>
      <c r="C6">
        <v>1.1968000000000001</v>
      </c>
      <c r="D6">
        <v>1.4683999999999999</v>
      </c>
      <c r="E6">
        <v>0.58230000000000004</v>
      </c>
      <c r="F6">
        <v>5.1999999999999998E-2</v>
      </c>
      <c r="G6">
        <v>0.12342</v>
      </c>
      <c r="H6">
        <v>8.7260000000000004E-2</v>
      </c>
      <c r="I6">
        <v>0.86407999999999996</v>
      </c>
      <c r="J6">
        <v>4.9000000000000002E-2</v>
      </c>
      <c r="K6">
        <v>0.14054</v>
      </c>
      <c r="L6">
        <v>8.4640000000000007E-2</v>
      </c>
      <c r="M6">
        <v>9.4509999999999997E-2</v>
      </c>
      <c r="N6">
        <v>2.3348120476301699E-2</v>
      </c>
      <c r="O6">
        <v>3.4002040122407297E-2</v>
      </c>
      <c r="P6">
        <v>7.21500721500722E-2</v>
      </c>
      <c r="Q6">
        <v>0.229885057471264</v>
      </c>
      <c r="R6">
        <v>2.0308692120227501E-2</v>
      </c>
      <c r="S6">
        <v>3.7105751391465699E-2</v>
      </c>
      <c r="T6">
        <v>0.13930000000000001</v>
      </c>
      <c r="U6">
        <v>0.111</v>
      </c>
    </row>
    <row r="7" spans="1:22">
      <c r="A7" t="s">
        <v>29</v>
      </c>
      <c r="B7">
        <v>0.1303</v>
      </c>
      <c r="C7">
        <v>1.276</v>
      </c>
      <c r="D7">
        <v>1.5406</v>
      </c>
      <c r="E7">
        <v>0.56379999999999997</v>
      </c>
      <c r="F7">
        <v>5.1999999999999998E-2</v>
      </c>
      <c r="G7">
        <v>9.1499999999999998E-2</v>
      </c>
      <c r="H7">
        <v>8.8709999999999997E-2</v>
      </c>
      <c r="I7">
        <v>0.95157999999999998</v>
      </c>
      <c r="J7">
        <v>7.8200000000000006E-2</v>
      </c>
      <c r="K7">
        <v>0.19319</v>
      </c>
      <c r="L7">
        <v>0.10715</v>
      </c>
      <c r="M7">
        <v>0.10037</v>
      </c>
      <c r="N7">
        <v>2.75709953129308E-2</v>
      </c>
      <c r="O7">
        <v>3.9077764751856203E-2</v>
      </c>
      <c r="P7">
        <v>7.0274068868587503E-2</v>
      </c>
      <c r="Q7">
        <v>0.196463654223969</v>
      </c>
      <c r="R7">
        <v>2.82965478211658E-2</v>
      </c>
      <c r="S7">
        <v>3.31345261762757E-2</v>
      </c>
      <c r="T7">
        <v>0.16436999999999999</v>
      </c>
      <c r="U7">
        <v>0.184</v>
      </c>
    </row>
    <row r="8" spans="1:22">
      <c r="A8" t="s">
        <v>30</v>
      </c>
      <c r="B8">
        <v>0.11409999999999999</v>
      </c>
      <c r="C8">
        <v>0.55289999999999995</v>
      </c>
      <c r="D8">
        <v>0.88800000000000001</v>
      </c>
      <c r="E8">
        <v>0.377</v>
      </c>
      <c r="F8">
        <v>0.05</v>
      </c>
      <c r="G8">
        <v>0.1024</v>
      </c>
      <c r="H8">
        <v>9.1829999999999995E-2</v>
      </c>
      <c r="I8">
        <v>1.37294</v>
      </c>
      <c r="J8">
        <v>4.87E-2</v>
      </c>
      <c r="K8">
        <v>9.3939999999999996E-2</v>
      </c>
      <c r="L8">
        <v>7.5139999999999998E-2</v>
      </c>
      <c r="M8">
        <v>5.1980000000000004E-3</v>
      </c>
      <c r="N8">
        <v>2.92997363023733E-2</v>
      </c>
      <c r="O8">
        <v>3.4387895460797797E-2</v>
      </c>
      <c r="P8">
        <v>5.83771161704612E-2</v>
      </c>
      <c r="Q8">
        <v>0.141442715700141</v>
      </c>
      <c r="R8">
        <v>3.06936771025169E-2</v>
      </c>
      <c r="S8">
        <v>2.6497085320614702E-2</v>
      </c>
      <c r="T8">
        <v>0.10686</v>
      </c>
      <c r="U8">
        <v>0.17699999999999999</v>
      </c>
    </row>
    <row r="9" spans="1:22">
      <c r="A9" t="s">
        <v>31</v>
      </c>
      <c r="B9">
        <v>0.20530000000000001</v>
      </c>
      <c r="C9">
        <v>1.0951</v>
      </c>
      <c r="D9">
        <v>1.4158999999999999</v>
      </c>
      <c r="E9">
        <v>0.52329999999999999</v>
      </c>
      <c r="F9">
        <v>8.5999999999999993E-2</v>
      </c>
      <c r="G9">
        <v>0.18959999999999999</v>
      </c>
      <c r="H9">
        <v>0.105</v>
      </c>
      <c r="I9">
        <v>3.1215600000000001</v>
      </c>
      <c r="J9">
        <v>5.67E-2</v>
      </c>
      <c r="K9">
        <v>0.17892</v>
      </c>
      <c r="L9">
        <v>0.25599</v>
      </c>
      <c r="M9">
        <v>0.242841</v>
      </c>
      <c r="N9">
        <v>3.41180484476288E-2</v>
      </c>
      <c r="O9">
        <v>5.8173356602676002E-2</v>
      </c>
      <c r="P9">
        <v>0.110253583241455</v>
      </c>
      <c r="Q9">
        <v>0.325732899022801</v>
      </c>
      <c r="R9">
        <v>3.7119524870081702E-2</v>
      </c>
      <c r="S9">
        <v>4.6816479400749102E-2</v>
      </c>
      <c r="T9">
        <v>0.24715999999999999</v>
      </c>
      <c r="U9">
        <v>0.21</v>
      </c>
    </row>
    <row r="10" spans="1:22">
      <c r="A10" t="s">
        <v>32</v>
      </c>
      <c r="B10">
        <v>9.0700000000000003E-2</v>
      </c>
      <c r="C10">
        <v>0.59419999999999995</v>
      </c>
      <c r="D10">
        <v>0.84670000000000001</v>
      </c>
      <c r="E10">
        <v>0.53849999999999998</v>
      </c>
      <c r="F10">
        <v>8.5000000000000006E-2</v>
      </c>
      <c r="G10">
        <v>0.1065</v>
      </c>
      <c r="H10">
        <v>0.10223</v>
      </c>
      <c r="I10">
        <v>1.3546199999999999</v>
      </c>
      <c r="J10">
        <v>4.8099999999999997E-2</v>
      </c>
      <c r="K10">
        <v>0.14954000000000001</v>
      </c>
      <c r="L10">
        <v>0.12279</v>
      </c>
      <c r="M10">
        <v>3.0316550000000002</v>
      </c>
      <c r="N10">
        <v>3.6390101892285302E-2</v>
      </c>
      <c r="O10">
        <v>4.2480883602378901E-2</v>
      </c>
      <c r="P10">
        <v>8.6355785837651106E-2</v>
      </c>
      <c r="Q10">
        <v>0.22727272727272699</v>
      </c>
      <c r="R10">
        <v>2.9770765108663302E-2</v>
      </c>
      <c r="S10">
        <v>4.1753653444676402E-2</v>
      </c>
      <c r="T10">
        <v>0.17177999999999999</v>
      </c>
      <c r="U10">
        <v>0.16300000000000001</v>
      </c>
    </row>
    <row r="11" spans="1:22">
      <c r="A11" t="s">
        <v>33</v>
      </c>
      <c r="B11">
        <v>0.17780000000000001</v>
      </c>
      <c r="C11">
        <v>0.747</v>
      </c>
      <c r="D11">
        <v>1.0458000000000001</v>
      </c>
      <c r="E11">
        <v>0.4415</v>
      </c>
      <c r="F11">
        <v>8.1000000000000003E-2</v>
      </c>
      <c r="G11">
        <v>0.18129999999999999</v>
      </c>
      <c r="H11">
        <v>0.1038</v>
      </c>
      <c r="I11">
        <v>7.8689200000000001</v>
      </c>
      <c r="J11">
        <v>4.9599999999999998E-2</v>
      </c>
      <c r="K11">
        <v>0.14734</v>
      </c>
      <c r="L11">
        <v>0.16700000000000001</v>
      </c>
      <c r="M11">
        <v>0.25359999999999999</v>
      </c>
      <c r="N11">
        <v>2.9533372711163599E-2</v>
      </c>
      <c r="O11">
        <v>5.4945054945054903E-2</v>
      </c>
      <c r="P11">
        <v>0.11148272017837201</v>
      </c>
      <c r="Q11">
        <v>0.12853470437018</v>
      </c>
      <c r="R11">
        <v>2.8563267637817798E-2</v>
      </c>
      <c r="S11">
        <v>3.3068783068783102E-2</v>
      </c>
      <c r="T11">
        <v>0.23447999999999999</v>
      </c>
      <c r="U11">
        <v>0.183</v>
      </c>
    </row>
    <row r="12" spans="1:22">
      <c r="A12" t="s">
        <v>34</v>
      </c>
      <c r="B12">
        <v>0.58979999999999999</v>
      </c>
      <c r="C12">
        <v>1.4697</v>
      </c>
      <c r="D12">
        <v>1.7181999999999999</v>
      </c>
      <c r="E12">
        <v>0.81579999999999997</v>
      </c>
      <c r="F12">
        <v>0.104</v>
      </c>
      <c r="G12">
        <v>0.1356</v>
      </c>
      <c r="H12">
        <v>8.9649999999999994E-2</v>
      </c>
      <c r="I12">
        <v>8.7195300000000007</v>
      </c>
      <c r="J12">
        <v>6.8400000000000002E-2</v>
      </c>
      <c r="K12">
        <v>0.35653000000000001</v>
      </c>
      <c r="L12">
        <v>0.29361999999999999</v>
      </c>
      <c r="M12">
        <v>0.71387999999999996</v>
      </c>
      <c r="N12">
        <v>3.5587188612099599E-2</v>
      </c>
      <c r="O12">
        <v>9.5969289827255305E-2</v>
      </c>
      <c r="P12">
        <v>0.31055900621117999</v>
      </c>
      <c r="Q12">
        <v>0.38022813688212898</v>
      </c>
      <c r="R12">
        <v>3.1796502384737697E-2</v>
      </c>
      <c r="S12">
        <v>7.1428571428571397E-2</v>
      </c>
      <c r="T12">
        <v>0.74207000000000001</v>
      </c>
      <c r="U12">
        <v>0.222</v>
      </c>
    </row>
    <row r="13" spans="1:22">
      <c r="A13" t="s">
        <v>35</v>
      </c>
      <c r="B13">
        <v>0.1678</v>
      </c>
      <c r="C13">
        <v>0.96009999999999995</v>
      </c>
      <c r="D13">
        <v>1.2587999999999999</v>
      </c>
      <c r="E13">
        <v>0.54700000000000004</v>
      </c>
      <c r="F13">
        <v>8.8999999999999996E-2</v>
      </c>
      <c r="G13">
        <v>0.2172</v>
      </c>
      <c r="H13">
        <v>9.6610000000000001E-2</v>
      </c>
      <c r="I13">
        <v>3.0695999999999999</v>
      </c>
      <c r="J13">
        <v>5.91E-2</v>
      </c>
      <c r="K13">
        <v>0.13513</v>
      </c>
      <c r="L13">
        <v>0.21096000000000001</v>
      </c>
      <c r="M13">
        <v>0.37812000000000001</v>
      </c>
      <c r="N13">
        <v>3.2206119162640899E-2</v>
      </c>
      <c r="O13">
        <v>4.9431537320810702E-2</v>
      </c>
      <c r="P13">
        <v>0.12903225806451599</v>
      </c>
      <c r="Q13">
        <v>0.19083969465648901</v>
      </c>
      <c r="R13">
        <v>2.54712175241977E-2</v>
      </c>
      <c r="S13">
        <v>3.3377837116154899E-2</v>
      </c>
      <c r="T13">
        <v>0.21879000000000001</v>
      </c>
      <c r="U13">
        <v>0.17</v>
      </c>
    </row>
    <row r="14" spans="1:22">
      <c r="A14" t="s">
        <v>36</v>
      </c>
      <c r="B14">
        <v>0.1363</v>
      </c>
      <c r="C14">
        <v>1.7833000000000001</v>
      </c>
      <c r="D14">
        <v>2.0577999999999999</v>
      </c>
      <c r="E14">
        <v>0.63680000000000003</v>
      </c>
      <c r="F14">
        <v>5.8000000000000003E-2</v>
      </c>
      <c r="G14">
        <v>8.6419999999999997E-2</v>
      </c>
      <c r="H14">
        <v>0.10614</v>
      </c>
      <c r="I14">
        <v>0.85531999999999997</v>
      </c>
      <c r="J14">
        <v>0.05</v>
      </c>
      <c r="K14">
        <v>0.18471000000000001</v>
      </c>
      <c r="L14">
        <v>8.09E-2</v>
      </c>
      <c r="M14">
        <v>0.10574600000000001</v>
      </c>
      <c r="N14">
        <v>3.0950170225936199E-2</v>
      </c>
      <c r="O14">
        <v>3.6469730123997103E-2</v>
      </c>
      <c r="P14">
        <v>0.12406947890818899</v>
      </c>
      <c r="Q14">
        <v>0.38610038610038599</v>
      </c>
      <c r="R14">
        <v>3.0202355783751099E-2</v>
      </c>
      <c r="S14">
        <v>3.3057851239669402E-2</v>
      </c>
      <c r="T14">
        <v>0.16524</v>
      </c>
      <c r="U14">
        <v>0.154</v>
      </c>
    </row>
    <row r="15" spans="1:22">
      <c r="A15" t="s">
        <v>37</v>
      </c>
      <c r="B15">
        <v>8.2900000000000001E-2</v>
      </c>
      <c r="C15">
        <v>0.40629999999999999</v>
      </c>
      <c r="D15">
        <v>0.67290000000000005</v>
      </c>
      <c r="E15">
        <v>0.37209999999999999</v>
      </c>
      <c r="F15">
        <v>5.8999999999999997E-2</v>
      </c>
      <c r="G15">
        <v>0.10639999999999999</v>
      </c>
      <c r="H15">
        <v>8.0909999999999996E-2</v>
      </c>
      <c r="I15">
        <v>2.0165999999999999</v>
      </c>
      <c r="J15">
        <v>4.6600000000000003E-2</v>
      </c>
      <c r="K15">
        <v>9.4229999999999994E-2</v>
      </c>
      <c r="L15">
        <v>4.5879999999999997E-2</v>
      </c>
      <c r="M15">
        <v>1.0627200000000001</v>
      </c>
      <c r="N15">
        <v>2.5913449080072599E-2</v>
      </c>
      <c r="O15">
        <v>2.6455026455026499E-2</v>
      </c>
      <c r="P15">
        <v>7.3583517292126602E-2</v>
      </c>
      <c r="Q15">
        <v>0.13927576601671299</v>
      </c>
      <c r="R15">
        <v>3.0211480362537801E-2</v>
      </c>
      <c r="S15">
        <v>3.8008361839604703E-2</v>
      </c>
      <c r="T15">
        <v>0.16719000000000001</v>
      </c>
      <c r="U15">
        <v>0.12</v>
      </c>
    </row>
    <row r="17" spans="1:22">
      <c r="A17" t="s">
        <v>38</v>
      </c>
      <c r="K17" t="s">
        <v>56</v>
      </c>
    </row>
    <row r="18" spans="1:22">
      <c r="A18" t="s">
        <v>26</v>
      </c>
      <c r="B18">
        <v>4158</v>
      </c>
      <c r="C18">
        <v>4569</v>
      </c>
      <c r="D18">
        <v>5184</v>
      </c>
      <c r="E18">
        <v>4661</v>
      </c>
      <c r="F18">
        <v>2865</v>
      </c>
      <c r="G18">
        <v>2960</v>
      </c>
      <c r="H18">
        <v>4856</v>
      </c>
      <c r="I18">
        <v>1431</v>
      </c>
      <c r="J18">
        <v>2315</v>
      </c>
      <c r="K18">
        <v>2424</v>
      </c>
      <c r="M18">
        <v>6801</v>
      </c>
      <c r="N18">
        <v>15850</v>
      </c>
      <c r="O18">
        <v>19820</v>
      </c>
      <c r="P18">
        <v>16620</v>
      </c>
      <c r="Q18">
        <v>20910</v>
      </c>
      <c r="R18">
        <v>13050</v>
      </c>
      <c r="S18">
        <v>20260</v>
      </c>
      <c r="T18">
        <v>657.35</v>
      </c>
      <c r="V18">
        <v>1380</v>
      </c>
    </row>
    <row r="19" spans="1:22">
      <c r="A19" t="s">
        <v>27</v>
      </c>
      <c r="B19">
        <v>2914</v>
      </c>
      <c r="C19">
        <v>4091</v>
      </c>
      <c r="D19">
        <v>4410</v>
      </c>
      <c r="E19">
        <v>4143</v>
      </c>
      <c r="F19">
        <v>2674</v>
      </c>
      <c r="G19">
        <v>10832</v>
      </c>
      <c r="H19">
        <v>3371</v>
      </c>
      <c r="I19">
        <v>1505</v>
      </c>
      <c r="J19">
        <v>18945</v>
      </c>
      <c r="K19">
        <v>2182</v>
      </c>
      <c r="M19">
        <v>6061</v>
      </c>
      <c r="N19">
        <v>12320</v>
      </c>
      <c r="O19">
        <v>23100</v>
      </c>
      <c r="P19">
        <v>12970</v>
      </c>
      <c r="Q19">
        <v>24700</v>
      </c>
      <c r="R19">
        <v>91060</v>
      </c>
      <c r="S19">
        <v>165740</v>
      </c>
      <c r="T19">
        <v>2187.91</v>
      </c>
      <c r="V19">
        <v>13900</v>
      </c>
    </row>
    <row r="20" spans="1:22">
      <c r="A20" t="s">
        <v>28</v>
      </c>
      <c r="B20">
        <v>4054</v>
      </c>
      <c r="C20">
        <v>4567</v>
      </c>
      <c r="D20">
        <v>5186</v>
      </c>
      <c r="E20">
        <v>4725</v>
      </c>
      <c r="F20">
        <v>2904</v>
      </c>
      <c r="G20">
        <v>12605</v>
      </c>
      <c r="H20">
        <v>5206</v>
      </c>
      <c r="I20">
        <v>1445</v>
      </c>
      <c r="J20">
        <v>2587</v>
      </c>
      <c r="K20">
        <v>2440</v>
      </c>
      <c r="M20">
        <v>8115</v>
      </c>
      <c r="N20">
        <v>15870</v>
      </c>
      <c r="O20">
        <v>24760</v>
      </c>
      <c r="P20">
        <v>17060</v>
      </c>
      <c r="Q20">
        <v>25990</v>
      </c>
      <c r="R20">
        <v>12040</v>
      </c>
      <c r="S20">
        <v>24470</v>
      </c>
      <c r="T20">
        <v>645.14</v>
      </c>
      <c r="V20">
        <v>1480</v>
      </c>
    </row>
    <row r="21" spans="1:22">
      <c r="A21" t="s">
        <v>29</v>
      </c>
      <c r="B21">
        <v>4102</v>
      </c>
      <c r="C21">
        <v>4580</v>
      </c>
      <c r="D21">
        <v>5193</v>
      </c>
      <c r="E21">
        <v>5972</v>
      </c>
      <c r="F21">
        <v>2891</v>
      </c>
      <c r="G21">
        <v>15845</v>
      </c>
      <c r="H21">
        <v>5221</v>
      </c>
      <c r="I21">
        <v>1429</v>
      </c>
      <c r="J21">
        <v>3666</v>
      </c>
      <c r="K21">
        <v>2443</v>
      </c>
      <c r="M21">
        <v>8349</v>
      </c>
      <c r="N21">
        <v>15890</v>
      </c>
      <c r="O21">
        <v>24290</v>
      </c>
      <c r="P21">
        <v>16660</v>
      </c>
      <c r="Q21">
        <v>25350</v>
      </c>
      <c r="R21">
        <v>12430</v>
      </c>
      <c r="S21">
        <v>24300</v>
      </c>
      <c r="T21">
        <v>649.32000000000005</v>
      </c>
      <c r="V21">
        <v>1604</v>
      </c>
    </row>
    <row r="22" spans="1:22">
      <c r="A22" t="s">
        <v>30</v>
      </c>
      <c r="B22">
        <v>4418</v>
      </c>
      <c r="C22">
        <v>4558</v>
      </c>
      <c r="D22">
        <v>5175</v>
      </c>
      <c r="E22">
        <v>4653</v>
      </c>
      <c r="F22">
        <v>2867</v>
      </c>
      <c r="G22">
        <v>7897</v>
      </c>
      <c r="H22">
        <v>3736</v>
      </c>
      <c r="I22">
        <v>1428</v>
      </c>
      <c r="J22">
        <v>2476</v>
      </c>
      <c r="K22">
        <v>2439</v>
      </c>
      <c r="M22">
        <v>6707</v>
      </c>
      <c r="N22">
        <v>14860</v>
      </c>
      <c r="O22">
        <v>17990</v>
      </c>
      <c r="P22">
        <v>16240</v>
      </c>
      <c r="Q22">
        <v>19920</v>
      </c>
      <c r="R22">
        <v>13790</v>
      </c>
      <c r="S22">
        <v>17390</v>
      </c>
      <c r="T22">
        <v>694.55</v>
      </c>
      <c r="V22">
        <v>1058</v>
      </c>
    </row>
    <row r="23" spans="1:22">
      <c r="A23" t="s">
        <v>31</v>
      </c>
      <c r="B23">
        <v>4196</v>
      </c>
      <c r="C23">
        <v>4405</v>
      </c>
      <c r="D23">
        <v>5007</v>
      </c>
      <c r="E23">
        <v>4489</v>
      </c>
      <c r="F23">
        <v>2805</v>
      </c>
      <c r="G23">
        <v>7693</v>
      </c>
      <c r="H23">
        <v>4226</v>
      </c>
      <c r="I23">
        <v>1480</v>
      </c>
      <c r="J23">
        <v>10508</v>
      </c>
      <c r="K23">
        <v>2335</v>
      </c>
      <c r="M23">
        <v>6505</v>
      </c>
      <c r="N23">
        <v>15500</v>
      </c>
      <c r="O23">
        <v>38450</v>
      </c>
      <c r="P23">
        <v>15870</v>
      </c>
      <c r="Q23">
        <v>54340</v>
      </c>
      <c r="R23">
        <v>12840</v>
      </c>
      <c r="S23">
        <v>56300</v>
      </c>
      <c r="T23">
        <v>682.31</v>
      </c>
      <c r="V23">
        <v>1663</v>
      </c>
    </row>
    <row r="24" spans="1:22">
      <c r="A24" t="s">
        <v>32</v>
      </c>
      <c r="B24">
        <v>3508</v>
      </c>
      <c r="C24">
        <v>4504</v>
      </c>
      <c r="D24">
        <v>5114</v>
      </c>
      <c r="E24">
        <v>4614</v>
      </c>
      <c r="F24">
        <v>2844</v>
      </c>
      <c r="G24">
        <v>5857</v>
      </c>
      <c r="H24">
        <v>4557</v>
      </c>
      <c r="I24">
        <v>1349</v>
      </c>
      <c r="J24">
        <v>2228</v>
      </c>
      <c r="K24">
        <v>2406</v>
      </c>
      <c r="M24">
        <v>6371</v>
      </c>
      <c r="N24">
        <v>15790</v>
      </c>
      <c r="O24">
        <v>24910</v>
      </c>
      <c r="P24">
        <v>14690</v>
      </c>
      <c r="Q24">
        <v>25410</v>
      </c>
      <c r="R24">
        <v>18520</v>
      </c>
      <c r="S24">
        <v>32600</v>
      </c>
      <c r="T24">
        <v>636.04</v>
      </c>
      <c r="V24">
        <v>1486</v>
      </c>
    </row>
    <row r="25" spans="1:22">
      <c r="A25" t="s">
        <v>33</v>
      </c>
      <c r="B25">
        <v>3729</v>
      </c>
      <c r="C25">
        <v>4261</v>
      </c>
      <c r="D25">
        <v>4844</v>
      </c>
      <c r="E25">
        <v>4308</v>
      </c>
      <c r="F25">
        <v>2695</v>
      </c>
      <c r="G25">
        <v>4637</v>
      </c>
      <c r="H25">
        <v>4051</v>
      </c>
      <c r="I25">
        <v>1199</v>
      </c>
      <c r="J25">
        <v>12364</v>
      </c>
      <c r="K25">
        <v>2241</v>
      </c>
      <c r="M25">
        <v>6098</v>
      </c>
      <c r="N25">
        <v>14840</v>
      </c>
      <c r="O25">
        <v>31680</v>
      </c>
      <c r="P25">
        <v>14840</v>
      </c>
      <c r="Q25">
        <v>43380</v>
      </c>
      <c r="R25">
        <v>12070</v>
      </c>
      <c r="S25">
        <v>32240</v>
      </c>
      <c r="T25">
        <v>838.64</v>
      </c>
      <c r="V25">
        <v>2380</v>
      </c>
    </row>
    <row r="26" spans="1:22">
      <c r="A26" t="s">
        <v>34</v>
      </c>
      <c r="B26">
        <v>3200</v>
      </c>
      <c r="C26">
        <v>4244</v>
      </c>
      <c r="D26">
        <v>4814</v>
      </c>
      <c r="E26">
        <v>4281</v>
      </c>
      <c r="F26">
        <v>2824</v>
      </c>
      <c r="G26">
        <v>7028</v>
      </c>
      <c r="H26">
        <v>4316</v>
      </c>
      <c r="I26">
        <v>1059</v>
      </c>
      <c r="J26">
        <v>97876</v>
      </c>
      <c r="K26">
        <v>2240</v>
      </c>
      <c r="M26">
        <v>6815</v>
      </c>
      <c r="N26">
        <v>14860</v>
      </c>
      <c r="O26">
        <v>64790</v>
      </c>
      <c r="P26">
        <v>13140</v>
      </c>
      <c r="Q26">
        <v>83280</v>
      </c>
      <c r="R26">
        <v>17990</v>
      </c>
      <c r="S26">
        <v>505900</v>
      </c>
      <c r="T26">
        <v>666.29</v>
      </c>
      <c r="V26">
        <v>8693</v>
      </c>
    </row>
    <row r="27" spans="1:22">
      <c r="A27" t="s">
        <v>35</v>
      </c>
      <c r="B27">
        <v>4165</v>
      </c>
      <c r="C27">
        <v>4275</v>
      </c>
      <c r="D27">
        <v>4838</v>
      </c>
      <c r="E27">
        <v>4376</v>
      </c>
      <c r="F27">
        <v>2678</v>
      </c>
      <c r="G27">
        <v>7387</v>
      </c>
      <c r="H27">
        <v>4249</v>
      </c>
      <c r="I27">
        <v>1480</v>
      </c>
      <c r="J27">
        <v>38653</v>
      </c>
      <c r="K27">
        <v>2267</v>
      </c>
      <c r="M27">
        <v>6420</v>
      </c>
      <c r="N27">
        <v>15310</v>
      </c>
      <c r="O27">
        <v>27160</v>
      </c>
      <c r="P27">
        <v>15360</v>
      </c>
      <c r="Q27">
        <v>35460</v>
      </c>
      <c r="R27">
        <v>12930</v>
      </c>
      <c r="S27">
        <v>50740</v>
      </c>
      <c r="T27">
        <v>698.04</v>
      </c>
      <c r="V27">
        <v>1825</v>
      </c>
    </row>
    <row r="28" spans="1:22">
      <c r="A28" t="s">
        <v>36</v>
      </c>
      <c r="B28">
        <v>4173</v>
      </c>
      <c r="C28">
        <v>4562</v>
      </c>
      <c r="D28">
        <v>5182</v>
      </c>
      <c r="E28">
        <v>4754</v>
      </c>
      <c r="F28">
        <v>2886</v>
      </c>
      <c r="G28">
        <v>15270</v>
      </c>
      <c r="H28">
        <v>5205</v>
      </c>
      <c r="I28">
        <v>1433</v>
      </c>
      <c r="J28">
        <v>2545</v>
      </c>
      <c r="K28">
        <v>2456</v>
      </c>
      <c r="M28">
        <v>7142</v>
      </c>
      <c r="N28">
        <v>15830</v>
      </c>
      <c r="O28">
        <v>19640</v>
      </c>
      <c r="P28">
        <v>16790</v>
      </c>
      <c r="Q28">
        <v>20960</v>
      </c>
      <c r="R28">
        <v>25230</v>
      </c>
      <c r="S28">
        <v>29560</v>
      </c>
      <c r="T28">
        <v>620.98</v>
      </c>
      <c r="V28">
        <v>1792</v>
      </c>
    </row>
    <row r="29" spans="1:22">
      <c r="A29" t="s">
        <v>37</v>
      </c>
      <c r="B29">
        <v>3773</v>
      </c>
      <c r="C29">
        <v>4572</v>
      </c>
      <c r="D29">
        <v>5144</v>
      </c>
      <c r="E29">
        <v>4675</v>
      </c>
      <c r="F29">
        <v>2916</v>
      </c>
      <c r="G29">
        <v>4933</v>
      </c>
      <c r="H29">
        <v>5059</v>
      </c>
      <c r="I29">
        <v>1407</v>
      </c>
      <c r="J29">
        <v>2406</v>
      </c>
      <c r="K29">
        <v>2414</v>
      </c>
      <c r="M29">
        <v>6414</v>
      </c>
      <c r="N29">
        <v>15990</v>
      </c>
      <c r="O29">
        <v>15990</v>
      </c>
      <c r="P29">
        <v>16550</v>
      </c>
      <c r="Q29">
        <v>16760</v>
      </c>
      <c r="R29">
        <v>16960</v>
      </c>
      <c r="S29">
        <v>16960</v>
      </c>
      <c r="T29">
        <v>636.02</v>
      </c>
      <c r="V29">
        <v>1343</v>
      </c>
    </row>
    <row r="31" spans="1:22">
      <c r="A31" t="s">
        <v>39</v>
      </c>
    </row>
    <row r="32" spans="1:22">
      <c r="A32" t="s">
        <v>26</v>
      </c>
      <c r="B32">
        <v>0.43709999999999999</v>
      </c>
      <c r="C32">
        <v>0.37280000000000002</v>
      </c>
      <c r="D32">
        <v>1.0782</v>
      </c>
      <c r="E32">
        <v>0.7389</v>
      </c>
      <c r="F32">
        <v>0.184</v>
      </c>
      <c r="G32">
        <v>0.22090000000000001</v>
      </c>
      <c r="H32">
        <v>6.7129999999999995E-2</v>
      </c>
      <c r="I32">
        <v>2.5062899999999999</v>
      </c>
      <c r="K32">
        <v>0.36520000000000002</v>
      </c>
      <c r="L32">
        <v>0.21958</v>
      </c>
      <c r="N32">
        <v>9.9009900990099001E-2</v>
      </c>
      <c r="O32">
        <v>0.15313935681470101</v>
      </c>
      <c r="P32">
        <v>0.173010380622837</v>
      </c>
      <c r="Q32">
        <v>0.12578616352201299</v>
      </c>
    </row>
    <row r="33" spans="1:21">
      <c r="A33" t="s">
        <v>27</v>
      </c>
      <c r="B33">
        <v>1.1623000000000001</v>
      </c>
      <c r="C33">
        <v>0.41210000000000002</v>
      </c>
      <c r="D33">
        <v>1.0287999999999999</v>
      </c>
      <c r="E33">
        <v>0.58430000000000004</v>
      </c>
      <c r="F33">
        <v>0.23599999999999999</v>
      </c>
      <c r="G33">
        <v>7.4899999999999994E-2</v>
      </c>
      <c r="H33">
        <v>0.12198000000000001</v>
      </c>
      <c r="I33">
        <v>7.0949999999999998</v>
      </c>
      <c r="K33">
        <v>0.60390999999999995</v>
      </c>
      <c r="L33">
        <v>0.45832000000000001</v>
      </c>
      <c r="N33">
        <v>0.122699386503067</v>
      </c>
      <c r="O33">
        <v>0.21505376344086</v>
      </c>
      <c r="P33">
        <v>0.23310023310023301</v>
      </c>
      <c r="Q33">
        <v>0.19569471624266099</v>
      </c>
    </row>
    <row r="34" spans="1:21">
      <c r="A34" t="s">
        <v>28</v>
      </c>
      <c r="B34">
        <v>0.3841</v>
      </c>
      <c r="C34">
        <v>0.39460000000000001</v>
      </c>
      <c r="D34">
        <v>1.0267999999999999</v>
      </c>
      <c r="E34">
        <v>0.79339999999999999</v>
      </c>
      <c r="F34">
        <v>0.185</v>
      </c>
      <c r="G34">
        <v>5.91E-2</v>
      </c>
      <c r="H34">
        <v>6.9470000000000004E-2</v>
      </c>
      <c r="I34">
        <v>1.18062</v>
      </c>
      <c r="K34">
        <v>0.37164999999999998</v>
      </c>
      <c r="L34">
        <v>0.24041999999999999</v>
      </c>
      <c r="N34">
        <v>7.9113924050632903E-2</v>
      </c>
      <c r="O34">
        <v>0.181488203266788</v>
      </c>
      <c r="P34">
        <v>0.14992503748125899</v>
      </c>
      <c r="Q34">
        <v>0.15060240963855401</v>
      </c>
    </row>
    <row r="35" spans="1:21">
      <c r="A35" t="s">
        <v>29</v>
      </c>
      <c r="B35">
        <v>0.28920000000000001</v>
      </c>
      <c r="C35">
        <v>0.379</v>
      </c>
      <c r="D35">
        <v>1.0205</v>
      </c>
      <c r="E35">
        <v>0.66220000000000001</v>
      </c>
      <c r="F35">
        <v>0.23400000000000001</v>
      </c>
      <c r="G35">
        <v>6.7599999999999993E-2</v>
      </c>
      <c r="H35">
        <v>7.0919999999999997E-2</v>
      </c>
      <c r="I35">
        <v>1.3326</v>
      </c>
      <c r="K35">
        <v>0.38646000000000003</v>
      </c>
      <c r="L35">
        <v>0.21021999999999999</v>
      </c>
      <c r="N35">
        <v>7.7579519006982206E-2</v>
      </c>
      <c r="O35">
        <v>0.191204588910134</v>
      </c>
      <c r="P35">
        <v>0.144508670520231</v>
      </c>
      <c r="Q35">
        <v>0.13495276653171401</v>
      </c>
    </row>
    <row r="36" spans="1:21">
      <c r="A36" t="s">
        <v>30</v>
      </c>
      <c r="B36">
        <v>0.33379999999999999</v>
      </c>
      <c r="C36">
        <v>0.36659999999999998</v>
      </c>
      <c r="D36">
        <v>1.0620000000000001</v>
      </c>
      <c r="E36">
        <v>0.76290000000000002</v>
      </c>
      <c r="F36">
        <v>0.19900000000000001</v>
      </c>
      <c r="G36">
        <v>6.6159999999999997E-2</v>
      </c>
      <c r="H36">
        <v>7.3810000000000001E-2</v>
      </c>
      <c r="I36">
        <v>0.95821000000000001</v>
      </c>
      <c r="K36">
        <v>0.33755000000000002</v>
      </c>
      <c r="L36">
        <v>0.24564</v>
      </c>
      <c r="N36">
        <v>9.7943192948090105E-2</v>
      </c>
      <c r="O36">
        <v>0.16339869281045799</v>
      </c>
      <c r="P36">
        <v>0.15313935681470101</v>
      </c>
      <c r="Q36">
        <v>0.136054421768707</v>
      </c>
    </row>
    <row r="37" spans="1:21">
      <c r="A37" t="s">
        <v>31</v>
      </c>
      <c r="B37">
        <v>0.24429999999999999</v>
      </c>
      <c r="C37">
        <v>0.36799999999999999</v>
      </c>
      <c r="D37">
        <v>0.97970000000000002</v>
      </c>
      <c r="E37">
        <v>0.54279999999999995</v>
      </c>
      <c r="F37">
        <v>0.21</v>
      </c>
      <c r="G37">
        <v>4.5069999999999999E-2</v>
      </c>
      <c r="H37">
        <v>7.0529999999999995E-2</v>
      </c>
      <c r="I37">
        <v>1.6791100000000001</v>
      </c>
      <c r="K37">
        <v>0.78534000000000004</v>
      </c>
      <c r="L37">
        <v>0.27635999999999999</v>
      </c>
      <c r="N37">
        <v>0.101936799184506</v>
      </c>
      <c r="O37">
        <v>0.17889087656529501</v>
      </c>
      <c r="P37">
        <v>0.16474464579901199</v>
      </c>
      <c r="Q37">
        <v>0.20964360587002101</v>
      </c>
    </row>
    <row r="38" spans="1:21">
      <c r="A38" t="s">
        <v>32</v>
      </c>
      <c r="B38">
        <v>0.28149999999999997</v>
      </c>
      <c r="C38">
        <v>0.36730000000000002</v>
      </c>
      <c r="D38">
        <v>1.0175000000000001</v>
      </c>
      <c r="E38">
        <v>0.877</v>
      </c>
      <c r="F38">
        <v>0.19900000000000001</v>
      </c>
      <c r="G38">
        <v>4.1230000000000003E-2</v>
      </c>
      <c r="H38">
        <v>6.9690000000000002E-2</v>
      </c>
      <c r="I38">
        <v>2.1786699999999999</v>
      </c>
      <c r="K38">
        <v>0.32135999999999998</v>
      </c>
      <c r="L38">
        <v>0.23613000000000001</v>
      </c>
      <c r="N38">
        <v>8.4889643463497505E-2</v>
      </c>
      <c r="O38">
        <v>0.21052631578947401</v>
      </c>
      <c r="P38">
        <v>0.173913043478261</v>
      </c>
      <c r="Q38">
        <v>0.13440860215053799</v>
      </c>
    </row>
    <row r="39" spans="1:21">
      <c r="A39" t="s">
        <v>33</v>
      </c>
      <c r="B39">
        <v>0.23719999999999999</v>
      </c>
      <c r="C39">
        <v>0.33429999999999999</v>
      </c>
      <c r="D39">
        <v>0.95709999999999995</v>
      </c>
      <c r="E39">
        <v>0.64900000000000002</v>
      </c>
      <c r="F39">
        <v>0.217</v>
      </c>
      <c r="G39">
        <v>6.0699999999999997E-2</v>
      </c>
      <c r="H39">
        <v>7.2789999999999994E-2</v>
      </c>
      <c r="I39">
        <v>2.4405000000000001</v>
      </c>
      <c r="K39">
        <v>0.50092999999999999</v>
      </c>
      <c r="L39">
        <v>0.28089999999999998</v>
      </c>
      <c r="N39">
        <v>8.3333333333333301E-2</v>
      </c>
      <c r="O39">
        <v>0.16025641025640999</v>
      </c>
      <c r="P39">
        <v>0.165562913907285</v>
      </c>
      <c r="Q39">
        <v>0.23923444976076599</v>
      </c>
    </row>
    <row r="40" spans="1:21">
      <c r="A40" t="s">
        <v>34</v>
      </c>
      <c r="B40">
        <v>0.22470000000000001</v>
      </c>
      <c r="C40">
        <v>0.435</v>
      </c>
      <c r="D40">
        <v>1.0367</v>
      </c>
      <c r="E40">
        <v>0.48170000000000002</v>
      </c>
      <c r="F40">
        <v>0.20200000000000001</v>
      </c>
      <c r="G40">
        <v>6.9000000000000006E-2</v>
      </c>
      <c r="H40">
        <v>6.9129999999999997E-2</v>
      </c>
      <c r="I40">
        <v>3.6799400000000002</v>
      </c>
      <c r="K40">
        <v>1.78355</v>
      </c>
      <c r="L40">
        <v>0.21942</v>
      </c>
      <c r="N40">
        <v>7.5414781297134206E-2</v>
      </c>
      <c r="O40">
        <v>0.209205020920502</v>
      </c>
      <c r="P40">
        <v>0.317460317460317</v>
      </c>
      <c r="Q40">
        <v>0.20833333333333301</v>
      </c>
    </row>
    <row r="41" spans="1:21">
      <c r="A41" t="s">
        <v>35</v>
      </c>
      <c r="B41">
        <v>0.24049999999999999</v>
      </c>
      <c r="C41">
        <v>0.35899999999999999</v>
      </c>
      <c r="D41">
        <v>0.97899999999999998</v>
      </c>
      <c r="E41">
        <v>0.69299999999999995</v>
      </c>
      <c r="F41">
        <v>0.19900000000000001</v>
      </c>
      <c r="G41">
        <v>0.06</v>
      </c>
      <c r="H41">
        <v>7.1639999999999995E-2</v>
      </c>
      <c r="I41">
        <v>1.8461700000000001</v>
      </c>
      <c r="K41">
        <v>0.65212999999999999</v>
      </c>
      <c r="L41">
        <v>0.23715</v>
      </c>
      <c r="N41">
        <v>9.8039215686274495E-2</v>
      </c>
      <c r="O41">
        <v>0.15243902439024401</v>
      </c>
      <c r="P41">
        <v>0.20408163265306101</v>
      </c>
      <c r="Q41">
        <v>0.19417475728155301</v>
      </c>
    </row>
    <row r="42" spans="1:21">
      <c r="A42" t="s">
        <v>36</v>
      </c>
      <c r="B42">
        <v>0.39610000000000001</v>
      </c>
      <c r="C42">
        <v>0.46100000000000002</v>
      </c>
      <c r="D42">
        <v>1.0284</v>
      </c>
      <c r="E42">
        <v>0.80959999999999999</v>
      </c>
      <c r="F42">
        <v>0.188</v>
      </c>
      <c r="G42">
        <v>4.1099999999999998E-2</v>
      </c>
      <c r="H42">
        <v>6.8879999999999997E-2</v>
      </c>
      <c r="I42">
        <v>1.7490000000000001</v>
      </c>
      <c r="K42">
        <v>0.36665999999999999</v>
      </c>
      <c r="L42">
        <v>0.20049</v>
      </c>
      <c r="N42">
        <v>7.4906367041198504E-2</v>
      </c>
      <c r="O42">
        <v>0.15797788309636701</v>
      </c>
      <c r="P42">
        <v>0.156494522691706</v>
      </c>
      <c r="Q42">
        <v>0.12755102040816299</v>
      </c>
    </row>
    <row r="43" spans="1:21">
      <c r="A43" t="s">
        <v>37</v>
      </c>
      <c r="B43">
        <v>0.27460000000000001</v>
      </c>
      <c r="C43">
        <v>0.45229999999999998</v>
      </c>
      <c r="D43">
        <v>0.98329999999999995</v>
      </c>
      <c r="E43">
        <v>0.76959999999999995</v>
      </c>
      <c r="F43">
        <v>0.218</v>
      </c>
      <c r="G43">
        <v>6.1129999999999997E-2</v>
      </c>
      <c r="H43">
        <v>6.8709999999999993E-2</v>
      </c>
      <c r="I43">
        <v>2.1103000000000001</v>
      </c>
      <c r="K43">
        <v>0.30553000000000002</v>
      </c>
      <c r="L43">
        <v>0.21032999999999999</v>
      </c>
      <c r="N43">
        <v>9.5510983763132801E-2</v>
      </c>
      <c r="O43">
        <v>0.12406947890818899</v>
      </c>
      <c r="P43">
        <v>0.15479876160990699</v>
      </c>
      <c r="Q43">
        <v>8.6880973066898404E-2</v>
      </c>
    </row>
    <row r="45" spans="1:21">
      <c r="A45" t="s">
        <v>40</v>
      </c>
    </row>
    <row r="46" spans="1:21">
      <c r="A46" t="s">
        <v>26</v>
      </c>
      <c r="B46">
        <v>0.59926000000000001</v>
      </c>
      <c r="C46">
        <v>2.8670000000000001E-2</v>
      </c>
      <c r="D46">
        <v>4.7600000000000003E-2</v>
      </c>
      <c r="E46">
        <v>0.15307000000000001</v>
      </c>
      <c r="F46">
        <v>1.354E-2</v>
      </c>
      <c r="G46">
        <v>13.49</v>
      </c>
      <c r="H46">
        <v>0.11792</v>
      </c>
      <c r="I46">
        <v>2.6669999999999998</v>
      </c>
      <c r="J46">
        <v>16.95</v>
      </c>
      <c r="K46">
        <v>7.5319999999999998E-2</v>
      </c>
      <c r="L46">
        <v>963</v>
      </c>
      <c r="M46">
        <v>0.18659999999999999</v>
      </c>
      <c r="N46">
        <v>0.96</v>
      </c>
      <c r="O46">
        <v>1.4</v>
      </c>
      <c r="P46">
        <v>0.02</v>
      </c>
      <c r="Q46">
        <v>0.01</v>
      </c>
      <c r="R46">
        <v>1.43</v>
      </c>
      <c r="S46">
        <v>2.2999999999999998</v>
      </c>
      <c r="T46">
        <v>0.41974</v>
      </c>
      <c r="U46">
        <v>110.47</v>
      </c>
    </row>
    <row r="47" spans="1:21">
      <c r="A47" t="s">
        <v>27</v>
      </c>
      <c r="B47">
        <v>0.49193999999999999</v>
      </c>
      <c r="C47">
        <v>2.4289999999999999E-2</v>
      </c>
      <c r="D47">
        <v>4.4049999999999999E-2</v>
      </c>
      <c r="E47">
        <v>0.13299</v>
      </c>
      <c r="F47">
        <v>2.052E-2</v>
      </c>
      <c r="G47">
        <v>2.17</v>
      </c>
      <c r="H47">
        <v>0.12703999999999999</v>
      </c>
      <c r="I47">
        <v>5.1719999999999997</v>
      </c>
      <c r="J47">
        <v>17.02</v>
      </c>
      <c r="K47">
        <v>6.9040000000000004E-2</v>
      </c>
      <c r="L47">
        <v>932</v>
      </c>
      <c r="M47">
        <v>0.12909999999999999</v>
      </c>
      <c r="N47">
        <v>3.48</v>
      </c>
      <c r="O47">
        <v>6.48</v>
      </c>
      <c r="P47">
        <v>0.02</v>
      </c>
      <c r="Q47">
        <v>0.03</v>
      </c>
      <c r="R47">
        <v>13.24</v>
      </c>
      <c r="S47">
        <v>21.27</v>
      </c>
      <c r="T47">
        <v>0.55115000000000003</v>
      </c>
      <c r="U47">
        <v>230.39</v>
      </c>
    </row>
    <row r="48" spans="1:21">
      <c r="A48" t="s">
        <v>28</v>
      </c>
      <c r="B48">
        <v>0.60096000000000005</v>
      </c>
      <c r="C48">
        <v>2.775E-2</v>
      </c>
      <c r="D48">
        <v>4.4909999999999999E-2</v>
      </c>
      <c r="E48">
        <v>0.16896</v>
      </c>
      <c r="F48">
        <v>1.308E-2</v>
      </c>
      <c r="G48">
        <v>33.9</v>
      </c>
      <c r="H48">
        <v>0.11165</v>
      </c>
      <c r="I48">
        <v>1.905</v>
      </c>
      <c r="J48">
        <v>20.36</v>
      </c>
      <c r="K48">
        <v>5.0200000000000002E-2</v>
      </c>
      <c r="L48">
        <v>801</v>
      </c>
      <c r="M48">
        <v>0.156</v>
      </c>
      <c r="N48">
        <v>2.09</v>
      </c>
      <c r="O48">
        <v>4.03</v>
      </c>
      <c r="P48">
        <v>0.02</v>
      </c>
      <c r="Q48">
        <v>0.02</v>
      </c>
      <c r="R48">
        <v>2.04</v>
      </c>
      <c r="S48">
        <v>5.12</v>
      </c>
      <c r="T48">
        <v>0.42314000000000002</v>
      </c>
      <c r="U48">
        <v>66.27</v>
      </c>
    </row>
    <row r="49" spans="1:21">
      <c r="A49" t="s">
        <v>29</v>
      </c>
      <c r="B49">
        <v>0.57274000000000003</v>
      </c>
      <c r="C49">
        <v>2.9139999999999999E-2</v>
      </c>
      <c r="D49">
        <v>4.6530000000000002E-2</v>
      </c>
      <c r="E49">
        <v>0.16586999999999999</v>
      </c>
      <c r="F49">
        <v>1.3390000000000001E-2</v>
      </c>
      <c r="G49">
        <v>24.59</v>
      </c>
      <c r="H49">
        <v>0.11068</v>
      </c>
      <c r="I49">
        <v>1.8420000000000001</v>
      </c>
      <c r="J49">
        <v>19.54</v>
      </c>
      <c r="K49">
        <v>5.79E-2</v>
      </c>
      <c r="L49">
        <v>765</v>
      </c>
      <c r="M49">
        <v>0.18567</v>
      </c>
      <c r="N49">
        <v>2.89</v>
      </c>
      <c r="O49">
        <v>5.25</v>
      </c>
      <c r="P49">
        <v>0.02</v>
      </c>
      <c r="Q49">
        <v>0.02</v>
      </c>
      <c r="R49">
        <v>2.93</v>
      </c>
      <c r="S49">
        <v>6.07</v>
      </c>
      <c r="T49">
        <v>0.41504000000000002</v>
      </c>
      <c r="U49">
        <v>93.41</v>
      </c>
    </row>
    <row r="50" spans="1:21">
      <c r="A50" t="s">
        <v>30</v>
      </c>
      <c r="B50">
        <v>0.62580000000000002</v>
      </c>
      <c r="C50">
        <v>2.809E-2</v>
      </c>
      <c r="D50">
        <v>4.7399999999999998E-2</v>
      </c>
      <c r="E50">
        <v>0.15483</v>
      </c>
      <c r="F50">
        <v>1.349E-2</v>
      </c>
      <c r="G50">
        <v>12.4</v>
      </c>
      <c r="H50">
        <v>0.10058</v>
      </c>
      <c r="I50">
        <v>1.9339999999999999</v>
      </c>
      <c r="J50">
        <v>16.91</v>
      </c>
      <c r="K50">
        <v>5.0569999999999997E-2</v>
      </c>
      <c r="L50">
        <v>945</v>
      </c>
      <c r="M50">
        <v>0.1186</v>
      </c>
      <c r="N50">
        <v>0.79</v>
      </c>
      <c r="O50">
        <v>1.03</v>
      </c>
      <c r="P50">
        <v>0.02</v>
      </c>
      <c r="Q50">
        <v>0.01</v>
      </c>
      <c r="R50">
        <v>1.1399999999999999</v>
      </c>
      <c r="S50">
        <v>1.45</v>
      </c>
      <c r="T50">
        <v>0.45563999999999999</v>
      </c>
      <c r="U50">
        <v>184.25</v>
      </c>
    </row>
    <row r="51" spans="1:21">
      <c r="A51" t="s">
        <v>31</v>
      </c>
      <c r="B51">
        <v>0.67005000000000003</v>
      </c>
      <c r="C51">
        <v>2.647E-2</v>
      </c>
      <c r="D51">
        <v>4.4600000000000001E-2</v>
      </c>
      <c r="E51">
        <v>0.14641999999999999</v>
      </c>
      <c r="F51">
        <v>1.3390000000000001E-2</v>
      </c>
      <c r="G51">
        <v>9.1300000000000008</v>
      </c>
      <c r="H51">
        <v>0.10108</v>
      </c>
      <c r="I51">
        <v>9.9459999999999997</v>
      </c>
      <c r="J51">
        <v>28.2</v>
      </c>
      <c r="K51">
        <v>9.1450000000000004E-2</v>
      </c>
      <c r="L51">
        <v>1011</v>
      </c>
      <c r="M51">
        <v>6.4670000000000005E-2</v>
      </c>
      <c r="N51">
        <v>0.8</v>
      </c>
      <c r="O51">
        <v>3.58</v>
      </c>
      <c r="P51">
        <v>0.02</v>
      </c>
      <c r="Q51">
        <v>0.04</v>
      </c>
      <c r="R51">
        <v>1.18</v>
      </c>
      <c r="S51">
        <v>7.87</v>
      </c>
      <c r="T51">
        <v>0.33613999999999999</v>
      </c>
      <c r="U51">
        <v>209.71</v>
      </c>
    </row>
    <row r="52" spans="1:21">
      <c r="A52" t="s">
        <v>32</v>
      </c>
      <c r="B52">
        <v>0.49824000000000002</v>
      </c>
      <c r="C52">
        <v>2.666E-2</v>
      </c>
      <c r="D52">
        <v>4.2169999999999999E-2</v>
      </c>
      <c r="E52">
        <v>0.15190000000000001</v>
      </c>
      <c r="F52">
        <v>1.4189999999999999E-2</v>
      </c>
      <c r="G52">
        <v>8.8040000000000003</v>
      </c>
      <c r="H52">
        <v>9.7470000000000001E-2</v>
      </c>
      <c r="I52">
        <v>4.0419999999999998</v>
      </c>
      <c r="J52">
        <v>14.65</v>
      </c>
      <c r="K52">
        <v>4.6679999999999999E-2</v>
      </c>
      <c r="L52">
        <v>1060</v>
      </c>
      <c r="M52">
        <v>6.1133E-2</v>
      </c>
      <c r="N52">
        <v>0.49</v>
      </c>
      <c r="O52">
        <v>0.89</v>
      </c>
      <c r="P52">
        <v>0.01</v>
      </c>
      <c r="Q52">
        <v>0.02</v>
      </c>
      <c r="R52">
        <v>1.37</v>
      </c>
      <c r="S52">
        <v>2.97</v>
      </c>
      <c r="T52">
        <v>0.33206999999999998</v>
      </c>
      <c r="U52">
        <v>244.02</v>
      </c>
    </row>
    <row r="53" spans="1:21">
      <c r="A53" t="s">
        <v>33</v>
      </c>
      <c r="B53">
        <v>0.48448999999999998</v>
      </c>
      <c r="C53">
        <v>2.6270000000000002E-2</v>
      </c>
      <c r="D53">
        <v>3.7069999999999999E-2</v>
      </c>
      <c r="E53">
        <v>0.13328000000000001</v>
      </c>
      <c r="F53">
        <v>1.325E-2</v>
      </c>
      <c r="G53">
        <v>4.8099999999999996</v>
      </c>
      <c r="H53">
        <v>9.6780000000000005E-2</v>
      </c>
      <c r="I53">
        <v>39.994</v>
      </c>
      <c r="J53">
        <v>23.24</v>
      </c>
      <c r="K53">
        <v>6.547E-2</v>
      </c>
      <c r="L53">
        <v>983</v>
      </c>
      <c r="M53">
        <v>4.8599999999999997E-2</v>
      </c>
      <c r="N53">
        <v>0.63</v>
      </c>
      <c r="O53">
        <v>2.0099999999999998</v>
      </c>
      <c r="P53">
        <v>0.02</v>
      </c>
      <c r="Q53">
        <v>0.03</v>
      </c>
      <c r="R53">
        <v>0.88</v>
      </c>
      <c r="S53">
        <v>4.2300000000000004</v>
      </c>
      <c r="T53">
        <v>0.33243</v>
      </c>
      <c r="U53">
        <v>380.21</v>
      </c>
    </row>
    <row r="54" spans="1:21">
      <c r="A54" t="s">
        <v>34</v>
      </c>
      <c r="B54">
        <v>0.51678999999999997</v>
      </c>
      <c r="C54">
        <v>2.5309999999999999E-2</v>
      </c>
      <c r="D54">
        <v>3.7310000000000003E-2</v>
      </c>
      <c r="E54">
        <v>0.12903999999999999</v>
      </c>
      <c r="F54">
        <v>1.8759999999999999E-2</v>
      </c>
      <c r="G54">
        <v>4.2699999999999996</v>
      </c>
      <c r="H54">
        <v>8.7900000000000006E-2</v>
      </c>
      <c r="I54">
        <v>5.7220000000000004</v>
      </c>
      <c r="J54">
        <v>40.89</v>
      </c>
      <c r="K54">
        <v>0.14860000000000001</v>
      </c>
      <c r="L54">
        <v>841</v>
      </c>
      <c r="M54">
        <v>7.3770000000000002E-2</v>
      </c>
      <c r="N54">
        <v>0.45</v>
      </c>
      <c r="O54">
        <v>3.97</v>
      </c>
      <c r="P54">
        <v>0.02</v>
      </c>
      <c r="Q54">
        <v>7.0000000000000007E-2</v>
      </c>
      <c r="R54">
        <v>1.75</v>
      </c>
      <c r="S54">
        <v>35.909999999999997</v>
      </c>
      <c r="T54">
        <v>0.32190999999999997</v>
      </c>
      <c r="U54">
        <v>363.31</v>
      </c>
    </row>
    <row r="55" spans="1:21">
      <c r="A55" t="s">
        <v>35</v>
      </c>
      <c r="B55">
        <v>0.49093999999999999</v>
      </c>
      <c r="C55">
        <v>2.613E-2</v>
      </c>
      <c r="D55">
        <v>3.9980000000000002E-2</v>
      </c>
      <c r="E55">
        <v>0.15357999999999999</v>
      </c>
      <c r="F55">
        <v>1.3679999999999999E-2</v>
      </c>
      <c r="G55">
        <v>7.3</v>
      </c>
      <c r="H55">
        <v>9.8169999999999993E-2</v>
      </c>
      <c r="I55">
        <v>27.044</v>
      </c>
      <c r="J55">
        <v>22.63</v>
      </c>
      <c r="K55">
        <v>0.10507</v>
      </c>
      <c r="L55">
        <v>934</v>
      </c>
      <c r="M55">
        <v>6.5210000000000004E-2</v>
      </c>
      <c r="N55">
        <v>0.92</v>
      </c>
      <c r="O55">
        <v>2.2599999999999998</v>
      </c>
      <c r="P55">
        <v>0.02</v>
      </c>
      <c r="Q55">
        <v>0.03</v>
      </c>
      <c r="R55">
        <v>1.01</v>
      </c>
      <c r="S55">
        <v>5.17</v>
      </c>
      <c r="T55">
        <v>0.32796999999999998</v>
      </c>
      <c r="U55">
        <v>247.69</v>
      </c>
    </row>
    <row r="56" spans="1:21">
      <c r="A56" t="s">
        <v>36</v>
      </c>
      <c r="B56">
        <v>0.59685999999999995</v>
      </c>
      <c r="C56">
        <v>2.775E-2</v>
      </c>
      <c r="D56">
        <v>4.5310000000000003E-2</v>
      </c>
      <c r="E56">
        <v>0.16694999999999999</v>
      </c>
      <c r="F56">
        <v>1.303E-2</v>
      </c>
      <c r="G56">
        <v>33.479999999999997</v>
      </c>
      <c r="H56">
        <v>0.10985</v>
      </c>
      <c r="I56">
        <v>1.5669999999999999</v>
      </c>
      <c r="J56">
        <v>21.66</v>
      </c>
      <c r="K56">
        <v>4.913E-2</v>
      </c>
      <c r="L56">
        <v>782</v>
      </c>
      <c r="M56">
        <v>0.12124</v>
      </c>
      <c r="N56">
        <v>2.16</v>
      </c>
      <c r="O56">
        <v>2.95</v>
      </c>
      <c r="P56">
        <v>0.02</v>
      </c>
      <c r="Q56">
        <v>0.02</v>
      </c>
      <c r="R56">
        <v>5.26</v>
      </c>
      <c r="S56">
        <v>6.86</v>
      </c>
      <c r="T56">
        <v>0.42050999999999999</v>
      </c>
      <c r="U56">
        <v>684.52</v>
      </c>
    </row>
    <row r="57" spans="1:21">
      <c r="A57" t="s">
        <v>37</v>
      </c>
      <c r="B57">
        <v>0.55039000000000005</v>
      </c>
      <c r="C57">
        <v>2.8209999999999999E-2</v>
      </c>
      <c r="D57">
        <v>4.1520000000000001E-2</v>
      </c>
      <c r="E57">
        <v>0.15246000000000001</v>
      </c>
      <c r="F57">
        <v>1.1809999999999999E-2</v>
      </c>
      <c r="G57">
        <v>11.68</v>
      </c>
      <c r="H57">
        <v>9.7710000000000005E-2</v>
      </c>
      <c r="I57">
        <v>21.693999999999999</v>
      </c>
      <c r="J57">
        <v>15.72</v>
      </c>
      <c r="K57">
        <v>4.8250000000000001E-2</v>
      </c>
      <c r="L57">
        <v>968</v>
      </c>
      <c r="M57">
        <v>4.2299999999999997E-2</v>
      </c>
      <c r="N57">
        <v>0.31</v>
      </c>
      <c r="O57">
        <v>0.32</v>
      </c>
      <c r="P57">
        <v>0.02</v>
      </c>
      <c r="Q57">
        <v>0.01</v>
      </c>
      <c r="R57">
        <v>0.71</v>
      </c>
      <c r="S57">
        <v>0.8</v>
      </c>
      <c r="T57">
        <v>0.34144999999999998</v>
      </c>
      <c r="U57">
        <v>145.94</v>
      </c>
    </row>
  </sheetData>
  <phoneticPr fontId="14" type="noConversion"/>
  <pageMargins left="0" right="0" top="0.39370078740157505" bottom="0.39370078740157505" header="0" footer="0"/>
  <headerFooter>
    <oddHeader>&amp;C&amp;A</oddHeader>
    <oddFooter>&amp;C頁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7"/>
  <sheetViews>
    <sheetView topLeftCell="D1" workbookViewId="0">
      <selection activeCell="L18" sqref="L18:L29"/>
    </sheetView>
  </sheetViews>
  <sheetFormatPr defaultRowHeight="13"/>
  <cols>
    <col min="1" max="9" width="12.796875" customWidth="1"/>
    <col min="10" max="10" width="16.09765625" customWidth="1"/>
    <col min="11" max="11" width="10.296875" customWidth="1"/>
    <col min="12" max="12" width="12.796875" customWidth="1"/>
    <col min="13" max="13" width="11" customWidth="1"/>
    <col min="14" max="14" width="10.796875" customWidth="1"/>
    <col min="15" max="15" width="12.796875" customWidth="1"/>
    <col min="16" max="16" width="11.09765625" customWidth="1"/>
    <col min="17" max="17" width="12.796875" customWidth="1"/>
    <col min="18" max="18" width="17" customWidth="1"/>
    <col min="19" max="19" width="36.19921875" customWidth="1"/>
    <col min="20" max="20" width="35.796875" customWidth="1"/>
    <col min="21" max="21" width="36.19921875" customWidth="1"/>
    <col min="22" max="22" width="6.09765625" customWidth="1"/>
    <col min="23" max="23" width="12.796875" customWidth="1"/>
    <col min="24" max="24" width="5.8984375" customWidth="1"/>
    <col min="25" max="25" width="15.296875" customWidth="1"/>
    <col min="26" max="26" width="14.8984375" customWidth="1"/>
    <col min="27" max="27" width="14.5" customWidth="1"/>
    <col min="28" max="28" width="15.19921875" customWidth="1"/>
    <col min="29" max="29" width="15.8984375" customWidth="1"/>
    <col min="30" max="30" width="9.8984375" customWidth="1"/>
    <col min="31" max="31" width="9.69921875" customWidth="1"/>
    <col min="32" max="32" width="8.796875" customWidth="1"/>
  </cols>
  <sheetData>
    <row r="1" spans="1:31">
      <c r="A1" t="s">
        <v>0</v>
      </c>
      <c r="B1" t="s">
        <v>1</v>
      </c>
      <c r="C1" t="s">
        <v>2</v>
      </c>
      <c r="S1" t="s">
        <v>42</v>
      </c>
      <c r="T1" t="s">
        <v>42</v>
      </c>
      <c r="U1" t="s">
        <v>42</v>
      </c>
    </row>
    <row r="2" spans="1:31">
      <c r="L2" t="s">
        <v>3</v>
      </c>
      <c r="S2" t="s">
        <v>43</v>
      </c>
      <c r="T2" t="s">
        <v>43</v>
      </c>
      <c r="U2" t="s">
        <v>43</v>
      </c>
      <c r="Y2" t="s">
        <v>44</v>
      </c>
    </row>
    <row r="3" spans="1:31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I3" t="s">
        <v>12</v>
      </c>
      <c r="K3" t="s">
        <v>13</v>
      </c>
      <c r="L3" t="s">
        <v>14</v>
      </c>
      <c r="M3" t="s">
        <v>15</v>
      </c>
      <c r="N3" t="s">
        <v>23</v>
      </c>
      <c r="O3" t="s">
        <v>24</v>
      </c>
      <c r="P3" t="s">
        <v>25</v>
      </c>
      <c r="R3" t="s">
        <v>45</v>
      </c>
      <c r="S3" t="s">
        <v>46</v>
      </c>
      <c r="T3" t="s">
        <v>47</v>
      </c>
      <c r="U3" t="s">
        <v>48</v>
      </c>
      <c r="W3" t="s">
        <v>16</v>
      </c>
      <c r="Y3" t="s">
        <v>49</v>
      </c>
      <c r="Z3" t="s">
        <v>17</v>
      </c>
      <c r="AA3" t="s">
        <v>18</v>
      </c>
      <c r="AB3" t="s">
        <v>19</v>
      </c>
      <c r="AC3" t="s">
        <v>20</v>
      </c>
      <c r="AD3" t="s">
        <v>21</v>
      </c>
      <c r="AE3" t="s">
        <v>22</v>
      </c>
    </row>
    <row r="4" spans="1:31">
      <c r="A4" t="s">
        <v>26</v>
      </c>
      <c r="B4">
        <v>0.1046</v>
      </c>
      <c r="C4">
        <v>0.51170000000000004</v>
      </c>
      <c r="D4">
        <v>0.73280000000000001</v>
      </c>
      <c r="E4">
        <v>0.33090000000000003</v>
      </c>
      <c r="F4">
        <v>4.1000000000000002E-2</v>
      </c>
      <c r="G4">
        <v>7.5550000000000006E-2</v>
      </c>
      <c r="H4">
        <v>6.7239999999999994E-2</v>
      </c>
      <c r="I4">
        <v>1.9177999999999999</v>
      </c>
      <c r="K4">
        <v>4.6199999999999998E-2</v>
      </c>
      <c r="L4">
        <v>0.13536000000000001</v>
      </c>
      <c r="M4">
        <v>3.628E-2</v>
      </c>
      <c r="N4">
        <v>0.1057</v>
      </c>
      <c r="O4">
        <v>0.10299999999999999</v>
      </c>
      <c r="R4" t="s">
        <v>26</v>
      </c>
      <c r="S4">
        <v>0.13492199999999999</v>
      </c>
      <c r="T4">
        <v>0.13270399999999999</v>
      </c>
      <c r="U4">
        <v>6.4148999999999998E-2</v>
      </c>
      <c r="W4">
        <v>2.3747000000000001E-2</v>
      </c>
      <c r="Y4" t="s">
        <v>26</v>
      </c>
      <c r="Z4">
        <v>43.82</v>
      </c>
      <c r="AA4">
        <v>41.21</v>
      </c>
      <c r="AB4">
        <v>15.25</v>
      </c>
      <c r="AC4">
        <v>8.99</v>
      </c>
      <c r="AD4">
        <v>50.05</v>
      </c>
      <c r="AE4">
        <v>37.86</v>
      </c>
    </row>
    <row r="5" spans="1:31">
      <c r="A5" t="s">
        <v>27</v>
      </c>
      <c r="B5">
        <v>0.30459999999999998</v>
      </c>
      <c r="C5">
        <v>1.8885000000000001</v>
      </c>
      <c r="D5">
        <v>2.3628999999999998</v>
      </c>
      <c r="E5">
        <v>1.2885</v>
      </c>
      <c r="F5">
        <v>0.193</v>
      </c>
      <c r="G5">
        <v>0.14856</v>
      </c>
      <c r="H5">
        <v>0.21790999999999999</v>
      </c>
      <c r="I5">
        <v>7.75488</v>
      </c>
      <c r="K5">
        <v>0.1613</v>
      </c>
      <c r="L5">
        <v>0.39350000000000002</v>
      </c>
      <c r="M5">
        <v>0.81072</v>
      </c>
      <c r="N5">
        <v>0.4587</v>
      </c>
      <c r="O5">
        <v>0.91500000000000004</v>
      </c>
      <c r="R5" t="s">
        <v>27</v>
      </c>
      <c r="S5">
        <v>0.49547099999999999</v>
      </c>
      <c r="T5">
        <v>0.62771500000000002</v>
      </c>
      <c r="U5">
        <v>0.45558799999999999</v>
      </c>
      <c r="W5">
        <v>0.11988</v>
      </c>
      <c r="Y5" t="s">
        <v>27</v>
      </c>
      <c r="Z5">
        <v>10.52</v>
      </c>
      <c r="AA5">
        <v>7.87</v>
      </c>
      <c r="AB5">
        <v>5.87</v>
      </c>
      <c r="AC5">
        <v>3.27</v>
      </c>
      <c r="AD5">
        <v>17.190000000000001</v>
      </c>
      <c r="AE5">
        <v>12.89</v>
      </c>
    </row>
    <row r="6" spans="1:31">
      <c r="A6" t="s">
        <v>28</v>
      </c>
      <c r="B6">
        <v>0.1358</v>
      </c>
      <c r="C6">
        <v>1.1968000000000001</v>
      </c>
      <c r="D6">
        <v>1.4683999999999999</v>
      </c>
      <c r="E6">
        <v>0.58230000000000004</v>
      </c>
      <c r="F6">
        <v>5.1999999999999998E-2</v>
      </c>
      <c r="G6">
        <v>0.12342</v>
      </c>
      <c r="H6">
        <v>8.7260000000000004E-2</v>
      </c>
      <c r="I6">
        <v>0.86407999999999996</v>
      </c>
      <c r="K6">
        <v>4.9000000000000002E-2</v>
      </c>
      <c r="L6">
        <v>0.14054</v>
      </c>
      <c r="M6">
        <v>8.4640000000000007E-2</v>
      </c>
      <c r="N6">
        <v>0.13930000000000001</v>
      </c>
      <c r="O6">
        <v>0.111</v>
      </c>
      <c r="R6" t="s">
        <v>28</v>
      </c>
      <c r="S6">
        <v>0.156301</v>
      </c>
      <c r="T6">
        <v>0.121558</v>
      </c>
      <c r="U6">
        <v>0.173295</v>
      </c>
      <c r="W6">
        <v>9.4509999999999997E-2</v>
      </c>
      <c r="Y6" t="s">
        <v>28</v>
      </c>
      <c r="Z6">
        <v>42.83</v>
      </c>
      <c r="AA6">
        <v>29.41</v>
      </c>
      <c r="AB6">
        <v>13.86</v>
      </c>
      <c r="AC6">
        <v>4.3499999999999996</v>
      </c>
      <c r="AD6">
        <v>49.24</v>
      </c>
      <c r="AE6">
        <v>26.95</v>
      </c>
    </row>
    <row r="7" spans="1:31">
      <c r="A7" t="s">
        <v>29</v>
      </c>
      <c r="B7">
        <v>0.1303</v>
      </c>
      <c r="C7">
        <v>1.276</v>
      </c>
      <c r="D7">
        <v>1.5406</v>
      </c>
      <c r="E7">
        <v>0.56379999999999997</v>
      </c>
      <c r="F7">
        <v>5.1999999999999998E-2</v>
      </c>
      <c r="G7">
        <v>9.1499999999999998E-2</v>
      </c>
      <c r="H7">
        <v>8.8709999999999997E-2</v>
      </c>
      <c r="I7">
        <v>0.95157999999999998</v>
      </c>
      <c r="K7">
        <v>7.8200000000000006E-2</v>
      </c>
      <c r="L7">
        <v>0.19319</v>
      </c>
      <c r="M7">
        <v>0.10715</v>
      </c>
      <c r="N7">
        <v>0.16436999999999999</v>
      </c>
      <c r="O7">
        <v>0.184</v>
      </c>
      <c r="R7" t="s">
        <v>29</v>
      </c>
      <c r="S7">
        <v>0.23811299999999999</v>
      </c>
      <c r="T7">
        <v>0.18201800000000001</v>
      </c>
      <c r="U7">
        <v>0.134715</v>
      </c>
      <c r="W7">
        <v>0.10037</v>
      </c>
      <c r="Y7" t="s">
        <v>29</v>
      </c>
      <c r="Z7">
        <v>36.270000000000003</v>
      </c>
      <c r="AA7">
        <v>25.59</v>
      </c>
      <c r="AB7">
        <v>14.23</v>
      </c>
      <c r="AC7">
        <v>5.09</v>
      </c>
      <c r="AD7">
        <v>35.340000000000003</v>
      </c>
      <c r="AE7">
        <v>30.18</v>
      </c>
    </row>
    <row r="8" spans="1:31">
      <c r="A8" t="s">
        <v>30</v>
      </c>
      <c r="B8">
        <v>0.11409999999999999</v>
      </c>
      <c r="C8">
        <v>0.55289999999999995</v>
      </c>
      <c r="D8">
        <v>0.88800000000000001</v>
      </c>
      <c r="E8">
        <v>0.377</v>
      </c>
      <c r="F8">
        <v>0.05</v>
      </c>
      <c r="G8">
        <v>0.1024</v>
      </c>
      <c r="H8">
        <v>9.1829999999999995E-2</v>
      </c>
      <c r="I8">
        <v>1.37294</v>
      </c>
      <c r="K8">
        <v>4.87E-2</v>
      </c>
      <c r="L8">
        <v>9.3939999999999996E-2</v>
      </c>
      <c r="M8">
        <v>7.5139999999999998E-2</v>
      </c>
      <c r="N8">
        <v>0.10686</v>
      </c>
      <c r="O8">
        <v>0.17699999999999999</v>
      </c>
      <c r="R8" t="s">
        <v>30</v>
      </c>
      <c r="S8">
        <v>0.25917600000000002</v>
      </c>
      <c r="T8">
        <v>0.105781</v>
      </c>
      <c r="U8">
        <v>8.7622000000000005E-2</v>
      </c>
      <c r="W8">
        <v>5.1980000000000004E-3</v>
      </c>
      <c r="Y8" t="s">
        <v>30</v>
      </c>
      <c r="Z8">
        <v>34.130000000000003</v>
      </c>
      <c r="AA8">
        <v>29.08</v>
      </c>
      <c r="AB8">
        <v>17.13</v>
      </c>
      <c r="AC8">
        <v>7.07</v>
      </c>
      <c r="AD8">
        <v>32.58</v>
      </c>
      <c r="AE8">
        <v>37.74</v>
      </c>
    </row>
    <row r="9" spans="1:31">
      <c r="A9" t="s">
        <v>31</v>
      </c>
      <c r="B9">
        <v>0.20530000000000001</v>
      </c>
      <c r="C9">
        <v>1.0951</v>
      </c>
      <c r="D9">
        <v>1.4158999999999999</v>
      </c>
      <c r="E9">
        <v>0.52329999999999999</v>
      </c>
      <c r="F9">
        <v>8.5999999999999993E-2</v>
      </c>
      <c r="G9">
        <v>0.18959999999999999</v>
      </c>
      <c r="H9">
        <v>0.105</v>
      </c>
      <c r="I9">
        <v>3.1215600000000001</v>
      </c>
      <c r="K9">
        <v>5.67E-2</v>
      </c>
      <c r="L9">
        <v>0.17892</v>
      </c>
      <c r="M9">
        <v>0.25599</v>
      </c>
      <c r="N9">
        <v>0.24715999999999999</v>
      </c>
      <c r="O9">
        <v>0.21</v>
      </c>
      <c r="R9" t="s">
        <v>31</v>
      </c>
      <c r="S9">
        <v>0.30909999999999999</v>
      </c>
      <c r="T9">
        <v>0.18318899999999999</v>
      </c>
      <c r="U9">
        <v>0.148593</v>
      </c>
      <c r="W9">
        <v>0.242841</v>
      </c>
      <c r="Y9" t="s">
        <v>31</v>
      </c>
      <c r="Z9">
        <v>29.31</v>
      </c>
      <c r="AA9">
        <v>17.190000000000001</v>
      </c>
      <c r="AB9">
        <v>9.07</v>
      </c>
      <c r="AC9">
        <v>3.07</v>
      </c>
      <c r="AD9">
        <v>26.94</v>
      </c>
      <c r="AE9">
        <v>21.36</v>
      </c>
    </row>
    <row r="10" spans="1:31">
      <c r="A10" t="s">
        <v>32</v>
      </c>
      <c r="B10">
        <v>9.0700000000000003E-2</v>
      </c>
      <c r="C10">
        <v>0.59419999999999995</v>
      </c>
      <c r="D10">
        <v>0.84670000000000001</v>
      </c>
      <c r="E10">
        <v>0.53849999999999998</v>
      </c>
      <c r="F10">
        <v>8.5000000000000006E-2</v>
      </c>
      <c r="G10">
        <v>0.1065</v>
      </c>
      <c r="H10">
        <v>0.10223</v>
      </c>
      <c r="I10">
        <v>1.3546199999999999</v>
      </c>
      <c r="K10">
        <v>4.8099999999999997E-2</v>
      </c>
      <c r="L10">
        <v>0.14954000000000001</v>
      </c>
      <c r="M10">
        <v>0.12279</v>
      </c>
      <c r="N10">
        <v>0.17177999999999999</v>
      </c>
      <c r="O10">
        <v>0.16300000000000001</v>
      </c>
      <c r="R10" t="s">
        <v>32</v>
      </c>
      <c r="S10">
        <v>0.200548</v>
      </c>
      <c r="T10">
        <v>0.13469700000000001</v>
      </c>
      <c r="U10">
        <v>8.4551000000000001E-2</v>
      </c>
      <c r="W10">
        <v>3.0316550000000002</v>
      </c>
      <c r="Y10" t="s">
        <v>32</v>
      </c>
      <c r="Z10">
        <v>27.48</v>
      </c>
      <c r="AA10">
        <v>23.54</v>
      </c>
      <c r="AB10">
        <v>11.58</v>
      </c>
      <c r="AC10">
        <v>4.4000000000000004</v>
      </c>
      <c r="AD10">
        <v>33.590000000000003</v>
      </c>
      <c r="AE10">
        <v>23.95</v>
      </c>
    </row>
    <row r="11" spans="1:31">
      <c r="A11" t="s">
        <v>33</v>
      </c>
      <c r="B11">
        <v>0.17780000000000001</v>
      </c>
      <c r="C11">
        <v>0.747</v>
      </c>
      <c r="D11">
        <v>1.0458000000000001</v>
      </c>
      <c r="E11">
        <v>0.4415</v>
      </c>
      <c r="F11">
        <v>8.1000000000000003E-2</v>
      </c>
      <c r="G11">
        <v>0.18129999999999999</v>
      </c>
      <c r="H11">
        <v>0.1038</v>
      </c>
      <c r="I11">
        <v>7.8689200000000001</v>
      </c>
      <c r="K11">
        <v>4.9599999999999998E-2</v>
      </c>
      <c r="L11">
        <v>0.14734</v>
      </c>
      <c r="M11">
        <v>0.16700000000000001</v>
      </c>
      <c r="N11">
        <v>0.23447999999999999</v>
      </c>
      <c r="O11">
        <v>0.183</v>
      </c>
      <c r="R11" t="s">
        <v>33</v>
      </c>
      <c r="S11">
        <v>0.28535700000000003</v>
      </c>
      <c r="T11">
        <v>0.13481099999999999</v>
      </c>
      <c r="U11">
        <v>0.130994</v>
      </c>
      <c r="W11">
        <v>0.25359999999999999</v>
      </c>
      <c r="Y11" t="s">
        <v>33</v>
      </c>
      <c r="Z11">
        <v>33.86</v>
      </c>
      <c r="AA11">
        <v>18.2</v>
      </c>
      <c r="AB11">
        <v>8.9700000000000006</v>
      </c>
      <c r="AC11">
        <v>7.78</v>
      </c>
      <c r="AD11">
        <v>35.01</v>
      </c>
      <c r="AE11">
        <v>30.24</v>
      </c>
    </row>
    <row r="12" spans="1:31">
      <c r="A12" t="s">
        <v>34</v>
      </c>
      <c r="B12">
        <v>0.58979999999999999</v>
      </c>
      <c r="C12">
        <v>1.4697</v>
      </c>
      <c r="D12">
        <v>1.7181999999999999</v>
      </c>
      <c r="E12">
        <v>0.81579999999999997</v>
      </c>
      <c r="F12">
        <v>0.104</v>
      </c>
      <c r="G12">
        <v>0.1356</v>
      </c>
      <c r="H12">
        <v>8.9649999999999994E-2</v>
      </c>
      <c r="I12">
        <v>8.7195300000000007</v>
      </c>
      <c r="K12">
        <v>6.8400000000000002E-2</v>
      </c>
      <c r="L12">
        <v>0.35653000000000001</v>
      </c>
      <c r="M12">
        <v>0.29361999999999999</v>
      </c>
      <c r="N12">
        <v>0.74207000000000001</v>
      </c>
      <c r="O12">
        <v>0.222</v>
      </c>
      <c r="R12" t="s">
        <v>34</v>
      </c>
      <c r="S12">
        <v>0.22174099999999999</v>
      </c>
      <c r="T12">
        <v>0.129131</v>
      </c>
      <c r="U12">
        <v>0.16089999999999999</v>
      </c>
      <c r="W12">
        <v>0.71387999999999996</v>
      </c>
      <c r="Y12" t="s">
        <v>34</v>
      </c>
      <c r="Z12">
        <v>28.1</v>
      </c>
      <c r="AA12">
        <v>10.42</v>
      </c>
      <c r="AB12">
        <v>3.22</v>
      </c>
      <c r="AC12">
        <v>2.63</v>
      </c>
      <c r="AD12">
        <v>31.45</v>
      </c>
      <c r="AE12">
        <v>14</v>
      </c>
    </row>
    <row r="13" spans="1:31">
      <c r="A13" t="s">
        <v>35</v>
      </c>
      <c r="B13">
        <v>0.1678</v>
      </c>
      <c r="C13">
        <v>0.96009999999999995</v>
      </c>
      <c r="D13">
        <v>1.2587999999999999</v>
      </c>
      <c r="E13">
        <v>0.54700000000000004</v>
      </c>
      <c r="F13">
        <v>8.8999999999999996E-2</v>
      </c>
      <c r="G13">
        <v>0.2172</v>
      </c>
      <c r="H13">
        <v>9.6610000000000001E-2</v>
      </c>
      <c r="I13">
        <v>3.0695999999999999</v>
      </c>
      <c r="K13">
        <v>5.91E-2</v>
      </c>
      <c r="L13">
        <v>0.13513</v>
      </c>
      <c r="M13">
        <v>0.21096000000000001</v>
      </c>
      <c r="N13">
        <v>0.21879000000000001</v>
      </c>
      <c r="O13">
        <v>0.17</v>
      </c>
      <c r="R13" t="s">
        <v>35</v>
      </c>
      <c r="S13">
        <v>0.24881600000000001</v>
      </c>
      <c r="T13">
        <v>0.12670200000000001</v>
      </c>
      <c r="U13">
        <v>0.15800500000000001</v>
      </c>
      <c r="W13">
        <v>0.37812000000000001</v>
      </c>
      <c r="Y13" t="s">
        <v>35</v>
      </c>
      <c r="Z13">
        <v>31.05</v>
      </c>
      <c r="AA13">
        <v>20.23</v>
      </c>
      <c r="AB13">
        <v>7.75</v>
      </c>
      <c r="AC13">
        <v>5.24</v>
      </c>
      <c r="AD13">
        <v>39.26</v>
      </c>
      <c r="AE13">
        <v>29.96</v>
      </c>
    </row>
    <row r="14" spans="1:31">
      <c r="A14" t="s">
        <v>36</v>
      </c>
      <c r="B14">
        <v>0.1363</v>
      </c>
      <c r="C14">
        <v>1.7833000000000001</v>
      </c>
      <c r="D14">
        <v>2.0577999999999999</v>
      </c>
      <c r="E14">
        <v>0.63680000000000003</v>
      </c>
      <c r="F14">
        <v>5.8000000000000003E-2</v>
      </c>
      <c r="G14">
        <v>8.6419999999999997E-2</v>
      </c>
      <c r="H14">
        <v>0.10614</v>
      </c>
      <c r="I14">
        <v>0.85531999999999997</v>
      </c>
      <c r="K14">
        <v>0.05</v>
      </c>
      <c r="L14">
        <v>0.18471000000000001</v>
      </c>
      <c r="M14">
        <v>8.09E-2</v>
      </c>
      <c r="N14">
        <v>0.16524</v>
      </c>
      <c r="O14">
        <v>0.154</v>
      </c>
      <c r="R14" t="s">
        <v>36</v>
      </c>
      <c r="S14">
        <v>0.206486</v>
      </c>
      <c r="T14">
        <v>0.120281</v>
      </c>
      <c r="U14">
        <v>0.24107300000000001</v>
      </c>
      <c r="W14">
        <v>0.10574600000000001</v>
      </c>
      <c r="Y14" t="s">
        <v>36</v>
      </c>
      <c r="Z14">
        <v>32.31</v>
      </c>
      <c r="AA14">
        <v>27.42</v>
      </c>
      <c r="AB14">
        <v>8.06</v>
      </c>
      <c r="AC14">
        <v>2.59</v>
      </c>
      <c r="AD14">
        <v>33.11</v>
      </c>
      <c r="AE14">
        <v>30.25</v>
      </c>
    </row>
    <row r="15" spans="1:31">
      <c r="A15" t="s">
        <v>37</v>
      </c>
      <c r="B15">
        <v>8.2900000000000001E-2</v>
      </c>
      <c r="C15">
        <v>0.40629999999999999</v>
      </c>
      <c r="D15">
        <v>0.67290000000000005</v>
      </c>
      <c r="E15">
        <v>0.37209999999999999</v>
      </c>
      <c r="F15">
        <v>5.8999999999999997E-2</v>
      </c>
      <c r="G15">
        <v>0.10639999999999999</v>
      </c>
      <c r="H15">
        <v>8.0909999999999996E-2</v>
      </c>
      <c r="I15">
        <v>2.0165999999999999</v>
      </c>
      <c r="K15">
        <v>4.6600000000000003E-2</v>
      </c>
      <c r="L15">
        <v>9.4229999999999994E-2</v>
      </c>
      <c r="M15">
        <v>4.5879999999999997E-2</v>
      </c>
      <c r="N15">
        <v>0.16719000000000001</v>
      </c>
      <c r="O15">
        <v>0.12</v>
      </c>
      <c r="R15" t="s">
        <v>37</v>
      </c>
      <c r="S15">
        <v>0.176928</v>
      </c>
      <c r="T15">
        <v>9.1879000000000002E-2</v>
      </c>
      <c r="U15">
        <v>0.13399900000000001</v>
      </c>
      <c r="W15">
        <v>1.0627200000000001</v>
      </c>
      <c r="Y15" t="s">
        <v>37</v>
      </c>
      <c r="Z15">
        <v>38.590000000000003</v>
      </c>
      <c r="AA15">
        <v>37.799999999999997</v>
      </c>
      <c r="AB15">
        <v>13.59</v>
      </c>
      <c r="AC15">
        <v>7.18</v>
      </c>
      <c r="AD15">
        <v>33.1</v>
      </c>
      <c r="AE15">
        <v>26.31</v>
      </c>
    </row>
    <row r="17" spans="1:31">
      <c r="A17" t="s">
        <v>38</v>
      </c>
      <c r="L17" t="s">
        <v>56</v>
      </c>
      <c r="R17" t="s">
        <v>50</v>
      </c>
      <c r="W17" t="s">
        <v>51</v>
      </c>
      <c r="Y17" t="s">
        <v>52</v>
      </c>
    </row>
    <row r="18" spans="1:31">
      <c r="A18" t="s">
        <v>26</v>
      </c>
      <c r="B18">
        <v>4158</v>
      </c>
      <c r="C18">
        <v>4569</v>
      </c>
      <c r="D18">
        <v>5184</v>
      </c>
      <c r="E18">
        <v>4661</v>
      </c>
      <c r="F18">
        <v>2865</v>
      </c>
      <c r="G18">
        <v>2960</v>
      </c>
      <c r="H18">
        <v>4856</v>
      </c>
      <c r="I18">
        <v>1431</v>
      </c>
      <c r="K18">
        <v>2315</v>
      </c>
      <c r="L18">
        <v>2424</v>
      </c>
      <c r="N18">
        <v>657.35</v>
      </c>
      <c r="P18">
        <v>1380</v>
      </c>
      <c r="R18" t="s">
        <v>26</v>
      </c>
      <c r="S18">
        <v>5589591</v>
      </c>
      <c r="T18">
        <v>2424363</v>
      </c>
      <c r="U18">
        <v>2427591</v>
      </c>
      <c r="W18">
        <v>6801</v>
      </c>
      <c r="Y18" t="s">
        <v>26</v>
      </c>
      <c r="Z18">
        <v>15.85</v>
      </c>
      <c r="AA18">
        <v>19.82</v>
      </c>
      <c r="AB18">
        <v>16.62</v>
      </c>
      <c r="AC18">
        <v>20.91</v>
      </c>
      <c r="AD18">
        <v>13.05</v>
      </c>
      <c r="AE18">
        <v>20.260000000000002</v>
      </c>
    </row>
    <row r="19" spans="1:31">
      <c r="A19" t="s">
        <v>27</v>
      </c>
      <c r="B19">
        <v>2914</v>
      </c>
      <c r="C19">
        <v>4091</v>
      </c>
      <c r="D19">
        <v>4410</v>
      </c>
      <c r="E19">
        <v>4143</v>
      </c>
      <c r="F19">
        <v>2674</v>
      </c>
      <c r="G19">
        <v>10832</v>
      </c>
      <c r="H19">
        <v>3371</v>
      </c>
      <c r="I19">
        <v>1505</v>
      </c>
      <c r="K19">
        <v>18945</v>
      </c>
      <c r="L19">
        <v>2182</v>
      </c>
      <c r="N19">
        <v>2187.91</v>
      </c>
      <c r="P19">
        <v>13900</v>
      </c>
      <c r="R19" t="s">
        <v>27</v>
      </c>
      <c r="S19">
        <v>4756746</v>
      </c>
      <c r="T19">
        <v>2182451</v>
      </c>
      <c r="U19">
        <v>2173151</v>
      </c>
      <c r="W19">
        <v>6061</v>
      </c>
      <c r="Y19" t="s">
        <v>27</v>
      </c>
      <c r="Z19">
        <v>12.32</v>
      </c>
      <c r="AA19">
        <v>23.1</v>
      </c>
      <c r="AB19">
        <v>12.97</v>
      </c>
      <c r="AC19">
        <v>24.7</v>
      </c>
      <c r="AD19">
        <v>91.06</v>
      </c>
      <c r="AE19">
        <v>165.74</v>
      </c>
    </row>
    <row r="20" spans="1:31">
      <c r="A20" t="s">
        <v>28</v>
      </c>
      <c r="B20">
        <v>4054</v>
      </c>
      <c r="C20">
        <v>4567</v>
      </c>
      <c r="D20">
        <v>5186</v>
      </c>
      <c r="E20">
        <v>4725</v>
      </c>
      <c r="F20">
        <v>2904</v>
      </c>
      <c r="G20">
        <v>12605</v>
      </c>
      <c r="H20">
        <v>5206</v>
      </c>
      <c r="I20">
        <v>1445</v>
      </c>
      <c r="K20">
        <v>2587</v>
      </c>
      <c r="L20">
        <v>2440</v>
      </c>
      <c r="N20">
        <v>645.14</v>
      </c>
      <c r="P20">
        <v>1480</v>
      </c>
      <c r="R20" t="s">
        <v>28</v>
      </c>
      <c r="S20">
        <v>5592716</v>
      </c>
      <c r="T20">
        <v>2440173</v>
      </c>
      <c r="U20">
        <v>2444361</v>
      </c>
      <c r="W20">
        <v>8115</v>
      </c>
      <c r="Y20" t="s">
        <v>28</v>
      </c>
      <c r="Z20">
        <v>15.87</v>
      </c>
      <c r="AA20">
        <v>24.76</v>
      </c>
      <c r="AB20">
        <v>17.059999999999999</v>
      </c>
      <c r="AC20">
        <v>25.99</v>
      </c>
      <c r="AD20">
        <v>12.04</v>
      </c>
      <c r="AE20">
        <v>24.47</v>
      </c>
    </row>
    <row r="21" spans="1:31">
      <c r="A21" t="s">
        <v>29</v>
      </c>
      <c r="B21">
        <v>4102</v>
      </c>
      <c r="C21">
        <v>4580</v>
      </c>
      <c r="D21">
        <v>5193</v>
      </c>
      <c r="E21">
        <v>5972</v>
      </c>
      <c r="F21">
        <v>2891</v>
      </c>
      <c r="G21">
        <v>15845</v>
      </c>
      <c r="H21">
        <v>5221</v>
      </c>
      <c r="I21">
        <v>1429</v>
      </c>
      <c r="K21">
        <v>3666</v>
      </c>
      <c r="L21">
        <v>2443</v>
      </c>
      <c r="N21">
        <v>649.32000000000005</v>
      </c>
      <c r="P21">
        <v>1604</v>
      </c>
      <c r="R21" t="s">
        <v>29</v>
      </c>
      <c r="S21">
        <v>5599753</v>
      </c>
      <c r="T21">
        <v>2443990</v>
      </c>
      <c r="U21">
        <v>2456166</v>
      </c>
      <c r="W21">
        <v>8349</v>
      </c>
      <c r="Y21" t="s">
        <v>29</v>
      </c>
      <c r="Z21">
        <v>15.89</v>
      </c>
      <c r="AA21">
        <v>24.29</v>
      </c>
      <c r="AB21">
        <v>16.66</v>
      </c>
      <c r="AC21">
        <v>25.35</v>
      </c>
      <c r="AD21">
        <v>12.43</v>
      </c>
      <c r="AE21">
        <v>24.3</v>
      </c>
    </row>
    <row r="22" spans="1:31">
      <c r="A22" t="s">
        <v>30</v>
      </c>
      <c r="B22">
        <v>4418</v>
      </c>
      <c r="C22">
        <v>4558</v>
      </c>
      <c r="D22">
        <v>5175</v>
      </c>
      <c r="E22">
        <v>4653</v>
      </c>
      <c r="F22">
        <v>2867</v>
      </c>
      <c r="G22">
        <v>7897</v>
      </c>
      <c r="H22">
        <v>3736</v>
      </c>
      <c r="I22">
        <v>1428</v>
      </c>
      <c r="K22">
        <v>2476</v>
      </c>
      <c r="L22">
        <v>2439</v>
      </c>
      <c r="N22">
        <v>694.55</v>
      </c>
      <c r="P22">
        <v>1058</v>
      </c>
      <c r="R22" t="s">
        <v>30</v>
      </c>
      <c r="S22">
        <v>5656013</v>
      </c>
      <c r="T22">
        <v>2439091</v>
      </c>
      <c r="U22">
        <v>2425679</v>
      </c>
      <c r="W22">
        <v>6707</v>
      </c>
      <c r="Y22" t="s">
        <v>30</v>
      </c>
      <c r="Z22">
        <v>14.86</v>
      </c>
      <c r="AA22">
        <v>17.989999999999998</v>
      </c>
      <c r="AB22">
        <v>16.239999999999998</v>
      </c>
      <c r="AC22">
        <v>19.920000000000002</v>
      </c>
      <c r="AD22">
        <v>13.79</v>
      </c>
      <c r="AE22">
        <v>17.39</v>
      </c>
    </row>
    <row r="23" spans="1:31">
      <c r="A23" t="s">
        <v>31</v>
      </c>
      <c r="B23">
        <v>4196</v>
      </c>
      <c r="C23">
        <v>4405</v>
      </c>
      <c r="D23">
        <v>5007</v>
      </c>
      <c r="E23">
        <v>4489</v>
      </c>
      <c r="F23">
        <v>2805</v>
      </c>
      <c r="G23">
        <v>7693</v>
      </c>
      <c r="H23">
        <v>4226</v>
      </c>
      <c r="I23">
        <v>1480</v>
      </c>
      <c r="K23">
        <v>10508</v>
      </c>
      <c r="L23">
        <v>2335</v>
      </c>
      <c r="N23">
        <v>682.31</v>
      </c>
      <c r="P23">
        <v>1663</v>
      </c>
      <c r="R23" t="s">
        <v>31</v>
      </c>
      <c r="S23">
        <v>5399003</v>
      </c>
      <c r="T23">
        <v>2335768</v>
      </c>
      <c r="U23">
        <v>2326628</v>
      </c>
      <c r="W23">
        <v>6505</v>
      </c>
      <c r="Y23" t="s">
        <v>31</v>
      </c>
      <c r="Z23">
        <v>15.5</v>
      </c>
      <c r="AA23">
        <v>38.450000000000003</v>
      </c>
      <c r="AB23">
        <v>15.87</v>
      </c>
      <c r="AC23">
        <v>54.34</v>
      </c>
      <c r="AD23">
        <v>12.84</v>
      </c>
      <c r="AE23">
        <v>56.3</v>
      </c>
    </row>
    <row r="24" spans="1:31">
      <c r="A24" t="s">
        <v>32</v>
      </c>
      <c r="B24">
        <v>3508</v>
      </c>
      <c r="C24">
        <v>4504</v>
      </c>
      <c r="D24">
        <v>5114</v>
      </c>
      <c r="E24">
        <v>4614</v>
      </c>
      <c r="F24">
        <v>2844</v>
      </c>
      <c r="G24">
        <v>5857</v>
      </c>
      <c r="H24">
        <v>4557</v>
      </c>
      <c r="I24">
        <v>1349</v>
      </c>
      <c r="K24">
        <v>2228</v>
      </c>
      <c r="L24">
        <v>2406</v>
      </c>
      <c r="N24">
        <v>636.04</v>
      </c>
      <c r="P24">
        <v>1486</v>
      </c>
      <c r="R24" t="s">
        <v>32</v>
      </c>
      <c r="S24">
        <v>5522407</v>
      </c>
      <c r="T24">
        <v>2406181</v>
      </c>
      <c r="U24">
        <v>2422489</v>
      </c>
      <c r="W24">
        <v>6371</v>
      </c>
      <c r="Y24" t="s">
        <v>32</v>
      </c>
      <c r="Z24">
        <v>15.79</v>
      </c>
      <c r="AA24">
        <v>24.91</v>
      </c>
      <c r="AB24">
        <v>14.69</v>
      </c>
      <c r="AC24">
        <v>25.41</v>
      </c>
      <c r="AD24">
        <v>18.52</v>
      </c>
      <c r="AE24">
        <v>32.6</v>
      </c>
    </row>
    <row r="25" spans="1:31">
      <c r="A25" t="s">
        <v>33</v>
      </c>
      <c r="B25">
        <v>3729</v>
      </c>
      <c r="C25">
        <v>4261</v>
      </c>
      <c r="D25">
        <v>4844</v>
      </c>
      <c r="E25">
        <v>4308</v>
      </c>
      <c r="F25">
        <v>2695</v>
      </c>
      <c r="G25">
        <v>4637</v>
      </c>
      <c r="H25">
        <v>4051</v>
      </c>
      <c r="I25">
        <v>1199</v>
      </c>
      <c r="K25">
        <v>12364</v>
      </c>
      <c r="L25">
        <v>2241</v>
      </c>
      <c r="N25">
        <v>838.64</v>
      </c>
      <c r="P25">
        <v>2380</v>
      </c>
      <c r="R25" t="s">
        <v>33</v>
      </c>
      <c r="S25">
        <v>5201805</v>
      </c>
      <c r="T25">
        <v>2241968</v>
      </c>
      <c r="U25">
        <v>2259912</v>
      </c>
      <c r="W25">
        <v>6098</v>
      </c>
      <c r="Y25" t="s">
        <v>33</v>
      </c>
      <c r="Z25">
        <v>14.84</v>
      </c>
      <c r="AA25">
        <v>31.68</v>
      </c>
      <c r="AB25">
        <v>14.84</v>
      </c>
      <c r="AC25">
        <v>43.38</v>
      </c>
      <c r="AD25">
        <v>12.07</v>
      </c>
      <c r="AE25">
        <v>32.24</v>
      </c>
    </row>
    <row r="26" spans="1:31">
      <c r="A26" t="s">
        <v>34</v>
      </c>
      <c r="B26">
        <v>3200</v>
      </c>
      <c r="C26">
        <v>4244</v>
      </c>
      <c r="D26">
        <v>4814</v>
      </c>
      <c r="E26">
        <v>4281</v>
      </c>
      <c r="F26">
        <v>2824</v>
      </c>
      <c r="G26">
        <v>7028</v>
      </c>
      <c r="H26">
        <v>4316</v>
      </c>
      <c r="I26">
        <v>1059</v>
      </c>
      <c r="K26">
        <v>97876</v>
      </c>
      <c r="L26">
        <v>2240</v>
      </c>
      <c r="N26">
        <v>666.29</v>
      </c>
      <c r="P26">
        <v>8693</v>
      </c>
      <c r="R26" t="s">
        <v>34</v>
      </c>
      <c r="S26">
        <v>5206347</v>
      </c>
      <c r="T26">
        <v>2240235</v>
      </c>
      <c r="U26">
        <v>2265431</v>
      </c>
      <c r="W26">
        <v>6815</v>
      </c>
      <c r="Y26" t="s">
        <v>34</v>
      </c>
      <c r="Z26">
        <v>14.86</v>
      </c>
      <c r="AA26">
        <v>64.790000000000006</v>
      </c>
      <c r="AB26">
        <v>13.14</v>
      </c>
      <c r="AC26">
        <v>83.28</v>
      </c>
      <c r="AD26">
        <v>17.989999999999998</v>
      </c>
      <c r="AE26">
        <v>505.9</v>
      </c>
    </row>
    <row r="27" spans="1:31">
      <c r="A27" t="s">
        <v>35</v>
      </c>
      <c r="B27">
        <v>4165</v>
      </c>
      <c r="C27">
        <v>4275</v>
      </c>
      <c r="D27">
        <v>4838</v>
      </c>
      <c r="E27">
        <v>4376</v>
      </c>
      <c r="F27">
        <v>2678</v>
      </c>
      <c r="G27">
        <v>7387</v>
      </c>
      <c r="H27">
        <v>4249</v>
      </c>
      <c r="I27">
        <v>1480</v>
      </c>
      <c r="K27">
        <v>38653</v>
      </c>
      <c r="L27">
        <v>2267</v>
      </c>
      <c r="N27">
        <v>698.04</v>
      </c>
      <c r="P27">
        <v>1825</v>
      </c>
      <c r="R27" t="s">
        <v>35</v>
      </c>
      <c r="S27">
        <v>5221944</v>
      </c>
      <c r="T27">
        <v>2267088</v>
      </c>
      <c r="U27">
        <v>2273344</v>
      </c>
      <c r="W27">
        <v>6420</v>
      </c>
      <c r="Y27" t="s">
        <v>35</v>
      </c>
      <c r="Z27">
        <v>15.31</v>
      </c>
      <c r="AA27">
        <v>27.16</v>
      </c>
      <c r="AB27">
        <v>15.36</v>
      </c>
      <c r="AC27">
        <v>35.46</v>
      </c>
      <c r="AD27">
        <v>12.93</v>
      </c>
      <c r="AE27">
        <v>50.74</v>
      </c>
    </row>
    <row r="28" spans="1:31">
      <c r="A28" t="s">
        <v>36</v>
      </c>
      <c r="B28">
        <v>4173</v>
      </c>
      <c r="C28">
        <v>4562</v>
      </c>
      <c r="D28">
        <v>5182</v>
      </c>
      <c r="E28">
        <v>4754</v>
      </c>
      <c r="F28">
        <v>2886</v>
      </c>
      <c r="G28">
        <v>15270</v>
      </c>
      <c r="H28">
        <v>5205</v>
      </c>
      <c r="I28">
        <v>1433</v>
      </c>
      <c r="K28">
        <v>2545</v>
      </c>
      <c r="L28">
        <v>2456</v>
      </c>
      <c r="N28">
        <v>620.98</v>
      </c>
      <c r="P28">
        <v>1792</v>
      </c>
      <c r="R28" t="s">
        <v>36</v>
      </c>
      <c r="S28">
        <v>5588642</v>
      </c>
      <c r="T28">
        <v>2456790</v>
      </c>
      <c r="U28">
        <v>2406114</v>
      </c>
      <c r="W28">
        <v>7142</v>
      </c>
      <c r="Y28" t="s">
        <v>36</v>
      </c>
      <c r="Z28">
        <v>15.83</v>
      </c>
      <c r="AA28">
        <v>19.64</v>
      </c>
      <c r="AB28">
        <v>16.79</v>
      </c>
      <c r="AC28">
        <v>20.96</v>
      </c>
      <c r="AD28">
        <v>25.23</v>
      </c>
      <c r="AE28">
        <v>29.56</v>
      </c>
    </row>
    <row r="29" spans="1:31">
      <c r="A29" t="s">
        <v>37</v>
      </c>
      <c r="B29">
        <v>3773</v>
      </c>
      <c r="C29">
        <v>4572</v>
      </c>
      <c r="D29">
        <v>5144</v>
      </c>
      <c r="E29">
        <v>4675</v>
      </c>
      <c r="F29">
        <v>2916</v>
      </c>
      <c r="G29">
        <v>4933</v>
      </c>
      <c r="H29">
        <v>5059</v>
      </c>
      <c r="I29">
        <v>1407</v>
      </c>
      <c r="K29">
        <v>2406</v>
      </c>
      <c r="L29">
        <v>2414</v>
      </c>
      <c r="N29">
        <v>636.02</v>
      </c>
      <c r="P29">
        <v>1343</v>
      </c>
      <c r="R29" t="s">
        <v>37</v>
      </c>
      <c r="S29">
        <v>5546482</v>
      </c>
      <c r="T29">
        <v>2414712</v>
      </c>
      <c r="U29">
        <v>2449584</v>
      </c>
      <c r="W29">
        <v>6414</v>
      </c>
      <c r="Y29" t="s">
        <v>37</v>
      </c>
      <c r="Z29">
        <v>15.99</v>
      </c>
      <c r="AA29">
        <v>15.99</v>
      </c>
      <c r="AB29">
        <v>16.55</v>
      </c>
      <c r="AC29">
        <v>16.760000000000002</v>
      </c>
      <c r="AD29">
        <v>16.96</v>
      </c>
      <c r="AE29">
        <v>16.96</v>
      </c>
    </row>
    <row r="31" spans="1:31">
      <c r="A31" t="s">
        <v>39</v>
      </c>
      <c r="R31" t="s">
        <v>53</v>
      </c>
      <c r="Y31" t="s">
        <v>54</v>
      </c>
    </row>
    <row r="32" spans="1:31">
      <c r="A32" t="s">
        <v>26</v>
      </c>
      <c r="B32">
        <v>0.43709999999999999</v>
      </c>
      <c r="C32">
        <v>0.37280000000000002</v>
      </c>
      <c r="D32">
        <v>1.0782</v>
      </c>
      <c r="E32">
        <v>0.7389</v>
      </c>
      <c r="F32">
        <v>0.184</v>
      </c>
      <c r="G32">
        <v>0.22090000000000001</v>
      </c>
      <c r="H32">
        <v>6.7129999999999995E-2</v>
      </c>
      <c r="I32">
        <v>2.5062899999999999</v>
      </c>
      <c r="L32">
        <v>0.36520000000000002</v>
      </c>
      <c r="M32">
        <v>0.21958</v>
      </c>
      <c r="R32" t="s">
        <v>26</v>
      </c>
      <c r="S32">
        <v>43.069600000000001</v>
      </c>
      <c r="T32">
        <v>46.117600000000003</v>
      </c>
      <c r="U32">
        <v>43.492199999999997</v>
      </c>
      <c r="Y32" t="s">
        <v>26</v>
      </c>
      <c r="Z32">
        <v>10.1</v>
      </c>
      <c r="AA32">
        <v>6.53</v>
      </c>
      <c r="AB32">
        <v>5.78</v>
      </c>
      <c r="AC32">
        <v>7.95</v>
      </c>
    </row>
    <row r="33" spans="1:31">
      <c r="A33" t="s">
        <v>27</v>
      </c>
      <c r="B33">
        <v>1.1623000000000001</v>
      </c>
      <c r="C33">
        <v>0.41210000000000002</v>
      </c>
      <c r="D33">
        <v>1.0287999999999999</v>
      </c>
      <c r="E33">
        <v>0.58430000000000004</v>
      </c>
      <c r="F33">
        <v>0.23599999999999999</v>
      </c>
      <c r="G33">
        <v>7.4899999999999994E-2</v>
      </c>
      <c r="H33">
        <v>0.12198000000000001</v>
      </c>
      <c r="I33">
        <v>7.0949999999999998</v>
      </c>
      <c r="L33">
        <v>0.60390999999999995</v>
      </c>
      <c r="M33">
        <v>0.45832000000000001</v>
      </c>
      <c r="R33" t="s">
        <v>27</v>
      </c>
      <c r="S33">
        <v>55.271799999999999</v>
      </c>
      <c r="T33">
        <v>101.3278</v>
      </c>
      <c r="U33">
        <v>97.014099999999999</v>
      </c>
      <c r="Y33" t="s">
        <v>27</v>
      </c>
      <c r="Z33">
        <v>8.15</v>
      </c>
      <c r="AA33">
        <v>4.6500000000000004</v>
      </c>
      <c r="AB33">
        <v>4.29</v>
      </c>
      <c r="AC33">
        <v>5.1100000000000003</v>
      </c>
    </row>
    <row r="34" spans="1:31">
      <c r="A34" t="s">
        <v>28</v>
      </c>
      <c r="B34">
        <v>0.3841</v>
      </c>
      <c r="C34">
        <v>0.39460000000000001</v>
      </c>
      <c r="D34">
        <v>1.0267999999999999</v>
      </c>
      <c r="E34">
        <v>0.79339999999999999</v>
      </c>
      <c r="F34">
        <v>0.185</v>
      </c>
      <c r="G34">
        <v>5.91E-2</v>
      </c>
      <c r="H34">
        <v>6.9470000000000004E-2</v>
      </c>
      <c r="I34">
        <v>1.18062</v>
      </c>
      <c r="L34">
        <v>0.37164999999999998</v>
      </c>
      <c r="M34">
        <v>0.24041999999999999</v>
      </c>
      <c r="R34" t="s">
        <v>28</v>
      </c>
      <c r="S34">
        <v>41.269799999999996</v>
      </c>
      <c r="T34">
        <v>45.599200000000003</v>
      </c>
      <c r="U34">
        <v>47.015799999999999</v>
      </c>
      <c r="Y34" t="s">
        <v>28</v>
      </c>
      <c r="Z34">
        <v>12.64</v>
      </c>
      <c r="AA34">
        <v>5.51</v>
      </c>
      <c r="AB34">
        <v>6.67</v>
      </c>
      <c r="AC34">
        <v>6.64</v>
      </c>
    </row>
    <row r="35" spans="1:31">
      <c r="A35" t="s">
        <v>29</v>
      </c>
      <c r="B35">
        <v>0.28920000000000001</v>
      </c>
      <c r="C35">
        <v>0.379</v>
      </c>
      <c r="D35">
        <v>1.0205</v>
      </c>
      <c r="E35">
        <v>0.66220000000000001</v>
      </c>
      <c r="F35">
        <v>0.23400000000000001</v>
      </c>
      <c r="G35">
        <v>6.7599999999999993E-2</v>
      </c>
      <c r="H35">
        <v>7.0919999999999997E-2</v>
      </c>
      <c r="I35">
        <v>1.3326</v>
      </c>
      <c r="L35">
        <v>0.38646000000000003</v>
      </c>
      <c r="M35">
        <v>0.21021999999999999</v>
      </c>
      <c r="R35" t="s">
        <v>29</v>
      </c>
      <c r="S35">
        <v>46.3658</v>
      </c>
      <c r="T35">
        <v>63.6616</v>
      </c>
      <c r="U35">
        <v>82.915800000000004</v>
      </c>
      <c r="Y35" t="s">
        <v>29</v>
      </c>
      <c r="Z35">
        <v>12.89</v>
      </c>
      <c r="AA35">
        <v>5.23</v>
      </c>
      <c r="AB35">
        <v>6.92</v>
      </c>
      <c r="AC35">
        <v>7.41</v>
      </c>
    </row>
    <row r="36" spans="1:31">
      <c r="A36" t="s">
        <v>30</v>
      </c>
      <c r="B36">
        <v>0.33379999999999999</v>
      </c>
      <c r="C36">
        <v>0.36659999999999998</v>
      </c>
      <c r="D36">
        <v>1.0620000000000001</v>
      </c>
      <c r="E36">
        <v>0.76290000000000002</v>
      </c>
      <c r="F36">
        <v>0.19900000000000001</v>
      </c>
      <c r="G36">
        <v>6.6159999999999997E-2</v>
      </c>
      <c r="H36">
        <v>7.3810000000000001E-2</v>
      </c>
      <c r="I36">
        <v>0.95821000000000001</v>
      </c>
      <c r="L36">
        <v>0.33755000000000002</v>
      </c>
      <c r="M36">
        <v>0.24564</v>
      </c>
      <c r="R36" t="s">
        <v>30</v>
      </c>
      <c r="S36">
        <v>45.440199999999997</v>
      </c>
      <c r="T36">
        <v>44.572400000000002</v>
      </c>
      <c r="U36">
        <v>99.113500000000002</v>
      </c>
      <c r="Y36" t="s">
        <v>30</v>
      </c>
      <c r="Z36">
        <v>10.210000000000001</v>
      </c>
      <c r="AA36">
        <v>6.12</v>
      </c>
      <c r="AB36">
        <v>6.53</v>
      </c>
      <c r="AC36">
        <v>7.35</v>
      </c>
    </row>
    <row r="37" spans="1:31">
      <c r="A37" t="s">
        <v>31</v>
      </c>
      <c r="B37">
        <v>0.24429999999999999</v>
      </c>
      <c r="C37">
        <v>0.36799999999999999</v>
      </c>
      <c r="D37">
        <v>0.97970000000000002</v>
      </c>
      <c r="E37">
        <v>0.54279999999999995</v>
      </c>
      <c r="F37">
        <v>0.21</v>
      </c>
      <c r="G37">
        <v>4.5069999999999999E-2</v>
      </c>
      <c r="H37">
        <v>7.0529999999999995E-2</v>
      </c>
      <c r="I37">
        <v>1.6791100000000001</v>
      </c>
      <c r="L37">
        <v>0.78534000000000004</v>
      </c>
      <c r="M37">
        <v>0.27635999999999999</v>
      </c>
      <c r="R37" t="s">
        <v>31</v>
      </c>
      <c r="S37">
        <v>46.103700000000003</v>
      </c>
      <c r="T37">
        <v>47.601999999999997</v>
      </c>
      <c r="U37">
        <v>51.347200000000001</v>
      </c>
      <c r="Y37" t="s">
        <v>31</v>
      </c>
      <c r="Z37">
        <v>9.81</v>
      </c>
      <c r="AA37">
        <v>5.59</v>
      </c>
      <c r="AB37">
        <v>6.07</v>
      </c>
      <c r="AC37">
        <v>4.7699999999999996</v>
      </c>
    </row>
    <row r="38" spans="1:31">
      <c r="A38" t="s">
        <v>32</v>
      </c>
      <c r="B38">
        <v>0.28149999999999997</v>
      </c>
      <c r="C38">
        <v>0.36730000000000002</v>
      </c>
      <c r="D38">
        <v>1.0175000000000001</v>
      </c>
      <c r="E38">
        <v>0.877</v>
      </c>
      <c r="F38">
        <v>0.19900000000000001</v>
      </c>
      <c r="G38">
        <v>4.1230000000000003E-2</v>
      </c>
      <c r="H38">
        <v>6.9690000000000002E-2</v>
      </c>
      <c r="I38">
        <v>2.1786699999999999</v>
      </c>
      <c r="L38">
        <v>0.32135999999999998</v>
      </c>
      <c r="M38">
        <v>0.23613000000000001</v>
      </c>
      <c r="R38" t="s">
        <v>32</v>
      </c>
      <c r="S38">
        <v>44.6051</v>
      </c>
      <c r="T38">
        <v>48.090800000000002</v>
      </c>
      <c r="U38">
        <v>83.8523</v>
      </c>
      <c r="Y38" t="s">
        <v>32</v>
      </c>
      <c r="Z38">
        <v>11.78</v>
      </c>
      <c r="AA38">
        <v>4.75</v>
      </c>
      <c r="AB38">
        <v>5.75</v>
      </c>
      <c r="AC38">
        <v>7.44</v>
      </c>
    </row>
    <row r="39" spans="1:31">
      <c r="A39" t="s">
        <v>33</v>
      </c>
      <c r="B39">
        <v>0.23719999999999999</v>
      </c>
      <c r="C39">
        <v>0.33429999999999999</v>
      </c>
      <c r="D39">
        <v>0.95709999999999995</v>
      </c>
      <c r="E39">
        <v>0.64900000000000002</v>
      </c>
      <c r="F39">
        <v>0.217</v>
      </c>
      <c r="G39">
        <v>6.0699999999999997E-2</v>
      </c>
      <c r="H39">
        <v>7.2789999999999994E-2</v>
      </c>
      <c r="I39">
        <v>2.4405000000000001</v>
      </c>
      <c r="L39">
        <v>0.50092999999999999</v>
      </c>
      <c r="M39">
        <v>0.28089999999999998</v>
      </c>
      <c r="R39" t="s">
        <v>33</v>
      </c>
      <c r="S39">
        <v>42.772599999999997</v>
      </c>
      <c r="T39">
        <v>44.548499999999997</v>
      </c>
      <c r="U39">
        <v>43.503500000000003</v>
      </c>
      <c r="Y39" t="s">
        <v>33</v>
      </c>
      <c r="Z39">
        <v>12</v>
      </c>
      <c r="AA39">
        <v>6.24</v>
      </c>
      <c r="AB39">
        <v>6.04</v>
      </c>
      <c r="AC39">
        <v>4.18</v>
      </c>
    </row>
    <row r="40" spans="1:31">
      <c r="A40" t="s">
        <v>34</v>
      </c>
      <c r="B40">
        <v>0.22470000000000001</v>
      </c>
      <c r="C40">
        <v>0.435</v>
      </c>
      <c r="D40">
        <v>1.0367</v>
      </c>
      <c r="E40">
        <v>0.48170000000000002</v>
      </c>
      <c r="F40">
        <v>0.20200000000000001</v>
      </c>
      <c r="G40">
        <v>6.9000000000000006E-2</v>
      </c>
      <c r="H40">
        <v>6.9129999999999997E-2</v>
      </c>
      <c r="I40">
        <v>3.6799400000000002</v>
      </c>
      <c r="L40">
        <v>1.78355</v>
      </c>
      <c r="M40">
        <v>0.21942</v>
      </c>
      <c r="R40" t="s">
        <v>34</v>
      </c>
      <c r="S40">
        <v>41.648400000000002</v>
      </c>
      <c r="T40">
        <v>41.2134</v>
      </c>
      <c r="U40">
        <v>43.114100000000001</v>
      </c>
      <c r="Y40" t="s">
        <v>34</v>
      </c>
      <c r="Z40">
        <v>13.26</v>
      </c>
      <c r="AA40">
        <v>4.78</v>
      </c>
      <c r="AB40">
        <v>3.15</v>
      </c>
      <c r="AC40">
        <v>4.8</v>
      </c>
    </row>
    <row r="41" spans="1:31">
      <c r="A41" t="s">
        <v>35</v>
      </c>
      <c r="B41">
        <v>0.24049999999999999</v>
      </c>
      <c r="C41">
        <v>0.35899999999999999</v>
      </c>
      <c r="D41">
        <v>0.97899999999999998</v>
      </c>
      <c r="E41">
        <v>0.69299999999999995</v>
      </c>
      <c r="F41">
        <v>0.19900000000000001</v>
      </c>
      <c r="G41">
        <v>0.06</v>
      </c>
      <c r="H41">
        <v>7.1639999999999995E-2</v>
      </c>
      <c r="I41">
        <v>1.8461700000000001</v>
      </c>
      <c r="L41">
        <v>0.65212999999999999</v>
      </c>
      <c r="M41">
        <v>0.23715</v>
      </c>
      <c r="R41" t="s">
        <v>35</v>
      </c>
      <c r="S41">
        <v>38.800899999999999</v>
      </c>
      <c r="T41">
        <v>47.312199999999997</v>
      </c>
      <c r="U41">
        <v>47.7607</v>
      </c>
      <c r="Y41" t="s">
        <v>35</v>
      </c>
      <c r="Z41">
        <v>10.199999999999999</v>
      </c>
      <c r="AA41">
        <v>6.56</v>
      </c>
      <c r="AB41">
        <v>4.9000000000000004</v>
      </c>
      <c r="AC41">
        <v>5.15</v>
      </c>
    </row>
    <row r="42" spans="1:31">
      <c r="A42" t="s">
        <v>36</v>
      </c>
      <c r="B42">
        <v>0.39610000000000001</v>
      </c>
      <c r="C42">
        <v>0.46100000000000002</v>
      </c>
      <c r="D42">
        <v>1.0284</v>
      </c>
      <c r="E42">
        <v>0.80959999999999999</v>
      </c>
      <c r="F42">
        <v>0.188</v>
      </c>
      <c r="G42">
        <v>4.1099999999999998E-2</v>
      </c>
      <c r="H42">
        <v>6.8879999999999997E-2</v>
      </c>
      <c r="I42">
        <v>1.7490000000000001</v>
      </c>
      <c r="L42">
        <v>0.36665999999999999</v>
      </c>
      <c r="M42">
        <v>0.20049</v>
      </c>
      <c r="R42" t="s">
        <v>36</v>
      </c>
      <c r="S42">
        <v>43.7027</v>
      </c>
      <c r="T42">
        <v>46.207299999999996</v>
      </c>
      <c r="U42">
        <v>84.319900000000004</v>
      </c>
      <c r="Y42" t="s">
        <v>36</v>
      </c>
      <c r="Z42">
        <v>13.35</v>
      </c>
      <c r="AA42">
        <v>6.33</v>
      </c>
      <c r="AB42">
        <v>6.39</v>
      </c>
      <c r="AC42">
        <v>7.84</v>
      </c>
    </row>
    <row r="43" spans="1:31">
      <c r="A43" t="s">
        <v>37</v>
      </c>
      <c r="B43">
        <v>0.27460000000000001</v>
      </c>
      <c r="C43">
        <v>0.45229999999999998</v>
      </c>
      <c r="D43">
        <v>0.98329999999999995</v>
      </c>
      <c r="E43">
        <v>0.76959999999999995</v>
      </c>
      <c r="F43">
        <v>0.218</v>
      </c>
      <c r="G43">
        <v>6.1129999999999997E-2</v>
      </c>
      <c r="H43">
        <v>6.8709999999999993E-2</v>
      </c>
      <c r="I43">
        <v>2.1103000000000001</v>
      </c>
      <c r="L43">
        <v>0.30553000000000002</v>
      </c>
      <c r="M43">
        <v>0.21032999999999999</v>
      </c>
      <c r="R43" t="s">
        <v>37</v>
      </c>
      <c r="S43">
        <v>47.305599999999998</v>
      </c>
      <c r="T43">
        <v>47.401299999999999</v>
      </c>
      <c r="U43">
        <v>46.840200000000003</v>
      </c>
      <c r="Y43" t="s">
        <v>37</v>
      </c>
      <c r="Z43">
        <v>10.47</v>
      </c>
      <c r="AA43">
        <v>8.06</v>
      </c>
      <c r="AB43">
        <v>6.46</v>
      </c>
      <c r="AC43">
        <v>11.51</v>
      </c>
    </row>
    <row r="45" spans="1:31">
      <c r="A45" t="s">
        <v>40</v>
      </c>
      <c r="R45" t="s">
        <v>40</v>
      </c>
      <c r="Y45" t="s">
        <v>55</v>
      </c>
    </row>
    <row r="46" spans="1:31">
      <c r="A46" t="s">
        <v>26</v>
      </c>
      <c r="B46">
        <v>0.59926000000000001</v>
      </c>
      <c r="C46">
        <v>2.8670000000000001E-2</v>
      </c>
      <c r="D46">
        <v>4.7600000000000003E-2</v>
      </c>
      <c r="E46">
        <v>0.15307000000000001</v>
      </c>
      <c r="F46">
        <v>1.354E-2</v>
      </c>
      <c r="G46">
        <v>13.49</v>
      </c>
      <c r="H46">
        <v>0.11792</v>
      </c>
      <c r="I46">
        <v>2.6669999999999998</v>
      </c>
      <c r="K46">
        <v>16.95</v>
      </c>
      <c r="L46">
        <v>7.5319999999999998E-2</v>
      </c>
      <c r="M46">
        <v>963</v>
      </c>
      <c r="N46">
        <v>0.41974</v>
      </c>
      <c r="O46">
        <v>110.47</v>
      </c>
      <c r="R46" t="s">
        <v>26</v>
      </c>
      <c r="S46">
        <v>1.1568700000000001</v>
      </c>
      <c r="T46">
        <v>0.80389999999999995</v>
      </c>
      <c r="U46">
        <v>0.55035000000000001</v>
      </c>
      <c r="W46">
        <v>0.18659999999999999</v>
      </c>
      <c r="Y46" t="s">
        <v>26</v>
      </c>
      <c r="Z46">
        <v>0.96</v>
      </c>
      <c r="AA46">
        <v>1.4</v>
      </c>
      <c r="AB46">
        <v>0.02</v>
      </c>
      <c r="AC46">
        <v>0.01</v>
      </c>
      <c r="AD46">
        <v>1.43</v>
      </c>
      <c r="AE46">
        <v>2.2999999999999998</v>
      </c>
    </row>
    <row r="47" spans="1:31">
      <c r="A47" t="s">
        <v>27</v>
      </c>
      <c r="B47">
        <v>0.49193999999999999</v>
      </c>
      <c r="C47">
        <v>2.4289999999999999E-2</v>
      </c>
      <c r="D47">
        <v>4.4049999999999999E-2</v>
      </c>
      <c r="E47">
        <v>0.13299</v>
      </c>
      <c r="F47">
        <v>2.052E-2</v>
      </c>
      <c r="G47">
        <v>2.17</v>
      </c>
      <c r="H47">
        <v>0.12703999999999999</v>
      </c>
      <c r="I47">
        <v>5.1719999999999997</v>
      </c>
      <c r="K47">
        <v>17.02</v>
      </c>
      <c r="L47">
        <v>6.9040000000000004E-2</v>
      </c>
      <c r="M47">
        <v>932</v>
      </c>
      <c r="N47">
        <v>0.55115000000000003</v>
      </c>
      <c r="O47">
        <v>230.39</v>
      </c>
      <c r="R47" t="s">
        <v>27</v>
      </c>
      <c r="S47">
        <v>1.19113</v>
      </c>
      <c r="T47">
        <v>0.1527</v>
      </c>
      <c r="U47">
        <v>0.37875999999999999</v>
      </c>
      <c r="W47">
        <v>0.12909999999999999</v>
      </c>
      <c r="Y47" t="s">
        <v>27</v>
      </c>
      <c r="Z47">
        <v>3.48</v>
      </c>
      <c r="AA47">
        <v>6.48</v>
      </c>
      <c r="AB47">
        <v>0.02</v>
      </c>
      <c r="AC47">
        <v>0.03</v>
      </c>
      <c r="AD47">
        <v>13.24</v>
      </c>
      <c r="AE47">
        <v>21.27</v>
      </c>
    </row>
    <row r="48" spans="1:31">
      <c r="A48" t="s">
        <v>28</v>
      </c>
      <c r="B48">
        <v>0.60096000000000005</v>
      </c>
      <c r="C48">
        <v>2.775E-2</v>
      </c>
      <c r="D48">
        <v>4.4909999999999999E-2</v>
      </c>
      <c r="E48">
        <v>0.16896</v>
      </c>
      <c r="F48">
        <v>1.308E-2</v>
      </c>
      <c r="G48">
        <v>33.9</v>
      </c>
      <c r="H48">
        <v>0.11165</v>
      </c>
      <c r="I48">
        <v>1.905</v>
      </c>
      <c r="K48">
        <v>20.36</v>
      </c>
      <c r="L48">
        <v>5.0200000000000002E-2</v>
      </c>
      <c r="M48">
        <v>801</v>
      </c>
      <c r="N48">
        <v>0.42314000000000002</v>
      </c>
      <c r="O48">
        <v>66.27</v>
      </c>
      <c r="R48" t="s">
        <v>28</v>
      </c>
      <c r="S48">
        <v>1.22088</v>
      </c>
      <c r="T48">
        <v>8.1089999999999995E-2</v>
      </c>
      <c r="U48">
        <v>0.52871000000000001</v>
      </c>
      <c r="W48">
        <v>0.156</v>
      </c>
      <c r="Y48" t="s">
        <v>28</v>
      </c>
      <c r="Z48">
        <v>2.09</v>
      </c>
      <c r="AA48">
        <v>4.03</v>
      </c>
      <c r="AB48">
        <v>0.02</v>
      </c>
      <c r="AC48">
        <v>0.02</v>
      </c>
      <c r="AD48">
        <v>2.04</v>
      </c>
      <c r="AE48">
        <v>5.12</v>
      </c>
    </row>
    <row r="49" spans="1:31">
      <c r="A49" t="s">
        <v>29</v>
      </c>
      <c r="B49">
        <v>0.57274000000000003</v>
      </c>
      <c r="C49">
        <v>2.9139999999999999E-2</v>
      </c>
      <c r="D49">
        <v>4.6530000000000002E-2</v>
      </c>
      <c r="E49">
        <v>0.16586999999999999</v>
      </c>
      <c r="F49">
        <v>1.3390000000000001E-2</v>
      </c>
      <c r="G49">
        <v>24.59</v>
      </c>
      <c r="H49">
        <v>0.11068</v>
      </c>
      <c r="I49">
        <v>1.8420000000000001</v>
      </c>
      <c r="K49">
        <v>19.54</v>
      </c>
      <c r="L49">
        <v>5.79E-2</v>
      </c>
      <c r="M49">
        <v>765</v>
      </c>
      <c r="N49">
        <v>0.41504000000000002</v>
      </c>
      <c r="O49">
        <v>93.41</v>
      </c>
      <c r="R49" t="s">
        <v>29</v>
      </c>
      <c r="S49">
        <v>1.3065599999999999</v>
      </c>
      <c r="T49">
        <v>9.4549999999999995E-2</v>
      </c>
      <c r="U49">
        <v>0.41597000000000001</v>
      </c>
      <c r="W49">
        <v>0.18567</v>
      </c>
      <c r="Y49" t="s">
        <v>29</v>
      </c>
      <c r="Z49">
        <v>2.89</v>
      </c>
      <c r="AA49">
        <v>5.25</v>
      </c>
      <c r="AB49">
        <v>0.02</v>
      </c>
      <c r="AC49">
        <v>0.02</v>
      </c>
      <c r="AD49">
        <v>2.93</v>
      </c>
      <c r="AE49">
        <v>6.07</v>
      </c>
    </row>
    <row r="50" spans="1:31">
      <c r="A50" t="s">
        <v>30</v>
      </c>
      <c r="B50">
        <v>0.62580000000000002</v>
      </c>
      <c r="C50">
        <v>2.809E-2</v>
      </c>
      <c r="D50">
        <v>4.7399999999999998E-2</v>
      </c>
      <c r="E50">
        <v>0.15483</v>
      </c>
      <c r="F50">
        <v>1.349E-2</v>
      </c>
      <c r="G50">
        <v>12.4</v>
      </c>
      <c r="H50">
        <v>0.10058</v>
      </c>
      <c r="I50">
        <v>1.9339999999999999</v>
      </c>
      <c r="K50">
        <v>16.91</v>
      </c>
      <c r="L50">
        <v>5.0569999999999997E-2</v>
      </c>
      <c r="M50">
        <v>945</v>
      </c>
      <c r="N50">
        <v>0.45563999999999999</v>
      </c>
      <c r="O50">
        <v>184.25</v>
      </c>
      <c r="R50" t="s">
        <v>30</v>
      </c>
      <c r="S50">
        <v>1.2458400000000001</v>
      </c>
      <c r="T50">
        <v>7.8799999999999995E-2</v>
      </c>
      <c r="U50">
        <v>0.31872</v>
      </c>
      <c r="W50">
        <v>0.1186</v>
      </c>
      <c r="Y50" t="s">
        <v>30</v>
      </c>
      <c r="Z50">
        <v>0.79</v>
      </c>
      <c r="AA50">
        <v>1.03</v>
      </c>
      <c r="AB50">
        <v>0.02</v>
      </c>
      <c r="AC50">
        <v>0.01</v>
      </c>
      <c r="AD50">
        <v>1.1399999999999999</v>
      </c>
      <c r="AE50">
        <v>1.45</v>
      </c>
    </row>
    <row r="51" spans="1:31">
      <c r="A51" t="s">
        <v>31</v>
      </c>
      <c r="B51">
        <v>0.67005000000000003</v>
      </c>
      <c r="C51">
        <v>2.647E-2</v>
      </c>
      <c r="D51">
        <v>4.4600000000000001E-2</v>
      </c>
      <c r="E51">
        <v>0.14641999999999999</v>
      </c>
      <c r="F51">
        <v>1.3390000000000001E-2</v>
      </c>
      <c r="G51">
        <v>9.1300000000000008</v>
      </c>
      <c r="H51">
        <v>0.10108</v>
      </c>
      <c r="I51">
        <v>9.9459999999999997</v>
      </c>
      <c r="K51">
        <v>28.2</v>
      </c>
      <c r="L51">
        <v>9.1450000000000004E-2</v>
      </c>
      <c r="M51">
        <v>1011</v>
      </c>
      <c r="N51">
        <v>0.33613999999999999</v>
      </c>
      <c r="O51">
        <v>209.71</v>
      </c>
      <c r="R51" t="s">
        <v>31</v>
      </c>
      <c r="S51">
        <v>1.20699</v>
      </c>
      <c r="T51">
        <v>8.4080000000000002E-2</v>
      </c>
      <c r="U51">
        <v>0.28611999999999999</v>
      </c>
      <c r="W51">
        <v>6.4670000000000005E-2</v>
      </c>
      <c r="Y51" t="s">
        <v>31</v>
      </c>
      <c r="Z51">
        <v>0.8</v>
      </c>
      <c r="AA51">
        <v>3.58</v>
      </c>
      <c r="AB51">
        <v>0.02</v>
      </c>
      <c r="AC51">
        <v>0.04</v>
      </c>
      <c r="AD51">
        <v>1.18</v>
      </c>
      <c r="AE51">
        <v>7.87</v>
      </c>
    </row>
    <row r="52" spans="1:31">
      <c r="A52" t="s">
        <v>32</v>
      </c>
      <c r="B52">
        <v>0.49824000000000002</v>
      </c>
      <c r="C52">
        <v>2.666E-2</v>
      </c>
      <c r="D52">
        <v>4.2169999999999999E-2</v>
      </c>
      <c r="E52">
        <v>0.15190000000000001</v>
      </c>
      <c r="F52">
        <v>1.4189999999999999E-2</v>
      </c>
      <c r="G52">
        <v>8.8040000000000003</v>
      </c>
      <c r="H52">
        <v>9.7470000000000001E-2</v>
      </c>
      <c r="I52">
        <v>4.0419999999999998</v>
      </c>
      <c r="K52">
        <v>14.65</v>
      </c>
      <c r="L52">
        <v>4.6679999999999999E-2</v>
      </c>
      <c r="M52">
        <v>1060</v>
      </c>
      <c r="N52">
        <v>0.33206999999999998</v>
      </c>
      <c r="O52">
        <v>244.02</v>
      </c>
      <c r="R52" t="s">
        <v>32</v>
      </c>
      <c r="S52">
        <v>1.1654599999999999</v>
      </c>
      <c r="T52">
        <v>7.8589999999999993E-2</v>
      </c>
      <c r="U52">
        <v>0.22126000000000001</v>
      </c>
      <c r="W52">
        <v>6.1133E-2</v>
      </c>
      <c r="Y52" t="s">
        <v>32</v>
      </c>
      <c r="Z52">
        <v>0.49</v>
      </c>
      <c r="AA52">
        <v>0.89</v>
      </c>
      <c r="AB52">
        <v>0.01</v>
      </c>
      <c r="AC52">
        <v>0.02</v>
      </c>
      <c r="AD52">
        <v>1.37</v>
      </c>
      <c r="AE52">
        <v>2.97</v>
      </c>
    </row>
    <row r="53" spans="1:31">
      <c r="A53" t="s">
        <v>33</v>
      </c>
      <c r="B53">
        <v>0.48448999999999998</v>
      </c>
      <c r="C53">
        <v>2.6270000000000002E-2</v>
      </c>
      <c r="D53">
        <v>3.7069999999999999E-2</v>
      </c>
      <c r="E53">
        <v>0.13328000000000001</v>
      </c>
      <c r="F53">
        <v>1.325E-2</v>
      </c>
      <c r="G53">
        <v>4.8099999999999996</v>
      </c>
      <c r="H53">
        <v>9.6780000000000005E-2</v>
      </c>
      <c r="I53">
        <v>39.994</v>
      </c>
      <c r="K53">
        <v>23.24</v>
      </c>
      <c r="L53">
        <v>6.547E-2</v>
      </c>
      <c r="M53">
        <v>983</v>
      </c>
      <c r="N53">
        <v>0.33243</v>
      </c>
      <c r="O53">
        <v>380.21</v>
      </c>
      <c r="R53" t="s">
        <v>33</v>
      </c>
      <c r="S53">
        <v>1.17544</v>
      </c>
      <c r="T53">
        <v>7.5850000000000001E-2</v>
      </c>
      <c r="U53">
        <v>0.25051000000000001</v>
      </c>
      <c r="W53">
        <v>4.8599999999999997E-2</v>
      </c>
      <c r="Y53" t="s">
        <v>33</v>
      </c>
      <c r="Z53">
        <v>0.63</v>
      </c>
      <c r="AA53">
        <v>2.0099999999999998</v>
      </c>
      <c r="AB53">
        <v>0.02</v>
      </c>
      <c r="AC53">
        <v>0.03</v>
      </c>
      <c r="AD53">
        <v>0.88</v>
      </c>
      <c r="AE53">
        <v>4.2300000000000004</v>
      </c>
    </row>
    <row r="54" spans="1:31">
      <c r="A54" t="s">
        <v>34</v>
      </c>
      <c r="B54">
        <v>0.51678999999999997</v>
      </c>
      <c r="C54">
        <v>2.5309999999999999E-2</v>
      </c>
      <c r="D54">
        <v>3.7310000000000003E-2</v>
      </c>
      <c r="E54">
        <v>0.12903999999999999</v>
      </c>
      <c r="F54">
        <v>1.8759999999999999E-2</v>
      </c>
      <c r="G54">
        <v>4.2699999999999996</v>
      </c>
      <c r="H54">
        <v>8.7900000000000006E-2</v>
      </c>
      <c r="I54">
        <v>5.7220000000000004</v>
      </c>
      <c r="K54">
        <v>40.89</v>
      </c>
      <c r="L54">
        <v>0.14860000000000001</v>
      </c>
      <c r="M54">
        <v>841</v>
      </c>
      <c r="N54">
        <v>0.32190999999999997</v>
      </c>
      <c r="O54">
        <v>363.31</v>
      </c>
      <c r="R54" t="s">
        <v>34</v>
      </c>
      <c r="S54">
        <v>1.1959</v>
      </c>
      <c r="T54">
        <v>7.1029999999999996E-2</v>
      </c>
      <c r="U54">
        <v>0.22863</v>
      </c>
      <c r="W54">
        <v>7.3770000000000002E-2</v>
      </c>
      <c r="Y54" t="s">
        <v>34</v>
      </c>
      <c r="Z54">
        <v>0.45</v>
      </c>
      <c r="AA54">
        <v>3.97</v>
      </c>
      <c r="AB54">
        <v>0.02</v>
      </c>
      <c r="AC54">
        <v>7.0000000000000007E-2</v>
      </c>
      <c r="AD54">
        <v>1.75</v>
      </c>
      <c r="AE54">
        <v>35.909999999999997</v>
      </c>
    </row>
    <row r="55" spans="1:31">
      <c r="A55" t="s">
        <v>35</v>
      </c>
      <c r="B55">
        <v>0.49093999999999999</v>
      </c>
      <c r="C55">
        <v>2.613E-2</v>
      </c>
      <c r="D55">
        <v>3.9980000000000002E-2</v>
      </c>
      <c r="E55">
        <v>0.15357999999999999</v>
      </c>
      <c r="F55">
        <v>1.3679999999999999E-2</v>
      </c>
      <c r="G55">
        <v>7.3</v>
      </c>
      <c r="H55">
        <v>9.8169999999999993E-2</v>
      </c>
      <c r="I55">
        <v>27.044</v>
      </c>
      <c r="K55">
        <v>22.63</v>
      </c>
      <c r="L55">
        <v>0.10507</v>
      </c>
      <c r="M55">
        <v>934</v>
      </c>
      <c r="N55">
        <v>0.32796999999999998</v>
      </c>
      <c r="O55">
        <v>247.69</v>
      </c>
      <c r="R55" t="s">
        <v>35</v>
      </c>
      <c r="S55">
        <v>1.21194</v>
      </c>
      <c r="T55">
        <v>7.7499999999999999E-2</v>
      </c>
      <c r="U55">
        <v>0.33509</v>
      </c>
      <c r="W55">
        <v>6.5210000000000004E-2</v>
      </c>
      <c r="Y55" t="s">
        <v>35</v>
      </c>
      <c r="Z55">
        <v>0.92</v>
      </c>
      <c r="AA55">
        <v>2.2599999999999998</v>
      </c>
      <c r="AB55">
        <v>0.02</v>
      </c>
      <c r="AC55">
        <v>0.03</v>
      </c>
      <c r="AD55">
        <v>1.01</v>
      </c>
      <c r="AE55">
        <v>5.17</v>
      </c>
    </row>
    <row r="56" spans="1:31">
      <c r="A56" t="s">
        <v>36</v>
      </c>
      <c r="B56">
        <v>0.59685999999999995</v>
      </c>
      <c r="C56">
        <v>2.775E-2</v>
      </c>
      <c r="D56">
        <v>4.5310000000000003E-2</v>
      </c>
      <c r="E56">
        <v>0.16694999999999999</v>
      </c>
      <c r="F56">
        <v>1.303E-2</v>
      </c>
      <c r="G56">
        <v>33.479999999999997</v>
      </c>
      <c r="H56">
        <v>0.10985</v>
      </c>
      <c r="I56">
        <v>1.5669999999999999</v>
      </c>
      <c r="K56">
        <v>21.66</v>
      </c>
      <c r="L56">
        <v>4.913E-2</v>
      </c>
      <c r="M56">
        <v>782</v>
      </c>
      <c r="N56">
        <v>0.42050999999999999</v>
      </c>
      <c r="O56">
        <v>684.52</v>
      </c>
      <c r="R56" t="s">
        <v>36</v>
      </c>
      <c r="S56">
        <v>1.16275</v>
      </c>
      <c r="T56">
        <v>7.8030000000000002E-2</v>
      </c>
      <c r="U56">
        <v>0.43812000000000001</v>
      </c>
      <c r="W56">
        <v>0.12124</v>
      </c>
      <c r="Y56" t="s">
        <v>36</v>
      </c>
      <c r="Z56">
        <v>2.16</v>
      </c>
      <c r="AA56">
        <v>2.95</v>
      </c>
      <c r="AB56">
        <v>0.02</v>
      </c>
      <c r="AC56">
        <v>0.02</v>
      </c>
      <c r="AD56">
        <v>5.26</v>
      </c>
      <c r="AE56">
        <v>6.86</v>
      </c>
    </row>
    <row r="57" spans="1:31">
      <c r="A57" t="s">
        <v>37</v>
      </c>
      <c r="B57">
        <v>0.55039000000000005</v>
      </c>
      <c r="C57">
        <v>2.8209999999999999E-2</v>
      </c>
      <c r="D57">
        <v>4.1520000000000001E-2</v>
      </c>
      <c r="E57">
        <v>0.15246000000000001</v>
      </c>
      <c r="F57">
        <v>1.1809999999999999E-2</v>
      </c>
      <c r="G57">
        <v>11.68</v>
      </c>
      <c r="H57">
        <v>9.7710000000000005E-2</v>
      </c>
      <c r="I57">
        <v>21.693999999999999</v>
      </c>
      <c r="K57">
        <v>15.72</v>
      </c>
      <c r="L57">
        <v>4.8250000000000001E-2</v>
      </c>
      <c r="M57">
        <v>968</v>
      </c>
      <c r="N57">
        <v>0.34144999999999998</v>
      </c>
      <c r="O57">
        <v>145.94</v>
      </c>
      <c r="R57" t="s">
        <v>37</v>
      </c>
      <c r="S57">
        <v>1.1581999999999999</v>
      </c>
      <c r="T57">
        <v>7.7280000000000001E-2</v>
      </c>
      <c r="U57">
        <v>0.26918999999999998</v>
      </c>
      <c r="W57">
        <v>4.2299999999999997E-2</v>
      </c>
      <c r="Y57" t="s">
        <v>37</v>
      </c>
      <c r="Z57">
        <v>0.31</v>
      </c>
      <c r="AA57">
        <v>0.32</v>
      </c>
      <c r="AB57">
        <v>0.02</v>
      </c>
      <c r="AC57">
        <v>0.01</v>
      </c>
      <c r="AD57">
        <v>0.71</v>
      </c>
      <c r="AE57">
        <v>0.8</v>
      </c>
    </row>
  </sheetData>
  <phoneticPr fontId="14" type="noConversion"/>
  <pageMargins left="0" right="0" top="0.39370078740157505" bottom="0.39370078740157505" header="0" footer="0"/>
  <headerFooter>
    <oddHeader>&amp;C&amp;A</oddHeader>
    <oddFooter>&amp;C頁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tmp</vt:lpstr>
      <vt:lpstr>present_G</vt:lpstr>
      <vt:lpstr>present</vt:lpstr>
      <vt:lpstr>origin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 chang</cp:lastModifiedBy>
  <cp:revision>24</cp:revision>
  <dcterms:created xsi:type="dcterms:W3CDTF">2024-01-21T17:35:41Z</dcterms:created>
  <dcterms:modified xsi:type="dcterms:W3CDTF">2024-03-07T02:36:35Z</dcterms:modified>
</cp:coreProperties>
</file>