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ofc-my.sharepoint.com/personal/jiageng_mi_ucalgary_ca/Documents/02-UoC/25winter_ENGO634_Principal of Photogrammetry/lab_code/lab5/"/>
    </mc:Choice>
  </mc:AlternateContent>
  <xr:revisionPtr revIDLastSave="245" documentId="11_F25DC773A252ABDACC1048E671DE7A425ADE58E0" xr6:coauthVersionLast="47" xr6:coauthVersionMax="47" xr10:uidLastSave="{33A23667-0E1B-40CA-BFA3-56519D9BDCA1}"/>
  <bookViews>
    <workbookView xWindow="25490" yWindow="-110" windowWidth="25820" windowHeight="139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N12" i="1"/>
  <c r="M12" i="1"/>
  <c r="F13" i="1"/>
  <c r="G13" i="1"/>
  <c r="F14" i="1"/>
  <c r="G14" i="1"/>
  <c r="F15" i="1"/>
  <c r="G15" i="1"/>
  <c r="F16" i="1"/>
  <c r="G16" i="1"/>
  <c r="F17" i="1"/>
  <c r="F18" i="1"/>
  <c r="G18" i="1"/>
  <c r="F19" i="1"/>
  <c r="G19" i="1"/>
  <c r="G12" i="1"/>
  <c r="F12" i="1"/>
  <c r="N4" i="1"/>
  <c r="N5" i="1"/>
  <c r="N6" i="1"/>
  <c r="N7" i="1"/>
  <c r="N8" i="1"/>
  <c r="N9" i="1"/>
  <c r="N10" i="1"/>
  <c r="N11" i="1"/>
  <c r="M5" i="1"/>
  <c r="M6" i="1"/>
  <c r="M7" i="1"/>
  <c r="M8" i="1"/>
  <c r="M9" i="1"/>
  <c r="M10" i="1"/>
  <c r="M11" i="1"/>
  <c r="M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G4" i="1"/>
  <c r="F4" i="1"/>
</calcChain>
</file>

<file path=xl/sharedStrings.xml><?xml version="1.0" encoding="utf-8"?>
<sst xmlns="http://schemas.openxmlformats.org/spreadsheetml/2006/main" count="38" uniqueCount="9">
  <si>
    <t>Image 27</t>
    <phoneticPr fontId="1" type="noConversion"/>
  </si>
  <si>
    <t>Image 28</t>
    <phoneticPr fontId="1" type="noConversion"/>
  </si>
  <si>
    <t>Mi</t>
    <phoneticPr fontId="1" type="noConversion"/>
  </si>
  <si>
    <t>Shima</t>
    <phoneticPr fontId="1" type="noConversion"/>
  </si>
  <si>
    <t>Average</t>
    <phoneticPr fontId="1" type="noConversion"/>
  </si>
  <si>
    <t>x</t>
    <phoneticPr fontId="1" type="noConversion"/>
  </si>
  <si>
    <t>y</t>
    <phoneticPr fontId="1" type="noConversion"/>
  </si>
  <si>
    <t>Saba</t>
    <phoneticPr fontId="1" type="noConversion"/>
  </si>
  <si>
    <t>Sarah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</si>
</sst>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D15" sqref="D15"/>
    </sheetView>
  </sheetViews>
  <sheetFormatPr defaultRowHeight="14.25" x14ac:dyDescent="0.2"/>
  <cols>
    <col min="17" max="17" width="15.125" bestFit="1" customWidth="1"/>
  </cols>
  <sheetData>
    <row r="1" spans="1:14" x14ac:dyDescent="0.2">
      <c r="B1" t="s">
        <v>0</v>
      </c>
      <c r="I1" t="s">
        <v>1</v>
      </c>
    </row>
    <row r="2" spans="1:14" x14ac:dyDescent="0.2">
      <c r="B2" t="s">
        <v>2</v>
      </c>
      <c r="D2" t="s">
        <v>3</v>
      </c>
      <c r="F2" t="s">
        <v>4</v>
      </c>
      <c r="I2" t="s">
        <v>2</v>
      </c>
      <c r="K2" t="s">
        <v>3</v>
      </c>
      <c r="M2" t="s">
        <v>4</v>
      </c>
    </row>
    <row r="3" spans="1:14" x14ac:dyDescent="0.2"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I3" t="s">
        <v>5</v>
      </c>
      <c r="J3" t="s">
        <v>6</v>
      </c>
      <c r="K3" t="s">
        <v>5</v>
      </c>
      <c r="L3" t="s">
        <v>6</v>
      </c>
      <c r="M3" t="s">
        <v>5</v>
      </c>
      <c r="N3" t="s">
        <v>6</v>
      </c>
    </row>
    <row r="4" spans="1:14" x14ac:dyDescent="0.2">
      <c r="A4">
        <v>1</v>
      </c>
      <c r="B4">
        <v>15361</v>
      </c>
      <c r="C4">
        <v>-3393</v>
      </c>
      <c r="D4">
        <v>15361</v>
      </c>
      <c r="E4">
        <v>-3393</v>
      </c>
      <c r="F4">
        <f>(B4+D4)/2</f>
        <v>15361</v>
      </c>
      <c r="G4">
        <f>(C4+E4)/2</f>
        <v>-3393</v>
      </c>
      <c r="H4">
        <v>1</v>
      </c>
      <c r="I4">
        <v>7397</v>
      </c>
      <c r="J4">
        <v>-3017</v>
      </c>
      <c r="K4">
        <v>7398</v>
      </c>
      <c r="L4">
        <v>-3018</v>
      </c>
      <c r="M4">
        <f>(I4+K4)/2</f>
        <v>7397.5</v>
      </c>
      <c r="N4">
        <f>(J4+L4)/2</f>
        <v>-3017.5</v>
      </c>
    </row>
    <row r="5" spans="1:14" x14ac:dyDescent="0.2">
      <c r="A5">
        <v>2</v>
      </c>
      <c r="B5">
        <v>15600</v>
      </c>
      <c r="C5">
        <v>-3393</v>
      </c>
      <c r="D5">
        <v>15601</v>
      </c>
      <c r="E5">
        <v>-3392</v>
      </c>
      <c r="F5">
        <f t="shared" ref="F5:F11" si="0">(B5+D5)/2</f>
        <v>15600.5</v>
      </c>
      <c r="G5">
        <f t="shared" ref="G5:G11" si="1">(C5+E5)/2</f>
        <v>-3392.5</v>
      </c>
      <c r="H5">
        <v>2</v>
      </c>
      <c r="I5">
        <v>7639</v>
      </c>
      <c r="J5">
        <v>-3009</v>
      </c>
      <c r="K5">
        <v>7640</v>
      </c>
      <c r="L5">
        <v>-3010</v>
      </c>
      <c r="M5">
        <f t="shared" ref="M5:N11" si="2">(I5+K5)/2</f>
        <v>7639.5</v>
      </c>
      <c r="N5">
        <f t="shared" si="2"/>
        <v>-3009.5</v>
      </c>
    </row>
    <row r="6" spans="1:14" x14ac:dyDescent="0.2">
      <c r="A6">
        <v>3</v>
      </c>
      <c r="B6">
        <v>15362</v>
      </c>
      <c r="C6">
        <v>-3485</v>
      </c>
      <c r="D6">
        <v>15361</v>
      </c>
      <c r="E6">
        <v>-3485</v>
      </c>
      <c r="F6">
        <f t="shared" si="0"/>
        <v>15361.5</v>
      </c>
      <c r="G6">
        <f t="shared" si="1"/>
        <v>-3485</v>
      </c>
      <c r="H6">
        <v>3</v>
      </c>
      <c r="I6">
        <v>7400</v>
      </c>
      <c r="J6">
        <v>-3112</v>
      </c>
      <c r="K6">
        <v>7400</v>
      </c>
      <c r="L6">
        <v>-3112</v>
      </c>
      <c r="M6">
        <f t="shared" si="2"/>
        <v>7400</v>
      </c>
      <c r="N6">
        <f t="shared" si="2"/>
        <v>-3112</v>
      </c>
    </row>
    <row r="7" spans="1:14" x14ac:dyDescent="0.2">
      <c r="A7">
        <v>4</v>
      </c>
      <c r="B7">
        <v>15601</v>
      </c>
      <c r="C7">
        <v>-3486</v>
      </c>
      <c r="D7">
        <v>15601</v>
      </c>
      <c r="E7">
        <v>-3485</v>
      </c>
      <c r="F7">
        <f t="shared" si="0"/>
        <v>15601</v>
      </c>
      <c r="G7">
        <f t="shared" si="1"/>
        <v>-3485.5</v>
      </c>
      <c r="H7">
        <v>4</v>
      </c>
      <c r="I7">
        <v>7642</v>
      </c>
      <c r="J7">
        <v>-3104</v>
      </c>
      <c r="K7">
        <v>7643</v>
      </c>
      <c r="L7">
        <v>-3104</v>
      </c>
      <c r="M7">
        <f t="shared" si="2"/>
        <v>7642.5</v>
      </c>
      <c r="N7">
        <f t="shared" si="2"/>
        <v>-3104</v>
      </c>
    </row>
    <row r="8" spans="1:14" x14ac:dyDescent="0.2">
      <c r="A8">
        <v>5</v>
      </c>
      <c r="B8">
        <v>15362</v>
      </c>
      <c r="C8">
        <v>-3699</v>
      </c>
      <c r="D8">
        <v>15363</v>
      </c>
      <c r="E8">
        <v>-3698</v>
      </c>
      <c r="F8">
        <f t="shared" si="0"/>
        <v>15362.5</v>
      </c>
      <c r="G8">
        <f t="shared" si="1"/>
        <v>-3698.5</v>
      </c>
      <c r="H8">
        <v>5</v>
      </c>
      <c r="I8">
        <v>7407</v>
      </c>
      <c r="J8">
        <v>-3331</v>
      </c>
      <c r="K8">
        <v>7406</v>
      </c>
      <c r="L8">
        <v>-3332</v>
      </c>
      <c r="M8">
        <f t="shared" si="2"/>
        <v>7406.5</v>
      </c>
      <c r="N8">
        <f t="shared" si="2"/>
        <v>-3331.5</v>
      </c>
    </row>
    <row r="9" spans="1:14" x14ac:dyDescent="0.2">
      <c r="A9">
        <v>6</v>
      </c>
      <c r="B9">
        <v>15601</v>
      </c>
      <c r="C9">
        <v>-3700</v>
      </c>
      <c r="D9">
        <v>15601</v>
      </c>
      <c r="E9">
        <v>-3700</v>
      </c>
      <c r="F9">
        <f t="shared" si="0"/>
        <v>15601</v>
      </c>
      <c r="G9">
        <f t="shared" si="1"/>
        <v>-3700</v>
      </c>
      <c r="H9">
        <v>6</v>
      </c>
      <c r="I9">
        <v>7648</v>
      </c>
      <c r="J9">
        <v>-3323</v>
      </c>
      <c r="K9">
        <v>7648</v>
      </c>
      <c r="L9">
        <v>-3324</v>
      </c>
      <c r="M9">
        <f t="shared" si="2"/>
        <v>7648</v>
      </c>
      <c r="N9">
        <f t="shared" si="2"/>
        <v>-3323.5</v>
      </c>
    </row>
    <row r="10" spans="1:14" x14ac:dyDescent="0.2">
      <c r="A10">
        <v>7</v>
      </c>
      <c r="B10">
        <v>15363</v>
      </c>
      <c r="C10">
        <v>-3791</v>
      </c>
      <c r="D10">
        <v>15362</v>
      </c>
      <c r="E10">
        <v>-3791</v>
      </c>
      <c r="F10">
        <f t="shared" si="0"/>
        <v>15362.5</v>
      </c>
      <c r="G10">
        <f t="shared" si="1"/>
        <v>-3791</v>
      </c>
      <c r="H10">
        <v>7</v>
      </c>
      <c r="I10">
        <v>7408</v>
      </c>
      <c r="J10">
        <v>-3425</v>
      </c>
      <c r="K10">
        <v>7408</v>
      </c>
      <c r="L10">
        <v>-3425</v>
      </c>
      <c r="M10">
        <f t="shared" si="2"/>
        <v>7408</v>
      </c>
      <c r="N10">
        <f t="shared" si="2"/>
        <v>-3425</v>
      </c>
    </row>
    <row r="11" spans="1:14" x14ac:dyDescent="0.2">
      <c r="A11">
        <v>8</v>
      </c>
      <c r="B11">
        <v>15602</v>
      </c>
      <c r="C11">
        <v>-3791</v>
      </c>
      <c r="D11">
        <v>15602</v>
      </c>
      <c r="E11">
        <v>-3790</v>
      </c>
      <c r="F11">
        <f t="shared" si="0"/>
        <v>15602</v>
      </c>
      <c r="G11">
        <f t="shared" si="1"/>
        <v>-3790.5</v>
      </c>
      <c r="H11">
        <v>8</v>
      </c>
      <c r="I11">
        <v>7650</v>
      </c>
      <c r="J11">
        <v>-3417</v>
      </c>
      <c r="K11">
        <v>7650</v>
      </c>
      <c r="L11">
        <v>-3418</v>
      </c>
      <c r="M11">
        <f t="shared" si="2"/>
        <v>7650</v>
      </c>
      <c r="N11">
        <f t="shared" si="2"/>
        <v>-3417.5</v>
      </c>
    </row>
    <row r="12" spans="1:14" s="1" customFormat="1" x14ac:dyDescent="0.2">
      <c r="A12" s="1">
        <v>9</v>
      </c>
      <c r="B12" s="1">
        <v>15841</v>
      </c>
      <c r="C12" s="1">
        <v>-3393</v>
      </c>
      <c r="D12" s="1">
        <v>15841</v>
      </c>
      <c r="E12" s="1">
        <v>-3393</v>
      </c>
      <c r="F12" s="1">
        <f>(B12+D12)/2</f>
        <v>15841</v>
      </c>
      <c r="G12" s="1">
        <f>(C12+E12)/2</f>
        <v>-3393</v>
      </c>
      <c r="H12" s="1">
        <v>9</v>
      </c>
      <c r="I12" s="1">
        <v>7882</v>
      </c>
      <c r="J12" s="1">
        <v>-3002</v>
      </c>
      <c r="K12" s="1">
        <v>7882</v>
      </c>
      <c r="L12" s="1">
        <v>-3002</v>
      </c>
      <c r="M12" s="1">
        <f>(I12+K12)/2</f>
        <v>7882</v>
      </c>
      <c r="N12" s="1">
        <f>(J12+L12)/2</f>
        <v>-3002</v>
      </c>
    </row>
    <row r="13" spans="1:14" s="1" customFormat="1" x14ac:dyDescent="0.2">
      <c r="A13" s="1">
        <v>10</v>
      </c>
      <c r="B13" s="1">
        <v>16080</v>
      </c>
      <c r="C13" s="1">
        <v>-3393</v>
      </c>
      <c r="D13" s="1">
        <v>16080</v>
      </c>
      <c r="E13" s="1">
        <v>-3393</v>
      </c>
      <c r="F13" s="1">
        <f t="shared" ref="F13:F19" si="3">(B13+D13)/2</f>
        <v>16080</v>
      </c>
      <c r="G13" s="1">
        <f t="shared" ref="G13:G19" si="4">(C13+E13)/2</f>
        <v>-3393</v>
      </c>
      <c r="H13" s="1">
        <v>10</v>
      </c>
      <c r="I13" s="1">
        <v>8125</v>
      </c>
      <c r="J13" s="1">
        <v>-2995</v>
      </c>
      <c r="K13" s="1">
        <v>8124</v>
      </c>
      <c r="L13" s="1">
        <v>-2995</v>
      </c>
      <c r="M13" s="1">
        <f t="shared" ref="M13:M19" si="5">(I13+K13)/2</f>
        <v>8124.5</v>
      </c>
      <c r="N13" s="1">
        <f t="shared" ref="N13:N19" si="6">(J13+L13)/2</f>
        <v>-2995</v>
      </c>
    </row>
    <row r="14" spans="1:14" s="1" customFormat="1" x14ac:dyDescent="0.2">
      <c r="A14" s="1">
        <v>11</v>
      </c>
      <c r="B14" s="1">
        <v>15841</v>
      </c>
      <c r="C14" s="1">
        <v>-3485</v>
      </c>
      <c r="D14" s="1">
        <v>15841</v>
      </c>
      <c r="E14" s="1">
        <v>-3486</v>
      </c>
      <c r="F14" s="1">
        <f t="shared" si="3"/>
        <v>15841</v>
      </c>
      <c r="G14" s="1">
        <f t="shared" si="4"/>
        <v>-3485.5</v>
      </c>
      <c r="H14" s="1">
        <v>11</v>
      </c>
      <c r="I14" s="1">
        <v>7885</v>
      </c>
      <c r="J14" s="1">
        <v>-3095</v>
      </c>
      <c r="K14" s="1">
        <v>7886</v>
      </c>
      <c r="L14" s="1">
        <v>-3096</v>
      </c>
      <c r="M14" s="1">
        <f t="shared" si="5"/>
        <v>7885.5</v>
      </c>
      <c r="N14" s="1">
        <f t="shared" si="6"/>
        <v>-3095.5</v>
      </c>
    </row>
    <row r="15" spans="1:14" s="1" customFormat="1" x14ac:dyDescent="0.2">
      <c r="A15" s="1">
        <v>12</v>
      </c>
      <c r="B15" s="1">
        <v>16081</v>
      </c>
      <c r="C15" s="1">
        <v>-3485</v>
      </c>
      <c r="D15" s="1">
        <v>16080</v>
      </c>
      <c r="E15" s="1">
        <v>-3485</v>
      </c>
      <c r="F15" s="1">
        <f t="shared" si="3"/>
        <v>16080.5</v>
      </c>
      <c r="G15" s="1">
        <f t="shared" si="4"/>
        <v>-3485</v>
      </c>
      <c r="H15" s="1">
        <v>12</v>
      </c>
      <c r="I15" s="1">
        <v>8128</v>
      </c>
      <c r="J15" s="1">
        <v>-3087</v>
      </c>
      <c r="K15" s="1">
        <v>8127</v>
      </c>
      <c r="L15" s="1">
        <v>-3088</v>
      </c>
      <c r="M15" s="1">
        <f t="shared" si="5"/>
        <v>8127.5</v>
      </c>
      <c r="N15" s="1">
        <f t="shared" si="6"/>
        <v>-3087.5</v>
      </c>
    </row>
    <row r="16" spans="1:14" s="1" customFormat="1" x14ac:dyDescent="0.2">
      <c r="A16" s="1">
        <v>13</v>
      </c>
      <c r="B16" s="1">
        <v>15841</v>
      </c>
      <c r="C16" s="1">
        <v>-3699</v>
      </c>
      <c r="D16" s="1">
        <v>15842</v>
      </c>
      <c r="E16" s="1">
        <v>-3696</v>
      </c>
      <c r="F16" s="1">
        <f t="shared" si="3"/>
        <v>15841.5</v>
      </c>
      <c r="G16" s="1">
        <f t="shared" si="4"/>
        <v>-3697.5</v>
      </c>
      <c r="H16" s="1">
        <v>13</v>
      </c>
      <c r="I16" s="1">
        <v>7890</v>
      </c>
      <c r="J16" s="1">
        <v>-3316</v>
      </c>
      <c r="K16" s="1">
        <v>7890</v>
      </c>
      <c r="L16" s="1">
        <v>-3316</v>
      </c>
      <c r="M16" s="1">
        <f t="shared" si="5"/>
        <v>7890</v>
      </c>
      <c r="N16" s="1">
        <f t="shared" si="6"/>
        <v>-3316</v>
      </c>
    </row>
    <row r="17" spans="1:14" s="1" customFormat="1" x14ac:dyDescent="0.2">
      <c r="A17" s="1">
        <v>14</v>
      </c>
      <c r="B17" s="1">
        <v>16081</v>
      </c>
      <c r="C17" s="1">
        <v>-3699</v>
      </c>
      <c r="D17" s="1">
        <v>16081</v>
      </c>
      <c r="E17" s="1">
        <v>-3700</v>
      </c>
      <c r="F17" s="1">
        <f t="shared" si="3"/>
        <v>16081</v>
      </c>
      <c r="G17" s="1">
        <f>(C17+E17)/2</f>
        <v>-3699.5</v>
      </c>
      <c r="H17" s="1">
        <v>14</v>
      </c>
      <c r="I17" s="1">
        <v>8133</v>
      </c>
      <c r="J17" s="1">
        <v>-3310</v>
      </c>
      <c r="K17" s="1">
        <v>8132</v>
      </c>
      <c r="L17" s="1">
        <v>-3309</v>
      </c>
      <c r="M17" s="1">
        <f t="shared" si="5"/>
        <v>8132.5</v>
      </c>
      <c r="N17" s="1">
        <f t="shared" si="6"/>
        <v>-3309.5</v>
      </c>
    </row>
    <row r="18" spans="1:14" s="1" customFormat="1" x14ac:dyDescent="0.2">
      <c r="A18" s="1">
        <v>15</v>
      </c>
      <c r="B18" s="1">
        <v>15841</v>
      </c>
      <c r="C18" s="1">
        <v>-3790</v>
      </c>
      <c r="D18" s="1">
        <v>15842</v>
      </c>
      <c r="E18" s="1">
        <v>-3791</v>
      </c>
      <c r="F18" s="1">
        <f t="shared" si="3"/>
        <v>15841.5</v>
      </c>
      <c r="G18" s="1">
        <f t="shared" si="4"/>
        <v>-3790.5</v>
      </c>
      <c r="H18" s="1">
        <v>15</v>
      </c>
      <c r="I18" s="1">
        <v>7892</v>
      </c>
      <c r="J18" s="1">
        <v>-3410</v>
      </c>
      <c r="K18" s="1">
        <v>7892</v>
      </c>
      <c r="L18" s="1">
        <v>-3411</v>
      </c>
      <c r="M18" s="1">
        <f t="shared" si="5"/>
        <v>7892</v>
      </c>
      <c r="N18" s="1">
        <f t="shared" si="6"/>
        <v>-3410.5</v>
      </c>
    </row>
    <row r="19" spans="1:14" s="1" customFormat="1" x14ac:dyDescent="0.2">
      <c r="A19" s="1">
        <v>16</v>
      </c>
      <c r="B19" s="1">
        <v>16081</v>
      </c>
      <c r="C19" s="1">
        <v>-3791</v>
      </c>
      <c r="D19" s="1">
        <v>16081</v>
      </c>
      <c r="E19" s="1">
        <v>-3792</v>
      </c>
      <c r="F19" s="1">
        <f t="shared" si="3"/>
        <v>16081</v>
      </c>
      <c r="G19" s="1">
        <f t="shared" si="4"/>
        <v>-3791.5</v>
      </c>
      <c r="H19" s="1">
        <v>16</v>
      </c>
      <c r="I19" s="1">
        <v>8135</v>
      </c>
      <c r="J19" s="1">
        <v>-3402</v>
      </c>
      <c r="K19" s="1">
        <v>8134</v>
      </c>
      <c r="L19" s="1">
        <v>-3404</v>
      </c>
      <c r="M19" s="1">
        <f t="shared" si="5"/>
        <v>8134.5</v>
      </c>
      <c r="N19" s="1">
        <f t="shared" si="6"/>
        <v>-3403</v>
      </c>
    </row>
    <row r="20" spans="1:14" s="1" customFormat="1" x14ac:dyDescent="0.2">
      <c r="B20" s="1" t="s">
        <v>7</v>
      </c>
      <c r="D20" s="1" t="s">
        <v>8</v>
      </c>
      <c r="F20" s="1" t="s">
        <v>4</v>
      </c>
      <c r="I20" s="1" t="s">
        <v>7</v>
      </c>
      <c r="K20" s="1" t="s">
        <v>8</v>
      </c>
      <c r="M20" s="1" t="s">
        <v>4</v>
      </c>
    </row>
    <row r="21" spans="1:14" s="1" customFormat="1" x14ac:dyDescent="0.2">
      <c r="B21" s="1" t="s">
        <v>5</v>
      </c>
      <c r="C21" s="1" t="s">
        <v>6</v>
      </c>
      <c r="D21" s="1" t="s">
        <v>5</v>
      </c>
      <c r="E21" s="1" t="s">
        <v>6</v>
      </c>
      <c r="F21" s="1" t="s">
        <v>5</v>
      </c>
      <c r="G21" s="1" t="s">
        <v>6</v>
      </c>
      <c r="I21" s="1" t="s">
        <v>5</v>
      </c>
      <c r="J21" s="1" t="s">
        <v>6</v>
      </c>
      <c r="K21" s="1" t="s">
        <v>5</v>
      </c>
      <c r="L21" s="1" t="s">
        <v>6</v>
      </c>
      <c r="M21" s="1" t="s">
        <v>5</v>
      </c>
      <c r="N21" s="1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myo</dc:creator>
  <cp:keywords/>
  <dc:description/>
  <cp:lastModifiedBy>Jiageng Mi</cp:lastModifiedBy>
  <cp:revision/>
  <dcterms:created xsi:type="dcterms:W3CDTF">2015-06-05T18:17:20Z</dcterms:created>
  <dcterms:modified xsi:type="dcterms:W3CDTF">2025-04-07T08:55:07Z</dcterms:modified>
  <cp:category/>
  <cp:contentStatus/>
</cp:coreProperties>
</file>