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940" activeTab="1"/>
  </bookViews>
  <sheets>
    <sheet name="stationDraft" sheetId="1" r:id="rId1"/>
    <sheet name="stationExist" sheetId="2" r:id="rId2"/>
  </sheets>
  <calcPr calcId="144525"/>
</workbook>
</file>

<file path=xl/sharedStrings.xml><?xml version="1.0" encoding="utf-8"?>
<sst xmlns="http://schemas.openxmlformats.org/spreadsheetml/2006/main" count="3340" uniqueCount="1147">
  <si>
    <t>shenzhuang</t>
  </si>
  <si>
    <t>莘庄</t>
  </si>
  <si>
    <t>waihuanlu</t>
  </si>
  <si>
    <t>外环路</t>
  </si>
  <si>
    <t>lianhualu</t>
  </si>
  <si>
    <t>莲花路</t>
  </si>
  <si>
    <t>jinjiangleyuan</t>
  </si>
  <si>
    <t>锦江乐园</t>
  </si>
  <si>
    <t>shanghainanzhan</t>
  </si>
  <si>
    <t>上海南站</t>
  </si>
  <si>
    <t>caobaolu</t>
  </si>
  <si>
    <t>漕宝路</t>
  </si>
  <si>
    <t>shanghaitiyuguan</t>
  </si>
  <si>
    <t>上海体育馆</t>
  </si>
  <si>
    <t>xujiahui</t>
  </si>
  <si>
    <t>徐家汇</t>
  </si>
  <si>
    <t>hengshanlu</t>
  </si>
  <si>
    <t>衡山路</t>
  </si>
  <si>
    <t>changshulu</t>
  </si>
  <si>
    <t>常熟路</t>
  </si>
  <si>
    <t>shanxinanlu</t>
  </si>
  <si>
    <t>陕西南路</t>
  </si>
  <si>
    <t>huangbeinanlu</t>
  </si>
  <si>
    <t>黄陂南路</t>
  </si>
  <si>
    <t>renminguangchang</t>
  </si>
  <si>
    <t>人民广场</t>
  </si>
  <si>
    <t>xinzhalu</t>
  </si>
  <si>
    <t>新闸路</t>
  </si>
  <si>
    <t>hanzhonglu</t>
  </si>
  <si>
    <t>汉中路</t>
  </si>
  <si>
    <t>shanghaihuochezhan</t>
  </si>
  <si>
    <t>上海火车站</t>
  </si>
  <si>
    <t>zhongshanbeilu</t>
  </si>
  <si>
    <t>中山北路</t>
  </si>
  <si>
    <t>yanchanglu</t>
  </si>
  <si>
    <t>延长路</t>
  </si>
  <si>
    <t>shanghaimaxicheng</t>
  </si>
  <si>
    <t>上海马戏城</t>
  </si>
  <si>
    <t>wenshuilu</t>
  </si>
  <si>
    <t>汶水路</t>
  </si>
  <si>
    <t>pengpuxincun</t>
  </si>
  <si>
    <t>彭浦新村</t>
  </si>
  <si>
    <t>gongkanglu</t>
  </si>
  <si>
    <t>共康路</t>
  </si>
  <si>
    <t>tonghexincun</t>
  </si>
  <si>
    <t>通河新村</t>
  </si>
  <si>
    <t>hulanlu</t>
  </si>
  <si>
    <t>呼兰路</t>
  </si>
  <si>
    <t>gongfuxincun</t>
  </si>
  <si>
    <t>共富新村</t>
  </si>
  <si>
    <t>baoangonglu</t>
  </si>
  <si>
    <t>宝安公路</t>
  </si>
  <si>
    <t>youyixilu</t>
  </si>
  <si>
    <t>友谊西路</t>
  </si>
  <si>
    <t>fujinlu</t>
  </si>
  <si>
    <t>富锦路</t>
  </si>
  <si>
    <t>panxianglu630</t>
  </si>
  <si>
    <t>蟠祥路</t>
  </si>
  <si>
    <t>panxianglu</t>
  </si>
  <si>
    <t>xujingdong</t>
  </si>
  <si>
    <t>徐泾东</t>
  </si>
  <si>
    <t>hongqiaohuochezhan</t>
  </si>
  <si>
    <t>虹桥火车站</t>
  </si>
  <si>
    <t>hongqiao2haohangzhanlou</t>
  </si>
  <si>
    <t>虹桥2号航站楼</t>
  </si>
  <si>
    <t>songhonglu</t>
  </si>
  <si>
    <t>淞虹路</t>
  </si>
  <si>
    <t>beixinjing</t>
  </si>
  <si>
    <t>北新泾</t>
  </si>
  <si>
    <t>weininglu</t>
  </si>
  <si>
    <t>威宁路</t>
  </si>
  <si>
    <t>loushanguanlu</t>
  </si>
  <si>
    <t>娄山关路</t>
  </si>
  <si>
    <t>zhongshangongyuan</t>
  </si>
  <si>
    <t>中山公园</t>
  </si>
  <si>
    <t>jiangsulu</t>
  </si>
  <si>
    <t>江苏路</t>
  </si>
  <si>
    <t>jingansi</t>
  </si>
  <si>
    <t>静安寺</t>
  </si>
  <si>
    <t>nanjingxilu</t>
  </si>
  <si>
    <t>南京西路</t>
  </si>
  <si>
    <t>nanjingdonglu</t>
  </si>
  <si>
    <t>南京东路</t>
  </si>
  <si>
    <t>lujiazui</t>
  </si>
  <si>
    <t>陆家嘴</t>
  </si>
  <si>
    <t>dongchanglu</t>
  </si>
  <si>
    <t>东昌路</t>
  </si>
  <si>
    <t>shijidadao</t>
  </si>
  <si>
    <t>世纪大道</t>
  </si>
  <si>
    <t>shanghaikejiguan</t>
  </si>
  <si>
    <t>上海科技馆</t>
  </si>
  <si>
    <t>shijigongyuan</t>
  </si>
  <si>
    <t>世纪公园</t>
  </si>
  <si>
    <t>longyanglu</t>
  </si>
  <si>
    <t>龙阳路</t>
  </si>
  <si>
    <t>zhangjianggaoke</t>
  </si>
  <si>
    <t>张江高科</t>
  </si>
  <si>
    <t>jinkelu</t>
  </si>
  <si>
    <t>金科路</t>
  </si>
  <si>
    <t>guanglanlu</t>
  </si>
  <si>
    <t>广兰路</t>
  </si>
  <si>
    <t>tangzhen</t>
  </si>
  <si>
    <t>唐镇</t>
  </si>
  <si>
    <t>chuangxinzhonglu</t>
  </si>
  <si>
    <t>创新中路</t>
  </si>
  <si>
    <t>huaxiadonglu</t>
  </si>
  <si>
    <t>华夏东路</t>
  </si>
  <si>
    <t>chuansha</t>
  </si>
  <si>
    <t>川沙</t>
  </si>
  <si>
    <t>lingkonglu</t>
  </si>
  <si>
    <t>凌空路</t>
  </si>
  <si>
    <t>yuandongdadao</t>
  </si>
  <si>
    <t>远东大道</t>
  </si>
  <si>
    <t>haitiansanlu</t>
  </si>
  <si>
    <t>海天三路</t>
  </si>
  <si>
    <t>pudongguojijichang</t>
  </si>
  <si>
    <t>浦东国际机场</t>
  </si>
  <si>
    <t>金山卫</t>
  </si>
  <si>
    <t>金山园区</t>
  </si>
  <si>
    <t>亭林</t>
  </si>
  <si>
    <t>叶榭</t>
  </si>
  <si>
    <t>车墩</t>
  </si>
  <si>
    <t>新桥</t>
  </si>
  <si>
    <t>春申</t>
  </si>
  <si>
    <t>shilonglu</t>
  </si>
  <si>
    <t>石龙路</t>
  </si>
  <si>
    <t>longcaolu</t>
  </si>
  <si>
    <t>龙漕路</t>
  </si>
  <si>
    <t>caoxilu</t>
  </si>
  <si>
    <t>漕溪路</t>
  </si>
  <si>
    <t>yishanlu</t>
  </si>
  <si>
    <t>宜山路</t>
  </si>
  <si>
    <t>hongqiaolu</t>
  </si>
  <si>
    <t>虹桥路</t>
  </si>
  <si>
    <t>yananxilu</t>
  </si>
  <si>
    <t>延安西路</t>
  </si>
  <si>
    <t>jinshajianglu</t>
  </si>
  <si>
    <t>金沙江路</t>
  </si>
  <si>
    <t>caoyang</t>
  </si>
  <si>
    <t>曹杨路</t>
  </si>
  <si>
    <t>zhenpinglu</t>
  </si>
  <si>
    <t>镇坪路</t>
  </si>
  <si>
    <t>zhongtanlu</t>
  </si>
  <si>
    <t>中潭路</t>
  </si>
  <si>
    <t>baoshanlu</t>
  </si>
  <si>
    <t>宝山路</t>
  </si>
  <si>
    <t>dongbaoxinglu</t>
  </si>
  <si>
    <t>东宝兴路</t>
  </si>
  <si>
    <t>hongkouzuqiuchang</t>
  </si>
  <si>
    <t>虹口足球场</t>
  </si>
  <si>
    <t>chifenglu</t>
  </si>
  <si>
    <t>赤峰路</t>
  </si>
  <si>
    <t>dabaishu</t>
  </si>
  <si>
    <t>大柏树</t>
  </si>
  <si>
    <t>jiangwanzhen</t>
  </si>
  <si>
    <t>江湾镇</t>
  </si>
  <si>
    <t>yingaoxilu</t>
  </si>
  <si>
    <t>殷高西路</t>
  </si>
  <si>
    <t>changjiangnanlu</t>
  </si>
  <si>
    <t>长江南路</t>
  </si>
  <si>
    <t>songfalu</t>
  </si>
  <si>
    <t>淞发路</t>
  </si>
  <si>
    <t>zhanghuabang</t>
  </si>
  <si>
    <t>张华浜</t>
  </si>
  <si>
    <t>songbinlu</t>
  </si>
  <si>
    <t>淞滨路</t>
  </si>
  <si>
    <t>shuichanlu</t>
  </si>
  <si>
    <t>水产路</t>
  </si>
  <si>
    <t>baoyanglu</t>
  </si>
  <si>
    <t>宝杨路</t>
  </si>
  <si>
    <t>youyilu</t>
  </si>
  <si>
    <t>友谊路</t>
  </si>
  <si>
    <t>tielilu</t>
  </si>
  <si>
    <t>铁力路</t>
  </si>
  <si>
    <t>jiangyangbeilu</t>
  </si>
  <si>
    <t>江杨北路</t>
  </si>
  <si>
    <t>damuqiaozhan2030</t>
  </si>
  <si>
    <t>大木桥站</t>
  </si>
  <si>
    <t>damuqiaozhan</t>
  </si>
  <si>
    <t>donganlu</t>
  </si>
  <si>
    <t>东安路</t>
  </si>
  <si>
    <t>shanghaitiyuchang</t>
  </si>
  <si>
    <t>上海体育场</t>
  </si>
  <si>
    <t>hailunlu</t>
  </si>
  <si>
    <t>海伦路</t>
  </si>
  <si>
    <t>linpinglu</t>
  </si>
  <si>
    <t>临平路</t>
  </si>
  <si>
    <t>dalianlu</t>
  </si>
  <si>
    <t>大连路</t>
  </si>
  <si>
    <t>yangshupulu</t>
  </si>
  <si>
    <t>杨树浦路</t>
  </si>
  <si>
    <t>pudongdadao</t>
  </si>
  <si>
    <t>浦东大道</t>
  </si>
  <si>
    <t>pudianlu</t>
  </si>
  <si>
    <t>浦电路</t>
  </si>
  <si>
    <t>lancunlu</t>
  </si>
  <si>
    <t>蓝村路</t>
  </si>
  <si>
    <t>tangqiao</t>
  </si>
  <si>
    <t>塘桥</t>
  </si>
  <si>
    <t>nanpudaqiao</t>
  </si>
  <si>
    <t>南浦大桥</t>
  </si>
  <si>
    <t>xizangnanlu</t>
  </si>
  <si>
    <t>西藏南路</t>
  </si>
  <si>
    <t>lubanlu</t>
  </si>
  <si>
    <t>鲁班路</t>
  </si>
  <si>
    <t>chunshenlu</t>
  </si>
  <si>
    <t>春申路</t>
  </si>
  <si>
    <t>yindoulu</t>
  </si>
  <si>
    <t>银都路</t>
  </si>
  <si>
    <t>zhuanqiao</t>
  </si>
  <si>
    <t>颛桥</t>
  </si>
  <si>
    <t>beiqiao</t>
  </si>
  <si>
    <t>北桥</t>
  </si>
  <si>
    <t>jianchuanlu</t>
  </si>
  <si>
    <t>剑川路</t>
  </si>
  <si>
    <t>dongchuanlu</t>
  </si>
  <si>
    <t>东川路</t>
  </si>
  <si>
    <t>江川路</t>
  </si>
  <si>
    <t>西渡</t>
  </si>
  <si>
    <t>萧塘</t>
  </si>
  <si>
    <t>奉浦大道</t>
  </si>
  <si>
    <t>环城东路</t>
  </si>
  <si>
    <t>望园路</t>
  </si>
  <si>
    <t>金海湖</t>
  </si>
  <si>
    <t>奉贤新城</t>
  </si>
  <si>
    <t>dongfangtiyuzhongxin</t>
  </si>
  <si>
    <t>东方体育中心</t>
  </si>
  <si>
    <t>lingyannanlu</t>
  </si>
  <si>
    <t>灵岩南路</t>
  </si>
  <si>
    <t>shangnanlu</t>
  </si>
  <si>
    <t>上南路</t>
  </si>
  <si>
    <t>huaxiaxilu</t>
  </si>
  <si>
    <t>华夏西路</t>
  </si>
  <si>
    <t>gaoqinglu</t>
  </si>
  <si>
    <t>高青路</t>
  </si>
  <si>
    <t>dongminglu</t>
  </si>
  <si>
    <t>东明路</t>
  </si>
  <si>
    <t>gaokexilu</t>
  </si>
  <si>
    <t>高科西路</t>
  </si>
  <si>
    <t>linyixincun</t>
  </si>
  <si>
    <t>临沂新村</t>
  </si>
  <si>
    <t>shanghaiertongyixuezhongxin</t>
  </si>
  <si>
    <t>上海儿童医学中心</t>
  </si>
  <si>
    <t>yuanshentiyuzhongxin</t>
  </si>
  <si>
    <t>源深体育中心</t>
  </si>
  <si>
    <t>minshenglu</t>
  </si>
  <si>
    <t>民生路</t>
  </si>
  <si>
    <t>beiyangjinglu</t>
  </si>
  <si>
    <t>北洋泾路</t>
  </si>
  <si>
    <t>depinglu</t>
  </si>
  <si>
    <t>德平路</t>
  </si>
  <si>
    <t>yunshanlu</t>
  </si>
  <si>
    <t>云山路</t>
  </si>
  <si>
    <t>jinqiaolu</t>
  </si>
  <si>
    <t>金桥路</t>
  </si>
  <si>
    <t>boxinglu</t>
  </si>
  <si>
    <t>博兴路</t>
  </si>
  <si>
    <t>wulianlu</t>
  </si>
  <si>
    <t>五莲路</t>
  </si>
  <si>
    <t>jufenglu</t>
  </si>
  <si>
    <t>巨峰路</t>
  </si>
  <si>
    <t>dongjinglu</t>
  </si>
  <si>
    <t>东靖路</t>
  </si>
  <si>
    <t>wuzhoudadao</t>
  </si>
  <si>
    <t>五洲大道</t>
  </si>
  <si>
    <t>zhouhailu</t>
  </si>
  <si>
    <t>洲海路</t>
  </si>
  <si>
    <t>waigaoqiaobaoshuiqunan</t>
  </si>
  <si>
    <t>外高桥保税区南</t>
  </si>
  <si>
    <t>hangjinlu</t>
  </si>
  <si>
    <t>航津路</t>
  </si>
  <si>
    <t>waigaoqiaobaoshuiqubei</t>
  </si>
  <si>
    <t>外高桥保税区北</t>
  </si>
  <si>
    <t>gangchenglu</t>
  </si>
  <si>
    <t>港城路</t>
  </si>
  <si>
    <t>外环路站</t>
  </si>
  <si>
    <t>meilanhu</t>
  </si>
  <si>
    <t>美兰湖</t>
  </si>
  <si>
    <t>luonanxincun</t>
  </si>
  <si>
    <t>罗南新村</t>
  </si>
  <si>
    <t>panguanglu</t>
  </si>
  <si>
    <t>潘广路</t>
  </si>
  <si>
    <t>liuhang</t>
  </si>
  <si>
    <t>刘行</t>
  </si>
  <si>
    <t>gucungongyuan</t>
  </si>
  <si>
    <t>顾村公园</t>
  </si>
  <si>
    <t>qihualu</t>
  </si>
  <si>
    <t>祁华路</t>
  </si>
  <si>
    <t>shanghaidaxue</t>
  </si>
  <si>
    <t>上海大学</t>
  </si>
  <si>
    <t>nanchenlu</t>
  </si>
  <si>
    <t>南陈路</t>
  </si>
  <si>
    <t>shangdalu</t>
  </si>
  <si>
    <t>上大路</t>
  </si>
  <si>
    <t>changzhonglu</t>
  </si>
  <si>
    <t>场中路</t>
  </si>
  <si>
    <t>dachangzhen</t>
  </si>
  <si>
    <t>大场镇</t>
  </si>
  <si>
    <t>hangzhilu</t>
  </si>
  <si>
    <t>行知路</t>
  </si>
  <si>
    <t>dahuasanlu</t>
  </si>
  <si>
    <t>大华三路</t>
  </si>
  <si>
    <t>xincunlu</t>
  </si>
  <si>
    <t>新村路</t>
  </si>
  <si>
    <t>langaolu</t>
  </si>
  <si>
    <t>岚皋路</t>
  </si>
  <si>
    <t>changshoulu</t>
  </si>
  <si>
    <t>长寿路</t>
  </si>
  <si>
    <t>changpinglu</t>
  </si>
  <si>
    <t>昌平路</t>
  </si>
  <si>
    <t>zhaojiabanglu</t>
  </si>
  <si>
    <t>肇嘉浜路</t>
  </si>
  <si>
    <t>longhuazhonglu</t>
  </si>
  <si>
    <t>龙华中路</t>
  </si>
  <si>
    <t>houtan</t>
  </si>
  <si>
    <t>后滩</t>
  </si>
  <si>
    <t>changqinglu</t>
  </si>
  <si>
    <t>长清路</t>
  </si>
  <si>
    <t>yaohualu</t>
  </si>
  <si>
    <t>耀华路</t>
  </si>
  <si>
    <t>yuntailu</t>
  </si>
  <si>
    <t>云台路</t>
  </si>
  <si>
    <t>yanggaonanlu</t>
  </si>
  <si>
    <t>杨高南路</t>
  </si>
  <si>
    <t>jinxiulu</t>
  </si>
  <si>
    <t>锦绣路</t>
  </si>
  <si>
    <t>fanghualu</t>
  </si>
  <si>
    <t>芳华路</t>
  </si>
  <si>
    <t>huamulu</t>
  </si>
  <si>
    <t>花木路</t>
  </si>
  <si>
    <t>shiguanglu</t>
  </si>
  <si>
    <t>市光路</t>
  </si>
  <si>
    <t>nenjianglu</t>
  </si>
  <si>
    <t>嫩江路</t>
  </si>
  <si>
    <t>xiangyinlu</t>
  </si>
  <si>
    <t>翔殷路</t>
  </si>
  <si>
    <t>huangxinggongyuan</t>
  </si>
  <si>
    <t>黄兴公园</t>
  </si>
  <si>
    <t>yanjizhonglu</t>
  </si>
  <si>
    <t>延吉中路</t>
  </si>
  <si>
    <t>huangxinglu</t>
  </si>
  <si>
    <t>黄兴路</t>
  </si>
  <si>
    <t>jiangpulu</t>
  </si>
  <si>
    <t>江浦路</t>
  </si>
  <si>
    <t>anshanxincun</t>
  </si>
  <si>
    <t>鞍山新村</t>
  </si>
  <si>
    <t>sipinglu</t>
  </si>
  <si>
    <t>四平路</t>
  </si>
  <si>
    <t>quyanglu</t>
  </si>
  <si>
    <t>曲阳路</t>
  </si>
  <si>
    <t>xizangbeilu</t>
  </si>
  <si>
    <t>西藏北路</t>
  </si>
  <si>
    <t>zhongxinglu</t>
  </si>
  <si>
    <t>中兴路</t>
  </si>
  <si>
    <t>qufulu</t>
  </si>
  <si>
    <t>曲阜路</t>
  </si>
  <si>
    <t>dashijie</t>
  </si>
  <si>
    <t>大世界</t>
  </si>
  <si>
    <t>laoximen</t>
  </si>
  <si>
    <t>老西门</t>
  </si>
  <si>
    <t>lujiabanglu</t>
  </si>
  <si>
    <t>陆家浜路</t>
  </si>
  <si>
    <t>zhonghuayishugong</t>
  </si>
  <si>
    <t>中华艺术宫</t>
  </si>
  <si>
    <t>chengshanlu</t>
  </si>
  <si>
    <t>成山路</t>
  </si>
  <si>
    <t>yangsi</t>
  </si>
  <si>
    <t>杨思</t>
  </si>
  <si>
    <t>lingzhaoxincun</t>
  </si>
  <si>
    <t>凌兆新村</t>
  </si>
  <si>
    <t>luhenglu</t>
  </si>
  <si>
    <t>芦恒路</t>
  </si>
  <si>
    <t>pujiangzhen</t>
  </si>
  <si>
    <t>浦江镇</t>
  </si>
  <si>
    <t>jiangyuelu</t>
  </si>
  <si>
    <t>江月路</t>
  </si>
  <si>
    <t>lianhanglu</t>
  </si>
  <si>
    <t>联航路</t>
  </si>
  <si>
    <t>shendugonglu</t>
  </si>
  <si>
    <t>沈杜公路</t>
  </si>
  <si>
    <t>songjiangnanzhan</t>
  </si>
  <si>
    <t>松江南站</t>
  </si>
  <si>
    <t>zuibaichi</t>
  </si>
  <si>
    <t>醉白池</t>
  </si>
  <si>
    <t>songjiangtiyuzhongxin</t>
  </si>
  <si>
    <t>松江体育中心</t>
  </si>
  <si>
    <t>songjiangxincheng</t>
  </si>
  <si>
    <t>松江新城</t>
  </si>
  <si>
    <t>songjiangdaxuecheng</t>
  </si>
  <si>
    <t>松江大学城</t>
  </si>
  <si>
    <t>dongjing</t>
  </si>
  <si>
    <t>洞泾</t>
  </si>
  <si>
    <t>sheshan</t>
  </si>
  <si>
    <t>佘山</t>
  </si>
  <si>
    <t>sijing</t>
  </si>
  <si>
    <t>泗泾</t>
  </si>
  <si>
    <t>jiuting</t>
  </si>
  <si>
    <t>九亭</t>
  </si>
  <si>
    <t>zhongchunlu</t>
  </si>
  <si>
    <t>中春路</t>
  </si>
  <si>
    <t>qibao</t>
  </si>
  <si>
    <t>七宝</t>
  </si>
  <si>
    <t>xingzhonglu</t>
  </si>
  <si>
    <t>星中路</t>
  </si>
  <si>
    <t>hechuanlu</t>
  </si>
  <si>
    <t>合川路</t>
  </si>
  <si>
    <t>caohejingkaifaqu</t>
  </si>
  <si>
    <t>漕河泾开发区</t>
  </si>
  <si>
    <t>guilinlu</t>
  </si>
  <si>
    <t>桂林路</t>
  </si>
  <si>
    <t>jiashanlu</t>
  </si>
  <si>
    <t>嘉善路</t>
  </si>
  <si>
    <t>dapuqiao</t>
  </si>
  <si>
    <t>打浦桥</t>
  </si>
  <si>
    <t>madanglu</t>
  </si>
  <si>
    <t>马当路</t>
  </si>
  <si>
    <t>xiaonanmen</t>
  </si>
  <si>
    <t>小南门</t>
  </si>
  <si>
    <t>shangchenglu</t>
  </si>
  <si>
    <t>商城路</t>
  </si>
  <si>
    <t>yanggaozhonglu</t>
  </si>
  <si>
    <t>杨高中路</t>
  </si>
  <si>
    <t>芳甸路</t>
  </si>
  <si>
    <t>蓝天路</t>
  </si>
  <si>
    <t>台儿庄路</t>
  </si>
  <si>
    <t>金桥</t>
  </si>
  <si>
    <t>金吉路</t>
  </si>
  <si>
    <t>金海路</t>
  </si>
  <si>
    <t>顾唐路</t>
  </si>
  <si>
    <t>民雷路</t>
  </si>
  <si>
    <t>曹路</t>
  </si>
  <si>
    <t>hongqiao1haohangzhanlou</t>
  </si>
  <si>
    <t>虹桥1号航站楼</t>
  </si>
  <si>
    <t>shanghaidongwuyuan</t>
  </si>
  <si>
    <t>上海动物园</t>
  </si>
  <si>
    <t>hangzhonglu</t>
  </si>
  <si>
    <t>航中路</t>
  </si>
  <si>
    <t>zitenglu</t>
  </si>
  <si>
    <t>紫藤路</t>
  </si>
  <si>
    <t>longbaixincun</t>
  </si>
  <si>
    <t>龙柏新村</t>
  </si>
  <si>
    <t>longxilu</t>
  </si>
  <si>
    <t>龙溪路</t>
  </si>
  <si>
    <t>shuichenglu</t>
  </si>
  <si>
    <t>水城路</t>
  </si>
  <si>
    <t>yililu</t>
  </si>
  <si>
    <t>伊犁路</t>
  </si>
  <si>
    <t>songyuanlu</t>
  </si>
  <si>
    <t>宋园路</t>
  </si>
  <si>
    <t>jiaotongdaxue</t>
  </si>
  <si>
    <t>交通大学</t>
  </si>
  <si>
    <t>shanghaitushuguan</t>
  </si>
  <si>
    <t>上海图书馆</t>
  </si>
  <si>
    <t>xintiandi</t>
  </si>
  <si>
    <t>新天地</t>
  </si>
  <si>
    <t>yuyuan</t>
  </si>
  <si>
    <t>豫园</t>
  </si>
  <si>
    <t>tiantonglu</t>
  </si>
  <si>
    <t>天潼路</t>
  </si>
  <si>
    <t>sichuanbeilu</t>
  </si>
  <si>
    <t>四川北路</t>
  </si>
  <si>
    <t>youdianxincun</t>
  </si>
  <si>
    <t>邮电新村</t>
  </si>
  <si>
    <t>tongjidaxue</t>
  </si>
  <si>
    <t>同济大学</t>
  </si>
  <si>
    <t>guoquanlu</t>
  </si>
  <si>
    <t>国权路</t>
  </si>
  <si>
    <t>wujiaochang</t>
  </si>
  <si>
    <t>五角场</t>
  </si>
  <si>
    <t>jiangwantiyuchang</t>
  </si>
  <si>
    <t>江湾体育场</t>
  </si>
  <si>
    <t>sanmenlu</t>
  </si>
  <si>
    <t>三门路</t>
  </si>
  <si>
    <t>yingaodonglu</t>
  </si>
  <si>
    <t>殷高东路</t>
  </si>
  <si>
    <t>xinjiangwancheng</t>
  </si>
  <si>
    <t>新江湾城</t>
  </si>
  <si>
    <t>国帆路</t>
  </si>
  <si>
    <t>双江路</t>
  </si>
  <si>
    <t>高桥西</t>
  </si>
  <si>
    <t>高桥</t>
  </si>
  <si>
    <t>基隆路</t>
  </si>
  <si>
    <t>huaqiao</t>
  </si>
  <si>
    <t>花桥</t>
  </si>
  <si>
    <t>guangminglu</t>
  </si>
  <si>
    <t>光明路</t>
  </si>
  <si>
    <t>zhaofenglu</t>
  </si>
  <si>
    <t>兆丰路</t>
  </si>
  <si>
    <t>anting</t>
  </si>
  <si>
    <t>安亭</t>
  </si>
  <si>
    <t>shanghaiqichecheng</t>
  </si>
  <si>
    <t>上海汽车城</t>
  </si>
  <si>
    <t>changjidonglu</t>
  </si>
  <si>
    <t>昌吉东路</t>
  </si>
  <si>
    <t>shanghaisaichechang</t>
  </si>
  <si>
    <t>上海赛车场</t>
  </si>
  <si>
    <t>jiadingbei</t>
  </si>
  <si>
    <t>嘉定北</t>
  </si>
  <si>
    <t>jiadingxi</t>
  </si>
  <si>
    <t>嘉定西</t>
  </si>
  <si>
    <t>baiyinlu</t>
  </si>
  <si>
    <t>白银路</t>
  </si>
  <si>
    <t>jiadingxincheng</t>
  </si>
  <si>
    <t>嘉定新城</t>
  </si>
  <si>
    <t>malu</t>
  </si>
  <si>
    <t>马陆</t>
  </si>
  <si>
    <t>chenxianggonglu6510</t>
  </si>
  <si>
    <t>陈翔公路</t>
  </si>
  <si>
    <t>chenxianggonglu</t>
  </si>
  <si>
    <t>nanxiang</t>
  </si>
  <si>
    <t>南翔</t>
  </si>
  <si>
    <t>taopuxincun</t>
  </si>
  <si>
    <t>桃浦新村</t>
  </si>
  <si>
    <t>wuweilu</t>
  </si>
  <si>
    <t>武威路</t>
  </si>
  <si>
    <t>qilianshanlu</t>
  </si>
  <si>
    <t>祁连山路</t>
  </si>
  <si>
    <t>liziyuanlu</t>
  </si>
  <si>
    <t>李子园</t>
  </si>
  <si>
    <t>shanghaixizhan</t>
  </si>
  <si>
    <t>上海西站</t>
  </si>
  <si>
    <t>zhenru</t>
  </si>
  <si>
    <t>真如</t>
  </si>
  <si>
    <t>fengqiaolu</t>
  </si>
  <si>
    <t>枫桥路</t>
  </si>
  <si>
    <t>longdelu</t>
  </si>
  <si>
    <t>隆德路</t>
  </si>
  <si>
    <t>shanghaiyouyongguan</t>
  </si>
  <si>
    <t>上海游泳馆</t>
  </si>
  <si>
    <t>longhua</t>
  </si>
  <si>
    <t>龙华</t>
  </si>
  <si>
    <t>yunjinlu</t>
  </si>
  <si>
    <t>云锦路</t>
  </si>
  <si>
    <t>longyaolu</t>
  </si>
  <si>
    <t>龙耀路</t>
  </si>
  <si>
    <t>sanlin</t>
  </si>
  <si>
    <t>三林</t>
  </si>
  <si>
    <t>sanlindong</t>
  </si>
  <si>
    <t>三林东</t>
  </si>
  <si>
    <t>pusanlu</t>
  </si>
  <si>
    <t>浦三路</t>
  </si>
  <si>
    <t>严御路</t>
  </si>
  <si>
    <t>yuqiao</t>
  </si>
  <si>
    <t>御桥</t>
  </si>
  <si>
    <t>luoshanlu</t>
  </si>
  <si>
    <t>罗山路</t>
  </si>
  <si>
    <t>xiuyanlu</t>
  </si>
  <si>
    <t>秀沿路</t>
  </si>
  <si>
    <t>kangxingonglu</t>
  </si>
  <si>
    <t>康新公路</t>
  </si>
  <si>
    <t>dishini</t>
  </si>
  <si>
    <t>迪士尼</t>
  </si>
  <si>
    <t>qishenlu</t>
  </si>
  <si>
    <t>七莘路</t>
  </si>
  <si>
    <t>hongshenlu</t>
  </si>
  <si>
    <t>虹莘路</t>
  </si>
  <si>
    <t>gudailu</t>
  </si>
  <si>
    <t>顾戴路</t>
  </si>
  <si>
    <t>donglanlu</t>
  </si>
  <si>
    <t>东兰路</t>
  </si>
  <si>
    <t>hongmeilu</t>
  </si>
  <si>
    <t>虹梅路</t>
  </si>
  <si>
    <t>hongcaolu</t>
  </si>
  <si>
    <t>虹漕路</t>
  </si>
  <si>
    <t>guilingongyuan</t>
  </si>
  <si>
    <t>桂林公园</t>
  </si>
  <si>
    <t>damuqiaolu</t>
  </si>
  <si>
    <t>大木桥路</t>
  </si>
  <si>
    <t>guojikeyunzhongxin</t>
  </si>
  <si>
    <t>国际客运中心</t>
  </si>
  <si>
    <t>tilanqiao</t>
  </si>
  <si>
    <t>提篮桥</t>
  </si>
  <si>
    <t>jiangpugongyuan</t>
  </si>
  <si>
    <t>江浦公园</t>
  </si>
  <si>
    <t>ningguolu</t>
  </si>
  <si>
    <t>宁国路</t>
  </si>
  <si>
    <t>longchanglu</t>
  </si>
  <si>
    <t>隆昌路</t>
  </si>
  <si>
    <t>aiguolu</t>
  </si>
  <si>
    <t>爱国路</t>
  </si>
  <si>
    <t>fuxingdao</t>
  </si>
  <si>
    <t>复兴岛</t>
  </si>
  <si>
    <t>donglulu</t>
  </si>
  <si>
    <t>东陆路</t>
  </si>
  <si>
    <t>yanggaobeilu</t>
  </si>
  <si>
    <t>杨高北路</t>
  </si>
  <si>
    <t>jinjinglu</t>
  </si>
  <si>
    <t>金京路</t>
  </si>
  <si>
    <t>shenjianglu</t>
  </si>
  <si>
    <t>申江路</t>
  </si>
  <si>
    <t>jinhailu</t>
  </si>
  <si>
    <t>诸光路</t>
  </si>
  <si>
    <t>运乐路</t>
  </si>
  <si>
    <t>季乐路</t>
  </si>
  <si>
    <t>芳乐路</t>
  </si>
  <si>
    <t>纪翟路</t>
  </si>
  <si>
    <t>jinyunlu</t>
  </si>
  <si>
    <t>金运路</t>
  </si>
  <si>
    <t>jinshajiangxilu</t>
  </si>
  <si>
    <t>金沙江西路</t>
  </si>
  <si>
    <t>fengzhuang</t>
  </si>
  <si>
    <t>丰庄</t>
  </si>
  <si>
    <t>qilianshannanlu</t>
  </si>
  <si>
    <t>祁连山南路</t>
  </si>
  <si>
    <t>zhenbeilu</t>
  </si>
  <si>
    <t>真北路</t>
  </si>
  <si>
    <t>daduhelu</t>
  </si>
  <si>
    <t>大渡河路</t>
  </si>
  <si>
    <t>wuninglu</t>
  </si>
  <si>
    <t>武宁路</t>
  </si>
  <si>
    <t>jiangninglu</t>
  </si>
  <si>
    <t>江宁路</t>
  </si>
  <si>
    <t>ziranbowuguan</t>
  </si>
  <si>
    <t>自然博物馆</t>
  </si>
  <si>
    <t>huaihaizhonglu</t>
  </si>
  <si>
    <t>淮海中路</t>
  </si>
  <si>
    <t>shibohuibowuguan</t>
  </si>
  <si>
    <t>世博会博物馆</t>
  </si>
  <si>
    <t>shibodadao</t>
  </si>
  <si>
    <t>世博大道</t>
  </si>
  <si>
    <t>华鹏路</t>
  </si>
  <si>
    <t>下南路</t>
  </si>
  <si>
    <t>北蔡</t>
  </si>
  <si>
    <t>陈春路</t>
  </si>
  <si>
    <t>莲溪路</t>
  </si>
  <si>
    <t>华夏中路</t>
  </si>
  <si>
    <t>中科路</t>
  </si>
  <si>
    <t>学林路</t>
  </si>
  <si>
    <t>张江路</t>
  </si>
  <si>
    <t>封浜</t>
  </si>
  <si>
    <t>乐秀路</t>
  </si>
  <si>
    <t>临洮路</t>
  </si>
  <si>
    <t>嘉怡路</t>
  </si>
  <si>
    <t>定边路</t>
  </si>
  <si>
    <t>真新新村</t>
  </si>
  <si>
    <t>真光路</t>
  </si>
  <si>
    <t>铜川路</t>
  </si>
  <si>
    <t>中宁路</t>
  </si>
  <si>
    <t>武定路</t>
  </si>
  <si>
    <t>浦东南路</t>
  </si>
  <si>
    <t>源深路</t>
  </si>
  <si>
    <t>昌邑路</t>
  </si>
  <si>
    <t>歇浦路</t>
  </si>
  <si>
    <t>黄杨路</t>
  </si>
  <si>
    <t>云顺路</t>
  </si>
  <si>
    <t>浦东足球场</t>
  </si>
  <si>
    <t>金粤路</t>
  </si>
  <si>
    <t>桂桥路</t>
  </si>
  <si>
    <t>紫竹高新区</t>
  </si>
  <si>
    <t>永德路</t>
  </si>
  <si>
    <t>元江路</t>
  </si>
  <si>
    <t>双柏路</t>
  </si>
  <si>
    <t>曙建路</t>
  </si>
  <si>
    <t>景西路</t>
  </si>
  <si>
    <t>虹梅南路</t>
  </si>
  <si>
    <t>华泾西</t>
  </si>
  <si>
    <t>朱梅路</t>
  </si>
  <si>
    <t>罗秀路</t>
  </si>
  <si>
    <t>华东理工大学</t>
  </si>
  <si>
    <t>吴中路</t>
  </si>
  <si>
    <t>姚虹路</t>
  </si>
  <si>
    <t>红宝石路</t>
  </si>
  <si>
    <t>长风公园</t>
  </si>
  <si>
    <t>梅岭北路</t>
  </si>
  <si>
    <t>武威东路</t>
  </si>
  <si>
    <t>古浪路</t>
  </si>
  <si>
    <t>祁安路</t>
  </si>
  <si>
    <t>南大路</t>
  </si>
  <si>
    <t>丰翔路</t>
  </si>
  <si>
    <t>锦秋路</t>
  </si>
  <si>
    <t>huaxiazhonglu</t>
  </si>
  <si>
    <t>zhoupudong</t>
  </si>
  <si>
    <t>周浦东</t>
  </si>
  <si>
    <t>heshahangcheng</t>
  </si>
  <si>
    <t>鹤沙航城</t>
  </si>
  <si>
    <t>hangtoudong</t>
  </si>
  <si>
    <t>航头东</t>
  </si>
  <si>
    <t>xinchang</t>
  </si>
  <si>
    <t>新场</t>
  </si>
  <si>
    <t>shanghaiyeshengdongwuyuan</t>
  </si>
  <si>
    <t>野生动物园</t>
  </si>
  <si>
    <t>huinan</t>
  </si>
  <si>
    <t>惠南</t>
  </si>
  <si>
    <t>huinandong</t>
  </si>
  <si>
    <t>惠南东</t>
  </si>
  <si>
    <t>shuyuan</t>
  </si>
  <si>
    <t>书院</t>
  </si>
  <si>
    <t>lingangdadao</t>
  </si>
  <si>
    <t>临港大道</t>
  </si>
  <si>
    <t>dishuihu</t>
  </si>
  <si>
    <t>滴水湖</t>
  </si>
  <si>
    <t>蟠龙路</t>
  </si>
  <si>
    <t>徐盈路</t>
  </si>
  <si>
    <t>徐泾北路</t>
  </si>
  <si>
    <t>嘉松中路</t>
  </si>
  <si>
    <t>赵巷</t>
  </si>
  <si>
    <t>汇金路</t>
  </si>
  <si>
    <t>青浦新城</t>
  </si>
  <si>
    <t>漕盈路</t>
  </si>
  <si>
    <t>淀山湖大道</t>
  </si>
  <si>
    <t>朱家角</t>
  </si>
  <si>
    <t>东方绿舟</t>
  </si>
  <si>
    <t>西岑</t>
  </si>
  <si>
    <t>大康路</t>
  </si>
  <si>
    <t>爱辉路</t>
  </si>
  <si>
    <t>江杨南路</t>
  </si>
  <si>
    <t>长江西路</t>
  </si>
  <si>
    <t>通南路</t>
  </si>
  <si>
    <t>殷高路</t>
  </si>
  <si>
    <t>上海财经大学</t>
  </si>
  <si>
    <t>复旦大学</t>
  </si>
  <si>
    <t>抚顺路</t>
  </si>
  <si>
    <t>平凉路</t>
  </si>
  <si>
    <t>丹阳路</t>
  </si>
  <si>
    <t>迎春路</t>
  </si>
  <si>
    <t>芳芯路</t>
  </si>
  <si>
    <t>北中路</t>
  </si>
  <si>
    <t>康桥</t>
  </si>
  <si>
    <t>周浦</t>
  </si>
  <si>
    <t>繁荣路</t>
  </si>
  <si>
    <t>沈梅路</t>
  </si>
  <si>
    <t>鹤涛路</t>
  </si>
  <si>
    <t>下沙</t>
  </si>
  <si>
    <t>航头</t>
  </si>
  <si>
    <t>景联路</t>
  </si>
  <si>
    <t>兰岗路</t>
  </si>
  <si>
    <t>泰和路</t>
  </si>
  <si>
    <t>泗塘东</t>
  </si>
  <si>
    <t>一二八纪念馆</t>
  </si>
  <si>
    <t>虹湾路</t>
  </si>
  <si>
    <t>车站北路</t>
  </si>
  <si>
    <t>广灵四路</t>
  </si>
  <si>
    <t>凉城路</t>
  </si>
  <si>
    <t>上海外国语大学</t>
  </si>
  <si>
    <t>甜爱路</t>
  </si>
  <si>
    <t>周家嘴路</t>
  </si>
  <si>
    <t>潍坊路</t>
  </si>
  <si>
    <t>南码头路</t>
  </si>
  <si>
    <t>华丰路</t>
  </si>
  <si>
    <t>世博</t>
  </si>
  <si>
    <t>德州路</t>
  </si>
  <si>
    <t>三林路</t>
  </si>
  <si>
    <t>华泾路</t>
  </si>
  <si>
    <t>永联</t>
  </si>
  <si>
    <t>虹建路</t>
  </si>
  <si>
    <t>金昌路</t>
  </si>
  <si>
    <t>广泉路</t>
  </si>
  <si>
    <t>平利路</t>
  </si>
  <si>
    <t>彭越浦路</t>
  </si>
  <si>
    <t>广灵二路</t>
  </si>
  <si>
    <t>凉城新村</t>
  </si>
  <si>
    <t>国和路</t>
  </si>
  <si>
    <t>共青森林公园</t>
  </si>
  <si>
    <t xml:space="preserve"> </t>
  </si>
  <si>
    <t>stationId</t>
  </si>
  <si>
    <t>stationName</t>
  </si>
  <si>
    <t>sequence</t>
  </si>
  <si>
    <t>stationLatitude</t>
  </si>
  <si>
    <t>stationLongitude</t>
  </si>
  <si>
    <t>linenumber</t>
  </si>
  <si>
    <t>shenzhuang50</t>
  </si>
  <si>
    <t>line1</t>
  </si>
  <si>
    <t>waihuanlu70</t>
  </si>
  <si>
    <t>lianhualu90</t>
  </si>
  <si>
    <t>jinjiangleyuan110</t>
  </si>
  <si>
    <t>shanghainanzhan130</t>
  </si>
  <si>
    <t>caobaolu150</t>
  </si>
  <si>
    <t>shanghaitiyuguan170</t>
  </si>
  <si>
    <t>xujiahui190</t>
  </si>
  <si>
    <t>hengshanlu210</t>
  </si>
  <si>
    <t>changshulu230</t>
  </si>
  <si>
    <t>shanxinanlu250</t>
  </si>
  <si>
    <t>huangbeinanlu270</t>
  </si>
  <si>
    <t>renminguangchang290</t>
  </si>
  <si>
    <t>xinzhalu310</t>
  </si>
  <si>
    <t>hanzhonglu330</t>
  </si>
  <si>
    <t>shanghaihuochezhan350</t>
  </si>
  <si>
    <t>zhongshanbeilu370</t>
  </si>
  <si>
    <t>yanchanglu390</t>
  </si>
  <si>
    <t>shanghaimaxicheng410</t>
  </si>
  <si>
    <t>wenshuilu430</t>
  </si>
  <si>
    <t>pengpuxincun450</t>
  </si>
  <si>
    <t>gongkanglu470</t>
  </si>
  <si>
    <t>tonghexincun490</t>
  </si>
  <si>
    <t>hulanlu510</t>
  </si>
  <si>
    <t>gongfuxincun530</t>
  </si>
  <si>
    <t>baoangonglu550</t>
  </si>
  <si>
    <t>youyixilu570</t>
  </si>
  <si>
    <t>fujinlu590</t>
  </si>
  <si>
    <t>line2</t>
  </si>
  <si>
    <t>xujingdong650</t>
  </si>
  <si>
    <t>hongqiaohuochezhan670</t>
  </si>
  <si>
    <t>hongqiao2haohangzhanlou690</t>
  </si>
  <si>
    <t>songhonglu710</t>
  </si>
  <si>
    <t>beixinjing730</t>
  </si>
  <si>
    <t>weininglu750</t>
  </si>
  <si>
    <t>loushanguanlu770</t>
  </si>
  <si>
    <t>zhongshangongyuan790</t>
  </si>
  <si>
    <t>jiangsulu810</t>
  </si>
  <si>
    <t>jingansi830</t>
  </si>
  <si>
    <t>nanjingxilu850</t>
  </si>
  <si>
    <t>renminguangchang870</t>
  </si>
  <si>
    <t>nanjingdonglu890</t>
  </si>
  <si>
    <t>lujiazui910</t>
  </si>
  <si>
    <t>dongchanglu930</t>
  </si>
  <si>
    <t>shijidadao950</t>
  </si>
  <si>
    <t>shanghaikejiguan970</t>
  </si>
  <si>
    <t>shijigongyuan990</t>
  </si>
  <si>
    <t>longyanglu1010</t>
  </si>
  <si>
    <t>zhangjianggaoke1030</t>
  </si>
  <si>
    <t>jinkelu1050</t>
  </si>
  <si>
    <t>guanglanlu1070</t>
  </si>
  <si>
    <t>tangzhen1090</t>
  </si>
  <si>
    <t>chuangxinzhonglu1110</t>
  </si>
  <si>
    <t>huaxiadonglu1130</t>
  </si>
  <si>
    <t>chuansha1150</t>
  </si>
  <si>
    <t>lingkonglu1170</t>
  </si>
  <si>
    <t>yuandongdadao1190</t>
  </si>
  <si>
    <t>haitiansanlu1210</t>
  </si>
  <si>
    <t>pudongguojijichang1230</t>
  </si>
  <si>
    <t>shenzhuang1410</t>
  </si>
  <si>
    <t>line3</t>
  </si>
  <si>
    <t>shanghainanzhan1430</t>
  </si>
  <si>
    <t>shilonglu1450</t>
  </si>
  <si>
    <t>longcaolu1470</t>
  </si>
  <si>
    <t>caoxilu1490</t>
  </si>
  <si>
    <t>yishanlu1510</t>
  </si>
  <si>
    <t>hongqiaolu1530</t>
  </si>
  <si>
    <t>yananxilu1550</t>
  </si>
  <si>
    <t>zhongshangongyuan1570</t>
  </si>
  <si>
    <t>jinshajianglu1590</t>
  </si>
  <si>
    <t>caoyang1610</t>
  </si>
  <si>
    <t>zhenpinglu1630</t>
  </si>
  <si>
    <t>zhongtanlu1650</t>
  </si>
  <si>
    <t>shanghaihuochezhan1670</t>
  </si>
  <si>
    <t>baoshanlu1690</t>
  </si>
  <si>
    <t>dongbaoxinglu1710</t>
  </si>
  <si>
    <t>hongkouzuqiuchang1730</t>
  </si>
  <si>
    <t>chifenglu1750</t>
  </si>
  <si>
    <t>dabaishu1770</t>
  </si>
  <si>
    <t>jiangwanzhen1790</t>
  </si>
  <si>
    <t>yingaoxilu1810</t>
  </si>
  <si>
    <t>changjiangnanlu1830</t>
  </si>
  <si>
    <t>songfalu1850</t>
  </si>
  <si>
    <t>zhanghuabang1870</t>
  </si>
  <si>
    <t>songbinlu1890</t>
  </si>
  <si>
    <t>shuichanlu1910</t>
  </si>
  <si>
    <t>baoyanglu1930</t>
  </si>
  <si>
    <t>youyilu1950</t>
  </si>
  <si>
    <t>tielilu1970</t>
  </si>
  <si>
    <t>jiangyangbeilu1990</t>
  </si>
  <si>
    <t>line4</t>
  </si>
  <si>
    <t>donganlu2050</t>
  </si>
  <si>
    <t>shanghaitiyuchang2070</t>
  </si>
  <si>
    <t>shanghaitiyuguan2090</t>
  </si>
  <si>
    <t>yishanlu2110</t>
  </si>
  <si>
    <t>hongqiaolu2130</t>
  </si>
  <si>
    <t>yananxilu2150</t>
  </si>
  <si>
    <t>zhongshangongyuan2170</t>
  </si>
  <si>
    <t>jinshajianglu2190</t>
  </si>
  <si>
    <t>caoyang2210</t>
  </si>
  <si>
    <t>zhenpinglu2230</t>
  </si>
  <si>
    <t>zhongtanlu2250</t>
  </si>
  <si>
    <t>shanghaihuochezhan2270</t>
  </si>
  <si>
    <t>baoshanlu2290</t>
  </si>
  <si>
    <t>hailunlu2310</t>
  </si>
  <si>
    <t>linpinglu2330</t>
  </si>
  <si>
    <t>dalianlu2350</t>
  </si>
  <si>
    <t>yangshupulu2370</t>
  </si>
  <si>
    <t>pudongdadao2390</t>
  </si>
  <si>
    <t>shijidadao2410</t>
  </si>
  <si>
    <t>pudianlu2430</t>
  </si>
  <si>
    <t>lancunlu2450</t>
  </si>
  <si>
    <t>tangqiao2470</t>
  </si>
  <si>
    <t>nanpudaqiao2490</t>
  </si>
  <si>
    <t>xizangnanlu2510</t>
  </si>
  <si>
    <t>lubanlu2530</t>
  </si>
  <si>
    <t>shenzhuang2570</t>
  </si>
  <si>
    <t>line5</t>
  </si>
  <si>
    <t>chunshenlu2590</t>
  </si>
  <si>
    <t>yindoulu2610</t>
  </si>
  <si>
    <t>zhuanqiao2630</t>
  </si>
  <si>
    <t>beiqiao2650</t>
  </si>
  <si>
    <t>jianchuanlu2670</t>
  </si>
  <si>
    <t>dongchuanlu2690</t>
  </si>
  <si>
    <t>dongfangtiyuzhongxin2890</t>
  </si>
  <si>
    <t>line6</t>
  </si>
  <si>
    <t>lingyannanlu2910</t>
  </si>
  <si>
    <t>shangnanlu2930</t>
  </si>
  <si>
    <t>huaxiaxilu2950</t>
  </si>
  <si>
    <t>gaoqinglu2970</t>
  </si>
  <si>
    <t>dongminglu2990</t>
  </si>
  <si>
    <t>gaokexilu3010</t>
  </si>
  <si>
    <t>linyixincun3030</t>
  </si>
  <si>
    <t>shanghaiertongyixuezhongxin3050</t>
  </si>
  <si>
    <t>lancunlu3070</t>
  </si>
  <si>
    <t>pudianlu3090</t>
  </si>
  <si>
    <t>shijidadao3110</t>
  </si>
  <si>
    <t>yuanshentiyuzhongxin3130</t>
  </si>
  <si>
    <t>minshenglu3150</t>
  </si>
  <si>
    <t>beiyangjinglu3170</t>
  </si>
  <si>
    <t>depinglu3190</t>
  </si>
  <si>
    <t>yunshanlu3210</t>
  </si>
  <si>
    <t>jinqiaolu3230</t>
  </si>
  <si>
    <t>boxinglu3250</t>
  </si>
  <si>
    <t>wulianlu3270</t>
  </si>
  <si>
    <t>jufenglu3290</t>
  </si>
  <si>
    <t>dongjinglu3310</t>
  </si>
  <si>
    <t>wuzhoudadao3330</t>
  </si>
  <si>
    <t>zhouhailu3350</t>
  </si>
  <si>
    <t>waigaoqiaobaoshuiqunan3370</t>
  </si>
  <si>
    <t>hangjinlu3390</t>
  </si>
  <si>
    <t>waigaoqiaobaoshuiqubei3410</t>
  </si>
  <si>
    <t>gangchenglu3430</t>
  </si>
  <si>
    <t>meilanhu3490</t>
  </si>
  <si>
    <t>line7</t>
  </si>
  <si>
    <t>luonanxincun3510</t>
  </si>
  <si>
    <t>panguanglu3530</t>
  </si>
  <si>
    <t>liuhang3550</t>
  </si>
  <si>
    <t>gucungongyuan3570</t>
  </si>
  <si>
    <t>qihualu3590</t>
  </si>
  <si>
    <t>shanghaidaxue3610</t>
  </si>
  <si>
    <t>nanchenlu3630</t>
  </si>
  <si>
    <t>shangdalu3650</t>
  </si>
  <si>
    <t>changzhonglu3670</t>
  </si>
  <si>
    <t>dachangzhen3690</t>
  </si>
  <si>
    <t>hangzhilu3710</t>
  </si>
  <si>
    <t>dahuasanlu3730</t>
  </si>
  <si>
    <t>xincunlu3750</t>
  </si>
  <si>
    <t>langaolu3770</t>
  </si>
  <si>
    <t>zhenpinglu3790</t>
  </si>
  <si>
    <t>changshoulu3810</t>
  </si>
  <si>
    <t>changpinglu3830</t>
  </si>
  <si>
    <t>jingansi3850</t>
  </si>
  <si>
    <t>changshulu3870</t>
  </si>
  <si>
    <t>zhaojiabanglu3890</t>
  </si>
  <si>
    <t>donganlu3910</t>
  </si>
  <si>
    <t>longhuazhonglu3930</t>
  </si>
  <si>
    <t>houtan3950</t>
  </si>
  <si>
    <t>changqinglu3970</t>
  </si>
  <si>
    <t>yaohualu3990</t>
  </si>
  <si>
    <t>yuntailu4010</t>
  </si>
  <si>
    <t>gaokexilu4030</t>
  </si>
  <si>
    <t>yanggaonanlu4050</t>
  </si>
  <si>
    <t>jinxiulu4070</t>
  </si>
  <si>
    <t>fanghualu4090</t>
  </si>
  <si>
    <t>longyanglu4110</t>
  </si>
  <si>
    <t>huamulu4130</t>
  </si>
  <si>
    <t>shiguanglu4170</t>
  </si>
  <si>
    <t>line8</t>
  </si>
  <si>
    <t>nenjianglu4190</t>
  </si>
  <si>
    <t>xiangyinlu4210</t>
  </si>
  <si>
    <t>huangxinggongyuan4230</t>
  </si>
  <si>
    <t>yanjizhonglu4250</t>
  </si>
  <si>
    <t>huangxinglu4270</t>
  </si>
  <si>
    <t>jiangpulu4290</t>
  </si>
  <si>
    <t>anshanxincun4310</t>
  </si>
  <si>
    <t>sipinglu4330</t>
  </si>
  <si>
    <t>quyanglu4350</t>
  </si>
  <si>
    <t>hongkouzuqiuchang4370</t>
  </si>
  <si>
    <t>xizangbeilu4390</t>
  </si>
  <si>
    <t>zhongxinglu4410</t>
  </si>
  <si>
    <t>qufulu4430</t>
  </si>
  <si>
    <t>renminguangchang4450</t>
  </si>
  <si>
    <t>dashijie4470</t>
  </si>
  <si>
    <t>laoximen4490</t>
  </si>
  <si>
    <t>lujiabanglu4510</t>
  </si>
  <si>
    <t>xizangnanlu4530</t>
  </si>
  <si>
    <t>zhonghuayishugong4550</t>
  </si>
  <si>
    <t>yaohualu4570</t>
  </si>
  <si>
    <t>chengshanlu4590</t>
  </si>
  <si>
    <t>yangsi4610</t>
  </si>
  <si>
    <t>dongfangtiyuzhongxin4630</t>
  </si>
  <si>
    <t>lingzhaoxincun4650</t>
  </si>
  <si>
    <t>luhenglu4670</t>
  </si>
  <si>
    <t>pujiangzhen4690</t>
  </si>
  <si>
    <t>jiangyuelu4710</t>
  </si>
  <si>
    <t>lianhanglu4730</t>
  </si>
  <si>
    <t>shendugonglu4750</t>
  </si>
  <si>
    <t>songjiangnanzhan4790</t>
  </si>
  <si>
    <t>line9</t>
  </si>
  <si>
    <t>zuibaichi4810</t>
  </si>
  <si>
    <t>songjiangtiyuzhongxin4830</t>
  </si>
  <si>
    <t>songjiangxincheng4850</t>
  </si>
  <si>
    <t>songjiangdaxuecheng4870</t>
  </si>
  <si>
    <t>dongjing4890</t>
  </si>
  <si>
    <t>sheshan4910</t>
  </si>
  <si>
    <t>sijing4930</t>
  </si>
  <si>
    <t>jiuting4950</t>
  </si>
  <si>
    <t>zhongchunlu4970</t>
  </si>
  <si>
    <t>qibao4990</t>
  </si>
  <si>
    <t>xingzhonglu5010</t>
  </si>
  <si>
    <t>hechuanlu5030</t>
  </si>
  <si>
    <t>caohejingkaifaqu5050</t>
  </si>
  <si>
    <t>guilinlu5070</t>
  </si>
  <si>
    <t>yishanlu5090</t>
  </si>
  <si>
    <t>xujiahui5110</t>
  </si>
  <si>
    <t>zhaojiabanglu5130</t>
  </si>
  <si>
    <t>jiashanlu5150</t>
  </si>
  <si>
    <t>dapuqiao5170</t>
  </si>
  <si>
    <t>madanglu5190</t>
  </si>
  <si>
    <t>lujiabanglu5210</t>
  </si>
  <si>
    <t>xiaonanmen5230</t>
  </si>
  <si>
    <t>shangchenglu5250</t>
  </si>
  <si>
    <t>shijidadao5270</t>
  </si>
  <si>
    <t>yanggaozhonglu5290</t>
  </si>
  <si>
    <t>hongqiaohuochezhan5510</t>
  </si>
  <si>
    <t>line10</t>
  </si>
  <si>
    <t>hongqiao2haohangzhanlou5530</t>
  </si>
  <si>
    <t>hongqiao1haohangzhanlou5550</t>
  </si>
  <si>
    <t>shanghaidongwuyuan5570</t>
  </si>
  <si>
    <t>hangzhonglu5590</t>
  </si>
  <si>
    <t>zitenglu5610</t>
  </si>
  <si>
    <t>longbaixincun5630</t>
  </si>
  <si>
    <t>longxilu5650</t>
  </si>
  <si>
    <t>shuichenglu5670</t>
  </si>
  <si>
    <t>yililu5690</t>
  </si>
  <si>
    <t>songyuanlu5710</t>
  </si>
  <si>
    <t>hongqiaolu5730</t>
  </si>
  <si>
    <t>jiaotongdaxue5750</t>
  </si>
  <si>
    <t>shanghaitushuguan5770</t>
  </si>
  <si>
    <t>shanxinanlu5790</t>
  </si>
  <si>
    <t>xintiandi5810</t>
  </si>
  <si>
    <t>laoximen5830</t>
  </si>
  <si>
    <t>yuyuan5850</t>
  </si>
  <si>
    <t>nanjingdonglu5870</t>
  </si>
  <si>
    <t>tiantonglu5890</t>
  </si>
  <si>
    <t>sichuanbeilu5910</t>
  </si>
  <si>
    <t>hailunlu5930</t>
  </si>
  <si>
    <t>youdianxincun5950</t>
  </si>
  <si>
    <t>sipinglu5970</t>
  </si>
  <si>
    <t>tongjidaxue5990</t>
  </si>
  <si>
    <t>guoquanlu6010</t>
  </si>
  <si>
    <t>wujiaochang6030</t>
  </si>
  <si>
    <t>jiangwantiyuchang6050</t>
  </si>
  <si>
    <t>sanmenlu6070</t>
  </si>
  <si>
    <t>yingaodonglu6090</t>
  </si>
  <si>
    <t>xinjiangwancheng6110</t>
  </si>
  <si>
    <t>huaqiao6270</t>
  </si>
  <si>
    <t>line11</t>
  </si>
  <si>
    <t>guangminglu6290</t>
  </si>
  <si>
    <t>zhaofenglu6310</t>
  </si>
  <si>
    <t>anting6330</t>
  </si>
  <si>
    <t>shanghaiqichecheng6350</t>
  </si>
  <si>
    <t>changjidonglu6370</t>
  </si>
  <si>
    <t>shanghaisaichechang6390</t>
  </si>
  <si>
    <t>jiadingbei6410</t>
  </si>
  <si>
    <t>jiadingxi6430</t>
  </si>
  <si>
    <t>baiyinlu6450</t>
  </si>
  <si>
    <t>jiadingxincheng6470</t>
  </si>
  <si>
    <t>malu6490</t>
  </si>
  <si>
    <t>nanxiang6530</t>
  </si>
  <si>
    <t>taopuxincun6550</t>
  </si>
  <si>
    <t>wuweilu6570</t>
  </si>
  <si>
    <t>qilianshanlu6590</t>
  </si>
  <si>
    <t>liziyuanlu6610</t>
  </si>
  <si>
    <t>shanghaixizhan6630</t>
  </si>
  <si>
    <t>zhenru6650</t>
  </si>
  <si>
    <t>fengqiaolu6670</t>
  </si>
  <si>
    <t>caoyang6690</t>
  </si>
  <si>
    <t>longdelu6710</t>
  </si>
  <si>
    <t>jiangsulu6730</t>
  </si>
  <si>
    <t>jiaotongdaxue6750</t>
  </si>
  <si>
    <t>xujiahui6770</t>
  </si>
  <si>
    <t>shanghaiyouyongguan6790</t>
  </si>
  <si>
    <t>longhua6810</t>
  </si>
  <si>
    <t>yunjinlu6830</t>
  </si>
  <si>
    <t>longyaolu6850</t>
  </si>
  <si>
    <t>dongfangtiyuzhongxin6870</t>
  </si>
  <si>
    <t>sanlin6890</t>
  </si>
  <si>
    <t>sanlindong6910</t>
  </si>
  <si>
    <t>pusanlu6930</t>
  </si>
  <si>
    <t>yuqiao6970</t>
  </si>
  <si>
    <t>luoshanlu6990</t>
  </si>
  <si>
    <t>xiuyanlu7010</t>
  </si>
  <si>
    <t>kangxingonglu7030</t>
  </si>
  <si>
    <t>dishini7050</t>
  </si>
  <si>
    <t>qishenlu7090</t>
  </si>
  <si>
    <t>line12</t>
  </si>
  <si>
    <t>hongshenlu7110</t>
  </si>
  <si>
    <t>gudailu7130</t>
  </si>
  <si>
    <t>donglanlu7150</t>
  </si>
  <si>
    <t>hongmeilu7170</t>
  </si>
  <si>
    <t>hongcaolu7190</t>
  </si>
  <si>
    <t>guilingongyuan7210</t>
  </si>
  <si>
    <t>caobaolu7230</t>
  </si>
  <si>
    <t>longcaolu7250</t>
  </si>
  <si>
    <t>longhua7270</t>
  </si>
  <si>
    <t>longhuazhonglu7290</t>
  </si>
  <si>
    <t>damuqiaolu7310</t>
  </si>
  <si>
    <t>jiashanlu7330</t>
  </si>
  <si>
    <t>shanxinanlu7350</t>
  </si>
  <si>
    <t>nanjingxilu7370</t>
  </si>
  <si>
    <t>hanzhonglu7390</t>
  </si>
  <si>
    <t>xinzhalu7410</t>
  </si>
  <si>
    <t>tiantonglu7430</t>
  </si>
  <si>
    <t>guojikeyunzhongxin7450</t>
  </si>
  <si>
    <t>tilanqiao7470</t>
  </si>
  <si>
    <t>dalianlu7490</t>
  </si>
  <si>
    <t>jiangpugongyuan7510</t>
  </si>
  <si>
    <t>ningguolu7530</t>
  </si>
  <si>
    <t>longchanglu7550</t>
  </si>
  <si>
    <t>aiguolu7570</t>
  </si>
  <si>
    <t>fuxingdao7590</t>
  </si>
  <si>
    <t>donglulu7610</t>
  </si>
  <si>
    <t>jufenglu7630</t>
  </si>
  <si>
    <t>yanggaobeilu7650</t>
  </si>
  <si>
    <t>jinjinglu7670</t>
  </si>
  <si>
    <t>shenjianglu7690</t>
  </si>
  <si>
    <t>jinhailu7710</t>
  </si>
  <si>
    <t>jinyunlu7850</t>
  </si>
  <si>
    <t>line13</t>
  </si>
  <si>
    <t>jinshajiangxilu7870</t>
  </si>
  <si>
    <t>fengzhuang7890</t>
  </si>
  <si>
    <t>qilianshannanlu7910</t>
  </si>
  <si>
    <t>zhenbeilu7930</t>
  </si>
  <si>
    <t>daduhelu7950</t>
  </si>
  <si>
    <t>jinshajianglu7970</t>
  </si>
  <si>
    <t>longdelu7990</t>
  </si>
  <si>
    <t>wuninglu8010</t>
  </si>
  <si>
    <t>changshoulu8030</t>
  </si>
  <si>
    <t>jiangninglu8050</t>
  </si>
  <si>
    <t>hanzhonglu8070</t>
  </si>
  <si>
    <t>ziranbowuguan8090</t>
  </si>
  <si>
    <t>nanjingxilu8110</t>
  </si>
  <si>
    <t>huaihaizhonglu8130</t>
  </si>
  <si>
    <t>xintiandi8150</t>
  </si>
  <si>
    <t>madanglu8170</t>
  </si>
  <si>
    <t>shibohuibowuguan8190</t>
  </si>
  <si>
    <t>shibodadao8210</t>
  </si>
  <si>
    <t>changqinglu8230</t>
  </si>
  <si>
    <t>chengshanlu8250</t>
  </si>
  <si>
    <t>dongminglu8270</t>
  </si>
  <si>
    <t>longyanglu9730</t>
  </si>
  <si>
    <t>line16</t>
  </si>
  <si>
    <t>huaxiazhonglu9750</t>
  </si>
  <si>
    <t>luoshanlu9770</t>
  </si>
  <si>
    <t>zhoupudong9790</t>
  </si>
  <si>
    <t>heshahangcheng9810</t>
  </si>
  <si>
    <t>hangtoudong9830</t>
  </si>
  <si>
    <t>xinchang9850</t>
  </si>
  <si>
    <t>shanghaiyeshengdongwuyuan9870</t>
  </si>
  <si>
    <t>huinan9890</t>
  </si>
  <si>
    <t>huinandong9910</t>
  </si>
  <si>
    <t>shuyuan9930</t>
  </si>
  <si>
    <t>lingangdadao9950</t>
  </si>
  <si>
    <t>dishuihu9970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</si>
</sst>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00_ "/>
  </numFmts>
  <fonts count="28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rgb="FF000000"/>
      <name val="Microsoft YaHei"/>
      <charset val="134"/>
    </font>
    <font>
      <sz val="11"/>
      <color rgb="FF000000"/>
      <name val="宋体"/>
      <charset val="134"/>
      <scheme val="minor"/>
    </font>
    <font>
      <sz val="10.5"/>
      <color theme="1"/>
      <name val="Calibri"/>
      <charset val="134"/>
    </font>
    <font>
      <b/>
      <sz val="10"/>
      <color rgb="FF4D4D4D"/>
      <name val="Arial"/>
      <charset val="134"/>
    </font>
    <font>
      <sz val="14"/>
      <color rgb="FF121212"/>
      <name val="Microsoft YaHei"/>
      <charset val="134"/>
    </font>
    <font>
      <b/>
      <sz val="1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25" fillId="4" borderId="2" applyNumberFormat="0" applyAlignment="0" applyProtection="0">
      <alignment vertical="center"/>
    </xf>
    <xf numFmtId="0" fontId="17" fillId="19" borderId="4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justify" vertical="center"/>
    </xf>
    <xf numFmtId="0" fontId="2" fillId="2" borderId="0" xfId="0" applyFont="1" applyFill="1">
      <alignment vertical="center"/>
    </xf>
    <xf numFmtId="0" fontId="0" fillId="0" borderId="0" xfId="0" applyFont="1" applyFill="1" applyAlignment="1"/>
    <xf numFmtId="0" fontId="3" fillId="0" borderId="0" xfId="0" applyFont="1">
      <alignment vertical="center"/>
    </xf>
    <xf numFmtId="0" fontId="4" fillId="0" borderId="0" xfId="0" applyFont="1" applyAlignment="1">
      <alignment horizontal="justify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8" fillId="0" borderId="0" xfId="0" applyFont="1" applyFill="1" applyAlignment="1"/>
    <xf numFmtId="176" fontId="0" fillId="0" borderId="0" xfId="0" applyNumberFormat="1" applyFont="1" applyFill="1" applyAlignment="1"/>
    <xf numFmtId="0" fontId="8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A602"/>
  <sheetViews>
    <sheetView zoomScale="85" zoomScaleNormal="85" topLeftCell="A460" workbookViewId="0">
      <selection activeCell="A460" sqref="A$1:I$1048576"/>
    </sheetView>
  </sheetViews>
  <sheetFormatPr defaultColWidth="9" defaultRowHeight="13.5"/>
  <cols>
    <col min="1" max="1" width="30.375" customWidth="1"/>
    <col min="2" max="2" width="21.375" customWidth="1"/>
    <col min="4" max="4" width="21.875" customWidth="1"/>
    <col min="5" max="5" width="29.8833333333333" customWidth="1"/>
    <col min="6" max="6" width="21.1083333333333" customWidth="1"/>
    <col min="8" max="8" width="30.375" customWidth="1"/>
    <col min="9" max="9" width="43.2166666666667" customWidth="1"/>
    <col min="14" max="14" width="17.125"/>
    <col min="15" max="15" width="15.875"/>
    <col min="20" max="20" width="28.4416666666667" customWidth="1"/>
    <col min="21" max="21" width="17.2166666666667" style="6" customWidth="1"/>
    <col min="22" max="22" width="28.4416666666667" customWidth="1"/>
    <col min="23" max="23" width="8.66666666666667" customWidth="1"/>
    <col min="24" max="24" width="13.4416666666667" style="6" customWidth="1"/>
    <col min="25" max="25" width="14.775" style="6" customWidth="1"/>
    <col min="26" max="26" width="10.1083333333333" style="6" customWidth="1"/>
    <col min="27" max="27" width="27.75" customWidth="1"/>
  </cols>
  <sheetData>
    <row r="1" spans="23:26">
      <c r="W1" s="13"/>
      <c r="X1" s="6"/>
      <c r="Y1" s="6"/>
      <c r="Z1" s="13"/>
    </row>
    <row r="2" ht="20.25" spans="2:27">
      <c r="B2" s="8">
        <v>1</v>
      </c>
      <c r="D2" s="9"/>
      <c r="E2"/>
      <c r="F2" s="10"/>
      <c r="X2" s="14"/>
      <c r="Y2" s="14"/>
      <c r="Z2" s="6"/>
      <c r="AA2" s="7"/>
    </row>
    <row r="3" ht="20.25" spans="1:27">
      <c r="A3" t="s">
        <v>0</v>
      </c>
      <c r="B3" s="1" t="s">
        <v>1</v>
      </c>
      <c r="C3" t="s">
        <v>1</v>
      </c>
      <c r="D3" s="2">
        <v>50</v>
      </c>
      <c r="E3">
        <v>31.110924</v>
      </c>
      <c r="F3" s="10">
        <v>121.384999</v>
      </c>
      <c r="G3">
        <v>1</v>
      </c>
      <c r="H3" t="s">
        <v>0</v>
      </c>
      <c r="I3" t="str">
        <f>CONCATENATE(H3,D3)</f>
        <v>shenzhuang50</v>
      </c>
      <c r="U3" s="1"/>
      <c r="V3"/>
      <c r="W3"/>
      <c r="X3" s="14"/>
      <c r="Y3" s="14"/>
      <c r="Z3" s="6"/>
      <c r="AA3" s="7"/>
    </row>
    <row r="4" ht="20.25" spans="1:27">
      <c r="A4" t="s">
        <v>2</v>
      </c>
      <c r="B4" s="1" t="s">
        <v>3</v>
      </c>
      <c r="C4" t="s">
        <v>3</v>
      </c>
      <c r="D4" s="2">
        <v>70</v>
      </c>
      <c r="E4">
        <v>31.121183</v>
      </c>
      <c r="F4" s="10">
        <v>121.393221</v>
      </c>
      <c r="G4">
        <v>1</v>
      </c>
      <c r="H4" t="s">
        <v>2</v>
      </c>
      <c r="I4" t="str">
        <f t="shared" ref="I4:I67" si="0">CONCATENATE(H4,D4)</f>
        <v>waihuanlu70</v>
      </c>
      <c r="X4" s="14"/>
      <c r="Y4" s="14"/>
      <c r="Z4" s="6"/>
      <c r="AA4" s="7"/>
    </row>
    <row r="5" ht="20.25" spans="1:27">
      <c r="A5" t="s">
        <v>4</v>
      </c>
      <c r="B5" s="1" t="s">
        <v>5</v>
      </c>
      <c r="C5" t="s">
        <v>5</v>
      </c>
      <c r="D5" s="2">
        <v>90</v>
      </c>
      <c r="E5">
        <v>31.13083</v>
      </c>
      <c r="F5" s="10">
        <v>121.402798</v>
      </c>
      <c r="G5">
        <v>1</v>
      </c>
      <c r="H5" t="s">
        <v>4</v>
      </c>
      <c r="I5" t="str">
        <f t="shared" si="0"/>
        <v>lianhualu90</v>
      </c>
      <c r="X5" s="14"/>
      <c r="Y5" s="14"/>
      <c r="Z5" s="6"/>
      <c r="AA5" s="7"/>
    </row>
    <row r="6" ht="20.25" spans="1:27">
      <c r="A6" t="s">
        <v>6</v>
      </c>
      <c r="B6" s="1" t="s">
        <v>7</v>
      </c>
      <c r="C6" t="s">
        <v>7</v>
      </c>
      <c r="D6" s="2">
        <v>110</v>
      </c>
      <c r="E6">
        <v>31.142223</v>
      </c>
      <c r="F6" s="10">
        <v>121.414203</v>
      </c>
      <c r="G6">
        <v>1</v>
      </c>
      <c r="H6" t="s">
        <v>6</v>
      </c>
      <c r="I6" t="str">
        <f t="shared" si="0"/>
        <v>jinjiangleyuan110</v>
      </c>
      <c r="X6" s="14"/>
      <c r="Y6" s="14"/>
      <c r="Z6" s="6"/>
      <c r="AA6" s="7"/>
    </row>
    <row r="7" ht="20.25" spans="1:27">
      <c r="A7" t="s">
        <v>8</v>
      </c>
      <c r="B7" s="1" t="s">
        <v>9</v>
      </c>
      <c r="C7" t="s">
        <v>9</v>
      </c>
      <c r="D7" s="2">
        <v>130</v>
      </c>
      <c r="E7">
        <v>31.154062</v>
      </c>
      <c r="F7" s="10">
        <v>121.430313</v>
      </c>
      <c r="G7">
        <v>1</v>
      </c>
      <c r="H7" t="s">
        <v>8</v>
      </c>
      <c r="I7" t="str">
        <f t="shared" si="0"/>
        <v>shanghainanzhan130</v>
      </c>
      <c r="X7" s="14"/>
      <c r="Y7" s="14"/>
      <c r="Z7" s="6"/>
      <c r="AA7" s="7"/>
    </row>
    <row r="8" ht="20.25" spans="1:27">
      <c r="A8" t="s">
        <v>10</v>
      </c>
      <c r="B8" s="1" t="s">
        <v>11</v>
      </c>
      <c r="C8" t="s">
        <v>11</v>
      </c>
      <c r="D8" s="2">
        <v>150</v>
      </c>
      <c r="E8">
        <v>31.168308</v>
      </c>
      <c r="F8" s="10">
        <v>121.435039</v>
      </c>
      <c r="G8">
        <v>1</v>
      </c>
      <c r="H8" t="s">
        <v>10</v>
      </c>
      <c r="I8" t="str">
        <f t="shared" si="0"/>
        <v>caobaolu150</v>
      </c>
      <c r="X8" s="14"/>
      <c r="Y8" s="14"/>
      <c r="Z8" s="6"/>
      <c r="AA8" s="7"/>
    </row>
    <row r="9" ht="20.25" spans="1:27">
      <c r="A9" t="s">
        <v>12</v>
      </c>
      <c r="B9" s="1" t="s">
        <v>13</v>
      </c>
      <c r="C9" t="s">
        <v>13</v>
      </c>
      <c r="D9" s="2">
        <v>170</v>
      </c>
      <c r="E9">
        <v>31.182469</v>
      </c>
      <c r="F9" s="10">
        <v>121.437</v>
      </c>
      <c r="G9">
        <v>1</v>
      </c>
      <c r="H9" t="s">
        <v>12</v>
      </c>
      <c r="I9" t="str">
        <f t="shared" si="0"/>
        <v>shanghaitiyuguan170</v>
      </c>
      <c r="X9" s="14"/>
      <c r="Y9" s="14"/>
      <c r="Z9" s="6"/>
      <c r="AA9" s="7"/>
    </row>
    <row r="10" ht="20.25" spans="1:27">
      <c r="A10" t="s">
        <v>14</v>
      </c>
      <c r="B10" s="1" t="s">
        <v>15</v>
      </c>
      <c r="C10" t="s">
        <v>15</v>
      </c>
      <c r="D10" s="2">
        <v>190</v>
      </c>
      <c r="E10">
        <v>31.194523</v>
      </c>
      <c r="F10" s="10">
        <v>121.436761</v>
      </c>
      <c r="G10">
        <v>1</v>
      </c>
      <c r="H10" t="s">
        <v>14</v>
      </c>
      <c r="I10" t="str">
        <f t="shared" si="0"/>
        <v>xujiahui190</v>
      </c>
      <c r="X10" s="14"/>
      <c r="Y10" s="14"/>
      <c r="Z10" s="6"/>
      <c r="AA10" s="7"/>
    </row>
    <row r="11" ht="20.25" spans="1:27">
      <c r="A11" t="s">
        <v>16</v>
      </c>
      <c r="B11" s="1" t="s">
        <v>17</v>
      </c>
      <c r="C11" t="s">
        <v>17</v>
      </c>
      <c r="D11" s="2">
        <v>210</v>
      </c>
      <c r="E11">
        <v>31.204982</v>
      </c>
      <c r="F11" s="10">
        <v>121.446745</v>
      </c>
      <c r="G11">
        <v>1</v>
      </c>
      <c r="H11" t="s">
        <v>16</v>
      </c>
      <c r="I11" t="str">
        <f t="shared" si="0"/>
        <v>hengshanlu210</v>
      </c>
      <c r="X11" s="14"/>
      <c r="Y11" s="14"/>
      <c r="Z11" s="6"/>
      <c r="AA11" s="7"/>
    </row>
    <row r="12" ht="20.25" spans="1:27">
      <c r="A12" t="s">
        <v>18</v>
      </c>
      <c r="B12" s="1" t="s">
        <v>19</v>
      </c>
      <c r="C12" t="s">
        <v>19</v>
      </c>
      <c r="D12" s="2">
        <v>230</v>
      </c>
      <c r="E12">
        <v>31.213704</v>
      </c>
      <c r="F12" s="10">
        <v>121.450182</v>
      </c>
      <c r="G12">
        <v>1</v>
      </c>
      <c r="H12" t="s">
        <v>18</v>
      </c>
      <c r="I12" t="str">
        <f t="shared" si="0"/>
        <v>changshulu230</v>
      </c>
      <c r="X12" s="14"/>
      <c r="Y12" s="14"/>
      <c r="Z12" s="6"/>
      <c r="AA12" s="7"/>
    </row>
    <row r="13" ht="20.25" spans="1:27">
      <c r="A13" t="s">
        <v>20</v>
      </c>
      <c r="B13" s="1" t="s">
        <v>21</v>
      </c>
      <c r="C13" t="s">
        <v>21</v>
      </c>
      <c r="D13" s="2">
        <v>250</v>
      </c>
      <c r="E13">
        <v>31.215839</v>
      </c>
      <c r="F13" s="10">
        <v>121.458835</v>
      </c>
      <c r="G13">
        <v>1</v>
      </c>
      <c r="H13" t="s">
        <v>20</v>
      </c>
      <c r="I13" t="str">
        <f t="shared" si="0"/>
        <v>shanxinanlu250</v>
      </c>
      <c r="X13" s="14"/>
      <c r="Y13" s="14"/>
      <c r="Z13" s="6"/>
      <c r="AA13" s="7"/>
    </row>
    <row r="14" ht="20.25" spans="1:27">
      <c r="A14" t="s">
        <v>22</v>
      </c>
      <c r="B14" s="1" t="s">
        <v>23</v>
      </c>
      <c r="C14" t="s">
        <v>23</v>
      </c>
      <c r="D14" s="2">
        <v>270</v>
      </c>
      <c r="E14">
        <v>31.222842</v>
      </c>
      <c r="F14" s="10">
        <v>121.47326</v>
      </c>
      <c r="G14">
        <v>1</v>
      </c>
      <c r="H14" t="s">
        <v>22</v>
      </c>
      <c r="I14" t="str">
        <f t="shared" si="0"/>
        <v>huangbeinanlu270</v>
      </c>
      <c r="X14" s="14"/>
      <c r="Y14" s="14"/>
      <c r="Z14" s="6"/>
      <c r="AA14" s="7"/>
    </row>
    <row r="15" ht="20.25" spans="1:27">
      <c r="A15" t="s">
        <v>24</v>
      </c>
      <c r="B15" s="1" t="s">
        <v>25</v>
      </c>
      <c r="C15" t="s">
        <v>25</v>
      </c>
      <c r="D15" s="2">
        <v>290</v>
      </c>
      <c r="E15">
        <v>31.232892</v>
      </c>
      <c r="F15" s="10">
        <v>121.474496</v>
      </c>
      <c r="G15">
        <v>1</v>
      </c>
      <c r="H15" t="s">
        <v>24</v>
      </c>
      <c r="I15" t="str">
        <f t="shared" si="0"/>
        <v>renminguangchang290</v>
      </c>
      <c r="X15" s="14"/>
      <c r="Y15" s="14"/>
      <c r="Z15" s="6"/>
      <c r="AA15" s="7"/>
    </row>
    <row r="16" ht="20.25" spans="1:27">
      <c r="A16" t="s">
        <v>26</v>
      </c>
      <c r="B16" s="1" t="s">
        <v>27</v>
      </c>
      <c r="C16" t="s">
        <v>27</v>
      </c>
      <c r="D16" s="2">
        <v>310</v>
      </c>
      <c r="E16">
        <v>31.238599</v>
      </c>
      <c r="F16" s="10">
        <v>121.468316</v>
      </c>
      <c r="G16">
        <v>1</v>
      </c>
      <c r="H16" t="s">
        <v>26</v>
      </c>
      <c r="I16" t="str">
        <f t="shared" si="0"/>
        <v>xinzhalu310</v>
      </c>
      <c r="X16" s="14"/>
      <c r="Y16" s="14"/>
      <c r="Z16" s="6"/>
      <c r="AA16" s="7"/>
    </row>
    <row r="17" ht="20.25" spans="1:27">
      <c r="A17" t="s">
        <v>28</v>
      </c>
      <c r="B17" s="1" t="s">
        <v>29</v>
      </c>
      <c r="C17" t="s">
        <v>29</v>
      </c>
      <c r="D17" s="2">
        <v>330</v>
      </c>
      <c r="E17">
        <v>31.241062</v>
      </c>
      <c r="F17" s="10">
        <v>121.458756</v>
      </c>
      <c r="G17">
        <v>1</v>
      </c>
      <c r="H17" t="s">
        <v>28</v>
      </c>
      <c r="I17" t="str">
        <f t="shared" si="0"/>
        <v>hanzhonglu330</v>
      </c>
      <c r="X17" s="14"/>
      <c r="Y17" s="14"/>
      <c r="Z17" s="6"/>
      <c r="AA17" s="7"/>
    </row>
    <row r="18" ht="20.25" spans="1:27">
      <c r="A18" t="s">
        <v>30</v>
      </c>
      <c r="B18" s="1" t="s">
        <v>31</v>
      </c>
      <c r="C18" t="s">
        <v>31</v>
      </c>
      <c r="D18" s="2">
        <v>350</v>
      </c>
      <c r="E18">
        <v>31.248895</v>
      </c>
      <c r="F18" s="10">
        <v>121.457529</v>
      </c>
      <c r="G18">
        <v>1</v>
      </c>
      <c r="H18" t="s">
        <v>30</v>
      </c>
      <c r="I18" t="str">
        <f t="shared" si="0"/>
        <v>shanghaihuochezhan350</v>
      </c>
      <c r="X18" s="14"/>
      <c r="Y18" s="14"/>
      <c r="Z18" s="6"/>
      <c r="AA18" s="7"/>
    </row>
    <row r="19" ht="20.25" spans="1:27">
      <c r="A19" t="s">
        <v>32</v>
      </c>
      <c r="B19" s="1" t="s">
        <v>33</v>
      </c>
      <c r="C19" t="s">
        <v>33</v>
      </c>
      <c r="D19" s="2">
        <v>370</v>
      </c>
      <c r="E19">
        <v>31.259183</v>
      </c>
      <c r="F19" s="10">
        <v>121.459153</v>
      </c>
      <c r="G19">
        <v>1</v>
      </c>
      <c r="H19" t="s">
        <v>32</v>
      </c>
      <c r="I19" t="str">
        <f t="shared" si="0"/>
        <v>zhongshanbeilu370</v>
      </c>
      <c r="X19" s="14"/>
      <c r="Y19" s="14"/>
      <c r="Z19" s="6"/>
      <c r="AA19" s="7"/>
    </row>
    <row r="20" ht="20.25" spans="1:27">
      <c r="A20" t="s">
        <v>34</v>
      </c>
      <c r="B20" s="1" t="s">
        <v>35</v>
      </c>
      <c r="C20" t="s">
        <v>35</v>
      </c>
      <c r="D20" s="2">
        <v>390</v>
      </c>
      <c r="E20">
        <v>31.271806</v>
      </c>
      <c r="F20" s="10">
        <v>121.455478</v>
      </c>
      <c r="G20">
        <v>1</v>
      </c>
      <c r="H20" t="s">
        <v>34</v>
      </c>
      <c r="I20" t="str">
        <f t="shared" si="0"/>
        <v>yanchanglu390</v>
      </c>
      <c r="X20" s="14"/>
      <c r="Y20" s="14"/>
      <c r="Z20" s="6"/>
      <c r="AA20" s="7"/>
    </row>
    <row r="21" ht="20.25" spans="1:27">
      <c r="A21" t="s">
        <v>36</v>
      </c>
      <c r="B21" s="1" t="s">
        <v>37</v>
      </c>
      <c r="C21" t="s">
        <v>37</v>
      </c>
      <c r="D21" s="2">
        <v>410</v>
      </c>
      <c r="E21">
        <v>31.279592</v>
      </c>
      <c r="F21" s="10">
        <v>121.452091</v>
      </c>
      <c r="G21">
        <v>1</v>
      </c>
      <c r="H21" t="s">
        <v>36</v>
      </c>
      <c r="I21" t="str">
        <f t="shared" si="0"/>
        <v>shanghaimaxicheng410</v>
      </c>
      <c r="X21" s="14"/>
      <c r="Y21" s="14"/>
      <c r="Z21" s="6"/>
      <c r="AA21" s="7"/>
    </row>
    <row r="22" ht="20.25" spans="1:27">
      <c r="A22" t="s">
        <v>38</v>
      </c>
      <c r="B22" s="1" t="s">
        <v>39</v>
      </c>
      <c r="C22" t="s">
        <v>39</v>
      </c>
      <c r="D22" s="2">
        <v>430</v>
      </c>
      <c r="E22">
        <v>31.292563</v>
      </c>
      <c r="F22" s="10">
        <v>121.450145</v>
      </c>
      <c r="G22">
        <v>1</v>
      </c>
      <c r="H22" t="s">
        <v>38</v>
      </c>
      <c r="I22" t="str">
        <f t="shared" si="0"/>
        <v>wenshuilu430</v>
      </c>
      <c r="X22" s="14"/>
      <c r="Y22" s="14"/>
      <c r="Z22" s="6"/>
      <c r="AA22" s="7"/>
    </row>
    <row r="23" ht="20.25" spans="1:27">
      <c r="A23" t="s">
        <v>40</v>
      </c>
      <c r="B23" s="1" t="s">
        <v>41</v>
      </c>
      <c r="C23" t="s">
        <v>41</v>
      </c>
      <c r="D23" s="2">
        <v>450</v>
      </c>
      <c r="E23">
        <v>31.30669</v>
      </c>
      <c r="F23" s="10">
        <v>121.448675</v>
      </c>
      <c r="G23">
        <v>1</v>
      </c>
      <c r="H23" t="s">
        <v>40</v>
      </c>
      <c r="I23" t="str">
        <f t="shared" si="0"/>
        <v>pengpuxincun450</v>
      </c>
      <c r="X23" s="14"/>
      <c r="Y23" s="14"/>
      <c r="Z23" s="6"/>
      <c r="AA23" s="7"/>
    </row>
    <row r="24" ht="20.25" spans="1:27">
      <c r="A24" t="s">
        <v>42</v>
      </c>
      <c r="B24" s="1" t="s">
        <v>43</v>
      </c>
      <c r="C24" t="s">
        <v>43</v>
      </c>
      <c r="D24" s="2">
        <v>470</v>
      </c>
      <c r="E24">
        <v>31.319004</v>
      </c>
      <c r="F24" s="10">
        <v>121.447044</v>
      </c>
      <c r="G24">
        <v>1</v>
      </c>
      <c r="H24" t="s">
        <v>42</v>
      </c>
      <c r="I24" t="str">
        <f t="shared" si="0"/>
        <v>gongkanglu470</v>
      </c>
      <c r="X24" s="14"/>
      <c r="Y24" s="14"/>
      <c r="Z24" s="6"/>
      <c r="AA24" s="7"/>
    </row>
    <row r="25" ht="20.25" spans="1:27">
      <c r="A25" t="s">
        <v>44</v>
      </c>
      <c r="B25" s="1" t="s">
        <v>45</v>
      </c>
      <c r="C25" t="s">
        <v>45</v>
      </c>
      <c r="D25" s="2">
        <v>490</v>
      </c>
      <c r="E25">
        <v>31.331446</v>
      </c>
      <c r="F25" s="10">
        <v>121.441394</v>
      </c>
      <c r="G25">
        <v>1</v>
      </c>
      <c r="H25" t="s">
        <v>44</v>
      </c>
      <c r="I25" t="str">
        <f t="shared" si="0"/>
        <v>tonghexincun490</v>
      </c>
      <c r="X25" s="14"/>
      <c r="Y25" s="14"/>
      <c r="Z25" s="6"/>
      <c r="AA25" s="7"/>
    </row>
    <row r="26" ht="20.25" spans="1:27">
      <c r="A26" t="s">
        <v>46</v>
      </c>
      <c r="B26" s="1" t="s">
        <v>47</v>
      </c>
      <c r="C26" t="s">
        <v>47</v>
      </c>
      <c r="D26" s="2">
        <v>510</v>
      </c>
      <c r="E26">
        <v>31.339638</v>
      </c>
      <c r="F26" s="10">
        <v>121.437755</v>
      </c>
      <c r="G26">
        <v>1</v>
      </c>
      <c r="H26" t="s">
        <v>46</v>
      </c>
      <c r="I26" t="str">
        <f t="shared" si="0"/>
        <v>hulanlu510</v>
      </c>
      <c r="X26" s="14"/>
      <c r="Y26" s="14"/>
      <c r="Z26" s="6"/>
      <c r="AA26" s="7"/>
    </row>
    <row r="27" ht="20.25" spans="1:27">
      <c r="A27" t="s">
        <v>48</v>
      </c>
      <c r="B27" s="1" t="s">
        <v>49</v>
      </c>
      <c r="C27" t="s">
        <v>49</v>
      </c>
      <c r="D27" s="2">
        <v>530</v>
      </c>
      <c r="E27">
        <v>31.355205</v>
      </c>
      <c r="F27" s="10">
        <v>121.434029</v>
      </c>
      <c r="G27">
        <v>1</v>
      </c>
      <c r="H27" t="s">
        <v>48</v>
      </c>
      <c r="I27" t="str">
        <f t="shared" si="0"/>
        <v>gongfuxincun530</v>
      </c>
      <c r="X27" s="14"/>
      <c r="Y27" s="14"/>
      <c r="Z27" s="6"/>
      <c r="AA27" s="7"/>
    </row>
    <row r="28" ht="20.25" spans="1:27">
      <c r="A28" t="s">
        <v>50</v>
      </c>
      <c r="B28" s="1" t="s">
        <v>51</v>
      </c>
      <c r="C28" t="s">
        <v>51</v>
      </c>
      <c r="D28" s="2">
        <v>550</v>
      </c>
      <c r="E28">
        <v>31.369858</v>
      </c>
      <c r="F28" s="10">
        <v>121.430942</v>
      </c>
      <c r="G28">
        <v>1</v>
      </c>
      <c r="H28" t="s">
        <v>50</v>
      </c>
      <c r="I28" t="str">
        <f t="shared" si="0"/>
        <v>baoangonglu550</v>
      </c>
      <c r="X28" s="14"/>
      <c r="Y28" s="14"/>
      <c r="Z28" s="6"/>
      <c r="AA28" s="7"/>
    </row>
    <row r="29" ht="20.25" spans="1:27">
      <c r="A29" t="s">
        <v>52</v>
      </c>
      <c r="B29" s="1" t="s">
        <v>53</v>
      </c>
      <c r="C29" t="s">
        <v>53</v>
      </c>
      <c r="D29" s="2">
        <v>570</v>
      </c>
      <c r="E29">
        <v>31.381487</v>
      </c>
      <c r="F29" s="10">
        <v>121.427904</v>
      </c>
      <c r="G29">
        <v>1</v>
      </c>
      <c r="H29" t="s">
        <v>52</v>
      </c>
      <c r="I29" t="str">
        <f t="shared" si="0"/>
        <v>youyixilu570</v>
      </c>
      <c r="X29" s="14"/>
      <c r="Y29" s="14"/>
      <c r="Z29" s="6"/>
      <c r="AA29" s="7"/>
    </row>
    <row r="30" ht="20.25" spans="1:27">
      <c r="A30" t="s">
        <v>54</v>
      </c>
      <c r="B30" s="1" t="s">
        <v>55</v>
      </c>
      <c r="C30" t="s">
        <v>55</v>
      </c>
      <c r="D30" s="2">
        <v>590</v>
      </c>
      <c r="E30">
        <v>31.392434</v>
      </c>
      <c r="F30" s="10">
        <v>121.424605</v>
      </c>
      <c r="G30">
        <v>1</v>
      </c>
      <c r="H30" t="s">
        <v>54</v>
      </c>
      <c r="I30" t="str">
        <f t="shared" si="0"/>
        <v>fujinlu590</v>
      </c>
      <c r="X30" s="14"/>
      <c r="Y30" s="14"/>
      <c r="Z30" s="6"/>
      <c r="AA30" s="7"/>
    </row>
    <row r="31" ht="20.25" spans="2:27">
      <c r="B31" s="8"/>
      <c r="C31"/>
      <c r="D31" s="2"/>
      <c r="E31"/>
      <c r="F31" s="10"/>
      <c r="G31"/>
      <c r="H31"/>
      <c r="I31"/>
      <c r="X31" s="14"/>
      <c r="Y31" s="14"/>
      <c r="Z31" s="6"/>
      <c r="AA31" s="7"/>
    </row>
    <row r="32" ht="22.5" spans="1:27">
      <c r="A32" s="3" t="s">
        <v>56</v>
      </c>
      <c r="B32" s="4" t="s">
        <v>57</v>
      </c>
      <c r="C32" s="4" t="s">
        <v>57</v>
      </c>
      <c r="D32" s="5">
        <v>630</v>
      </c>
      <c r="E32" s="11">
        <v>31.181994</v>
      </c>
      <c r="F32" s="12">
        <v>121.287489</v>
      </c>
      <c r="G32" s="3">
        <v>2</v>
      </c>
      <c r="H32" s="3" t="s">
        <v>58</v>
      </c>
      <c r="I32" s="3" t="str">
        <f>CONCATENATE(H32,D32)</f>
        <v>panxianglu630</v>
      </c>
      <c r="X32" s="14"/>
      <c r="Y32" s="14"/>
      <c r="Z32" s="6"/>
      <c r="AA32" s="7"/>
    </row>
    <row r="33" ht="20.25" spans="1:27">
      <c r="A33" t="s">
        <v>59</v>
      </c>
      <c r="B33" s="1" t="s">
        <v>60</v>
      </c>
      <c r="C33" t="s">
        <v>60</v>
      </c>
      <c r="D33" s="2">
        <v>650</v>
      </c>
      <c r="E33">
        <v>31.189171</v>
      </c>
      <c r="F33" s="10">
        <v>121.301074</v>
      </c>
      <c r="G33">
        <v>2</v>
      </c>
      <c r="H33" t="s">
        <v>59</v>
      </c>
      <c r="I33" t="str">
        <f t="shared" si="0"/>
        <v>xujingdong650</v>
      </c>
      <c r="X33" s="14"/>
      <c r="Y33" s="14"/>
      <c r="Z33" s="6"/>
      <c r="AA33" s="7"/>
    </row>
    <row r="34" ht="20.25" spans="1:27">
      <c r="A34" t="s">
        <v>61</v>
      </c>
      <c r="B34" s="1" t="s">
        <v>62</v>
      </c>
      <c r="C34" t="s">
        <v>62</v>
      </c>
      <c r="D34" s="2">
        <v>670</v>
      </c>
      <c r="E34">
        <v>31.193949</v>
      </c>
      <c r="F34" s="10">
        <v>121.321479</v>
      </c>
      <c r="G34">
        <v>2</v>
      </c>
      <c r="H34" t="s">
        <v>61</v>
      </c>
      <c r="I34" t="str">
        <f t="shared" si="0"/>
        <v>hongqiaohuochezhan670</v>
      </c>
      <c r="X34" s="14"/>
      <c r="Y34" s="14"/>
      <c r="Z34" s="6"/>
      <c r="AA34" s="7"/>
    </row>
    <row r="35" ht="20.25" spans="1:27">
      <c r="A35" t="s">
        <v>63</v>
      </c>
      <c r="B35" s="1" t="s">
        <v>64</v>
      </c>
      <c r="C35" t="s">
        <v>64</v>
      </c>
      <c r="D35" s="2">
        <v>690</v>
      </c>
      <c r="E35">
        <v>31.194193</v>
      </c>
      <c r="F35" s="10">
        <v>121.326846</v>
      </c>
      <c r="G35">
        <v>2</v>
      </c>
      <c r="H35" t="s">
        <v>63</v>
      </c>
      <c r="I35" t="str">
        <f t="shared" si="0"/>
        <v>hongqiao2haohangzhanlou690</v>
      </c>
      <c r="X35" s="14"/>
      <c r="Y35" s="14"/>
      <c r="Z35" s="6"/>
      <c r="AA35" s="7"/>
    </row>
    <row r="36" ht="20.25" spans="1:27">
      <c r="A36" t="s">
        <v>65</v>
      </c>
      <c r="B36" s="1" t="s">
        <v>66</v>
      </c>
      <c r="C36" t="s">
        <v>66</v>
      </c>
      <c r="D36" s="2">
        <v>710</v>
      </c>
      <c r="E36">
        <v>31.218234</v>
      </c>
      <c r="F36" s="10">
        <v>121.359199</v>
      </c>
      <c r="G36">
        <v>2</v>
      </c>
      <c r="H36" t="s">
        <v>65</v>
      </c>
      <c r="I36" t="str">
        <f t="shared" si="0"/>
        <v>songhonglu710</v>
      </c>
      <c r="X36" s="14"/>
      <c r="Y36" s="14"/>
      <c r="Z36" s="6"/>
      <c r="AA36" s="7"/>
    </row>
    <row r="37" ht="20.25" spans="1:27">
      <c r="A37" t="s">
        <v>67</v>
      </c>
      <c r="B37" s="1" t="s">
        <v>68</v>
      </c>
      <c r="C37" t="s">
        <v>68</v>
      </c>
      <c r="D37" s="2">
        <v>730</v>
      </c>
      <c r="E37">
        <v>31.216442</v>
      </c>
      <c r="F37" s="10">
        <v>121.374017</v>
      </c>
      <c r="G37">
        <v>2</v>
      </c>
      <c r="H37" t="s">
        <v>67</v>
      </c>
      <c r="I37" t="str">
        <f t="shared" si="0"/>
        <v>beixinjing730</v>
      </c>
      <c r="X37" s="14"/>
      <c r="Y37" s="14"/>
      <c r="Z37" s="6"/>
      <c r="AA37" s="7"/>
    </row>
    <row r="38" ht="20.25" spans="1:27">
      <c r="A38" t="s">
        <v>69</v>
      </c>
      <c r="B38" s="1" t="s">
        <v>70</v>
      </c>
      <c r="C38" t="s">
        <v>70</v>
      </c>
      <c r="D38" s="2">
        <v>750</v>
      </c>
      <c r="E38">
        <v>31.214825</v>
      </c>
      <c r="F38" s="10">
        <v>121.38705</v>
      </c>
      <c r="G38">
        <v>2</v>
      </c>
      <c r="H38" t="s">
        <v>69</v>
      </c>
      <c r="I38" t="str">
        <f t="shared" si="0"/>
        <v>weininglu750</v>
      </c>
      <c r="X38" s="14"/>
      <c r="Y38" s="14"/>
      <c r="Z38" s="6"/>
      <c r="AA38" s="7"/>
    </row>
    <row r="39" ht="20.25" spans="1:27">
      <c r="A39" t="s">
        <v>71</v>
      </c>
      <c r="B39" s="1" t="s">
        <v>72</v>
      </c>
      <c r="C39" t="s">
        <v>72</v>
      </c>
      <c r="D39" s="2">
        <v>770</v>
      </c>
      <c r="E39">
        <v>31.211049</v>
      </c>
      <c r="F39" s="10">
        <v>121.404266</v>
      </c>
      <c r="G39">
        <v>2</v>
      </c>
      <c r="H39" t="s">
        <v>71</v>
      </c>
      <c r="I39" t="str">
        <f t="shared" si="0"/>
        <v>loushanguanlu770</v>
      </c>
      <c r="X39" s="14"/>
      <c r="Y39" s="14"/>
      <c r="Z39" s="6"/>
      <c r="AA39" s="7"/>
    </row>
    <row r="40" ht="20.25" spans="1:27">
      <c r="A40" t="s">
        <v>73</v>
      </c>
      <c r="B40" s="1" t="s">
        <v>74</v>
      </c>
      <c r="C40" t="s">
        <v>74</v>
      </c>
      <c r="D40" s="2">
        <v>790</v>
      </c>
      <c r="E40">
        <v>31.218071</v>
      </c>
      <c r="F40" s="10">
        <v>121.416475</v>
      </c>
      <c r="G40">
        <v>2</v>
      </c>
      <c r="H40" t="s">
        <v>73</v>
      </c>
      <c r="I40" t="str">
        <f t="shared" si="0"/>
        <v>zhongshangongyuan790</v>
      </c>
      <c r="X40" s="14"/>
      <c r="Y40" s="14"/>
      <c r="Z40" s="6"/>
      <c r="AA40" s="7"/>
    </row>
    <row r="41" ht="20.25" spans="1:27">
      <c r="A41" t="s">
        <v>75</v>
      </c>
      <c r="B41" s="1" t="s">
        <v>76</v>
      </c>
      <c r="C41" t="s">
        <v>76</v>
      </c>
      <c r="D41" s="2">
        <v>810</v>
      </c>
      <c r="E41">
        <v>31.220193</v>
      </c>
      <c r="F41" s="10">
        <v>121.431286</v>
      </c>
      <c r="G41">
        <v>2</v>
      </c>
      <c r="H41" t="s">
        <v>75</v>
      </c>
      <c r="I41" t="str">
        <f t="shared" si="0"/>
        <v>jiangsulu810</v>
      </c>
      <c r="X41" s="14"/>
      <c r="Y41" s="14"/>
      <c r="Z41" s="6"/>
      <c r="AA41" s="7"/>
    </row>
    <row r="42" ht="20.25" spans="1:27">
      <c r="A42" t="s">
        <v>77</v>
      </c>
      <c r="B42" s="1" t="s">
        <v>78</v>
      </c>
      <c r="C42" t="s">
        <v>78</v>
      </c>
      <c r="D42" s="2">
        <v>830</v>
      </c>
      <c r="E42">
        <v>31.223046</v>
      </c>
      <c r="F42" s="10">
        <v>121.447473</v>
      </c>
      <c r="G42">
        <v>2</v>
      </c>
      <c r="H42" t="s">
        <v>77</v>
      </c>
      <c r="I42" t="str">
        <f t="shared" si="0"/>
        <v>jingansi830</v>
      </c>
      <c r="X42" s="14"/>
      <c r="Y42" s="14"/>
      <c r="Z42" s="6"/>
      <c r="AA42" s="7"/>
    </row>
    <row r="43" ht="20.25" spans="1:27">
      <c r="A43" t="s">
        <v>79</v>
      </c>
      <c r="B43" s="1" t="s">
        <v>80</v>
      </c>
      <c r="C43" t="s">
        <v>80</v>
      </c>
      <c r="D43" s="2">
        <v>850</v>
      </c>
      <c r="E43">
        <v>31.22887</v>
      </c>
      <c r="F43" s="10">
        <v>121.460734</v>
      </c>
      <c r="G43">
        <v>2</v>
      </c>
      <c r="H43" t="s">
        <v>79</v>
      </c>
      <c r="I43" t="str">
        <f t="shared" si="0"/>
        <v>nanjingxilu850</v>
      </c>
      <c r="X43" s="14"/>
      <c r="Y43" s="14"/>
      <c r="Z43" s="6"/>
      <c r="AA43" s="7"/>
    </row>
    <row r="44" ht="20.25" spans="1:27">
      <c r="A44" t="s">
        <v>24</v>
      </c>
      <c r="B44" s="1" t="s">
        <v>25</v>
      </c>
      <c r="C44" t="s">
        <v>25</v>
      </c>
      <c r="D44" s="2">
        <v>870</v>
      </c>
      <c r="E44">
        <v>31.232892</v>
      </c>
      <c r="F44" s="10">
        <v>121.474496</v>
      </c>
      <c r="G44">
        <v>2</v>
      </c>
      <c r="H44" t="s">
        <v>24</v>
      </c>
      <c r="I44" t="str">
        <f t="shared" si="0"/>
        <v>renminguangchang870</v>
      </c>
      <c r="X44" s="14"/>
      <c r="Y44" s="14"/>
      <c r="Z44" s="6"/>
      <c r="AA44" s="7"/>
    </row>
    <row r="45" ht="20.25" spans="1:27">
      <c r="A45" t="s">
        <v>81</v>
      </c>
      <c r="B45" s="1" t="s">
        <v>82</v>
      </c>
      <c r="C45" t="s">
        <v>82</v>
      </c>
      <c r="D45" s="2">
        <v>890</v>
      </c>
      <c r="E45">
        <v>31.237993</v>
      </c>
      <c r="F45" s="10">
        <v>121.484278</v>
      </c>
      <c r="G45">
        <v>2</v>
      </c>
      <c r="H45" t="s">
        <v>81</v>
      </c>
      <c r="I45" t="str">
        <f t="shared" si="0"/>
        <v>nanjingdonglu890</v>
      </c>
      <c r="X45" s="14"/>
      <c r="Y45" s="14"/>
      <c r="Z45" s="6"/>
      <c r="AA45" s="7"/>
    </row>
    <row r="46" ht="20.25" spans="1:27">
      <c r="A46" t="s">
        <v>83</v>
      </c>
      <c r="B46" s="1" t="s">
        <v>84</v>
      </c>
      <c r="C46" t="s">
        <v>84</v>
      </c>
      <c r="D46" s="2">
        <v>910</v>
      </c>
      <c r="E46">
        <v>31.237995</v>
      </c>
      <c r="F46" s="10">
        <v>121.50222</v>
      </c>
      <c r="G46">
        <v>2</v>
      </c>
      <c r="H46" t="s">
        <v>83</v>
      </c>
      <c r="I46" t="str">
        <f t="shared" si="0"/>
        <v>lujiazui910</v>
      </c>
      <c r="X46" s="14"/>
      <c r="Y46" s="14"/>
      <c r="Z46" s="6"/>
      <c r="AA46" s="7"/>
    </row>
    <row r="47" ht="20.25" spans="1:27">
      <c r="A47" t="s">
        <v>85</v>
      </c>
      <c r="B47" s="1" t="s">
        <v>86</v>
      </c>
      <c r="C47" t="s">
        <v>86</v>
      </c>
      <c r="D47" s="2">
        <v>930</v>
      </c>
      <c r="E47">
        <v>31.233351</v>
      </c>
      <c r="F47" s="10">
        <v>121.51542</v>
      </c>
      <c r="G47">
        <v>2</v>
      </c>
      <c r="H47" t="s">
        <v>85</v>
      </c>
      <c r="I47" t="str">
        <f t="shared" si="0"/>
        <v>dongchanglu930</v>
      </c>
      <c r="X47" s="14"/>
      <c r="Y47" s="14"/>
      <c r="Z47" s="6"/>
      <c r="AA47" s="7"/>
    </row>
    <row r="48" ht="20.25" spans="1:27">
      <c r="A48" t="s">
        <v>87</v>
      </c>
      <c r="B48" s="1" t="s">
        <v>88</v>
      </c>
      <c r="C48" t="s">
        <v>88</v>
      </c>
      <c r="D48" s="2">
        <v>950</v>
      </c>
      <c r="E48">
        <v>31.228963</v>
      </c>
      <c r="F48" s="10">
        <v>121.526895</v>
      </c>
      <c r="G48">
        <v>2</v>
      </c>
      <c r="H48" t="s">
        <v>87</v>
      </c>
      <c r="I48" t="str">
        <f t="shared" si="0"/>
        <v>shijidadao950</v>
      </c>
      <c r="X48" s="14"/>
      <c r="Y48" s="14"/>
      <c r="Z48" s="6"/>
      <c r="AA48" s="7"/>
    </row>
    <row r="49" ht="20.25" spans="1:27">
      <c r="A49" t="s">
        <v>89</v>
      </c>
      <c r="B49" s="1" t="s">
        <v>90</v>
      </c>
      <c r="C49" t="s">
        <v>90</v>
      </c>
      <c r="D49" s="2">
        <v>970</v>
      </c>
      <c r="E49">
        <v>31.21928</v>
      </c>
      <c r="F49" s="10">
        <v>121.544167</v>
      </c>
      <c r="G49">
        <v>2</v>
      </c>
      <c r="H49" t="s">
        <v>89</v>
      </c>
      <c r="I49" t="str">
        <f t="shared" si="0"/>
        <v>shanghaikejiguan970</v>
      </c>
      <c r="X49" s="14"/>
      <c r="Y49" s="14"/>
      <c r="Z49" s="6"/>
      <c r="AA49" s="7"/>
    </row>
    <row r="50" ht="20.25" spans="1:27">
      <c r="A50" t="s">
        <v>91</v>
      </c>
      <c r="B50" s="1" t="s">
        <v>92</v>
      </c>
      <c r="C50" t="s">
        <v>92</v>
      </c>
      <c r="D50" s="2">
        <v>990</v>
      </c>
      <c r="E50">
        <v>31.209589</v>
      </c>
      <c r="F50" s="10">
        <v>121.550752</v>
      </c>
      <c r="G50">
        <v>2</v>
      </c>
      <c r="H50" t="s">
        <v>91</v>
      </c>
      <c r="I50" t="str">
        <f t="shared" si="0"/>
        <v>shijigongyuan990</v>
      </c>
      <c r="X50" s="14"/>
      <c r="Y50" s="14"/>
      <c r="Z50" s="6"/>
      <c r="AA50" s="7"/>
    </row>
    <row r="51" ht="20.25" spans="1:27">
      <c r="A51" t="s">
        <v>93</v>
      </c>
      <c r="B51" s="1" t="s">
        <v>94</v>
      </c>
      <c r="C51" t="s">
        <v>94</v>
      </c>
      <c r="D51" s="2">
        <v>1010</v>
      </c>
      <c r="E51">
        <v>31.202813</v>
      </c>
      <c r="F51" s="10">
        <v>121.557498</v>
      </c>
      <c r="G51">
        <v>2</v>
      </c>
      <c r="H51" t="s">
        <v>93</v>
      </c>
      <c r="I51" t="str">
        <f t="shared" si="0"/>
        <v>longyanglu1010</v>
      </c>
      <c r="X51" s="14"/>
      <c r="Y51" s="14"/>
      <c r="Z51" s="6"/>
      <c r="AA51" s="7"/>
    </row>
    <row r="52" ht="20.25" spans="1:27">
      <c r="A52" t="s">
        <v>95</v>
      </c>
      <c r="B52" s="1" t="s">
        <v>96</v>
      </c>
      <c r="C52" t="s">
        <v>96</v>
      </c>
      <c r="D52" s="2">
        <v>1030</v>
      </c>
      <c r="E52">
        <v>31.201769</v>
      </c>
      <c r="F52" s="10">
        <v>121.587576</v>
      </c>
      <c r="G52">
        <v>2</v>
      </c>
      <c r="H52" t="s">
        <v>95</v>
      </c>
      <c r="I52" t="str">
        <f t="shared" si="0"/>
        <v>zhangjianggaoke1030</v>
      </c>
      <c r="X52" s="14"/>
      <c r="Y52" s="14"/>
      <c r="Z52" s="6"/>
      <c r="AA52" s="7"/>
    </row>
    <row r="53" ht="20.25" spans="1:27">
      <c r="A53" t="s">
        <v>97</v>
      </c>
      <c r="B53" s="1" t="s">
        <v>98</v>
      </c>
      <c r="C53" t="s">
        <v>98</v>
      </c>
      <c r="D53" s="2">
        <v>1050</v>
      </c>
      <c r="E53">
        <v>31.204176</v>
      </c>
      <c r="F53" s="10">
        <v>121.601977</v>
      </c>
      <c r="G53">
        <v>2</v>
      </c>
      <c r="H53" t="s">
        <v>97</v>
      </c>
      <c r="I53" t="str">
        <f t="shared" si="0"/>
        <v>jinkelu1050</v>
      </c>
      <c r="X53" s="14"/>
      <c r="Y53" s="14"/>
      <c r="Z53" s="6"/>
      <c r="AA53" s="7"/>
    </row>
    <row r="54" ht="20.25" spans="1:27">
      <c r="A54" t="s">
        <v>99</v>
      </c>
      <c r="B54" s="1" t="s">
        <v>100</v>
      </c>
      <c r="C54" t="s">
        <v>100</v>
      </c>
      <c r="D54" s="2">
        <v>1070</v>
      </c>
      <c r="E54">
        <v>31.211007</v>
      </c>
      <c r="F54" s="10">
        <v>121.620564</v>
      </c>
      <c r="G54">
        <v>2</v>
      </c>
      <c r="H54" t="s">
        <v>99</v>
      </c>
      <c r="I54" t="str">
        <f t="shared" si="0"/>
        <v>guanglanlu1070</v>
      </c>
      <c r="X54" s="14"/>
      <c r="Y54" s="14"/>
      <c r="Z54" s="6"/>
      <c r="AA54" s="7"/>
    </row>
    <row r="55" ht="20.25" spans="1:27">
      <c r="A55" t="s">
        <v>101</v>
      </c>
      <c r="B55" s="1" t="s">
        <v>102</v>
      </c>
      <c r="C55" t="s">
        <v>102</v>
      </c>
      <c r="D55" s="2">
        <v>1090</v>
      </c>
      <c r="E55">
        <v>31.213732</v>
      </c>
      <c r="F55" s="10">
        <v>121.656115</v>
      </c>
      <c r="G55">
        <v>2</v>
      </c>
      <c r="H55" t="s">
        <v>101</v>
      </c>
      <c r="I55" t="str">
        <f t="shared" si="0"/>
        <v>tangzhen1090</v>
      </c>
      <c r="X55" s="14"/>
      <c r="Y55" s="14"/>
      <c r="Z55" s="6"/>
      <c r="AA55" s="7"/>
    </row>
    <row r="56" ht="20.25" spans="1:27">
      <c r="A56" t="s">
        <v>103</v>
      </c>
      <c r="B56" s="1" t="s">
        <v>104</v>
      </c>
      <c r="C56" t="s">
        <v>104</v>
      </c>
      <c r="D56" s="2">
        <v>1110</v>
      </c>
      <c r="E56">
        <v>31.213386</v>
      </c>
      <c r="F56" s="10">
        <v>121.67389</v>
      </c>
      <c r="G56">
        <v>2</v>
      </c>
      <c r="H56" t="s">
        <v>103</v>
      </c>
      <c r="I56" t="str">
        <f t="shared" si="0"/>
        <v>chuangxinzhonglu1110</v>
      </c>
      <c r="X56" s="14"/>
      <c r="Y56" s="14"/>
      <c r="Z56" s="6"/>
      <c r="AA56" s="7"/>
    </row>
    <row r="57" ht="20.25" spans="1:27">
      <c r="A57" t="s">
        <v>105</v>
      </c>
      <c r="B57" s="1" t="s">
        <v>106</v>
      </c>
      <c r="C57" t="s">
        <v>106</v>
      </c>
      <c r="D57" s="2">
        <v>1130</v>
      </c>
      <c r="E57">
        <v>31.1968</v>
      </c>
      <c r="F57" s="10">
        <v>121.680872</v>
      </c>
      <c r="G57">
        <v>2</v>
      </c>
      <c r="H57" t="s">
        <v>105</v>
      </c>
      <c r="I57" t="str">
        <f t="shared" si="0"/>
        <v>huaxiadonglu1130</v>
      </c>
      <c r="X57" s="14"/>
      <c r="Y57" s="14"/>
      <c r="Z57" s="6"/>
      <c r="AA57" s="7"/>
    </row>
    <row r="58" ht="20.25" spans="1:27">
      <c r="A58" t="s">
        <v>107</v>
      </c>
      <c r="B58" s="1" t="s">
        <v>108</v>
      </c>
      <c r="C58" t="s">
        <v>108</v>
      </c>
      <c r="D58" s="2">
        <v>1150</v>
      </c>
      <c r="E58">
        <v>31.18661</v>
      </c>
      <c r="F58" s="10">
        <v>121.698061</v>
      </c>
      <c r="G58">
        <v>2</v>
      </c>
      <c r="H58" t="s">
        <v>107</v>
      </c>
      <c r="I58" t="str">
        <f t="shared" si="0"/>
        <v>chuansha1150</v>
      </c>
      <c r="X58" s="14"/>
      <c r="Y58" s="14"/>
      <c r="Z58" s="6"/>
      <c r="AA58" s="7"/>
    </row>
    <row r="59" ht="20.25" spans="1:27">
      <c r="A59" t="s">
        <v>109</v>
      </c>
      <c r="B59" s="1" t="s">
        <v>110</v>
      </c>
      <c r="C59" t="s">
        <v>110</v>
      </c>
      <c r="D59" s="2">
        <v>1170</v>
      </c>
      <c r="E59">
        <v>31.192839</v>
      </c>
      <c r="F59" s="10">
        <v>121.723733</v>
      </c>
      <c r="G59">
        <v>2</v>
      </c>
      <c r="H59" t="s">
        <v>109</v>
      </c>
      <c r="I59" t="str">
        <f t="shared" si="0"/>
        <v>lingkonglu1170</v>
      </c>
      <c r="X59" s="14"/>
      <c r="Y59" s="14"/>
      <c r="Z59" s="6"/>
      <c r="AA59" s="7"/>
    </row>
    <row r="60" ht="20.25" spans="1:27">
      <c r="A60" t="s">
        <v>111</v>
      </c>
      <c r="B60" s="1" t="s">
        <v>112</v>
      </c>
      <c r="C60" t="s">
        <v>112</v>
      </c>
      <c r="D60" s="2">
        <v>1190</v>
      </c>
      <c r="E60">
        <v>31.19946</v>
      </c>
      <c r="F60" s="10">
        <v>121.755576</v>
      </c>
      <c r="G60">
        <v>2</v>
      </c>
      <c r="H60" t="s">
        <v>111</v>
      </c>
      <c r="I60" t="str">
        <f t="shared" si="0"/>
        <v>yuandongdadao1190</v>
      </c>
      <c r="X60" s="14"/>
      <c r="Y60" s="14"/>
      <c r="Z60" s="6"/>
      <c r="AA60" s="7"/>
    </row>
    <row r="61" ht="20.25" spans="1:27">
      <c r="A61" t="s">
        <v>113</v>
      </c>
      <c r="B61" s="1" t="s">
        <v>114</v>
      </c>
      <c r="C61" t="s">
        <v>114</v>
      </c>
      <c r="D61" s="2">
        <v>1210</v>
      </c>
      <c r="E61">
        <v>31.168609</v>
      </c>
      <c r="F61" s="10">
        <v>121.796832</v>
      </c>
      <c r="G61">
        <v>2</v>
      </c>
      <c r="H61" t="s">
        <v>113</v>
      </c>
      <c r="I61" t="str">
        <f t="shared" si="0"/>
        <v>haitiansanlu1210</v>
      </c>
      <c r="X61" s="14"/>
      <c r="Y61" s="14"/>
      <c r="Z61" s="6"/>
      <c r="AA61" s="7"/>
    </row>
    <row r="62" ht="20.25" spans="1:27">
      <c r="A62" t="s">
        <v>115</v>
      </c>
      <c r="B62" s="1" t="s">
        <v>116</v>
      </c>
      <c r="C62" t="s">
        <v>116</v>
      </c>
      <c r="D62" s="2">
        <v>1230</v>
      </c>
      <c r="E62">
        <v>31.149329</v>
      </c>
      <c r="F62" s="10">
        <v>121.806564</v>
      </c>
      <c r="G62">
        <v>2</v>
      </c>
      <c r="H62" t="s">
        <v>115</v>
      </c>
      <c r="I62" t="str">
        <f t="shared" si="0"/>
        <v>pudongguojijichang1230</v>
      </c>
      <c r="X62" s="14"/>
      <c r="Y62" s="14"/>
      <c r="Z62" s="6"/>
      <c r="AA62" s="7"/>
    </row>
    <row r="63" ht="20.25" spans="2:27">
      <c r="B63" s="8"/>
      <c r="C63"/>
      <c r="D63" s="2"/>
      <c r="E63"/>
      <c r="F63" s="10"/>
      <c r="G63"/>
      <c r="H63"/>
      <c r="I63"/>
      <c r="X63" s="14"/>
      <c r="Y63" s="14"/>
      <c r="Z63" s="6"/>
      <c r="AA63" s="7"/>
    </row>
    <row r="64" ht="20.25" spans="10:27">
      <c r="J64" t="e">
        <v>#N/A</v>
      </c>
      <c r="K64" s="1" t="s">
        <v>117</v>
      </c>
      <c r="L64" t="e">
        <v>#N/A</v>
      </c>
      <c r="M64" s="2">
        <v>1270</v>
      </c>
      <c r="N64" t="e">
        <v>#N/A</v>
      </c>
      <c r="O64" s="10" t="e">
        <v>#N/A</v>
      </c>
      <c r="P64" t="e">
        <v>#N/A</v>
      </c>
      <c r="Q64" t="e">
        <v>#N/A</v>
      </c>
      <c r="R64" t="e">
        <f>CONCATENATE(Q64,M64)</f>
        <v>#N/A</v>
      </c>
      <c r="X64" s="14"/>
      <c r="Y64" s="14"/>
      <c r="Z64" s="6"/>
      <c r="AA64" s="7"/>
    </row>
    <row r="65" ht="20.25" spans="10:27">
      <c r="J65" t="e">
        <v>#N/A</v>
      </c>
      <c r="K65" s="1" t="s">
        <v>118</v>
      </c>
      <c r="L65" t="e">
        <v>#N/A</v>
      </c>
      <c r="M65" s="2">
        <v>1290</v>
      </c>
      <c r="N65" t="e">
        <v>#N/A</v>
      </c>
      <c r="O65" s="10" t="e">
        <v>#N/A</v>
      </c>
      <c r="P65" t="e">
        <v>#N/A</v>
      </c>
      <c r="Q65" t="e">
        <v>#N/A</v>
      </c>
      <c r="R65" t="e">
        <f>CONCATENATE(Q65,M65)</f>
        <v>#N/A</v>
      </c>
      <c r="X65" s="14"/>
      <c r="Y65" s="14"/>
      <c r="Z65" s="6"/>
      <c r="AA65" s="7"/>
    </row>
    <row r="66" ht="20.25" spans="10:27">
      <c r="J66" t="e">
        <v>#N/A</v>
      </c>
      <c r="K66" s="1" t="s">
        <v>119</v>
      </c>
      <c r="L66" t="e">
        <v>#N/A</v>
      </c>
      <c r="M66" s="2">
        <v>1310</v>
      </c>
      <c r="N66" t="e">
        <v>#N/A</v>
      </c>
      <c r="O66" s="10" t="e">
        <v>#N/A</v>
      </c>
      <c r="P66" t="e">
        <v>#N/A</v>
      </c>
      <c r="Q66" t="e">
        <v>#N/A</v>
      </c>
      <c r="R66" t="e">
        <f>CONCATENATE(Q66,M66)</f>
        <v>#N/A</v>
      </c>
      <c r="X66" s="14"/>
      <c r="Y66" s="14"/>
      <c r="Z66" s="6"/>
      <c r="AA66" s="7"/>
    </row>
    <row r="67" ht="20.25" spans="10:27">
      <c r="J67" t="e">
        <v>#N/A</v>
      </c>
      <c r="K67" s="1" t="s">
        <v>120</v>
      </c>
      <c r="L67" t="e">
        <v>#N/A</v>
      </c>
      <c r="M67" s="2">
        <v>1330</v>
      </c>
      <c r="N67" t="e">
        <v>#N/A</v>
      </c>
      <c r="O67" s="10" t="e">
        <v>#N/A</v>
      </c>
      <c r="P67" t="e">
        <v>#N/A</v>
      </c>
      <c r="Q67" t="e">
        <v>#N/A</v>
      </c>
      <c r="R67" t="e">
        <f>CONCATENATE(Q67,M67)</f>
        <v>#N/A</v>
      </c>
      <c r="X67" s="14"/>
      <c r="Y67" s="14"/>
      <c r="Z67" s="6"/>
      <c r="AA67" s="7"/>
    </row>
    <row r="68" ht="20.25" spans="10:27">
      <c r="J68" t="e">
        <v>#N/A</v>
      </c>
      <c r="K68" s="1" t="s">
        <v>121</v>
      </c>
      <c r="L68" t="e">
        <v>#N/A</v>
      </c>
      <c r="M68" s="2">
        <v>1350</v>
      </c>
      <c r="N68" t="e">
        <v>#N/A</v>
      </c>
      <c r="O68" s="10" t="e">
        <v>#N/A</v>
      </c>
      <c r="P68" t="e">
        <v>#N/A</v>
      </c>
      <c r="Q68" t="e">
        <v>#N/A</v>
      </c>
      <c r="R68" t="e">
        <f>CONCATENATE(Q68,M68)</f>
        <v>#N/A</v>
      </c>
      <c r="X68" s="14"/>
      <c r="Y68" s="14"/>
      <c r="Z68" s="6"/>
      <c r="AA68" s="7"/>
    </row>
    <row r="69" ht="20.25" spans="10:27">
      <c r="J69" t="e">
        <v>#N/A</v>
      </c>
      <c r="K69" s="1" t="s">
        <v>122</v>
      </c>
      <c r="L69" t="e">
        <v>#N/A</v>
      </c>
      <c r="M69" s="2">
        <v>1370</v>
      </c>
      <c r="N69" t="e">
        <v>#N/A</v>
      </c>
      <c r="O69" s="10" t="e">
        <v>#N/A</v>
      </c>
      <c r="P69" t="e">
        <v>#N/A</v>
      </c>
      <c r="Q69" t="e">
        <v>#N/A</v>
      </c>
      <c r="R69" t="e">
        <f>CONCATENATE(Q69,M69)</f>
        <v>#N/A</v>
      </c>
      <c r="X69" s="14"/>
      <c r="Y69" s="14"/>
      <c r="Z69" s="6"/>
      <c r="AA69" s="7"/>
    </row>
    <row r="70" ht="20.25" spans="10:27">
      <c r="J70" t="e">
        <v>#N/A</v>
      </c>
      <c r="K70" s="1" t="s">
        <v>123</v>
      </c>
      <c r="L70" t="e">
        <v>#N/A</v>
      </c>
      <c r="M70" s="2">
        <v>1390</v>
      </c>
      <c r="N70" t="e">
        <v>#N/A</v>
      </c>
      <c r="O70" s="10" t="e">
        <v>#N/A</v>
      </c>
      <c r="P70" t="e">
        <v>#N/A</v>
      </c>
      <c r="Q70" t="e">
        <v>#N/A</v>
      </c>
      <c r="R70" t="e">
        <f>CONCATENATE(Q70,M70)</f>
        <v>#N/A</v>
      </c>
      <c r="X70" s="14"/>
      <c r="Y70" s="14"/>
      <c r="Z70" s="6"/>
      <c r="AA70" s="7"/>
    </row>
    <row r="71" ht="20.25" spans="1:27">
      <c r="A71" t="s">
        <v>0</v>
      </c>
      <c r="B71" s="1" t="s">
        <v>1</v>
      </c>
      <c r="C71" t="s">
        <v>1</v>
      </c>
      <c r="D71" s="2">
        <v>1410</v>
      </c>
      <c r="E71">
        <v>31.110924</v>
      </c>
      <c r="F71" s="10">
        <v>121.384999</v>
      </c>
      <c r="G71">
        <v>3</v>
      </c>
      <c r="H71" t="s">
        <v>0</v>
      </c>
      <c r="I71" t="str">
        <f t="shared" ref="I68:I131" si="1">CONCATENATE(H71,D71)</f>
        <v>shenzhuang1410</v>
      </c>
      <c r="X71" s="14"/>
      <c r="Y71" s="14"/>
      <c r="Z71" s="6"/>
      <c r="AA71" s="7"/>
    </row>
    <row r="72" ht="20.25" spans="1:27">
      <c r="A72" t="s">
        <v>8</v>
      </c>
      <c r="B72" s="1" t="s">
        <v>9</v>
      </c>
      <c r="C72" t="s">
        <v>9</v>
      </c>
      <c r="D72" s="2">
        <v>1430</v>
      </c>
      <c r="E72">
        <v>31.154062</v>
      </c>
      <c r="F72" s="10">
        <v>121.430313</v>
      </c>
      <c r="G72">
        <v>3</v>
      </c>
      <c r="H72" t="s">
        <v>8</v>
      </c>
      <c r="I72" t="str">
        <f t="shared" si="1"/>
        <v>shanghainanzhan1430</v>
      </c>
      <c r="X72" s="14"/>
      <c r="Y72" s="14"/>
      <c r="Z72" s="6"/>
      <c r="AA72" s="7"/>
    </row>
    <row r="73" ht="20.25" spans="1:27">
      <c r="A73" t="s">
        <v>124</v>
      </c>
      <c r="B73" s="1" t="s">
        <v>125</v>
      </c>
      <c r="C73" t="s">
        <v>125</v>
      </c>
      <c r="D73" s="2">
        <v>1450</v>
      </c>
      <c r="E73">
        <v>31.157958</v>
      </c>
      <c r="F73" s="10">
        <v>121.443238</v>
      </c>
      <c r="G73">
        <v>3</v>
      </c>
      <c r="H73" t="s">
        <v>124</v>
      </c>
      <c r="I73" t="str">
        <f t="shared" si="1"/>
        <v>shilonglu1450</v>
      </c>
      <c r="X73" s="14"/>
      <c r="Y73" s="14"/>
      <c r="Z73" s="6"/>
      <c r="AA73" s="7"/>
    </row>
    <row r="74" ht="20.25" spans="1:27">
      <c r="A74" t="s">
        <v>126</v>
      </c>
      <c r="B74" s="1" t="s">
        <v>127</v>
      </c>
      <c r="C74" t="s">
        <v>127</v>
      </c>
      <c r="D74" s="2">
        <v>1470</v>
      </c>
      <c r="E74">
        <v>31.169935</v>
      </c>
      <c r="F74" s="10">
        <v>121.444209</v>
      </c>
      <c r="G74">
        <v>3</v>
      </c>
      <c r="H74" t="s">
        <v>126</v>
      </c>
      <c r="I74" t="str">
        <f t="shared" si="1"/>
        <v>longcaolu1470</v>
      </c>
      <c r="X74" s="14"/>
      <c r="Y74" s="14"/>
      <c r="Z74" s="6"/>
      <c r="AA74" s="7"/>
    </row>
    <row r="75" ht="20.25" spans="1:27">
      <c r="A75" t="s">
        <v>128</v>
      </c>
      <c r="B75" s="1" t="s">
        <v>129</v>
      </c>
      <c r="C75" t="s">
        <v>129</v>
      </c>
      <c r="D75" s="2">
        <v>1490</v>
      </c>
      <c r="E75">
        <v>31.176635</v>
      </c>
      <c r="F75" s="10">
        <v>121.438344</v>
      </c>
      <c r="G75">
        <v>3</v>
      </c>
      <c r="H75" t="s">
        <v>128</v>
      </c>
      <c r="I75" t="str">
        <f t="shared" si="1"/>
        <v>caoxilu1490</v>
      </c>
      <c r="X75" s="14"/>
      <c r="Y75" s="14"/>
      <c r="Z75" s="6"/>
      <c r="AA75" s="7"/>
    </row>
    <row r="76" ht="20.25" spans="1:27">
      <c r="A76" t="s">
        <v>130</v>
      </c>
      <c r="B76" s="1" t="s">
        <v>131</v>
      </c>
      <c r="C76" t="s">
        <v>131</v>
      </c>
      <c r="D76" s="2">
        <v>1510</v>
      </c>
      <c r="E76">
        <v>31.186335</v>
      </c>
      <c r="F76" s="10">
        <v>121.42737</v>
      </c>
      <c r="G76">
        <v>3</v>
      </c>
      <c r="H76" t="s">
        <v>130</v>
      </c>
      <c r="I76" t="str">
        <f t="shared" si="1"/>
        <v>yishanlu1510</v>
      </c>
      <c r="X76" s="14"/>
      <c r="Y76" s="14"/>
      <c r="Z76" s="6"/>
      <c r="AA76" s="7"/>
    </row>
    <row r="77" ht="20.25" spans="1:27">
      <c r="A77" t="s">
        <v>132</v>
      </c>
      <c r="B77" s="1" t="s">
        <v>133</v>
      </c>
      <c r="C77" t="s">
        <v>133</v>
      </c>
      <c r="D77" s="2">
        <v>1530</v>
      </c>
      <c r="E77">
        <v>31.196919</v>
      </c>
      <c r="F77" s="10">
        <v>121.421594</v>
      </c>
      <c r="G77">
        <v>3</v>
      </c>
      <c r="H77" t="s">
        <v>132</v>
      </c>
      <c r="I77" t="str">
        <f t="shared" si="1"/>
        <v>hongqiaolu1530</v>
      </c>
      <c r="X77" s="14"/>
      <c r="Y77" s="14"/>
      <c r="Z77" s="6"/>
      <c r="AA77" s="7"/>
    </row>
    <row r="78" ht="20.25" spans="1:27">
      <c r="A78" t="s">
        <v>134</v>
      </c>
      <c r="B78" s="1" t="s">
        <v>135</v>
      </c>
      <c r="C78" t="s">
        <v>135</v>
      </c>
      <c r="D78" s="2">
        <v>1550</v>
      </c>
      <c r="E78">
        <v>31.209773</v>
      </c>
      <c r="F78" s="10">
        <v>121.417082</v>
      </c>
      <c r="G78">
        <v>3</v>
      </c>
      <c r="H78" t="s">
        <v>134</v>
      </c>
      <c r="I78" t="str">
        <f t="shared" si="1"/>
        <v>yananxilu1550</v>
      </c>
      <c r="X78" s="14"/>
      <c r="Y78" s="14"/>
      <c r="Z78" s="6"/>
      <c r="AA78" s="7"/>
    </row>
    <row r="79" ht="20.25" spans="1:27">
      <c r="A79" t="s">
        <v>73</v>
      </c>
      <c r="B79" s="1" t="s">
        <v>74</v>
      </c>
      <c r="C79" t="s">
        <v>74</v>
      </c>
      <c r="D79" s="2">
        <v>1570</v>
      </c>
      <c r="E79">
        <v>31.218071</v>
      </c>
      <c r="F79" s="10">
        <v>121.416475</v>
      </c>
      <c r="G79">
        <v>3</v>
      </c>
      <c r="H79" t="s">
        <v>73</v>
      </c>
      <c r="I79" t="str">
        <f t="shared" si="1"/>
        <v>zhongshangongyuan1570</v>
      </c>
      <c r="X79" s="14"/>
      <c r="Y79" s="14"/>
      <c r="Z79" s="6"/>
      <c r="AA79" s="7"/>
    </row>
    <row r="80" ht="20.25" spans="1:27">
      <c r="A80" t="s">
        <v>136</v>
      </c>
      <c r="B80" s="1" t="s">
        <v>137</v>
      </c>
      <c r="C80" t="s">
        <v>137</v>
      </c>
      <c r="D80" s="2">
        <v>1590</v>
      </c>
      <c r="E80">
        <v>31.231898</v>
      </c>
      <c r="F80" s="10">
        <v>121.413002</v>
      </c>
      <c r="G80">
        <v>3</v>
      </c>
      <c r="H80" t="s">
        <v>136</v>
      </c>
      <c r="I80" t="str">
        <f t="shared" si="1"/>
        <v>jinshajianglu1590</v>
      </c>
      <c r="X80" s="14"/>
      <c r="Y80" s="14"/>
      <c r="Z80" s="6"/>
      <c r="AA80" s="7"/>
    </row>
    <row r="81" ht="20.25" spans="1:27">
      <c r="A81" t="s">
        <v>138</v>
      </c>
      <c r="B81" s="1" t="s">
        <v>139</v>
      </c>
      <c r="C81" t="s">
        <v>139</v>
      </c>
      <c r="D81" s="2">
        <v>1610</v>
      </c>
      <c r="E81">
        <v>31.238746</v>
      </c>
      <c r="F81" s="10">
        <v>121.417678</v>
      </c>
      <c r="G81">
        <v>3</v>
      </c>
      <c r="H81" t="s">
        <v>138</v>
      </c>
      <c r="I81" t="str">
        <f t="shared" si="1"/>
        <v>caoyang1610</v>
      </c>
      <c r="X81" s="14"/>
      <c r="Y81" s="14"/>
      <c r="Z81" s="6"/>
      <c r="AA81" s="7"/>
    </row>
    <row r="82" ht="20.25" spans="1:27">
      <c r="A82" t="s">
        <v>140</v>
      </c>
      <c r="B82" s="1" t="s">
        <v>141</v>
      </c>
      <c r="C82" t="s">
        <v>141</v>
      </c>
      <c r="D82" s="2">
        <v>1630</v>
      </c>
      <c r="E82">
        <v>31.246649</v>
      </c>
      <c r="F82" s="10">
        <v>121.430381</v>
      </c>
      <c r="G82">
        <v>3</v>
      </c>
      <c r="H82" t="s">
        <v>140</v>
      </c>
      <c r="I82" t="str">
        <f t="shared" si="1"/>
        <v>zhenpinglu1630</v>
      </c>
      <c r="X82" s="14"/>
      <c r="Y82" s="14"/>
      <c r="Z82" s="6"/>
      <c r="AA82" s="7"/>
    </row>
    <row r="83" ht="20.25" spans="1:27">
      <c r="A83" t="s">
        <v>142</v>
      </c>
      <c r="B83" s="1" t="s">
        <v>143</v>
      </c>
      <c r="C83" t="s">
        <v>143</v>
      </c>
      <c r="D83" s="2">
        <v>1650</v>
      </c>
      <c r="E83">
        <v>31.254671</v>
      </c>
      <c r="F83" s="10">
        <v>121.441039</v>
      </c>
      <c r="G83">
        <v>3</v>
      </c>
      <c r="H83" t="s">
        <v>142</v>
      </c>
      <c r="I83" t="str">
        <f t="shared" si="1"/>
        <v>zhongtanlu1650</v>
      </c>
      <c r="X83" s="14"/>
      <c r="Y83" s="14"/>
      <c r="Z83" s="6"/>
      <c r="AA83" s="7"/>
    </row>
    <row r="84" ht="20.25" spans="1:27">
      <c r="A84" t="s">
        <v>30</v>
      </c>
      <c r="B84" s="1" t="s">
        <v>31</v>
      </c>
      <c r="C84" t="s">
        <v>31</v>
      </c>
      <c r="D84" s="2">
        <v>1670</v>
      </c>
      <c r="E84">
        <v>31.248895</v>
      </c>
      <c r="F84" s="10">
        <v>121.457529</v>
      </c>
      <c r="G84">
        <v>3</v>
      </c>
      <c r="H84" t="s">
        <v>30</v>
      </c>
      <c r="I84" t="str">
        <f t="shared" si="1"/>
        <v>shanghaihuochezhan1670</v>
      </c>
      <c r="X84" s="14"/>
      <c r="Y84" s="14"/>
      <c r="Z84" s="6"/>
      <c r="AA84" s="7"/>
    </row>
    <row r="85" ht="20.25" spans="1:27">
      <c r="A85" t="s">
        <v>144</v>
      </c>
      <c r="B85" s="1" t="s">
        <v>145</v>
      </c>
      <c r="C85" t="s">
        <v>145</v>
      </c>
      <c r="D85" s="2">
        <v>1690</v>
      </c>
      <c r="E85">
        <v>31.251559</v>
      </c>
      <c r="F85" s="10">
        <v>121.476514</v>
      </c>
      <c r="G85">
        <v>3</v>
      </c>
      <c r="H85" t="s">
        <v>144</v>
      </c>
      <c r="I85" t="str">
        <f t="shared" si="1"/>
        <v>baoshanlu1690</v>
      </c>
      <c r="X85" s="14"/>
      <c r="Y85" s="14"/>
      <c r="Z85" s="6"/>
      <c r="AA85" s="7"/>
    </row>
    <row r="86" ht="20.25" spans="1:27">
      <c r="A86" t="s">
        <v>146</v>
      </c>
      <c r="B86" s="1" t="s">
        <v>147</v>
      </c>
      <c r="C86" t="s">
        <v>147</v>
      </c>
      <c r="D86" s="2">
        <v>1710</v>
      </c>
      <c r="E86">
        <v>31.260009</v>
      </c>
      <c r="F86" s="10">
        <v>121.480089</v>
      </c>
      <c r="G86">
        <v>3</v>
      </c>
      <c r="H86" t="s">
        <v>146</v>
      </c>
      <c r="I86" t="str">
        <f t="shared" si="1"/>
        <v>dongbaoxinglu1710</v>
      </c>
      <c r="X86" s="14"/>
      <c r="Y86" s="14"/>
      <c r="Z86" s="6"/>
      <c r="AA86" s="7"/>
    </row>
    <row r="87" ht="20.25" spans="1:27">
      <c r="A87" t="s">
        <v>148</v>
      </c>
      <c r="B87" s="1" t="s">
        <v>149</v>
      </c>
      <c r="C87" t="s">
        <v>149</v>
      </c>
      <c r="D87" s="2">
        <v>1730</v>
      </c>
      <c r="E87">
        <v>31.270898</v>
      </c>
      <c r="F87" s="10">
        <v>121.479263</v>
      </c>
      <c r="G87">
        <v>3</v>
      </c>
      <c r="H87" t="s">
        <v>148</v>
      </c>
      <c r="I87" t="str">
        <f t="shared" si="1"/>
        <v>hongkouzuqiuchang1730</v>
      </c>
      <c r="X87" s="14"/>
      <c r="Y87" s="14"/>
      <c r="Z87" s="6"/>
      <c r="AA87" s="7"/>
    </row>
    <row r="88" ht="20.25" spans="1:27">
      <c r="A88" t="s">
        <v>150</v>
      </c>
      <c r="B88" s="1" t="s">
        <v>151</v>
      </c>
      <c r="C88" t="s">
        <v>151</v>
      </c>
      <c r="D88" s="2">
        <v>1750</v>
      </c>
      <c r="E88">
        <v>31.281305</v>
      </c>
      <c r="F88" s="10">
        <v>121.482449</v>
      </c>
      <c r="G88">
        <v>3</v>
      </c>
      <c r="H88" t="s">
        <v>150</v>
      </c>
      <c r="I88" t="str">
        <f t="shared" si="1"/>
        <v>chifenglu1750</v>
      </c>
      <c r="X88" s="14"/>
      <c r="Y88" s="14"/>
      <c r="Z88" s="6"/>
      <c r="AA88" s="7"/>
    </row>
    <row r="89" ht="20.25" spans="1:27">
      <c r="A89" t="s">
        <v>152</v>
      </c>
      <c r="B89" s="1" t="s">
        <v>153</v>
      </c>
      <c r="C89" t="s">
        <v>153</v>
      </c>
      <c r="D89" s="2">
        <v>1770</v>
      </c>
      <c r="E89">
        <v>31.289359</v>
      </c>
      <c r="F89" s="10">
        <v>121.483071</v>
      </c>
      <c r="G89">
        <v>3</v>
      </c>
      <c r="H89" t="s">
        <v>152</v>
      </c>
      <c r="I89" t="str">
        <f t="shared" si="1"/>
        <v>dabaishu1770</v>
      </c>
      <c r="X89" s="14"/>
      <c r="Y89" s="14"/>
      <c r="Z89" s="6"/>
      <c r="AA89" s="7"/>
    </row>
    <row r="90" ht="20.25" spans="1:27">
      <c r="A90" t="s">
        <v>154</v>
      </c>
      <c r="B90" s="1" t="s">
        <v>155</v>
      </c>
      <c r="C90" t="s">
        <v>155</v>
      </c>
      <c r="D90" s="2">
        <v>1790</v>
      </c>
      <c r="E90">
        <v>31.305415</v>
      </c>
      <c r="F90" s="10">
        <v>121.485091</v>
      </c>
      <c r="G90">
        <v>3</v>
      </c>
      <c r="H90" t="s">
        <v>154</v>
      </c>
      <c r="I90" t="str">
        <f t="shared" si="1"/>
        <v>jiangwanzhen1790</v>
      </c>
      <c r="X90" s="14"/>
      <c r="Y90" s="14"/>
      <c r="Z90" s="6"/>
      <c r="AA90" s="7"/>
    </row>
    <row r="91" ht="20.25" spans="1:27">
      <c r="A91" t="s">
        <v>156</v>
      </c>
      <c r="B91" s="1" t="s">
        <v>157</v>
      </c>
      <c r="C91" t="s">
        <v>157</v>
      </c>
      <c r="D91" s="2">
        <v>1810</v>
      </c>
      <c r="E91">
        <v>31.319817</v>
      </c>
      <c r="F91" s="10">
        <v>121.484852</v>
      </c>
      <c r="G91">
        <v>3</v>
      </c>
      <c r="H91" t="s">
        <v>156</v>
      </c>
      <c r="I91" t="str">
        <f t="shared" si="1"/>
        <v>yingaoxilu1810</v>
      </c>
      <c r="X91" s="14"/>
      <c r="Y91" s="14"/>
      <c r="Z91" s="6"/>
      <c r="AA91" s="7"/>
    </row>
    <row r="92" ht="20.25" spans="1:27">
      <c r="A92" t="s">
        <v>158</v>
      </c>
      <c r="B92" s="1" t="s">
        <v>159</v>
      </c>
      <c r="C92" t="s">
        <v>159</v>
      </c>
      <c r="D92" s="2">
        <v>1830</v>
      </c>
      <c r="E92">
        <v>31.332023</v>
      </c>
      <c r="F92" s="10">
        <v>121.491588</v>
      </c>
      <c r="G92">
        <v>3</v>
      </c>
      <c r="H92" t="s">
        <v>158</v>
      </c>
      <c r="I92" t="str">
        <f t="shared" si="1"/>
        <v>changjiangnanlu1830</v>
      </c>
      <c r="X92" s="14"/>
      <c r="Y92" s="14"/>
      <c r="Z92" s="6"/>
      <c r="AA92" s="7"/>
    </row>
    <row r="93" ht="20.25" spans="1:27">
      <c r="A93" t="s">
        <v>160</v>
      </c>
      <c r="B93" s="1" t="s">
        <v>161</v>
      </c>
      <c r="C93" t="s">
        <v>161</v>
      </c>
      <c r="D93" s="2">
        <v>1850</v>
      </c>
      <c r="E93">
        <v>31.345162</v>
      </c>
      <c r="F93" s="10">
        <v>121.500535</v>
      </c>
      <c r="G93">
        <v>3</v>
      </c>
      <c r="H93" t="s">
        <v>160</v>
      </c>
      <c r="I93" t="str">
        <f t="shared" si="1"/>
        <v>songfalu1850</v>
      </c>
      <c r="X93" s="14"/>
      <c r="Y93" s="14"/>
      <c r="Z93" s="6"/>
      <c r="AA93" s="7"/>
    </row>
    <row r="94" ht="20.25" spans="1:27">
      <c r="A94" t="s">
        <v>162</v>
      </c>
      <c r="B94" s="1" t="s">
        <v>163</v>
      </c>
      <c r="C94" t="s">
        <v>163</v>
      </c>
      <c r="D94" s="2">
        <v>1870</v>
      </c>
      <c r="E94">
        <v>31.358022</v>
      </c>
      <c r="F94" s="10">
        <v>121.498802</v>
      </c>
      <c r="G94">
        <v>3</v>
      </c>
      <c r="H94" t="s">
        <v>162</v>
      </c>
      <c r="I94" t="str">
        <f t="shared" si="1"/>
        <v>zhanghuabang1870</v>
      </c>
      <c r="X94" s="14"/>
      <c r="Y94" s="14"/>
      <c r="Z94" s="6"/>
      <c r="AA94" s="7"/>
    </row>
    <row r="95" ht="20.25" spans="1:27">
      <c r="A95" t="s">
        <v>164</v>
      </c>
      <c r="B95" s="1" t="s">
        <v>165</v>
      </c>
      <c r="C95" t="s">
        <v>165</v>
      </c>
      <c r="D95" s="2">
        <v>1890</v>
      </c>
      <c r="E95">
        <v>31.370922</v>
      </c>
      <c r="F95" s="10">
        <v>121.4928</v>
      </c>
      <c r="G95">
        <v>3</v>
      </c>
      <c r="H95" t="s">
        <v>164</v>
      </c>
      <c r="I95" t="str">
        <f t="shared" si="1"/>
        <v>songbinlu1890</v>
      </c>
      <c r="X95" s="14"/>
      <c r="Y95" s="14"/>
      <c r="Z95" s="6"/>
      <c r="AA95" s="7"/>
    </row>
    <row r="96" ht="20.25" spans="1:27">
      <c r="A96" t="s">
        <v>166</v>
      </c>
      <c r="B96" s="1" t="s">
        <v>167</v>
      </c>
      <c r="C96" t="s">
        <v>167</v>
      </c>
      <c r="D96" s="2">
        <v>1910</v>
      </c>
      <c r="E96">
        <v>31.381365</v>
      </c>
      <c r="F96" s="10">
        <v>121.488168</v>
      </c>
      <c r="G96">
        <v>3</v>
      </c>
      <c r="H96" t="s">
        <v>166</v>
      </c>
      <c r="I96" t="str">
        <f t="shared" si="1"/>
        <v>shuichanlu1910</v>
      </c>
      <c r="X96" s="14"/>
      <c r="Y96" s="14"/>
      <c r="Z96" s="6"/>
      <c r="AA96" s="7"/>
    </row>
    <row r="97" ht="20.25" spans="1:27">
      <c r="A97" t="s">
        <v>168</v>
      </c>
      <c r="B97" s="1" t="s">
        <v>169</v>
      </c>
      <c r="C97" t="s">
        <v>169</v>
      </c>
      <c r="D97" s="2">
        <v>1930</v>
      </c>
      <c r="E97">
        <v>31.39555</v>
      </c>
      <c r="F97" s="10">
        <v>121.479583</v>
      </c>
      <c r="G97">
        <v>3</v>
      </c>
      <c r="H97" t="s">
        <v>168</v>
      </c>
      <c r="I97" t="str">
        <f t="shared" si="1"/>
        <v>baoyanglu1930</v>
      </c>
      <c r="X97" s="14"/>
      <c r="Y97" s="14"/>
      <c r="Z97" s="6"/>
      <c r="AA97" s="7"/>
    </row>
    <row r="98" ht="20.25" spans="1:27">
      <c r="A98" t="s">
        <v>170</v>
      </c>
      <c r="B98" s="1" t="s">
        <v>171</v>
      </c>
      <c r="C98" t="s">
        <v>171</v>
      </c>
      <c r="D98" s="2">
        <v>1950</v>
      </c>
      <c r="E98">
        <v>31.404031</v>
      </c>
      <c r="F98" s="10">
        <v>121.476041</v>
      </c>
      <c r="G98">
        <v>3</v>
      </c>
      <c r="H98" t="s">
        <v>170</v>
      </c>
      <c r="I98" t="str">
        <f t="shared" si="1"/>
        <v>youyilu1950</v>
      </c>
      <c r="X98" s="14"/>
      <c r="Y98" s="14"/>
      <c r="Z98" s="6"/>
      <c r="AA98" s="7"/>
    </row>
    <row r="99" ht="20.25" spans="1:27">
      <c r="A99" t="s">
        <v>172</v>
      </c>
      <c r="B99" s="1" t="s">
        <v>173</v>
      </c>
      <c r="C99" t="s">
        <v>173</v>
      </c>
      <c r="D99" s="2">
        <v>1970</v>
      </c>
      <c r="E99">
        <v>31.408172</v>
      </c>
      <c r="F99" s="10">
        <v>121.461397</v>
      </c>
      <c r="G99">
        <v>3</v>
      </c>
      <c r="H99" t="s">
        <v>172</v>
      </c>
      <c r="I99" t="str">
        <f t="shared" si="1"/>
        <v>tielilu1970</v>
      </c>
      <c r="X99" s="14"/>
      <c r="Y99" s="14"/>
      <c r="Z99" s="6"/>
      <c r="AA99" s="7"/>
    </row>
    <row r="100" ht="20.25" spans="1:27">
      <c r="A100" t="s">
        <v>174</v>
      </c>
      <c r="B100" s="1" t="s">
        <v>175</v>
      </c>
      <c r="C100" t="s">
        <v>175</v>
      </c>
      <c r="D100" s="2">
        <v>1990</v>
      </c>
      <c r="E100">
        <v>31.407873</v>
      </c>
      <c r="F100" s="10">
        <v>121.439828</v>
      </c>
      <c r="G100">
        <v>3</v>
      </c>
      <c r="H100" t="s">
        <v>174</v>
      </c>
      <c r="I100" t="str">
        <f t="shared" si="1"/>
        <v>jiangyangbeilu1990</v>
      </c>
      <c r="X100" s="14"/>
      <c r="Y100" s="14"/>
      <c r="Z100" s="6"/>
      <c r="AA100" s="7"/>
    </row>
    <row r="101" ht="20.25" spans="2:27">
      <c r="B101" s="8"/>
      <c r="C101"/>
      <c r="D101" s="2"/>
      <c r="E101"/>
      <c r="F101" s="10"/>
      <c r="G101"/>
      <c r="H101"/>
      <c r="I101"/>
      <c r="X101" s="14"/>
      <c r="Y101" s="14"/>
      <c r="Z101" s="6"/>
      <c r="AA101" s="7"/>
    </row>
    <row r="102" ht="22.5" spans="1:27">
      <c r="A102" t="s">
        <v>176</v>
      </c>
      <c r="B102" s="4" t="s">
        <v>177</v>
      </c>
      <c r="C102" s="3" t="e">
        <v>#N/A</v>
      </c>
      <c r="D102" s="5">
        <v>2030</v>
      </c>
      <c r="E102" s="11">
        <v>31.194022</v>
      </c>
      <c r="F102" s="12">
        <v>121.463399</v>
      </c>
      <c r="G102" s="3">
        <v>4</v>
      </c>
      <c r="H102" s="3" t="s">
        <v>178</v>
      </c>
      <c r="I102" s="3" t="str">
        <f t="shared" si="1"/>
        <v>damuqiaozhan2030</v>
      </c>
      <c r="X102" s="14"/>
      <c r="Y102" s="14"/>
      <c r="Z102" s="6"/>
      <c r="AA102" s="7"/>
    </row>
    <row r="103" ht="20.25" spans="1:27">
      <c r="A103" t="s">
        <v>179</v>
      </c>
      <c r="B103" s="1" t="s">
        <v>180</v>
      </c>
      <c r="C103" t="s">
        <v>180</v>
      </c>
      <c r="D103" s="2">
        <v>2050</v>
      </c>
      <c r="E103">
        <v>31.191049</v>
      </c>
      <c r="F103" s="10">
        <v>121.454727</v>
      </c>
      <c r="G103">
        <v>4</v>
      </c>
      <c r="H103" t="s">
        <v>179</v>
      </c>
      <c r="I103" t="str">
        <f t="shared" si="1"/>
        <v>donganlu2050</v>
      </c>
      <c r="X103" s="14"/>
      <c r="Y103" s="14"/>
      <c r="Z103" s="6"/>
      <c r="AA103" s="7"/>
    </row>
    <row r="104" ht="20.25" spans="1:27">
      <c r="A104" t="s">
        <v>181</v>
      </c>
      <c r="B104" s="1" t="s">
        <v>182</v>
      </c>
      <c r="C104" t="s">
        <v>182</v>
      </c>
      <c r="D104" s="2">
        <v>2070</v>
      </c>
      <c r="E104">
        <v>31.185832</v>
      </c>
      <c r="F104" s="10">
        <v>121.443848</v>
      </c>
      <c r="G104">
        <v>4</v>
      </c>
      <c r="H104" t="s">
        <v>181</v>
      </c>
      <c r="I104" t="str">
        <f t="shared" si="1"/>
        <v>shanghaitiyuchang2070</v>
      </c>
      <c r="X104" s="14"/>
      <c r="Y104" s="14"/>
      <c r="Z104" s="6"/>
      <c r="AA104" s="7"/>
    </row>
    <row r="105" ht="20.25" spans="1:27">
      <c r="A105" t="s">
        <v>12</v>
      </c>
      <c r="B105" s="1" t="s">
        <v>13</v>
      </c>
      <c r="C105" t="s">
        <v>13</v>
      </c>
      <c r="D105" s="2">
        <v>2090</v>
      </c>
      <c r="E105">
        <v>31.182469</v>
      </c>
      <c r="F105" s="10">
        <v>121.437</v>
      </c>
      <c r="G105">
        <v>4</v>
      </c>
      <c r="H105" t="s">
        <v>12</v>
      </c>
      <c r="I105" t="str">
        <f t="shared" si="1"/>
        <v>shanghaitiyuguan2090</v>
      </c>
      <c r="X105" s="14"/>
      <c r="Y105" s="14"/>
      <c r="Z105" s="6"/>
      <c r="AA105" s="7"/>
    </row>
    <row r="106" ht="20.25" spans="1:27">
      <c r="A106" t="s">
        <v>130</v>
      </c>
      <c r="B106" s="1" t="s">
        <v>131</v>
      </c>
      <c r="C106" t="s">
        <v>131</v>
      </c>
      <c r="D106" s="2">
        <v>2110</v>
      </c>
      <c r="E106">
        <v>31.186335</v>
      </c>
      <c r="F106" s="10">
        <v>121.42737</v>
      </c>
      <c r="G106">
        <v>4</v>
      </c>
      <c r="H106" t="s">
        <v>130</v>
      </c>
      <c r="I106" t="str">
        <f t="shared" si="1"/>
        <v>yishanlu2110</v>
      </c>
      <c r="X106" s="14"/>
      <c r="Y106" s="14"/>
      <c r="Z106" s="6"/>
      <c r="AA106" s="7"/>
    </row>
    <row r="107" ht="20.25" spans="1:27">
      <c r="A107" t="s">
        <v>132</v>
      </c>
      <c r="B107" s="1" t="s">
        <v>133</v>
      </c>
      <c r="C107" t="s">
        <v>133</v>
      </c>
      <c r="D107" s="2">
        <v>2130</v>
      </c>
      <c r="E107">
        <v>31.196919</v>
      </c>
      <c r="F107" s="10">
        <v>121.421594</v>
      </c>
      <c r="G107">
        <v>4</v>
      </c>
      <c r="H107" t="s">
        <v>132</v>
      </c>
      <c r="I107" t="str">
        <f t="shared" si="1"/>
        <v>hongqiaolu2130</v>
      </c>
      <c r="X107" s="14"/>
      <c r="Y107" s="14"/>
      <c r="Z107" s="6"/>
      <c r="AA107" s="7"/>
    </row>
    <row r="108" ht="20.25" spans="1:27">
      <c r="A108" t="s">
        <v>134</v>
      </c>
      <c r="B108" s="1" t="s">
        <v>135</v>
      </c>
      <c r="C108" t="s">
        <v>135</v>
      </c>
      <c r="D108" s="2">
        <v>2150</v>
      </c>
      <c r="E108">
        <v>31.209773</v>
      </c>
      <c r="F108" s="10">
        <v>121.417082</v>
      </c>
      <c r="G108">
        <v>4</v>
      </c>
      <c r="H108" t="s">
        <v>134</v>
      </c>
      <c r="I108" t="str">
        <f t="shared" si="1"/>
        <v>yananxilu2150</v>
      </c>
      <c r="X108" s="14"/>
      <c r="Y108" s="14"/>
      <c r="Z108" s="6"/>
      <c r="AA108" s="7"/>
    </row>
    <row r="109" ht="20.25" spans="1:27">
      <c r="A109" t="s">
        <v>73</v>
      </c>
      <c r="B109" s="1" t="s">
        <v>74</v>
      </c>
      <c r="C109" t="s">
        <v>74</v>
      </c>
      <c r="D109" s="2">
        <v>2170</v>
      </c>
      <c r="E109">
        <v>31.218071</v>
      </c>
      <c r="F109" s="10">
        <v>121.416475</v>
      </c>
      <c r="G109">
        <v>4</v>
      </c>
      <c r="H109" t="s">
        <v>73</v>
      </c>
      <c r="I109" t="str">
        <f t="shared" si="1"/>
        <v>zhongshangongyuan2170</v>
      </c>
      <c r="X109" s="14"/>
      <c r="Y109" s="14"/>
      <c r="Z109" s="6"/>
      <c r="AA109" s="7"/>
    </row>
    <row r="110" ht="20.25" spans="1:27">
      <c r="A110" t="s">
        <v>136</v>
      </c>
      <c r="B110" s="1" t="s">
        <v>137</v>
      </c>
      <c r="C110" t="s">
        <v>137</v>
      </c>
      <c r="D110" s="2">
        <v>2190</v>
      </c>
      <c r="E110">
        <v>31.231898</v>
      </c>
      <c r="F110" s="10">
        <v>121.413002</v>
      </c>
      <c r="G110">
        <v>4</v>
      </c>
      <c r="H110" t="s">
        <v>136</v>
      </c>
      <c r="I110" t="str">
        <f t="shared" si="1"/>
        <v>jinshajianglu2190</v>
      </c>
      <c r="X110" s="14"/>
      <c r="Y110" s="14"/>
      <c r="Z110" s="6"/>
      <c r="AA110" s="7"/>
    </row>
    <row r="111" ht="20.25" spans="1:27">
      <c r="A111" t="s">
        <v>138</v>
      </c>
      <c r="B111" s="1" t="s">
        <v>139</v>
      </c>
      <c r="C111" t="s">
        <v>139</v>
      </c>
      <c r="D111" s="2">
        <v>2210</v>
      </c>
      <c r="E111">
        <v>31.238746</v>
      </c>
      <c r="F111" s="10">
        <v>121.417678</v>
      </c>
      <c r="G111">
        <v>4</v>
      </c>
      <c r="H111" t="s">
        <v>138</v>
      </c>
      <c r="I111" t="str">
        <f t="shared" si="1"/>
        <v>caoyang2210</v>
      </c>
      <c r="X111" s="14"/>
      <c r="Y111" s="14"/>
      <c r="Z111" s="6"/>
      <c r="AA111" s="7"/>
    </row>
    <row r="112" ht="20.25" spans="1:27">
      <c r="A112" t="s">
        <v>140</v>
      </c>
      <c r="B112" s="1" t="s">
        <v>141</v>
      </c>
      <c r="C112" t="s">
        <v>141</v>
      </c>
      <c r="D112" s="2">
        <v>2230</v>
      </c>
      <c r="E112">
        <v>31.246649</v>
      </c>
      <c r="F112" s="10">
        <v>121.430381</v>
      </c>
      <c r="G112">
        <v>4</v>
      </c>
      <c r="H112" t="s">
        <v>140</v>
      </c>
      <c r="I112" t="str">
        <f t="shared" si="1"/>
        <v>zhenpinglu2230</v>
      </c>
      <c r="X112" s="14"/>
      <c r="Y112" s="14"/>
      <c r="Z112" s="6"/>
      <c r="AA112" s="7"/>
    </row>
    <row r="113" ht="20.25" spans="1:27">
      <c r="A113" t="s">
        <v>142</v>
      </c>
      <c r="B113" s="1" t="s">
        <v>143</v>
      </c>
      <c r="C113" t="s">
        <v>143</v>
      </c>
      <c r="D113" s="2">
        <v>2250</v>
      </c>
      <c r="E113">
        <v>31.254671</v>
      </c>
      <c r="F113" s="10">
        <v>121.441039</v>
      </c>
      <c r="G113">
        <v>4</v>
      </c>
      <c r="H113" t="s">
        <v>142</v>
      </c>
      <c r="I113" t="str">
        <f t="shared" si="1"/>
        <v>zhongtanlu2250</v>
      </c>
      <c r="X113" s="14"/>
      <c r="Y113" s="14"/>
      <c r="Z113" s="6"/>
      <c r="AA113" s="7"/>
    </row>
    <row r="114" ht="20.25" spans="1:27">
      <c r="A114" t="s">
        <v>30</v>
      </c>
      <c r="B114" s="1" t="s">
        <v>31</v>
      </c>
      <c r="C114" t="s">
        <v>31</v>
      </c>
      <c r="D114" s="2">
        <v>2270</v>
      </c>
      <c r="E114">
        <v>31.248895</v>
      </c>
      <c r="F114" s="10">
        <v>121.457529</v>
      </c>
      <c r="G114">
        <v>4</v>
      </c>
      <c r="H114" t="s">
        <v>30</v>
      </c>
      <c r="I114" t="str">
        <f t="shared" si="1"/>
        <v>shanghaihuochezhan2270</v>
      </c>
      <c r="X114" s="14"/>
      <c r="Y114" s="14"/>
      <c r="Z114" s="6"/>
      <c r="AA114" s="7"/>
    </row>
    <row r="115" ht="20.25" spans="1:27">
      <c r="A115" t="s">
        <v>144</v>
      </c>
      <c r="B115" s="1" t="s">
        <v>145</v>
      </c>
      <c r="C115" t="s">
        <v>145</v>
      </c>
      <c r="D115" s="2">
        <v>2290</v>
      </c>
      <c r="E115">
        <v>31.251559</v>
      </c>
      <c r="F115" s="10">
        <v>121.476514</v>
      </c>
      <c r="G115">
        <v>4</v>
      </c>
      <c r="H115" t="s">
        <v>144</v>
      </c>
      <c r="I115" t="str">
        <f t="shared" si="1"/>
        <v>baoshanlu2290</v>
      </c>
      <c r="X115" s="14"/>
      <c r="Y115" s="14"/>
      <c r="Z115" s="6"/>
      <c r="AA115" s="7"/>
    </row>
    <row r="116" ht="20.25" spans="1:27">
      <c r="A116" t="s">
        <v>183</v>
      </c>
      <c r="B116" s="1" t="s">
        <v>184</v>
      </c>
      <c r="C116" t="s">
        <v>184</v>
      </c>
      <c r="D116" s="2">
        <v>2310</v>
      </c>
      <c r="E116">
        <v>31.259009</v>
      </c>
      <c r="F116" s="10">
        <v>121.488858</v>
      </c>
      <c r="G116">
        <v>4</v>
      </c>
      <c r="H116" t="s">
        <v>183</v>
      </c>
      <c r="I116" t="str">
        <f t="shared" si="1"/>
        <v>hailunlu2310</v>
      </c>
      <c r="X116" s="14"/>
      <c r="Y116" s="14"/>
      <c r="Z116" s="6"/>
      <c r="AA116" s="7"/>
    </row>
    <row r="117" ht="20.25" spans="1:27">
      <c r="A117" t="s">
        <v>185</v>
      </c>
      <c r="B117" s="1" t="s">
        <v>186</v>
      </c>
      <c r="C117" t="s">
        <v>186</v>
      </c>
      <c r="D117" s="2">
        <v>2330</v>
      </c>
      <c r="E117">
        <v>31.260946</v>
      </c>
      <c r="F117" s="10">
        <v>121.501028</v>
      </c>
      <c r="G117">
        <v>4</v>
      </c>
      <c r="H117" t="s">
        <v>185</v>
      </c>
      <c r="I117" t="str">
        <f t="shared" si="1"/>
        <v>linpinglu2330</v>
      </c>
      <c r="X117" s="14"/>
      <c r="Y117" s="14"/>
      <c r="Z117" s="6"/>
      <c r="AA117" s="7"/>
    </row>
    <row r="118" ht="20.25" spans="1:27">
      <c r="A118" t="s">
        <v>187</v>
      </c>
      <c r="B118" s="1" t="s">
        <v>188</v>
      </c>
      <c r="C118" t="s">
        <v>188</v>
      </c>
      <c r="D118" s="2">
        <v>2350</v>
      </c>
      <c r="E118">
        <v>31.258</v>
      </c>
      <c r="F118" s="10">
        <v>121.513012</v>
      </c>
      <c r="G118">
        <v>4</v>
      </c>
      <c r="H118" t="s">
        <v>187</v>
      </c>
      <c r="I118" t="str">
        <f t="shared" si="1"/>
        <v>dalianlu2350</v>
      </c>
      <c r="X118" s="14"/>
      <c r="Y118" s="14"/>
      <c r="Z118" s="6"/>
      <c r="AA118" s="7"/>
    </row>
    <row r="119" ht="20.25" spans="1:27">
      <c r="A119" t="s">
        <v>189</v>
      </c>
      <c r="B119" s="1" t="s">
        <v>190</v>
      </c>
      <c r="C119" t="s">
        <v>190</v>
      </c>
      <c r="D119" s="2">
        <v>2370</v>
      </c>
      <c r="E119">
        <v>31.251958</v>
      </c>
      <c r="F119" s="10">
        <v>121.51738</v>
      </c>
      <c r="G119">
        <v>4</v>
      </c>
      <c r="H119" t="s">
        <v>189</v>
      </c>
      <c r="I119" t="str">
        <f t="shared" si="1"/>
        <v>yangshupulu2370</v>
      </c>
      <c r="X119" s="14"/>
      <c r="Y119" s="14"/>
      <c r="Z119" s="6"/>
      <c r="AA119" s="7"/>
    </row>
    <row r="120" ht="20.25" spans="1:27">
      <c r="A120" t="s">
        <v>191</v>
      </c>
      <c r="B120" s="1" t="s">
        <v>192</v>
      </c>
      <c r="C120" t="s">
        <v>192</v>
      </c>
      <c r="D120" s="2">
        <v>2390</v>
      </c>
      <c r="E120">
        <v>31.239907</v>
      </c>
      <c r="F120" s="10">
        <v>121.519479</v>
      </c>
      <c r="G120">
        <v>4</v>
      </c>
      <c r="H120" t="s">
        <v>191</v>
      </c>
      <c r="I120" t="str">
        <f t="shared" si="1"/>
        <v>pudongdadao2390</v>
      </c>
      <c r="X120" s="14"/>
      <c r="Y120" s="14"/>
      <c r="Z120" s="6"/>
      <c r="AA120" s="7"/>
    </row>
    <row r="121" ht="20.25" spans="1:27">
      <c r="A121" t="s">
        <v>87</v>
      </c>
      <c r="B121" s="1" t="s">
        <v>88</v>
      </c>
      <c r="C121" t="s">
        <v>88</v>
      </c>
      <c r="D121" s="2">
        <v>2410</v>
      </c>
      <c r="E121">
        <v>31.228963</v>
      </c>
      <c r="F121" s="10">
        <v>121.526895</v>
      </c>
      <c r="G121">
        <v>4</v>
      </c>
      <c r="H121" t="s">
        <v>87</v>
      </c>
      <c r="I121" t="str">
        <f t="shared" si="1"/>
        <v>shijidadao2410</v>
      </c>
      <c r="X121" s="14"/>
      <c r="Y121" s="14"/>
      <c r="Z121" s="6"/>
      <c r="AA121" s="7"/>
    </row>
    <row r="122" ht="20.25" spans="1:27">
      <c r="A122" t="s">
        <v>193</v>
      </c>
      <c r="B122" s="1" t="s">
        <v>194</v>
      </c>
      <c r="C122" t="s">
        <v>194</v>
      </c>
      <c r="D122" s="2">
        <v>2430</v>
      </c>
      <c r="E122">
        <v>31.222927</v>
      </c>
      <c r="F122" s="10">
        <v>121.532017</v>
      </c>
      <c r="G122">
        <v>4</v>
      </c>
      <c r="H122" t="s">
        <v>193</v>
      </c>
      <c r="I122" t="str">
        <f t="shared" si="1"/>
        <v>pudianlu2430</v>
      </c>
      <c r="X122" s="14"/>
      <c r="Y122" s="14"/>
      <c r="Z122" s="6"/>
      <c r="AA122" s="7"/>
    </row>
    <row r="123" ht="20.25" spans="1:27">
      <c r="A123" t="s">
        <v>195</v>
      </c>
      <c r="B123" s="1" t="s">
        <v>196</v>
      </c>
      <c r="C123" t="s">
        <v>196</v>
      </c>
      <c r="D123" s="2">
        <v>2450</v>
      </c>
      <c r="E123">
        <v>31.211741</v>
      </c>
      <c r="F123" s="10">
        <v>121.527846</v>
      </c>
      <c r="G123">
        <v>4</v>
      </c>
      <c r="H123" t="s">
        <v>195</v>
      </c>
      <c r="I123" t="str">
        <f t="shared" si="1"/>
        <v>lancunlu2450</v>
      </c>
      <c r="X123" s="14"/>
      <c r="Y123" s="14"/>
      <c r="Z123" s="6"/>
      <c r="AA123" s="7"/>
    </row>
    <row r="124" ht="20.25" spans="1:27">
      <c r="A124" t="s">
        <v>197</v>
      </c>
      <c r="B124" s="1" t="s">
        <v>198</v>
      </c>
      <c r="C124" t="s">
        <v>198</v>
      </c>
      <c r="D124" s="2">
        <v>2470</v>
      </c>
      <c r="E124">
        <v>31.209521</v>
      </c>
      <c r="F124" s="10">
        <v>121.518818</v>
      </c>
      <c r="G124">
        <v>4</v>
      </c>
      <c r="H124" t="s">
        <v>197</v>
      </c>
      <c r="I124" t="str">
        <f t="shared" si="1"/>
        <v>tangqiao2470</v>
      </c>
      <c r="X124" s="14"/>
      <c r="Y124" s="14"/>
      <c r="Z124" s="6"/>
      <c r="AA124" s="7"/>
    </row>
    <row r="125" ht="20.25" spans="1:27">
      <c r="A125" t="s">
        <v>199</v>
      </c>
      <c r="B125" s="1" t="s">
        <v>200</v>
      </c>
      <c r="C125" t="s">
        <v>200</v>
      </c>
      <c r="D125" s="2">
        <v>2490</v>
      </c>
      <c r="E125">
        <v>31.20865</v>
      </c>
      <c r="F125" s="10">
        <v>121.499744</v>
      </c>
      <c r="G125">
        <v>4</v>
      </c>
      <c r="H125" t="s">
        <v>199</v>
      </c>
      <c r="I125" t="str">
        <f t="shared" si="1"/>
        <v>nanpudaqiao2490</v>
      </c>
      <c r="X125" s="14"/>
      <c r="Y125" s="14"/>
      <c r="Z125" s="6"/>
      <c r="AA125" s="7"/>
    </row>
    <row r="126" ht="20.25" spans="1:27">
      <c r="A126" t="s">
        <v>201</v>
      </c>
      <c r="B126" s="1" t="s">
        <v>202</v>
      </c>
      <c r="C126" t="s">
        <v>202</v>
      </c>
      <c r="D126" s="2">
        <v>2510</v>
      </c>
      <c r="E126">
        <v>31.202029</v>
      </c>
      <c r="F126" s="10">
        <v>121.489533</v>
      </c>
      <c r="G126">
        <v>4</v>
      </c>
      <c r="H126" t="s">
        <v>201</v>
      </c>
      <c r="I126" t="str">
        <f t="shared" si="1"/>
        <v>xizangnanlu2510</v>
      </c>
      <c r="X126" s="14"/>
      <c r="Y126" s="14"/>
      <c r="Z126" s="6"/>
      <c r="AA126" s="7"/>
    </row>
    <row r="127" ht="20.25" spans="1:27">
      <c r="A127" t="s">
        <v>203</v>
      </c>
      <c r="B127" s="1" t="s">
        <v>204</v>
      </c>
      <c r="C127" t="s">
        <v>204</v>
      </c>
      <c r="D127" s="2">
        <v>2530</v>
      </c>
      <c r="E127">
        <v>31.199035</v>
      </c>
      <c r="F127" s="10">
        <v>121.474474</v>
      </c>
      <c r="G127">
        <v>4</v>
      </c>
      <c r="H127" t="s">
        <v>203</v>
      </c>
      <c r="I127" t="str">
        <f t="shared" si="1"/>
        <v>lubanlu2530</v>
      </c>
      <c r="X127" s="14"/>
      <c r="Y127" s="14"/>
      <c r="Z127" s="6"/>
      <c r="AA127" s="7"/>
    </row>
    <row r="128" ht="20.25" spans="2:27">
      <c r="B128" s="8"/>
      <c r="C128"/>
      <c r="D128" s="2"/>
      <c r="E128"/>
      <c r="F128" s="10"/>
      <c r="G128"/>
      <c r="H128"/>
      <c r="I128"/>
      <c r="X128" s="14"/>
      <c r="Y128" s="14"/>
      <c r="Z128" s="6"/>
      <c r="AA128" s="7"/>
    </row>
    <row r="129" ht="20.25" spans="1:27">
      <c r="A129" t="s">
        <v>0</v>
      </c>
      <c r="B129" s="1" t="s">
        <v>1</v>
      </c>
      <c r="C129" t="s">
        <v>1</v>
      </c>
      <c r="D129" s="2">
        <v>2570</v>
      </c>
      <c r="E129">
        <v>31.110924</v>
      </c>
      <c r="F129" s="10">
        <v>121.384999</v>
      </c>
      <c r="G129">
        <v>5</v>
      </c>
      <c r="H129" t="s">
        <v>0</v>
      </c>
      <c r="I129" t="str">
        <f t="shared" si="1"/>
        <v>shenzhuang2570</v>
      </c>
      <c r="X129" s="14"/>
      <c r="Y129" s="14"/>
      <c r="Z129" s="6"/>
      <c r="AA129" s="7"/>
    </row>
    <row r="130" ht="20.25" spans="1:27">
      <c r="A130" t="s">
        <v>205</v>
      </c>
      <c r="B130" s="1" t="s">
        <v>206</v>
      </c>
      <c r="C130" t="s">
        <v>206</v>
      </c>
      <c r="D130" s="2">
        <v>2590</v>
      </c>
      <c r="E130">
        <v>31.098298</v>
      </c>
      <c r="F130" s="10">
        <v>121.385711</v>
      </c>
      <c r="G130">
        <v>5</v>
      </c>
      <c r="H130" t="s">
        <v>205</v>
      </c>
      <c r="I130" t="str">
        <f t="shared" si="1"/>
        <v>chunshenlu2590</v>
      </c>
      <c r="X130" s="14"/>
      <c r="Y130" s="14"/>
      <c r="Z130" s="6"/>
      <c r="AA130" s="7"/>
    </row>
    <row r="131" ht="20.25" spans="1:27">
      <c r="A131" t="s">
        <v>207</v>
      </c>
      <c r="B131" s="1" t="s">
        <v>208</v>
      </c>
      <c r="C131" t="s">
        <v>208</v>
      </c>
      <c r="D131" s="2">
        <v>2610</v>
      </c>
      <c r="E131">
        <v>31.089334</v>
      </c>
      <c r="F131" s="10">
        <v>121.390277</v>
      </c>
      <c r="G131">
        <v>5</v>
      </c>
      <c r="H131" t="s">
        <v>207</v>
      </c>
      <c r="I131" t="str">
        <f t="shared" si="1"/>
        <v>yindoulu2610</v>
      </c>
      <c r="X131" s="14"/>
      <c r="Y131" s="14"/>
      <c r="Z131" s="6"/>
      <c r="AA131" s="7"/>
    </row>
    <row r="132" ht="20.25" spans="1:27">
      <c r="A132" t="s">
        <v>209</v>
      </c>
      <c r="B132" s="1" t="s">
        <v>210</v>
      </c>
      <c r="C132" t="s">
        <v>210</v>
      </c>
      <c r="D132" s="2">
        <v>2630</v>
      </c>
      <c r="E132">
        <v>31.066942</v>
      </c>
      <c r="F132" s="10">
        <v>121.401913</v>
      </c>
      <c r="G132">
        <v>5</v>
      </c>
      <c r="H132" t="s">
        <v>209</v>
      </c>
      <c r="I132" t="str">
        <f t="shared" ref="I132:I195" si="2">CONCATENATE(H132,D132)</f>
        <v>zhuanqiao2630</v>
      </c>
      <c r="X132" s="14"/>
      <c r="Y132" s="14"/>
      <c r="Z132" s="6"/>
      <c r="AA132" s="7"/>
    </row>
    <row r="133" ht="20.25" spans="1:27">
      <c r="A133" t="s">
        <v>211</v>
      </c>
      <c r="B133" s="1" t="s">
        <v>212</v>
      </c>
      <c r="C133" t="s">
        <v>212</v>
      </c>
      <c r="D133" s="2">
        <v>2650</v>
      </c>
      <c r="E133">
        <v>31.045051</v>
      </c>
      <c r="F133" s="10">
        <v>121.410017</v>
      </c>
      <c r="G133">
        <v>5</v>
      </c>
      <c r="H133" t="s">
        <v>211</v>
      </c>
      <c r="I133" t="str">
        <f t="shared" si="2"/>
        <v>beiqiao2650</v>
      </c>
      <c r="X133" s="14"/>
      <c r="Y133" s="14"/>
      <c r="Z133" s="6"/>
      <c r="AA133" s="7"/>
    </row>
    <row r="134" ht="20.25" spans="1:27">
      <c r="A134" t="s">
        <v>213</v>
      </c>
      <c r="B134" s="1" t="s">
        <v>214</v>
      </c>
      <c r="C134" t="s">
        <v>214</v>
      </c>
      <c r="D134" s="2">
        <v>2670</v>
      </c>
      <c r="E134">
        <v>31.026483</v>
      </c>
      <c r="F134" s="10">
        <v>121.416495</v>
      </c>
      <c r="G134">
        <v>5</v>
      </c>
      <c r="H134" t="s">
        <v>213</v>
      </c>
      <c r="I134" t="str">
        <f t="shared" si="2"/>
        <v>jianchuanlu2670</v>
      </c>
      <c r="X134" s="14"/>
      <c r="Y134" s="14"/>
      <c r="Z134" s="6"/>
      <c r="AA134" s="7"/>
    </row>
    <row r="135" ht="20.25" spans="1:27">
      <c r="A135" t="s">
        <v>215</v>
      </c>
      <c r="B135" s="1" t="s">
        <v>216</v>
      </c>
      <c r="C135" t="s">
        <v>216</v>
      </c>
      <c r="D135" s="2">
        <v>2690</v>
      </c>
      <c r="E135">
        <v>31.018214</v>
      </c>
      <c r="F135" s="10">
        <v>121.419883</v>
      </c>
      <c r="G135">
        <v>5</v>
      </c>
      <c r="H135" t="s">
        <v>215</v>
      </c>
      <c r="I135" t="str">
        <f t="shared" si="2"/>
        <v>dongchuanlu2690</v>
      </c>
      <c r="X135" s="14"/>
      <c r="Y135" s="14"/>
      <c r="Z135" s="6"/>
      <c r="AA135" s="7"/>
    </row>
    <row r="136" ht="20.25" spans="10:27">
      <c r="J136" t="e">
        <v>#N/A</v>
      </c>
      <c r="K136" s="1" t="s">
        <v>217</v>
      </c>
      <c r="L136" t="e">
        <v>#N/A</v>
      </c>
      <c r="M136" s="2">
        <v>2710</v>
      </c>
      <c r="N136" t="e">
        <v>#N/A</v>
      </c>
      <c r="O136" s="10" t="e">
        <v>#N/A</v>
      </c>
      <c r="P136" t="e">
        <v>#N/A</v>
      </c>
      <c r="Q136" t="e">
        <v>#N/A</v>
      </c>
      <c r="R136" t="e">
        <f>CONCATENATE(Q136,M136)</f>
        <v>#N/A</v>
      </c>
      <c r="X136" s="14"/>
      <c r="Y136" s="14"/>
      <c r="Z136" s="6"/>
      <c r="AA136" s="7"/>
    </row>
    <row r="137" ht="20.25" spans="10:27">
      <c r="J137" t="e">
        <v>#N/A</v>
      </c>
      <c r="K137" s="1" t="s">
        <v>218</v>
      </c>
      <c r="L137" t="e">
        <v>#N/A</v>
      </c>
      <c r="M137" s="2">
        <v>2730</v>
      </c>
      <c r="N137" t="e">
        <v>#N/A</v>
      </c>
      <c r="O137" s="10" t="e">
        <v>#N/A</v>
      </c>
      <c r="P137" t="e">
        <v>#N/A</v>
      </c>
      <c r="Q137" t="e">
        <v>#N/A</v>
      </c>
      <c r="R137" t="e">
        <f>CONCATENATE(Q137,M137)</f>
        <v>#N/A</v>
      </c>
      <c r="X137" s="14"/>
      <c r="Y137" s="14"/>
      <c r="Z137" s="6"/>
      <c r="AA137" s="7"/>
    </row>
    <row r="138" ht="20.25" spans="10:27">
      <c r="J138" t="e">
        <v>#N/A</v>
      </c>
      <c r="K138" s="1" t="s">
        <v>219</v>
      </c>
      <c r="L138" t="e">
        <v>#N/A</v>
      </c>
      <c r="M138" s="2">
        <v>2750</v>
      </c>
      <c r="N138" t="e">
        <v>#N/A</v>
      </c>
      <c r="O138" s="10" t="e">
        <v>#N/A</v>
      </c>
      <c r="P138" t="e">
        <v>#N/A</v>
      </c>
      <c r="Q138" t="e">
        <v>#N/A</v>
      </c>
      <c r="R138" t="e">
        <f>CONCATENATE(Q138,M138)</f>
        <v>#N/A</v>
      </c>
      <c r="X138" s="14"/>
      <c r="Y138" s="14"/>
      <c r="Z138" s="6"/>
      <c r="AA138" s="7"/>
    </row>
    <row r="139" ht="20.25" spans="10:27">
      <c r="J139" t="e">
        <v>#N/A</v>
      </c>
      <c r="K139" s="1" t="s">
        <v>220</v>
      </c>
      <c r="L139" t="e">
        <v>#N/A</v>
      </c>
      <c r="M139" s="2">
        <v>2770</v>
      </c>
      <c r="N139" t="e">
        <v>#N/A</v>
      </c>
      <c r="O139" s="10" t="e">
        <v>#N/A</v>
      </c>
      <c r="P139" t="e">
        <v>#N/A</v>
      </c>
      <c r="Q139" t="e">
        <v>#N/A</v>
      </c>
      <c r="R139" t="e">
        <f>CONCATENATE(Q139,M139)</f>
        <v>#N/A</v>
      </c>
      <c r="X139" s="14"/>
      <c r="Y139" s="14"/>
      <c r="Z139" s="6"/>
      <c r="AA139" s="7"/>
    </row>
    <row r="140" ht="20.25" spans="10:27">
      <c r="J140" t="e">
        <v>#N/A</v>
      </c>
      <c r="K140" s="1" t="s">
        <v>221</v>
      </c>
      <c r="L140" t="e">
        <v>#N/A</v>
      </c>
      <c r="M140" s="2">
        <v>2790</v>
      </c>
      <c r="N140" t="e">
        <v>#N/A</v>
      </c>
      <c r="O140" s="10" t="e">
        <v>#N/A</v>
      </c>
      <c r="P140" t="e">
        <v>#N/A</v>
      </c>
      <c r="Q140" t="e">
        <v>#N/A</v>
      </c>
      <c r="R140" t="e">
        <f>CONCATENATE(Q140,M140)</f>
        <v>#N/A</v>
      </c>
      <c r="X140" s="14"/>
      <c r="Y140" s="14"/>
      <c r="Z140" s="6"/>
      <c r="AA140" s="7"/>
    </row>
    <row r="141" ht="20.25" spans="10:27">
      <c r="J141" t="e">
        <v>#N/A</v>
      </c>
      <c r="K141" s="1" t="s">
        <v>222</v>
      </c>
      <c r="L141" t="e">
        <v>#N/A</v>
      </c>
      <c r="M141" s="2">
        <v>2810</v>
      </c>
      <c r="N141" t="e">
        <v>#N/A</v>
      </c>
      <c r="O141" s="10" t="e">
        <v>#N/A</v>
      </c>
      <c r="P141" t="e">
        <v>#N/A</v>
      </c>
      <c r="Q141" t="e">
        <v>#N/A</v>
      </c>
      <c r="R141" t="e">
        <f>CONCATENATE(Q141,M141)</f>
        <v>#N/A</v>
      </c>
      <c r="X141" s="14"/>
      <c r="Y141" s="14"/>
      <c r="Z141" s="6"/>
      <c r="AA141" s="7"/>
    </row>
    <row r="142" ht="20.25" spans="10:27">
      <c r="J142" t="e">
        <v>#N/A</v>
      </c>
      <c r="K142" s="1" t="s">
        <v>223</v>
      </c>
      <c r="L142" t="e">
        <v>#N/A</v>
      </c>
      <c r="M142" s="2">
        <v>2830</v>
      </c>
      <c r="N142" t="e">
        <v>#N/A</v>
      </c>
      <c r="O142" s="10" t="e">
        <v>#N/A</v>
      </c>
      <c r="P142" t="e">
        <v>#N/A</v>
      </c>
      <c r="Q142" t="e">
        <v>#N/A</v>
      </c>
      <c r="R142" t="e">
        <f>CONCATENATE(Q142,M142)</f>
        <v>#N/A</v>
      </c>
      <c r="X142" s="14"/>
      <c r="Y142" s="14"/>
      <c r="Z142" s="6"/>
      <c r="AA142" s="7"/>
    </row>
    <row r="143" ht="20.25" spans="10:27">
      <c r="J143" t="e">
        <v>#N/A</v>
      </c>
      <c r="K143" s="1" t="s">
        <v>224</v>
      </c>
      <c r="L143" t="e">
        <v>#N/A</v>
      </c>
      <c r="M143" s="2">
        <v>2850</v>
      </c>
      <c r="N143" t="e">
        <v>#N/A</v>
      </c>
      <c r="O143" s="10" t="e">
        <v>#N/A</v>
      </c>
      <c r="P143" t="e">
        <v>#N/A</v>
      </c>
      <c r="Q143" t="e">
        <v>#N/A</v>
      </c>
      <c r="R143" t="e">
        <f>CONCATENATE(Q143,M143)</f>
        <v>#N/A</v>
      </c>
      <c r="X143" s="14"/>
      <c r="Y143" s="14"/>
      <c r="Z143" s="6"/>
      <c r="AA143" s="7"/>
    </row>
    <row r="144" ht="20.25" spans="11:27">
      <c r="K144" s="8"/>
      <c r="L144"/>
      <c r="M144" s="2"/>
      <c r="N144"/>
      <c r="O144" s="10"/>
      <c r="P144"/>
      <c r="Q144"/>
      <c r="R144"/>
      <c r="X144" s="14"/>
      <c r="Y144" s="14"/>
      <c r="Z144" s="6"/>
      <c r="AA144" s="7"/>
    </row>
    <row r="145" ht="20.25" spans="1:27">
      <c r="A145" t="s">
        <v>225</v>
      </c>
      <c r="B145" s="1" t="s">
        <v>226</v>
      </c>
      <c r="C145" t="s">
        <v>226</v>
      </c>
      <c r="D145" s="2">
        <v>2890</v>
      </c>
      <c r="E145">
        <v>31.153615</v>
      </c>
      <c r="F145" s="10">
        <v>121.480468</v>
      </c>
      <c r="G145">
        <v>6</v>
      </c>
      <c r="H145" t="s">
        <v>225</v>
      </c>
      <c r="I145" t="str">
        <f t="shared" si="2"/>
        <v>dongfangtiyuzhongxin2890</v>
      </c>
      <c r="X145" s="14"/>
      <c r="Y145" s="14"/>
      <c r="Z145" s="6"/>
      <c r="AA145" s="7"/>
    </row>
    <row r="146" ht="20.25" spans="1:27">
      <c r="A146" t="s">
        <v>227</v>
      </c>
      <c r="B146" s="1" t="s">
        <v>228</v>
      </c>
      <c r="C146" t="s">
        <v>228</v>
      </c>
      <c r="D146" s="2">
        <v>2910</v>
      </c>
      <c r="E146">
        <v>31.14873</v>
      </c>
      <c r="F146" s="10">
        <v>121.495107</v>
      </c>
      <c r="G146">
        <v>6</v>
      </c>
      <c r="H146" t="s">
        <v>227</v>
      </c>
      <c r="I146" t="str">
        <f t="shared" si="2"/>
        <v>lingyannanlu2910</v>
      </c>
      <c r="X146" s="14"/>
      <c r="Y146" s="14"/>
      <c r="Z146" s="6"/>
      <c r="AA146" s="7"/>
    </row>
    <row r="147" ht="20.25" spans="1:27">
      <c r="A147" t="s">
        <v>229</v>
      </c>
      <c r="B147" s="1" t="s">
        <v>230</v>
      </c>
      <c r="C147" t="s">
        <v>230</v>
      </c>
      <c r="D147" s="2">
        <v>2930</v>
      </c>
      <c r="E147">
        <v>31.149154</v>
      </c>
      <c r="F147" s="10">
        <v>121.50638</v>
      </c>
      <c r="G147">
        <v>6</v>
      </c>
      <c r="H147" t="s">
        <v>229</v>
      </c>
      <c r="I147" t="str">
        <f t="shared" si="2"/>
        <v>shangnanlu2930</v>
      </c>
      <c r="X147" s="14"/>
      <c r="Y147" s="14"/>
      <c r="Z147" s="6"/>
      <c r="AA147" s="7"/>
    </row>
    <row r="148" ht="20.25" spans="1:27">
      <c r="A148" t="s">
        <v>231</v>
      </c>
      <c r="B148" s="1" t="s">
        <v>232</v>
      </c>
      <c r="C148" t="s">
        <v>232</v>
      </c>
      <c r="D148" s="2">
        <v>2950</v>
      </c>
      <c r="E148">
        <v>31.149851</v>
      </c>
      <c r="F148" s="10">
        <v>121.514597</v>
      </c>
      <c r="G148">
        <v>6</v>
      </c>
      <c r="H148" t="s">
        <v>231</v>
      </c>
      <c r="I148" t="str">
        <f t="shared" si="2"/>
        <v>huaxiaxilu2950</v>
      </c>
      <c r="X148" s="14"/>
      <c r="Y148" s="14"/>
      <c r="Z148" s="6"/>
      <c r="AA148" s="7"/>
    </row>
    <row r="149" ht="20.25" spans="1:27">
      <c r="A149" t="s">
        <v>233</v>
      </c>
      <c r="B149" s="1" t="s">
        <v>234</v>
      </c>
      <c r="C149" t="s">
        <v>234</v>
      </c>
      <c r="D149" s="2">
        <v>2970</v>
      </c>
      <c r="E149">
        <v>31.159528</v>
      </c>
      <c r="F149" s="10">
        <v>121.515725</v>
      </c>
      <c r="G149">
        <v>6</v>
      </c>
      <c r="H149" t="s">
        <v>233</v>
      </c>
      <c r="I149" t="str">
        <f t="shared" si="2"/>
        <v>gaoqinglu2970</v>
      </c>
      <c r="X149" s="14"/>
      <c r="Y149" s="14"/>
      <c r="Z149" s="6"/>
      <c r="AA149" s="7"/>
    </row>
    <row r="150" ht="20.25" spans="1:27">
      <c r="A150" t="s">
        <v>235</v>
      </c>
      <c r="B150" s="1" t="s">
        <v>236</v>
      </c>
      <c r="C150" t="s">
        <v>236</v>
      </c>
      <c r="D150" s="2">
        <v>2990</v>
      </c>
      <c r="E150">
        <v>31.172531</v>
      </c>
      <c r="F150" s="10">
        <v>121.510946</v>
      </c>
      <c r="G150">
        <v>6</v>
      </c>
      <c r="H150" t="s">
        <v>235</v>
      </c>
      <c r="I150" t="str">
        <f t="shared" si="2"/>
        <v>dongminglu2990</v>
      </c>
      <c r="X150" s="14"/>
      <c r="Y150" s="14"/>
      <c r="Z150" s="6"/>
      <c r="AA150" s="7"/>
    </row>
    <row r="151" ht="20.25" spans="1:27">
      <c r="A151" t="s">
        <v>237</v>
      </c>
      <c r="B151" s="1" t="s">
        <v>238</v>
      </c>
      <c r="C151" t="s">
        <v>238</v>
      </c>
      <c r="D151" s="2">
        <v>3010</v>
      </c>
      <c r="E151">
        <v>31.185565</v>
      </c>
      <c r="F151" s="10">
        <v>121.509846</v>
      </c>
      <c r="G151">
        <v>6</v>
      </c>
      <c r="H151" t="s">
        <v>237</v>
      </c>
      <c r="I151" t="str">
        <f t="shared" si="2"/>
        <v>gaokexilu3010</v>
      </c>
      <c r="X151" s="14"/>
      <c r="Y151" s="14"/>
      <c r="Z151" s="6"/>
      <c r="AA151" s="7"/>
    </row>
    <row r="152" ht="20.25" spans="1:27">
      <c r="A152" t="s">
        <v>239</v>
      </c>
      <c r="B152" s="1" t="s">
        <v>240</v>
      </c>
      <c r="C152" t="s">
        <v>240</v>
      </c>
      <c r="D152" s="2">
        <v>3030</v>
      </c>
      <c r="E152">
        <v>31.193226</v>
      </c>
      <c r="F152" s="10">
        <v>121.51652</v>
      </c>
      <c r="G152">
        <v>6</v>
      </c>
      <c r="H152" t="s">
        <v>239</v>
      </c>
      <c r="I152" t="str">
        <f t="shared" si="2"/>
        <v>linyixincun3030</v>
      </c>
      <c r="X152" s="14"/>
      <c r="Y152" s="14"/>
      <c r="Z152" s="6"/>
      <c r="AA152" s="7"/>
    </row>
    <row r="153" ht="20.25" spans="1:27">
      <c r="A153" t="s">
        <v>241</v>
      </c>
      <c r="B153" s="1" t="s">
        <v>242</v>
      </c>
      <c r="C153" t="s">
        <v>242</v>
      </c>
      <c r="D153" s="2">
        <v>3050</v>
      </c>
      <c r="E153">
        <v>31.203515</v>
      </c>
      <c r="F153" s="10">
        <v>121.523258</v>
      </c>
      <c r="G153">
        <v>6</v>
      </c>
      <c r="H153" t="s">
        <v>241</v>
      </c>
      <c r="I153" t="str">
        <f t="shared" si="2"/>
        <v>shanghaiertongyixuezhongxin3050</v>
      </c>
      <c r="X153" s="14"/>
      <c r="Y153" s="14"/>
      <c r="Z153" s="6"/>
      <c r="AA153" s="7"/>
    </row>
    <row r="154" ht="20.25" spans="1:27">
      <c r="A154" t="s">
        <v>195</v>
      </c>
      <c r="B154" s="1" t="s">
        <v>196</v>
      </c>
      <c r="C154" t="s">
        <v>196</v>
      </c>
      <c r="D154" s="2">
        <v>3070</v>
      </c>
      <c r="E154">
        <v>31.211741</v>
      </c>
      <c r="F154" s="10">
        <v>121.527846</v>
      </c>
      <c r="G154">
        <v>6</v>
      </c>
      <c r="H154" t="s">
        <v>195</v>
      </c>
      <c r="I154" t="str">
        <f t="shared" si="2"/>
        <v>lancunlu3070</v>
      </c>
      <c r="X154" s="14"/>
      <c r="Y154" s="14"/>
      <c r="Z154" s="6"/>
      <c r="AA154" s="7"/>
    </row>
    <row r="155" ht="20.25" spans="1:27">
      <c r="A155" t="s">
        <v>193</v>
      </c>
      <c r="B155" s="1" t="s">
        <v>194</v>
      </c>
      <c r="C155" t="s">
        <v>194</v>
      </c>
      <c r="D155" s="2">
        <v>3090</v>
      </c>
      <c r="E155">
        <v>31.222927</v>
      </c>
      <c r="F155" s="10">
        <v>121.532017</v>
      </c>
      <c r="G155">
        <v>6</v>
      </c>
      <c r="H155" t="s">
        <v>193</v>
      </c>
      <c r="I155" t="str">
        <f t="shared" si="2"/>
        <v>pudianlu3090</v>
      </c>
      <c r="X155" s="14"/>
      <c r="Y155" s="14"/>
      <c r="Z155" s="6"/>
      <c r="AA155" s="7"/>
    </row>
    <row r="156" ht="20.25" spans="1:27">
      <c r="A156" t="s">
        <v>87</v>
      </c>
      <c r="B156" s="1" t="s">
        <v>88</v>
      </c>
      <c r="C156" t="s">
        <v>88</v>
      </c>
      <c r="D156" s="2">
        <v>3110</v>
      </c>
      <c r="E156">
        <v>31.228963</v>
      </c>
      <c r="F156" s="10">
        <v>121.526895</v>
      </c>
      <c r="G156">
        <v>6</v>
      </c>
      <c r="H156" t="s">
        <v>87</v>
      </c>
      <c r="I156" t="str">
        <f t="shared" si="2"/>
        <v>shijidadao3110</v>
      </c>
      <c r="X156" s="14"/>
      <c r="Y156" s="14"/>
      <c r="Z156" s="6"/>
      <c r="AA156" s="7"/>
    </row>
    <row r="157" ht="20.25" spans="1:27">
      <c r="A157" t="s">
        <v>243</v>
      </c>
      <c r="B157" s="1" t="s">
        <v>244</v>
      </c>
      <c r="C157" t="s">
        <v>244</v>
      </c>
      <c r="D157" s="2">
        <v>3130</v>
      </c>
      <c r="E157">
        <v>31.232965</v>
      </c>
      <c r="F157" s="10">
        <v>121.534397</v>
      </c>
      <c r="G157">
        <v>6</v>
      </c>
      <c r="H157" t="s">
        <v>243</v>
      </c>
      <c r="I157" t="str">
        <f t="shared" si="2"/>
        <v>yuanshentiyuzhongxin3130</v>
      </c>
      <c r="X157" s="14"/>
      <c r="Y157" s="14"/>
      <c r="Z157" s="6"/>
      <c r="AA157" s="7"/>
    </row>
    <row r="158" ht="20.25" spans="1:27">
      <c r="A158" t="s">
        <v>245</v>
      </c>
      <c r="B158" s="1" t="s">
        <v>246</v>
      </c>
      <c r="C158" t="s">
        <v>246</v>
      </c>
      <c r="D158" s="2">
        <v>3150</v>
      </c>
      <c r="E158">
        <v>31.235872</v>
      </c>
      <c r="F158" s="10">
        <v>121.543473</v>
      </c>
      <c r="G158">
        <v>6</v>
      </c>
      <c r="H158" t="s">
        <v>245</v>
      </c>
      <c r="I158" t="str">
        <f t="shared" si="2"/>
        <v>minshenglu3150</v>
      </c>
      <c r="X158" s="14"/>
      <c r="Y158" s="14"/>
      <c r="Z158" s="6"/>
      <c r="AA158" s="7"/>
    </row>
    <row r="159" ht="20.25" spans="1:27">
      <c r="A159" t="s">
        <v>247</v>
      </c>
      <c r="B159" s="1" t="s">
        <v>248</v>
      </c>
      <c r="C159" t="s">
        <v>248</v>
      </c>
      <c r="D159" s="2">
        <v>3170</v>
      </c>
      <c r="E159">
        <v>31.239241</v>
      </c>
      <c r="F159" s="10">
        <v>121.552807</v>
      </c>
      <c r="G159">
        <v>6</v>
      </c>
      <c r="H159" t="s">
        <v>247</v>
      </c>
      <c r="I159" t="str">
        <f t="shared" si="2"/>
        <v>beiyangjinglu3170</v>
      </c>
      <c r="X159" s="14"/>
      <c r="Y159" s="14"/>
      <c r="Z159" s="6"/>
      <c r="AA159" s="7"/>
    </row>
    <row r="160" ht="20.25" spans="1:27">
      <c r="A160" t="s">
        <v>249</v>
      </c>
      <c r="B160" s="1" t="s">
        <v>250</v>
      </c>
      <c r="C160" t="s">
        <v>250</v>
      </c>
      <c r="D160" s="2">
        <v>3190</v>
      </c>
      <c r="E160">
        <v>31.245305</v>
      </c>
      <c r="F160" s="10">
        <v>121.564155</v>
      </c>
      <c r="G160">
        <v>6</v>
      </c>
      <c r="H160" t="s">
        <v>249</v>
      </c>
      <c r="I160" t="str">
        <f t="shared" si="2"/>
        <v>depinglu3190</v>
      </c>
      <c r="X160" s="14"/>
      <c r="Y160" s="14"/>
      <c r="Z160" s="6"/>
      <c r="AA160" s="7"/>
    </row>
    <row r="161" ht="20.25" spans="1:27">
      <c r="A161" t="s">
        <v>251</v>
      </c>
      <c r="B161" s="1" t="s">
        <v>252</v>
      </c>
      <c r="C161" t="s">
        <v>252</v>
      </c>
      <c r="D161" s="2">
        <v>3210</v>
      </c>
      <c r="E161">
        <v>31.250391</v>
      </c>
      <c r="F161" s="10">
        <v>121.572879</v>
      </c>
      <c r="G161">
        <v>6</v>
      </c>
      <c r="H161" t="s">
        <v>251</v>
      </c>
      <c r="I161" t="str">
        <f t="shared" si="2"/>
        <v>yunshanlu3210</v>
      </c>
      <c r="X161" s="14"/>
      <c r="Y161" s="14"/>
      <c r="Z161" s="6"/>
      <c r="AA161" s="7"/>
    </row>
    <row r="162" ht="20.25" spans="1:27">
      <c r="A162" t="s">
        <v>253</v>
      </c>
      <c r="B162" s="1" t="s">
        <v>254</v>
      </c>
      <c r="C162" t="s">
        <v>254</v>
      </c>
      <c r="D162" s="2">
        <v>3230</v>
      </c>
      <c r="E162">
        <v>31.257185</v>
      </c>
      <c r="F162" s="10">
        <v>121.581896</v>
      </c>
      <c r="G162">
        <v>6</v>
      </c>
      <c r="H162" t="s">
        <v>253</v>
      </c>
      <c r="I162" t="str">
        <f t="shared" si="2"/>
        <v>jinqiaolu3230</v>
      </c>
      <c r="X162" s="14"/>
      <c r="Y162" s="14"/>
      <c r="Z162" s="6"/>
      <c r="AA162" s="7"/>
    </row>
    <row r="163" ht="20.25" spans="1:27">
      <c r="A163" t="s">
        <v>255</v>
      </c>
      <c r="B163" s="1" t="s">
        <v>256</v>
      </c>
      <c r="C163" t="s">
        <v>256</v>
      </c>
      <c r="D163" s="2">
        <v>3250</v>
      </c>
      <c r="E163">
        <v>31.263954</v>
      </c>
      <c r="F163" s="10">
        <v>121.586945</v>
      </c>
      <c r="G163">
        <v>6</v>
      </c>
      <c r="H163" t="s">
        <v>255</v>
      </c>
      <c r="I163" t="str">
        <f t="shared" si="2"/>
        <v>boxinglu3250</v>
      </c>
      <c r="X163" s="14"/>
      <c r="Y163" s="14"/>
      <c r="Z163" s="6"/>
      <c r="AA163" s="7"/>
    </row>
    <row r="164" ht="20.25" spans="1:27">
      <c r="A164" t="s">
        <v>257</v>
      </c>
      <c r="B164" s="1" t="s">
        <v>258</v>
      </c>
      <c r="C164" t="s">
        <v>258</v>
      </c>
      <c r="D164" s="2">
        <v>3270</v>
      </c>
      <c r="E164">
        <v>31.271906</v>
      </c>
      <c r="F164" s="10">
        <v>121.588078</v>
      </c>
      <c r="G164">
        <v>6</v>
      </c>
      <c r="H164" t="s">
        <v>257</v>
      </c>
      <c r="I164" t="str">
        <f t="shared" si="2"/>
        <v>wulianlu3270</v>
      </c>
      <c r="X164" s="14"/>
      <c r="Y164" s="14"/>
      <c r="Z164" s="6"/>
      <c r="AA164" s="7"/>
    </row>
    <row r="165" ht="20.25" spans="1:27">
      <c r="A165" t="s">
        <v>259</v>
      </c>
      <c r="B165" s="1" t="s">
        <v>260</v>
      </c>
      <c r="C165" t="s">
        <v>260</v>
      </c>
      <c r="D165" s="2">
        <v>3290</v>
      </c>
      <c r="E165">
        <v>31.280517</v>
      </c>
      <c r="F165" s="10">
        <v>121.589019</v>
      </c>
      <c r="G165">
        <v>6</v>
      </c>
      <c r="H165" t="s">
        <v>259</v>
      </c>
      <c r="I165" t="str">
        <f t="shared" si="2"/>
        <v>jufenglu3290</v>
      </c>
      <c r="X165" s="14"/>
      <c r="Y165" s="14"/>
      <c r="Z165" s="6"/>
      <c r="AA165" s="7"/>
    </row>
    <row r="166" ht="20.25" spans="1:27">
      <c r="A166" t="s">
        <v>261</v>
      </c>
      <c r="B166" s="1" t="s">
        <v>262</v>
      </c>
      <c r="C166" t="s">
        <v>262</v>
      </c>
      <c r="D166" s="2">
        <v>3310</v>
      </c>
      <c r="E166">
        <v>31.29089</v>
      </c>
      <c r="F166" s="10">
        <v>121.588814</v>
      </c>
      <c r="G166">
        <v>6</v>
      </c>
      <c r="H166" t="s">
        <v>261</v>
      </c>
      <c r="I166" t="str">
        <f t="shared" si="2"/>
        <v>dongjinglu3310</v>
      </c>
      <c r="X166" s="14"/>
      <c r="Y166" s="14"/>
      <c r="Z166" s="6"/>
      <c r="AA166" s="7"/>
    </row>
    <row r="167" ht="20.25" spans="1:27">
      <c r="A167" t="s">
        <v>263</v>
      </c>
      <c r="B167" s="1" t="s">
        <v>264</v>
      </c>
      <c r="C167" t="s">
        <v>264</v>
      </c>
      <c r="D167" s="2">
        <v>3330</v>
      </c>
      <c r="E167">
        <v>31.302705</v>
      </c>
      <c r="F167" s="10">
        <v>121.589332</v>
      </c>
      <c r="G167">
        <v>6</v>
      </c>
      <c r="H167" t="s">
        <v>263</v>
      </c>
      <c r="I167" t="str">
        <f t="shared" si="2"/>
        <v>wuzhoudadao3330</v>
      </c>
      <c r="X167" s="14"/>
      <c r="Y167" s="14"/>
      <c r="Z167" s="6"/>
      <c r="AA167" s="7"/>
    </row>
    <row r="168" ht="20.25" spans="1:27">
      <c r="A168" t="s">
        <v>265</v>
      </c>
      <c r="B168" s="1" t="s">
        <v>266</v>
      </c>
      <c r="C168" t="s">
        <v>266</v>
      </c>
      <c r="D168" s="2">
        <v>3350</v>
      </c>
      <c r="E168">
        <v>31.312434</v>
      </c>
      <c r="F168" s="10">
        <v>121.589398</v>
      </c>
      <c r="G168">
        <v>6</v>
      </c>
      <c r="H168" t="s">
        <v>265</v>
      </c>
      <c r="I168" t="str">
        <f t="shared" si="2"/>
        <v>zhouhailu3350</v>
      </c>
      <c r="X168" s="14"/>
      <c r="Y168" s="14"/>
      <c r="Z168" s="6"/>
      <c r="AA168" s="7"/>
    </row>
    <row r="169" ht="20.25" spans="1:27">
      <c r="A169" t="s">
        <v>267</v>
      </c>
      <c r="B169" s="1" t="s">
        <v>268</v>
      </c>
      <c r="C169" t="s">
        <v>268</v>
      </c>
      <c r="D169" s="2">
        <v>3370</v>
      </c>
      <c r="E169">
        <v>31.32147</v>
      </c>
      <c r="F169" s="10">
        <v>121.602083</v>
      </c>
      <c r="G169">
        <v>6</v>
      </c>
      <c r="H169" t="s">
        <v>267</v>
      </c>
      <c r="I169" t="str">
        <f t="shared" si="2"/>
        <v>waigaoqiaobaoshuiqunan3370</v>
      </c>
      <c r="X169" s="14"/>
      <c r="Y169" s="14"/>
      <c r="Z169" s="6"/>
      <c r="AA169" s="7"/>
    </row>
    <row r="170" ht="20.25" spans="1:27">
      <c r="A170" t="s">
        <v>269</v>
      </c>
      <c r="B170" s="1" t="s">
        <v>270</v>
      </c>
      <c r="C170" t="s">
        <v>270</v>
      </c>
      <c r="D170" s="2">
        <v>3390</v>
      </c>
      <c r="E170">
        <v>31.335382</v>
      </c>
      <c r="F170" s="10">
        <v>121.593995</v>
      </c>
      <c r="G170">
        <v>6</v>
      </c>
      <c r="H170" t="s">
        <v>269</v>
      </c>
      <c r="I170" t="str">
        <f t="shared" si="2"/>
        <v>hangjinlu3390</v>
      </c>
      <c r="X170" s="14"/>
      <c r="Y170" s="14"/>
      <c r="Z170" s="6"/>
      <c r="AA170" s="7"/>
    </row>
    <row r="171" ht="20.25" spans="1:27">
      <c r="A171" t="s">
        <v>271</v>
      </c>
      <c r="B171" s="1" t="s">
        <v>272</v>
      </c>
      <c r="C171" t="s">
        <v>272</v>
      </c>
      <c r="D171" s="2">
        <v>3410</v>
      </c>
      <c r="E171">
        <v>31.347771</v>
      </c>
      <c r="F171" s="10">
        <v>121.586947</v>
      </c>
      <c r="G171">
        <v>6</v>
      </c>
      <c r="H171" t="s">
        <v>271</v>
      </c>
      <c r="I171" t="str">
        <f t="shared" si="2"/>
        <v>waigaoqiaobaoshuiqubei3410</v>
      </c>
      <c r="X171" s="14"/>
      <c r="Y171" s="14"/>
      <c r="Z171" s="6"/>
      <c r="AA171" s="7"/>
    </row>
    <row r="172" ht="20.25" spans="1:27">
      <c r="A172" t="s">
        <v>273</v>
      </c>
      <c r="B172" s="1" t="s">
        <v>274</v>
      </c>
      <c r="C172" t="s">
        <v>274</v>
      </c>
      <c r="D172" s="2">
        <v>3430</v>
      </c>
      <c r="E172">
        <v>31.353027</v>
      </c>
      <c r="F172" s="10">
        <v>121.574695</v>
      </c>
      <c r="G172">
        <v>6</v>
      </c>
      <c r="H172" t="s">
        <v>273</v>
      </c>
      <c r="I172" t="str">
        <f t="shared" si="2"/>
        <v>gangchenglu3430</v>
      </c>
      <c r="X172" s="14"/>
      <c r="Y172" s="14"/>
      <c r="Z172" s="6"/>
      <c r="AA172" s="7"/>
    </row>
    <row r="173" ht="20.25" spans="2:27">
      <c r="B173" s="8"/>
      <c r="C173"/>
      <c r="D173" s="2"/>
      <c r="E173"/>
      <c r="F173" s="10"/>
      <c r="G173"/>
      <c r="H173"/>
      <c r="I173"/>
      <c r="X173" s="14"/>
      <c r="Y173" s="14"/>
      <c r="Z173" s="6"/>
      <c r="AA173" s="7"/>
    </row>
    <row r="174" ht="20.25" spans="1:27">
      <c r="A174" t="e">
        <v>#N/A</v>
      </c>
      <c r="J174" s="1" t="s">
        <v>275</v>
      </c>
      <c r="K174" t="e">
        <v>#N/A</v>
      </c>
      <c r="L174" s="2">
        <v>3470</v>
      </c>
      <c r="M174" t="e">
        <v>#N/A</v>
      </c>
      <c r="N174" s="10" t="e">
        <v>#N/A</v>
      </c>
      <c r="O174" t="e">
        <v>#N/A</v>
      </c>
      <c r="P174" t="e">
        <v>#N/A</v>
      </c>
      <c r="Q174" t="e">
        <f>CONCATENATE(P174,L174)</f>
        <v>#N/A</v>
      </c>
      <c r="X174" s="14"/>
      <c r="Y174" s="14"/>
      <c r="Z174" s="6"/>
      <c r="AA174" s="7"/>
    </row>
    <row r="175" ht="20.25" spans="1:27">
      <c r="A175" t="s">
        <v>276</v>
      </c>
      <c r="B175" s="1" t="s">
        <v>277</v>
      </c>
      <c r="C175" t="s">
        <v>277</v>
      </c>
      <c r="D175" s="2">
        <v>3490</v>
      </c>
      <c r="E175">
        <v>31.401933</v>
      </c>
      <c r="F175" s="10">
        <v>121.349903</v>
      </c>
      <c r="G175">
        <v>7</v>
      </c>
      <c r="H175" t="s">
        <v>276</v>
      </c>
      <c r="I175" t="str">
        <f t="shared" si="2"/>
        <v>meilanhu3490</v>
      </c>
      <c r="X175" s="14"/>
      <c r="Y175" s="14"/>
      <c r="Z175" s="6"/>
      <c r="AA175" s="7"/>
    </row>
    <row r="176" ht="20.25" spans="1:27">
      <c r="A176" t="s">
        <v>278</v>
      </c>
      <c r="B176" s="1" t="s">
        <v>279</v>
      </c>
      <c r="C176" t="s">
        <v>279</v>
      </c>
      <c r="D176" s="2">
        <v>3510</v>
      </c>
      <c r="E176">
        <v>31.38846</v>
      </c>
      <c r="F176" s="10">
        <v>121.357652</v>
      </c>
      <c r="G176">
        <v>7</v>
      </c>
      <c r="H176" t="s">
        <v>278</v>
      </c>
      <c r="I176" t="str">
        <f t="shared" si="2"/>
        <v>luonanxincun3510</v>
      </c>
      <c r="X176" s="14"/>
      <c r="Y176" s="14"/>
      <c r="Z176" s="6"/>
      <c r="AA176" s="7"/>
    </row>
    <row r="177" ht="20.25" spans="1:27">
      <c r="A177" t="s">
        <v>280</v>
      </c>
      <c r="B177" s="1" t="s">
        <v>281</v>
      </c>
      <c r="C177" t="s">
        <v>281</v>
      </c>
      <c r="D177" s="2">
        <v>3530</v>
      </c>
      <c r="E177">
        <v>31.36427</v>
      </c>
      <c r="F177" s="10">
        <v>121.355743</v>
      </c>
      <c r="G177">
        <v>7</v>
      </c>
      <c r="H177" t="s">
        <v>280</v>
      </c>
      <c r="I177" t="str">
        <f t="shared" si="2"/>
        <v>panguanglu3530</v>
      </c>
      <c r="X177" s="14"/>
      <c r="Y177" s="14"/>
      <c r="Z177" s="6"/>
      <c r="AA177" s="7"/>
    </row>
    <row r="178" ht="20.25" spans="1:27">
      <c r="A178" t="s">
        <v>282</v>
      </c>
      <c r="B178" s="1" t="s">
        <v>283</v>
      </c>
      <c r="C178" t="s">
        <v>283</v>
      </c>
      <c r="D178" s="2">
        <v>3550</v>
      </c>
      <c r="E178">
        <v>31.357664</v>
      </c>
      <c r="F178" s="10">
        <v>121.362287</v>
      </c>
      <c r="G178">
        <v>7</v>
      </c>
      <c r="H178" t="s">
        <v>282</v>
      </c>
      <c r="I178" t="str">
        <f t="shared" si="2"/>
        <v>liuhang3550</v>
      </c>
      <c r="X178" s="14"/>
      <c r="Y178" s="14"/>
      <c r="Z178" s="6"/>
      <c r="AA178" s="7"/>
    </row>
    <row r="179" ht="20.25" spans="1:27">
      <c r="A179" t="s">
        <v>284</v>
      </c>
      <c r="B179" s="1" t="s">
        <v>285</v>
      </c>
      <c r="C179" t="s">
        <v>285</v>
      </c>
      <c r="D179" s="2">
        <v>3570</v>
      </c>
      <c r="E179">
        <v>31.344913</v>
      </c>
      <c r="F179" s="10">
        <v>121.372685</v>
      </c>
      <c r="G179">
        <v>7</v>
      </c>
      <c r="H179" t="s">
        <v>284</v>
      </c>
      <c r="I179" t="str">
        <f t="shared" si="2"/>
        <v>gucungongyuan3570</v>
      </c>
      <c r="X179" s="14"/>
      <c r="Y179" s="14"/>
      <c r="Z179" s="6"/>
      <c r="AA179" s="7"/>
    </row>
    <row r="180" ht="20.25" spans="1:27">
      <c r="A180" t="s">
        <v>286</v>
      </c>
      <c r="B180" s="1" t="s">
        <v>287</v>
      </c>
      <c r="C180" t="s">
        <v>287</v>
      </c>
      <c r="D180" s="2">
        <v>3590</v>
      </c>
      <c r="E180">
        <v>31.322445</v>
      </c>
      <c r="F180" s="10">
        <v>121.373545</v>
      </c>
      <c r="G180">
        <v>7</v>
      </c>
      <c r="H180" t="s">
        <v>286</v>
      </c>
      <c r="I180" t="str">
        <f t="shared" si="2"/>
        <v>qihualu3590</v>
      </c>
      <c r="X180" s="14"/>
      <c r="Y180" s="14"/>
      <c r="Z180" s="6"/>
      <c r="AA180" s="7"/>
    </row>
    <row r="181" ht="20.25" spans="1:27">
      <c r="A181" t="s">
        <v>288</v>
      </c>
      <c r="B181" s="1" t="s">
        <v>289</v>
      </c>
      <c r="C181" t="s">
        <v>289</v>
      </c>
      <c r="D181" s="2">
        <v>3610</v>
      </c>
      <c r="E181">
        <v>31.320513</v>
      </c>
      <c r="F181" s="10">
        <v>121.38871</v>
      </c>
      <c r="G181">
        <v>7</v>
      </c>
      <c r="H181" t="s">
        <v>288</v>
      </c>
      <c r="I181" t="str">
        <f t="shared" si="2"/>
        <v>shanghaidaxue3610</v>
      </c>
      <c r="X181" s="14"/>
      <c r="Y181" s="14"/>
      <c r="Z181" s="6"/>
      <c r="AA181" s="7"/>
    </row>
    <row r="182" ht="20.25" spans="1:27">
      <c r="A182" t="s">
        <v>290</v>
      </c>
      <c r="B182" s="1" t="s">
        <v>291</v>
      </c>
      <c r="C182" t="s">
        <v>291</v>
      </c>
      <c r="D182" s="2">
        <v>3630</v>
      </c>
      <c r="E182">
        <v>31.321319</v>
      </c>
      <c r="F182" s="10">
        <v>121.398681</v>
      </c>
      <c r="G182">
        <v>7</v>
      </c>
      <c r="H182" t="s">
        <v>290</v>
      </c>
      <c r="I182" t="str">
        <f t="shared" si="2"/>
        <v>nanchenlu3630</v>
      </c>
      <c r="X182" s="14"/>
      <c r="Y182" s="14"/>
      <c r="Z182" s="6"/>
      <c r="AA182" s="7"/>
    </row>
    <row r="183" ht="20.25" spans="1:27">
      <c r="A183" t="s">
        <v>292</v>
      </c>
      <c r="B183" s="1" t="s">
        <v>293</v>
      </c>
      <c r="C183" t="s">
        <v>293</v>
      </c>
      <c r="D183" s="2">
        <v>3650</v>
      </c>
      <c r="E183">
        <v>31.315554</v>
      </c>
      <c r="F183" s="10">
        <v>121.408243</v>
      </c>
      <c r="G183">
        <v>7</v>
      </c>
      <c r="H183" t="s">
        <v>292</v>
      </c>
      <c r="I183" t="str">
        <f t="shared" si="2"/>
        <v>shangdalu3650</v>
      </c>
      <c r="X183" s="14"/>
      <c r="Y183" s="14"/>
      <c r="Z183" s="6"/>
      <c r="AA183" s="7"/>
    </row>
    <row r="184" ht="20.25" spans="1:27">
      <c r="A184" t="s">
        <v>294</v>
      </c>
      <c r="B184" s="1" t="s">
        <v>295</v>
      </c>
      <c r="C184" t="s">
        <v>295</v>
      </c>
      <c r="D184" s="2">
        <v>3670</v>
      </c>
      <c r="E184">
        <v>31.303877</v>
      </c>
      <c r="F184" s="10">
        <v>121.41369</v>
      </c>
      <c r="G184">
        <v>7</v>
      </c>
      <c r="H184" t="s">
        <v>294</v>
      </c>
      <c r="I184" t="str">
        <f t="shared" si="2"/>
        <v>changzhonglu3670</v>
      </c>
      <c r="X184" s="14"/>
      <c r="Y184" s="14"/>
      <c r="Z184" s="6"/>
      <c r="AA184" s="7"/>
    </row>
    <row r="185" ht="20.25" spans="1:27">
      <c r="A185" t="s">
        <v>296</v>
      </c>
      <c r="B185" s="1" t="s">
        <v>297</v>
      </c>
      <c r="C185" t="s">
        <v>297</v>
      </c>
      <c r="D185" s="2">
        <v>3690</v>
      </c>
      <c r="E185">
        <v>31.293625</v>
      </c>
      <c r="F185" s="10">
        <v>121.416477</v>
      </c>
      <c r="G185">
        <v>7</v>
      </c>
      <c r="H185" t="s">
        <v>296</v>
      </c>
      <c r="I185" t="str">
        <f t="shared" si="2"/>
        <v>dachangzhen3690</v>
      </c>
      <c r="X185" s="14"/>
      <c r="Y185" s="14"/>
      <c r="Z185" s="6"/>
      <c r="AA185" s="7"/>
    </row>
    <row r="186" ht="20.25" spans="1:27">
      <c r="A186" t="s">
        <v>298</v>
      </c>
      <c r="B186" s="1" t="s">
        <v>299</v>
      </c>
      <c r="C186" t="s">
        <v>299</v>
      </c>
      <c r="D186" s="2">
        <v>3710</v>
      </c>
      <c r="E186">
        <v>31.284976</v>
      </c>
      <c r="F186" s="10">
        <v>121.421636</v>
      </c>
      <c r="G186">
        <v>7</v>
      </c>
      <c r="H186" t="s">
        <v>298</v>
      </c>
      <c r="I186" t="str">
        <f t="shared" si="2"/>
        <v>hangzhilu3710</v>
      </c>
      <c r="X186" s="14"/>
      <c r="Y186" s="14"/>
      <c r="Z186" s="6"/>
      <c r="AA186" s="7"/>
    </row>
    <row r="187" ht="20.25" spans="1:27">
      <c r="A187" t="s">
        <v>300</v>
      </c>
      <c r="B187" s="1" t="s">
        <v>301</v>
      </c>
      <c r="C187" t="s">
        <v>301</v>
      </c>
      <c r="D187" s="2">
        <v>3730</v>
      </c>
      <c r="E187">
        <v>31.273935</v>
      </c>
      <c r="F187" s="10">
        <v>121.423062</v>
      </c>
      <c r="G187">
        <v>7</v>
      </c>
      <c r="H187" t="s">
        <v>300</v>
      </c>
      <c r="I187" t="str">
        <f t="shared" si="2"/>
        <v>dahuasanlu3730</v>
      </c>
      <c r="X187" s="14"/>
      <c r="Y187" s="14"/>
      <c r="Z187" s="6"/>
      <c r="AA187" s="7"/>
    </row>
    <row r="188" ht="20.25" spans="1:27">
      <c r="A188" t="s">
        <v>302</v>
      </c>
      <c r="B188" s="1" t="s">
        <v>303</v>
      </c>
      <c r="C188" t="s">
        <v>303</v>
      </c>
      <c r="D188" s="2">
        <v>3750</v>
      </c>
      <c r="E188">
        <v>31.263904</v>
      </c>
      <c r="F188" s="10">
        <v>121.4226</v>
      </c>
      <c r="G188">
        <v>7</v>
      </c>
      <c r="H188" t="s">
        <v>302</v>
      </c>
      <c r="I188" t="str">
        <f t="shared" si="2"/>
        <v>xincunlu3750</v>
      </c>
      <c r="X188" s="14"/>
      <c r="Y188" s="14"/>
      <c r="Z188" s="6"/>
      <c r="AA188" s="7"/>
    </row>
    <row r="189" ht="20.25" spans="1:27">
      <c r="A189" t="s">
        <v>304</v>
      </c>
      <c r="B189" s="1" t="s">
        <v>305</v>
      </c>
      <c r="C189" t="s">
        <v>305</v>
      </c>
      <c r="D189" s="2">
        <v>3770</v>
      </c>
      <c r="E189">
        <v>31.256332</v>
      </c>
      <c r="F189" s="10">
        <v>121.421897</v>
      </c>
      <c r="G189">
        <v>7</v>
      </c>
      <c r="H189" t="s">
        <v>304</v>
      </c>
      <c r="I189" t="str">
        <f t="shared" si="2"/>
        <v>langaolu3770</v>
      </c>
      <c r="X189" s="14"/>
      <c r="Y189" s="14"/>
      <c r="Z189" s="6"/>
      <c r="AA189" s="7"/>
    </row>
    <row r="190" ht="20.25" spans="1:27">
      <c r="A190" t="s">
        <v>140</v>
      </c>
      <c r="B190" s="1" t="s">
        <v>141</v>
      </c>
      <c r="C190" t="s">
        <v>141</v>
      </c>
      <c r="D190" s="2">
        <v>3790</v>
      </c>
      <c r="E190">
        <v>31.246649</v>
      </c>
      <c r="F190" s="10">
        <v>121.430381</v>
      </c>
      <c r="G190">
        <v>7</v>
      </c>
      <c r="H190" t="s">
        <v>140</v>
      </c>
      <c r="I190" t="str">
        <f t="shared" si="2"/>
        <v>zhenpinglu3790</v>
      </c>
      <c r="X190" s="14"/>
      <c r="Y190" s="14"/>
      <c r="Z190" s="6"/>
      <c r="AA190" s="7"/>
    </row>
    <row r="191" ht="20.25" spans="1:27">
      <c r="A191" t="s">
        <v>306</v>
      </c>
      <c r="B191" s="1" t="s">
        <v>307</v>
      </c>
      <c r="C191" t="s">
        <v>307</v>
      </c>
      <c r="D191" s="2">
        <v>3810</v>
      </c>
      <c r="E191">
        <v>31.240367</v>
      </c>
      <c r="F191" s="10">
        <v>121.438338</v>
      </c>
      <c r="G191">
        <v>7</v>
      </c>
      <c r="H191" t="s">
        <v>306</v>
      </c>
      <c r="I191" t="str">
        <f t="shared" si="2"/>
        <v>changshoulu3810</v>
      </c>
      <c r="X191" s="14"/>
      <c r="Y191" s="14"/>
      <c r="Z191" s="6"/>
      <c r="AA191" s="7"/>
    </row>
    <row r="192" ht="20.25" spans="1:27">
      <c r="A192" t="s">
        <v>308</v>
      </c>
      <c r="B192" s="1" t="s">
        <v>309</v>
      </c>
      <c r="C192" t="s">
        <v>309</v>
      </c>
      <c r="D192" s="2">
        <v>3830</v>
      </c>
      <c r="E192">
        <v>31.23412</v>
      </c>
      <c r="F192" s="10">
        <v>121.442319</v>
      </c>
      <c r="G192">
        <v>7</v>
      </c>
      <c r="H192" t="s">
        <v>308</v>
      </c>
      <c r="I192" t="str">
        <f t="shared" si="2"/>
        <v>changpinglu3830</v>
      </c>
      <c r="X192" s="14"/>
      <c r="Y192" s="14"/>
      <c r="Z192" s="6"/>
      <c r="AA192" s="7"/>
    </row>
    <row r="193" ht="20.25" spans="1:27">
      <c r="A193" t="s">
        <v>77</v>
      </c>
      <c r="B193" s="1" t="s">
        <v>78</v>
      </c>
      <c r="C193" t="s">
        <v>78</v>
      </c>
      <c r="D193" s="2">
        <v>3850</v>
      </c>
      <c r="E193">
        <v>31.223046</v>
      </c>
      <c r="F193" s="10">
        <v>121.447473</v>
      </c>
      <c r="G193">
        <v>7</v>
      </c>
      <c r="H193" t="s">
        <v>77</v>
      </c>
      <c r="I193" t="str">
        <f t="shared" si="2"/>
        <v>jingansi3850</v>
      </c>
      <c r="X193" s="14"/>
      <c r="Y193" s="14"/>
      <c r="Z193" s="6"/>
      <c r="AA193" s="7"/>
    </row>
    <row r="194" ht="20.25" spans="1:27">
      <c r="A194" t="s">
        <v>18</v>
      </c>
      <c r="B194" s="1" t="s">
        <v>19</v>
      </c>
      <c r="C194" t="s">
        <v>19</v>
      </c>
      <c r="D194" s="2">
        <v>3870</v>
      </c>
      <c r="E194">
        <v>31.213704</v>
      </c>
      <c r="F194" s="10">
        <v>121.450182</v>
      </c>
      <c r="G194">
        <v>7</v>
      </c>
      <c r="H194" t="s">
        <v>18</v>
      </c>
      <c r="I194" t="str">
        <f t="shared" si="2"/>
        <v>changshulu3870</v>
      </c>
      <c r="X194" s="14"/>
      <c r="Y194" s="14"/>
      <c r="Z194" s="6"/>
      <c r="AA194" s="7"/>
    </row>
    <row r="195" ht="20.25" spans="1:27">
      <c r="A195" t="s">
        <v>310</v>
      </c>
      <c r="B195" s="1" t="s">
        <v>311</v>
      </c>
      <c r="C195" t="s">
        <v>311</v>
      </c>
      <c r="D195" s="2">
        <v>3890</v>
      </c>
      <c r="E195">
        <v>31.199134</v>
      </c>
      <c r="F195" s="10">
        <v>121.450025</v>
      </c>
      <c r="G195">
        <v>7</v>
      </c>
      <c r="H195" t="s">
        <v>310</v>
      </c>
      <c r="I195" t="str">
        <f t="shared" si="2"/>
        <v>zhaojiabanglu3890</v>
      </c>
      <c r="X195" s="14"/>
      <c r="Y195" s="14"/>
      <c r="Z195" s="6"/>
      <c r="AA195" s="7"/>
    </row>
    <row r="196" ht="20.25" spans="1:27">
      <c r="A196" t="s">
        <v>179</v>
      </c>
      <c r="B196" s="1" t="s">
        <v>180</v>
      </c>
      <c r="C196" t="s">
        <v>180</v>
      </c>
      <c r="D196" s="2">
        <v>3910</v>
      </c>
      <c r="E196">
        <v>31.191049</v>
      </c>
      <c r="F196" s="10">
        <v>121.454727</v>
      </c>
      <c r="G196">
        <v>7</v>
      </c>
      <c r="H196" t="s">
        <v>179</v>
      </c>
      <c r="I196" t="str">
        <f t="shared" ref="I196:I259" si="3">CONCATENATE(H196,D196)</f>
        <v>donganlu3910</v>
      </c>
      <c r="X196" s="14"/>
      <c r="Y196" s="14"/>
      <c r="Z196" s="6"/>
      <c r="AA196" s="7"/>
    </row>
    <row r="197" ht="20.25" spans="1:27">
      <c r="A197" t="s">
        <v>312</v>
      </c>
      <c r="B197" s="1" t="s">
        <v>313</v>
      </c>
      <c r="C197" t="s">
        <v>313</v>
      </c>
      <c r="D197" s="2">
        <v>3930</v>
      </c>
      <c r="E197">
        <v>31.185069</v>
      </c>
      <c r="F197" s="10">
        <v>121.457183</v>
      </c>
      <c r="G197">
        <v>7</v>
      </c>
      <c r="H197" t="s">
        <v>312</v>
      </c>
      <c r="I197" t="str">
        <f t="shared" si="3"/>
        <v>longhuazhonglu3930</v>
      </c>
      <c r="X197" s="14"/>
      <c r="Y197" s="14"/>
      <c r="Z197" s="6"/>
      <c r="AA197" s="7"/>
    </row>
    <row r="198" ht="20.25" spans="1:27">
      <c r="A198" t="s">
        <v>314</v>
      </c>
      <c r="B198" s="1" t="s">
        <v>315</v>
      </c>
      <c r="C198" t="s">
        <v>315</v>
      </c>
      <c r="D198" s="2">
        <v>3950</v>
      </c>
      <c r="E198">
        <v>31.171983</v>
      </c>
      <c r="F198" s="10">
        <v>121.473533</v>
      </c>
      <c r="G198">
        <v>7</v>
      </c>
      <c r="H198" t="s">
        <v>314</v>
      </c>
      <c r="I198" t="str">
        <f t="shared" si="3"/>
        <v>houtan3950</v>
      </c>
      <c r="X198" s="14"/>
      <c r="Y198" s="14"/>
      <c r="Z198" s="6"/>
      <c r="AA198" s="7"/>
    </row>
    <row r="199" ht="20.25" spans="1:27">
      <c r="A199" t="s">
        <v>316</v>
      </c>
      <c r="B199" s="1" t="s">
        <v>317</v>
      </c>
      <c r="C199" t="s">
        <v>317</v>
      </c>
      <c r="D199" s="2">
        <v>3970</v>
      </c>
      <c r="E199">
        <v>31.174594</v>
      </c>
      <c r="F199" s="10">
        <v>121.486102</v>
      </c>
      <c r="G199">
        <v>7</v>
      </c>
      <c r="H199" t="s">
        <v>316</v>
      </c>
      <c r="I199" t="str">
        <f t="shared" si="3"/>
        <v>changqinglu3970</v>
      </c>
      <c r="X199" s="14"/>
      <c r="Y199" s="14"/>
      <c r="Z199" s="6"/>
      <c r="AA199" s="7"/>
    </row>
    <row r="200" ht="20.25" spans="1:27">
      <c r="A200" t="s">
        <v>318</v>
      </c>
      <c r="B200" s="1" t="s">
        <v>319</v>
      </c>
      <c r="C200" t="s">
        <v>319</v>
      </c>
      <c r="D200" s="2">
        <v>3990</v>
      </c>
      <c r="E200">
        <v>31.178449</v>
      </c>
      <c r="F200" s="10">
        <v>121.494558</v>
      </c>
      <c r="G200">
        <v>7</v>
      </c>
      <c r="H200" t="s">
        <v>318</v>
      </c>
      <c r="I200" t="str">
        <f t="shared" si="3"/>
        <v>yaohualu3990</v>
      </c>
      <c r="X200" s="14"/>
      <c r="Y200" s="14"/>
      <c r="Z200" s="6"/>
      <c r="AA200" s="7"/>
    </row>
    <row r="201" ht="20.25" spans="1:27">
      <c r="A201" t="s">
        <v>320</v>
      </c>
      <c r="B201" s="1" t="s">
        <v>321</v>
      </c>
      <c r="C201" t="s">
        <v>321</v>
      </c>
      <c r="D201" s="2">
        <v>4010</v>
      </c>
      <c r="E201">
        <v>31.182132</v>
      </c>
      <c r="F201" s="10">
        <v>121.500696</v>
      </c>
      <c r="G201">
        <v>7</v>
      </c>
      <c r="H201" t="s">
        <v>320</v>
      </c>
      <c r="I201" t="str">
        <f t="shared" si="3"/>
        <v>yuntailu4010</v>
      </c>
      <c r="X201" s="14"/>
      <c r="Y201" s="14"/>
      <c r="Z201" s="6"/>
      <c r="AA201" s="7"/>
    </row>
    <row r="202" ht="20.25" spans="1:27">
      <c r="A202" t="s">
        <v>237</v>
      </c>
      <c r="B202" s="1" t="s">
        <v>238</v>
      </c>
      <c r="C202" t="s">
        <v>238</v>
      </c>
      <c r="D202" s="2">
        <v>4030</v>
      </c>
      <c r="E202">
        <v>31.185565</v>
      </c>
      <c r="F202" s="10">
        <v>121.509846</v>
      </c>
      <c r="G202">
        <v>7</v>
      </c>
      <c r="H202" t="s">
        <v>237</v>
      </c>
      <c r="I202" t="str">
        <f t="shared" si="3"/>
        <v>gaokexilu4030</v>
      </c>
      <c r="X202" s="14"/>
      <c r="Y202" s="14"/>
      <c r="Z202" s="6"/>
      <c r="AA202" s="7"/>
    </row>
    <row r="203" ht="20.25" spans="1:27">
      <c r="A203" t="s">
        <v>322</v>
      </c>
      <c r="B203" s="1" t="s">
        <v>323</v>
      </c>
      <c r="C203" t="s">
        <v>323</v>
      </c>
      <c r="D203" s="2">
        <v>4050</v>
      </c>
      <c r="E203">
        <v>31.187574</v>
      </c>
      <c r="F203" s="10">
        <v>121.525141</v>
      </c>
      <c r="G203">
        <v>7</v>
      </c>
      <c r="H203" t="s">
        <v>322</v>
      </c>
      <c r="I203" t="str">
        <f t="shared" si="3"/>
        <v>yanggaonanlu4050</v>
      </c>
      <c r="X203" s="14"/>
      <c r="Y203" s="14"/>
      <c r="Z203" s="6"/>
      <c r="AA203" s="7"/>
    </row>
    <row r="204" ht="20.25" spans="1:27">
      <c r="A204" t="s">
        <v>324</v>
      </c>
      <c r="B204" s="1" t="s">
        <v>325</v>
      </c>
      <c r="C204" t="s">
        <v>325</v>
      </c>
      <c r="D204" s="2">
        <v>4070</v>
      </c>
      <c r="E204">
        <v>31.187531</v>
      </c>
      <c r="F204" s="10">
        <v>121.539978</v>
      </c>
      <c r="G204">
        <v>7</v>
      </c>
      <c r="H204" t="s">
        <v>324</v>
      </c>
      <c r="I204" t="str">
        <f t="shared" si="3"/>
        <v>jinxiulu4070</v>
      </c>
      <c r="X204" s="14"/>
      <c r="Y204" s="14"/>
      <c r="Z204" s="6"/>
      <c r="AA204" s="7"/>
    </row>
    <row r="205" ht="20.25" spans="1:27">
      <c r="A205" t="s">
        <v>326</v>
      </c>
      <c r="B205" s="1" t="s">
        <v>327</v>
      </c>
      <c r="C205" t="s">
        <v>327</v>
      </c>
      <c r="D205" s="2">
        <v>4090</v>
      </c>
      <c r="E205">
        <v>31.193192</v>
      </c>
      <c r="F205" s="10">
        <v>121.550069</v>
      </c>
      <c r="G205">
        <v>7</v>
      </c>
      <c r="H205" t="s">
        <v>326</v>
      </c>
      <c r="I205" t="str">
        <f t="shared" si="3"/>
        <v>fanghualu4090</v>
      </c>
      <c r="X205" s="14"/>
      <c r="Y205" s="14"/>
      <c r="Z205" s="6"/>
      <c r="AA205" s="7"/>
    </row>
    <row r="206" ht="20.25" spans="1:27">
      <c r="A206" t="s">
        <v>93</v>
      </c>
      <c r="B206" s="1" t="s">
        <v>94</v>
      </c>
      <c r="C206" t="s">
        <v>94</v>
      </c>
      <c r="D206" s="2">
        <v>4110</v>
      </c>
      <c r="E206">
        <v>31.202813</v>
      </c>
      <c r="F206" s="10">
        <v>121.557498</v>
      </c>
      <c r="G206">
        <v>7</v>
      </c>
      <c r="H206" t="s">
        <v>93</v>
      </c>
      <c r="I206" t="str">
        <f t="shared" si="3"/>
        <v>longyanglu4110</v>
      </c>
      <c r="X206" s="14"/>
      <c r="Y206" s="14"/>
      <c r="Z206" s="6"/>
      <c r="AA206" s="7"/>
    </row>
    <row r="207" ht="20.25" spans="1:27">
      <c r="A207" t="s">
        <v>328</v>
      </c>
      <c r="B207" s="1" t="s">
        <v>329</v>
      </c>
      <c r="C207" t="s">
        <v>329</v>
      </c>
      <c r="D207" s="2">
        <v>4130</v>
      </c>
      <c r="E207">
        <v>31.211214</v>
      </c>
      <c r="F207" s="10">
        <v>121.562802</v>
      </c>
      <c r="G207">
        <v>7</v>
      </c>
      <c r="H207" t="s">
        <v>328</v>
      </c>
      <c r="I207" t="str">
        <f t="shared" si="3"/>
        <v>huamulu4130</v>
      </c>
      <c r="X207" s="14"/>
      <c r="Y207" s="14"/>
      <c r="Z207" s="6"/>
      <c r="AA207" s="7"/>
    </row>
    <row r="208" ht="20.25" spans="2:27">
      <c r="B208" s="8"/>
      <c r="C208"/>
      <c r="D208" s="2"/>
      <c r="E208"/>
      <c r="F208" s="10"/>
      <c r="G208"/>
      <c r="H208"/>
      <c r="I208"/>
      <c r="X208" s="14"/>
      <c r="Y208" s="14"/>
      <c r="Z208" s="6"/>
      <c r="AA208" s="7"/>
    </row>
    <row r="209" ht="20.25" spans="1:27">
      <c r="A209" t="s">
        <v>330</v>
      </c>
      <c r="B209" s="1" t="s">
        <v>331</v>
      </c>
      <c r="C209" t="s">
        <v>331</v>
      </c>
      <c r="D209" s="2">
        <v>4170</v>
      </c>
      <c r="E209">
        <v>31.322441</v>
      </c>
      <c r="F209" s="10">
        <v>121.532045</v>
      </c>
      <c r="G209">
        <v>8</v>
      </c>
      <c r="H209" t="s">
        <v>330</v>
      </c>
      <c r="I209" t="str">
        <f t="shared" si="3"/>
        <v>shiguanglu4170</v>
      </c>
      <c r="X209" s="14"/>
      <c r="Y209" s="14"/>
      <c r="Z209" s="6"/>
      <c r="AA209" s="7"/>
    </row>
    <row r="210" ht="20.25" spans="1:27">
      <c r="A210" t="s">
        <v>332</v>
      </c>
      <c r="B210" s="1" t="s">
        <v>333</v>
      </c>
      <c r="C210" t="s">
        <v>333</v>
      </c>
      <c r="D210" s="2">
        <v>4190</v>
      </c>
      <c r="E210">
        <v>31.31485</v>
      </c>
      <c r="F210" s="10">
        <v>121.532088</v>
      </c>
      <c r="G210">
        <v>8</v>
      </c>
      <c r="H210" t="s">
        <v>332</v>
      </c>
      <c r="I210" t="str">
        <f t="shared" si="3"/>
        <v>nenjianglu4190</v>
      </c>
      <c r="X210" s="14"/>
      <c r="Y210" s="14"/>
      <c r="Z210" s="6"/>
      <c r="AA210" s="7"/>
    </row>
    <row r="211" ht="20.25" spans="1:27">
      <c r="A211" t="s">
        <v>334</v>
      </c>
      <c r="B211" s="1" t="s">
        <v>335</v>
      </c>
      <c r="C211" t="s">
        <v>335</v>
      </c>
      <c r="D211" s="2">
        <v>4210</v>
      </c>
      <c r="E211">
        <v>31.304952</v>
      </c>
      <c r="F211" s="10">
        <v>121.532011</v>
      </c>
      <c r="G211">
        <v>8</v>
      </c>
      <c r="H211" t="s">
        <v>334</v>
      </c>
      <c r="I211" t="str">
        <f t="shared" si="3"/>
        <v>xiangyinlu4210</v>
      </c>
      <c r="X211" s="14"/>
      <c r="Y211" s="14"/>
      <c r="Z211" s="6"/>
      <c r="AA211" s="7"/>
    </row>
    <row r="212" ht="20.25" spans="1:27">
      <c r="A212" t="s">
        <v>336</v>
      </c>
      <c r="B212" s="1" t="s">
        <v>337</v>
      </c>
      <c r="C212" t="s">
        <v>337</v>
      </c>
      <c r="D212" s="2">
        <v>4230</v>
      </c>
      <c r="E212">
        <v>31.295867</v>
      </c>
      <c r="F212" s="10">
        <v>121.533218</v>
      </c>
      <c r="G212">
        <v>8</v>
      </c>
      <c r="H212" t="s">
        <v>336</v>
      </c>
      <c r="I212" t="str">
        <f t="shared" si="3"/>
        <v>huangxinggongyuan4230</v>
      </c>
      <c r="X212" s="14"/>
      <c r="Y212" s="14"/>
      <c r="Z212" s="6"/>
      <c r="AA212" s="7"/>
    </row>
    <row r="213" ht="20.25" spans="1:27">
      <c r="A213" t="s">
        <v>338</v>
      </c>
      <c r="B213" s="1" t="s">
        <v>339</v>
      </c>
      <c r="C213" t="s">
        <v>339</v>
      </c>
      <c r="D213" s="2">
        <v>4250</v>
      </c>
      <c r="E213">
        <v>31.288657</v>
      </c>
      <c r="F213" s="10">
        <v>121.534948</v>
      </c>
      <c r="G213">
        <v>8</v>
      </c>
      <c r="H213" t="s">
        <v>338</v>
      </c>
      <c r="I213" t="str">
        <f t="shared" si="3"/>
        <v>yanjizhonglu4250</v>
      </c>
      <c r="X213" s="14"/>
      <c r="Y213" s="14"/>
      <c r="Z213" s="6"/>
      <c r="AA213" s="7"/>
    </row>
    <row r="214" ht="20.25" spans="1:27">
      <c r="A214" t="s">
        <v>340</v>
      </c>
      <c r="B214" s="1" t="s">
        <v>341</v>
      </c>
      <c r="C214" t="s">
        <v>341</v>
      </c>
      <c r="D214" s="2">
        <v>4270</v>
      </c>
      <c r="E214">
        <v>31.278692</v>
      </c>
      <c r="F214" s="10">
        <v>121.527937</v>
      </c>
      <c r="G214">
        <v>8</v>
      </c>
      <c r="H214" t="s">
        <v>340</v>
      </c>
      <c r="I214" t="str">
        <f t="shared" si="3"/>
        <v>huangxinglu4270</v>
      </c>
      <c r="X214" s="14"/>
      <c r="Y214" s="14"/>
      <c r="Z214" s="6"/>
      <c r="AA214" s="7"/>
    </row>
    <row r="215" ht="20.25" spans="1:27">
      <c r="A215" t="s">
        <v>342</v>
      </c>
      <c r="B215" s="1" t="s">
        <v>343</v>
      </c>
      <c r="C215" t="s">
        <v>343</v>
      </c>
      <c r="D215" s="2">
        <v>4290</v>
      </c>
      <c r="E215">
        <v>31.2751</v>
      </c>
      <c r="F215" s="10">
        <v>121.518256</v>
      </c>
      <c r="G215">
        <v>8</v>
      </c>
      <c r="H215" t="s">
        <v>342</v>
      </c>
      <c r="I215" t="str">
        <f t="shared" si="3"/>
        <v>jiangpulu4290</v>
      </c>
      <c r="X215" s="14"/>
      <c r="Y215" s="14"/>
      <c r="Z215" s="6"/>
      <c r="AA215" s="7"/>
    </row>
    <row r="216" ht="20.25" spans="1:27">
      <c r="A216" t="s">
        <v>344</v>
      </c>
      <c r="B216" s="1" t="s">
        <v>345</v>
      </c>
      <c r="C216" t="s">
        <v>345</v>
      </c>
      <c r="D216" s="2">
        <v>4310</v>
      </c>
      <c r="E216">
        <v>31.273205</v>
      </c>
      <c r="F216" s="10">
        <v>121.509518</v>
      </c>
      <c r="G216">
        <v>8</v>
      </c>
      <c r="H216" t="s">
        <v>344</v>
      </c>
      <c r="I216" t="str">
        <f t="shared" si="3"/>
        <v>anshanxincun4310</v>
      </c>
      <c r="X216" s="14"/>
      <c r="Y216" s="14"/>
      <c r="Z216" s="6"/>
      <c r="AA216" s="7"/>
    </row>
    <row r="217" ht="20.25" spans="1:27">
      <c r="A217" t="s">
        <v>346</v>
      </c>
      <c r="B217" s="1" t="s">
        <v>347</v>
      </c>
      <c r="C217" t="s">
        <v>347</v>
      </c>
      <c r="D217" s="2">
        <v>4330</v>
      </c>
      <c r="E217">
        <v>31.275148</v>
      </c>
      <c r="F217" s="10">
        <v>121.501601</v>
      </c>
      <c r="G217">
        <v>8</v>
      </c>
      <c r="H217" t="s">
        <v>346</v>
      </c>
      <c r="I217" t="str">
        <f t="shared" si="3"/>
        <v>sipinglu4330</v>
      </c>
      <c r="X217" s="14"/>
      <c r="Y217" s="14"/>
      <c r="Z217" s="6"/>
      <c r="AA217" s="7"/>
    </row>
    <row r="218" ht="20.25" spans="1:27">
      <c r="A218" t="s">
        <v>348</v>
      </c>
      <c r="B218" s="1" t="s">
        <v>349</v>
      </c>
      <c r="C218" t="s">
        <v>349</v>
      </c>
      <c r="D218" s="2">
        <v>4350</v>
      </c>
      <c r="E218">
        <v>31.276488</v>
      </c>
      <c r="F218" s="10">
        <v>121.490473</v>
      </c>
      <c r="G218">
        <v>8</v>
      </c>
      <c r="H218" t="s">
        <v>348</v>
      </c>
      <c r="I218" t="str">
        <f t="shared" si="3"/>
        <v>quyanglu4350</v>
      </c>
      <c r="X218" s="14"/>
      <c r="Y218" s="14"/>
      <c r="Z218" s="6"/>
      <c r="AA218" s="7"/>
    </row>
    <row r="219" ht="20.25" spans="1:27">
      <c r="A219" t="s">
        <v>148</v>
      </c>
      <c r="B219" s="1" t="s">
        <v>149</v>
      </c>
      <c r="C219" t="s">
        <v>149</v>
      </c>
      <c r="D219" s="2">
        <v>4370</v>
      </c>
      <c r="E219">
        <v>31.270898</v>
      </c>
      <c r="F219" s="10">
        <v>121.479263</v>
      </c>
      <c r="G219">
        <v>8</v>
      </c>
      <c r="H219" t="s">
        <v>148</v>
      </c>
      <c r="I219" t="str">
        <f t="shared" si="3"/>
        <v>hongkouzuqiuchang4370</v>
      </c>
      <c r="X219" s="14"/>
      <c r="Y219" s="14"/>
      <c r="Z219" s="6"/>
      <c r="AA219" s="7"/>
    </row>
    <row r="220" ht="20.25" spans="1:27">
      <c r="A220" t="s">
        <v>350</v>
      </c>
      <c r="B220" s="1" t="s">
        <v>351</v>
      </c>
      <c r="C220" t="s">
        <v>351</v>
      </c>
      <c r="D220" s="2">
        <v>4390</v>
      </c>
      <c r="E220">
        <v>31.263498</v>
      </c>
      <c r="F220" s="10">
        <v>121.468741</v>
      </c>
      <c r="G220">
        <v>8</v>
      </c>
      <c r="H220" t="s">
        <v>350</v>
      </c>
      <c r="I220" t="str">
        <f t="shared" si="3"/>
        <v>xizangbeilu4390</v>
      </c>
      <c r="X220" s="14"/>
      <c r="Y220" s="14"/>
      <c r="Z220" s="6"/>
      <c r="AA220" s="7"/>
    </row>
    <row r="221" ht="20.25" spans="1:27">
      <c r="A221" t="s">
        <v>352</v>
      </c>
      <c r="B221" s="1" t="s">
        <v>353</v>
      </c>
      <c r="C221" t="s">
        <v>353</v>
      </c>
      <c r="D221" s="2">
        <v>4410</v>
      </c>
      <c r="E221">
        <v>31.25313</v>
      </c>
      <c r="F221" s="10">
        <v>121.468893</v>
      </c>
      <c r="G221">
        <v>8</v>
      </c>
      <c r="H221" t="s">
        <v>352</v>
      </c>
      <c r="I221" t="str">
        <f t="shared" si="3"/>
        <v>zhongxinglu4410</v>
      </c>
      <c r="X221" s="14"/>
      <c r="Y221" s="14"/>
      <c r="Z221" s="6"/>
      <c r="AA221" s="7"/>
    </row>
    <row r="222" ht="20.25" spans="1:27">
      <c r="A222" t="s">
        <v>354</v>
      </c>
      <c r="B222" s="1" t="s">
        <v>355</v>
      </c>
      <c r="C222" t="s">
        <v>355</v>
      </c>
      <c r="D222" s="2">
        <v>4430</v>
      </c>
      <c r="E222">
        <v>31.242395</v>
      </c>
      <c r="F222" s="10">
        <v>121.471485</v>
      </c>
      <c r="G222">
        <v>8</v>
      </c>
      <c r="H222" t="s">
        <v>354</v>
      </c>
      <c r="I222" t="str">
        <f t="shared" si="3"/>
        <v>qufulu4430</v>
      </c>
      <c r="X222" s="14"/>
      <c r="Y222" s="14"/>
      <c r="Z222" s="6"/>
      <c r="AA222" s="7"/>
    </row>
    <row r="223" ht="20.25" spans="1:27">
      <c r="A223" t="s">
        <v>24</v>
      </c>
      <c r="B223" s="1" t="s">
        <v>25</v>
      </c>
      <c r="C223" t="s">
        <v>25</v>
      </c>
      <c r="D223" s="2">
        <v>4450</v>
      </c>
      <c r="E223">
        <v>31.232892</v>
      </c>
      <c r="F223" s="10">
        <v>121.474496</v>
      </c>
      <c r="G223">
        <v>8</v>
      </c>
      <c r="H223" t="s">
        <v>24</v>
      </c>
      <c r="I223" t="str">
        <f t="shared" si="3"/>
        <v>renminguangchang4450</v>
      </c>
      <c r="X223" s="14"/>
      <c r="Y223" s="14"/>
      <c r="Z223" s="6"/>
      <c r="AA223" s="7"/>
    </row>
    <row r="224" ht="20.25" spans="1:27">
      <c r="A224" t="s">
        <v>356</v>
      </c>
      <c r="B224" s="1" t="s">
        <v>357</v>
      </c>
      <c r="C224" t="s">
        <v>357</v>
      </c>
      <c r="D224" s="2">
        <v>4470</v>
      </c>
      <c r="E224">
        <v>31.227381</v>
      </c>
      <c r="F224" s="10">
        <v>121.479306</v>
      </c>
      <c r="G224">
        <v>8</v>
      </c>
      <c r="H224" t="s">
        <v>356</v>
      </c>
      <c r="I224" t="str">
        <f t="shared" si="3"/>
        <v>dashijie4470</v>
      </c>
      <c r="X224" s="14"/>
      <c r="Y224" s="14"/>
      <c r="Z224" s="6"/>
      <c r="AA224" s="7"/>
    </row>
    <row r="225" ht="20.25" spans="1:27">
      <c r="A225" t="s">
        <v>358</v>
      </c>
      <c r="B225" s="1" t="s">
        <v>359</v>
      </c>
      <c r="C225" t="s">
        <v>359</v>
      </c>
      <c r="D225" s="2">
        <v>4490</v>
      </c>
      <c r="E225">
        <v>31.218929</v>
      </c>
      <c r="F225" s="10">
        <v>121.48291</v>
      </c>
      <c r="G225">
        <v>8</v>
      </c>
      <c r="H225" t="s">
        <v>358</v>
      </c>
      <c r="I225" t="str">
        <f t="shared" si="3"/>
        <v>laoximen4490</v>
      </c>
      <c r="X225" s="14"/>
      <c r="Y225" s="14"/>
      <c r="Z225" s="6"/>
      <c r="AA225" s="7"/>
    </row>
    <row r="226" ht="20.25" spans="1:27">
      <c r="A226" t="s">
        <v>360</v>
      </c>
      <c r="B226" s="1" t="s">
        <v>361</v>
      </c>
      <c r="C226" t="s">
        <v>361</v>
      </c>
      <c r="D226" s="2">
        <v>4510</v>
      </c>
      <c r="E226">
        <v>31.211668</v>
      </c>
      <c r="F226" s="10">
        <v>121.486141</v>
      </c>
      <c r="G226">
        <v>8</v>
      </c>
      <c r="H226" t="s">
        <v>360</v>
      </c>
      <c r="I226" t="str">
        <f t="shared" si="3"/>
        <v>lujiabanglu4510</v>
      </c>
      <c r="X226" s="14"/>
      <c r="Y226" s="14"/>
      <c r="Z226" s="6"/>
      <c r="AA226" s="7"/>
    </row>
    <row r="227" ht="20.25" spans="1:27">
      <c r="A227" t="s">
        <v>201</v>
      </c>
      <c r="B227" s="1" t="s">
        <v>202</v>
      </c>
      <c r="C227" t="s">
        <v>202</v>
      </c>
      <c r="D227" s="2">
        <v>4530</v>
      </c>
      <c r="E227">
        <v>31.202029</v>
      </c>
      <c r="F227" s="10">
        <v>121.489533</v>
      </c>
      <c r="G227">
        <v>8</v>
      </c>
      <c r="H227" t="s">
        <v>201</v>
      </c>
      <c r="I227" t="str">
        <f t="shared" si="3"/>
        <v>xizangnanlu4530</v>
      </c>
      <c r="X227" s="14"/>
      <c r="Y227" s="14"/>
      <c r="Z227" s="6"/>
      <c r="AA227" s="7"/>
    </row>
    <row r="228" ht="20.25" spans="1:27">
      <c r="A228" t="s">
        <v>362</v>
      </c>
      <c r="B228" s="6" t="s">
        <v>363</v>
      </c>
      <c r="C228" t="s">
        <v>363</v>
      </c>
      <c r="D228" s="2">
        <v>4550</v>
      </c>
      <c r="E228">
        <v>31.185702</v>
      </c>
      <c r="F228" s="10">
        <v>121.494176</v>
      </c>
      <c r="G228">
        <v>8</v>
      </c>
      <c r="H228" t="s">
        <v>362</v>
      </c>
      <c r="I228" t="str">
        <f t="shared" si="3"/>
        <v>zhonghuayishugong4550</v>
      </c>
      <c r="X228" s="14"/>
      <c r="Y228" s="14"/>
      <c r="Z228" s="6"/>
      <c r="AA228" s="7"/>
    </row>
    <row r="229" ht="20.25" spans="1:27">
      <c r="A229" t="s">
        <v>318</v>
      </c>
      <c r="B229" s="1" t="s">
        <v>319</v>
      </c>
      <c r="C229" t="s">
        <v>319</v>
      </c>
      <c r="D229" s="2">
        <v>4570</v>
      </c>
      <c r="E229">
        <v>31.178449</v>
      </c>
      <c r="F229" s="10">
        <v>121.494558</v>
      </c>
      <c r="G229">
        <v>8</v>
      </c>
      <c r="H229" t="s">
        <v>318</v>
      </c>
      <c r="I229" t="str">
        <f t="shared" si="3"/>
        <v>yaohualu4570</v>
      </c>
      <c r="X229" s="14"/>
      <c r="Y229" s="14"/>
      <c r="Z229" s="6"/>
      <c r="AA229" s="7"/>
    </row>
    <row r="230" ht="20.25" spans="1:27">
      <c r="A230" t="s">
        <v>364</v>
      </c>
      <c r="B230" s="1" t="s">
        <v>365</v>
      </c>
      <c r="C230" t="s">
        <v>365</v>
      </c>
      <c r="D230" s="2">
        <v>4590</v>
      </c>
      <c r="E230">
        <v>31.170842</v>
      </c>
      <c r="F230" s="10">
        <v>121.496164</v>
      </c>
      <c r="G230">
        <v>8</v>
      </c>
      <c r="H230" t="s">
        <v>364</v>
      </c>
      <c r="I230" t="str">
        <f t="shared" si="3"/>
        <v>chengshanlu4590</v>
      </c>
      <c r="X230" s="14"/>
      <c r="Y230" s="14"/>
      <c r="Z230" s="6"/>
      <c r="AA230" s="7"/>
    </row>
    <row r="231" ht="20.25" spans="1:27">
      <c r="A231" t="s">
        <v>366</v>
      </c>
      <c r="B231" s="1" t="s">
        <v>367</v>
      </c>
      <c r="C231" t="s">
        <v>367</v>
      </c>
      <c r="D231" s="2">
        <v>4610</v>
      </c>
      <c r="E231">
        <v>31.161075</v>
      </c>
      <c r="F231" s="10">
        <v>121.493726</v>
      </c>
      <c r="G231">
        <v>8</v>
      </c>
      <c r="H231" t="s">
        <v>366</v>
      </c>
      <c r="I231" t="str">
        <f t="shared" si="3"/>
        <v>yangsi4610</v>
      </c>
      <c r="X231" s="14"/>
      <c r="Y231" s="14"/>
      <c r="Z231" s="6"/>
      <c r="AA231" s="7"/>
    </row>
    <row r="232" ht="20.25" spans="1:27">
      <c r="A232" t="s">
        <v>225</v>
      </c>
      <c r="B232" s="1" t="s">
        <v>226</v>
      </c>
      <c r="C232" t="s">
        <v>226</v>
      </c>
      <c r="D232" s="2">
        <v>4630</v>
      </c>
      <c r="E232">
        <v>31.153615</v>
      </c>
      <c r="F232" s="10">
        <v>121.480468</v>
      </c>
      <c r="G232">
        <v>8</v>
      </c>
      <c r="H232" t="s">
        <v>225</v>
      </c>
      <c r="I232" t="str">
        <f t="shared" si="3"/>
        <v>dongfangtiyuzhongxin4630</v>
      </c>
      <c r="X232" s="14"/>
      <c r="Y232" s="14"/>
      <c r="Z232" s="6"/>
      <c r="AA232" s="7"/>
    </row>
    <row r="233" ht="20.25" spans="1:27">
      <c r="A233" t="s">
        <v>368</v>
      </c>
      <c r="B233" s="1" t="s">
        <v>369</v>
      </c>
      <c r="C233" t="s">
        <v>369</v>
      </c>
      <c r="D233" s="2">
        <v>4650</v>
      </c>
      <c r="E233">
        <v>31.141059</v>
      </c>
      <c r="F233" s="10">
        <v>121.489706</v>
      </c>
      <c r="G233">
        <v>8</v>
      </c>
      <c r="H233" t="s">
        <v>368</v>
      </c>
      <c r="I233" t="str">
        <f t="shared" si="3"/>
        <v>lingzhaoxincun4650</v>
      </c>
      <c r="X233" s="14"/>
      <c r="Y233" s="14"/>
      <c r="Z233" s="6"/>
      <c r="AA233" s="7"/>
    </row>
    <row r="234" ht="20.25" spans="1:27">
      <c r="A234" t="s">
        <v>370</v>
      </c>
      <c r="B234" s="1" t="s">
        <v>371</v>
      </c>
      <c r="C234" t="s">
        <v>371</v>
      </c>
      <c r="D234" s="2">
        <v>4670</v>
      </c>
      <c r="E234">
        <v>31.11926</v>
      </c>
      <c r="F234" s="10">
        <v>121.497775</v>
      </c>
      <c r="G234">
        <v>8</v>
      </c>
      <c r="H234" t="s">
        <v>370</v>
      </c>
      <c r="I234" t="str">
        <f t="shared" si="3"/>
        <v>luhenglu4670</v>
      </c>
      <c r="X234" s="14"/>
      <c r="Y234" s="14"/>
      <c r="Z234" s="6"/>
      <c r="AA234" s="7"/>
    </row>
    <row r="235" ht="20.25" spans="1:27">
      <c r="A235" t="s">
        <v>372</v>
      </c>
      <c r="B235" s="1" t="s">
        <v>373</v>
      </c>
      <c r="C235" t="s">
        <v>373</v>
      </c>
      <c r="D235" s="2">
        <v>4690</v>
      </c>
      <c r="E235">
        <v>31.09656</v>
      </c>
      <c r="F235" s="10">
        <v>121.50629</v>
      </c>
      <c r="G235">
        <v>8</v>
      </c>
      <c r="H235" t="s">
        <v>372</v>
      </c>
      <c r="I235" t="str">
        <f t="shared" si="3"/>
        <v>pujiangzhen4690</v>
      </c>
      <c r="X235" s="14"/>
      <c r="Y235" s="14"/>
      <c r="Z235" s="6"/>
      <c r="AA235" s="7"/>
    </row>
    <row r="236" ht="20.25" spans="1:27">
      <c r="A236" t="s">
        <v>374</v>
      </c>
      <c r="B236" s="1" t="s">
        <v>375</v>
      </c>
      <c r="C236" t="s">
        <v>375</v>
      </c>
      <c r="D236" s="2">
        <v>4710</v>
      </c>
      <c r="E236">
        <v>31.084263</v>
      </c>
      <c r="F236" s="10">
        <v>121.508562</v>
      </c>
      <c r="G236">
        <v>8</v>
      </c>
      <c r="H236" t="s">
        <v>374</v>
      </c>
      <c r="I236" t="str">
        <f t="shared" si="3"/>
        <v>jiangyuelu4710</v>
      </c>
      <c r="X236" s="14"/>
      <c r="Y236" s="14"/>
      <c r="Z236" s="6"/>
      <c r="AA236" s="7"/>
    </row>
    <row r="237" ht="20.25" spans="1:27">
      <c r="A237" t="s">
        <v>376</v>
      </c>
      <c r="B237" s="1" t="s">
        <v>377</v>
      </c>
      <c r="C237" t="s">
        <v>377</v>
      </c>
      <c r="D237" s="2">
        <v>4730</v>
      </c>
      <c r="E237">
        <v>31.073933</v>
      </c>
      <c r="F237" s="10">
        <v>121.51057</v>
      </c>
      <c r="G237">
        <v>8</v>
      </c>
      <c r="H237" t="s">
        <v>376</v>
      </c>
      <c r="I237" t="str">
        <f t="shared" si="3"/>
        <v>lianhanglu4730</v>
      </c>
      <c r="X237" s="14"/>
      <c r="Y237" s="14"/>
      <c r="Z237" s="6"/>
      <c r="AA237" s="7"/>
    </row>
    <row r="238" ht="20.25" spans="1:27">
      <c r="A238" t="s">
        <v>378</v>
      </c>
      <c r="B238" s="1" t="s">
        <v>379</v>
      </c>
      <c r="C238" t="s">
        <v>379</v>
      </c>
      <c r="D238" s="2">
        <v>4750</v>
      </c>
      <c r="E238">
        <v>31.061341</v>
      </c>
      <c r="F238" s="10">
        <v>121.512253</v>
      </c>
      <c r="G238">
        <v>8</v>
      </c>
      <c r="H238" t="s">
        <v>378</v>
      </c>
      <c r="I238" t="str">
        <f t="shared" si="3"/>
        <v>shendugonglu4750</v>
      </c>
      <c r="X238" s="14"/>
      <c r="Y238" s="14"/>
      <c r="Z238" s="6"/>
      <c r="AA238" s="7"/>
    </row>
    <row r="239" ht="20.25" spans="2:27">
      <c r="B239" s="8"/>
      <c r="C239"/>
      <c r="D239" s="2"/>
      <c r="E239"/>
      <c r="F239" s="10"/>
      <c r="G239"/>
      <c r="H239"/>
      <c r="I239"/>
      <c r="X239" s="14"/>
      <c r="Y239" s="14"/>
      <c r="Z239" s="6"/>
      <c r="AA239" s="7"/>
    </row>
    <row r="240" ht="20.25" spans="1:27">
      <c r="A240" t="s">
        <v>380</v>
      </c>
      <c r="B240" s="1" t="s">
        <v>381</v>
      </c>
      <c r="C240" t="s">
        <v>381</v>
      </c>
      <c r="D240" s="2">
        <v>4790</v>
      </c>
      <c r="E240">
        <v>30.985034</v>
      </c>
      <c r="F240" s="10">
        <v>121.231129</v>
      </c>
      <c r="G240">
        <v>9</v>
      </c>
      <c r="H240" t="s">
        <v>380</v>
      </c>
      <c r="I240" t="str">
        <f t="shared" si="3"/>
        <v>songjiangnanzhan4790</v>
      </c>
      <c r="X240" s="14"/>
      <c r="Y240" s="14"/>
      <c r="Z240" s="6"/>
      <c r="AA240" s="7"/>
    </row>
    <row r="241" ht="20.25" spans="1:27">
      <c r="A241" t="s">
        <v>382</v>
      </c>
      <c r="B241" s="1" t="s">
        <v>383</v>
      </c>
      <c r="C241" t="s">
        <v>383</v>
      </c>
      <c r="D241" s="2">
        <v>4810</v>
      </c>
      <c r="E241">
        <v>31.001071</v>
      </c>
      <c r="F241" s="10">
        <v>121.229287</v>
      </c>
      <c r="G241">
        <v>9</v>
      </c>
      <c r="H241" t="s">
        <v>382</v>
      </c>
      <c r="I241" t="str">
        <f t="shared" si="3"/>
        <v>zuibaichi4810</v>
      </c>
      <c r="X241" s="14"/>
      <c r="Y241" s="14"/>
      <c r="Z241" s="6"/>
      <c r="AA241" s="7"/>
    </row>
    <row r="242" ht="20.25" spans="1:27">
      <c r="A242" t="s">
        <v>384</v>
      </c>
      <c r="B242" s="1" t="s">
        <v>385</v>
      </c>
      <c r="C242" t="s">
        <v>385</v>
      </c>
      <c r="D242" s="2">
        <v>4830</v>
      </c>
      <c r="E242">
        <v>31.016134</v>
      </c>
      <c r="F242" s="10">
        <v>121.230598</v>
      </c>
      <c r="G242">
        <v>9</v>
      </c>
      <c r="H242" t="s">
        <v>384</v>
      </c>
      <c r="I242" t="str">
        <f t="shared" si="3"/>
        <v>songjiangtiyuzhongxin4830</v>
      </c>
      <c r="X242" s="14"/>
      <c r="Y242" s="14"/>
      <c r="Z242" s="6"/>
      <c r="AA242" s="7"/>
    </row>
    <row r="243" ht="20.25" spans="1:27">
      <c r="A243" t="s">
        <v>386</v>
      </c>
      <c r="B243" s="1" t="s">
        <v>387</v>
      </c>
      <c r="C243" t="s">
        <v>387</v>
      </c>
      <c r="D243" s="2">
        <v>4850</v>
      </c>
      <c r="E243">
        <v>31.030297</v>
      </c>
      <c r="F243" s="10">
        <v>121.230747</v>
      </c>
      <c r="G243">
        <v>9</v>
      </c>
      <c r="H243" t="s">
        <v>386</v>
      </c>
      <c r="I243" t="str">
        <f t="shared" si="3"/>
        <v>songjiangxincheng4850</v>
      </c>
      <c r="X243" s="14"/>
      <c r="Y243" s="14"/>
      <c r="Z243" s="6"/>
      <c r="AA243" s="7"/>
    </row>
    <row r="244" ht="20.25" spans="1:27">
      <c r="A244" t="s">
        <v>388</v>
      </c>
      <c r="B244" s="1" t="s">
        <v>389</v>
      </c>
      <c r="C244" t="s">
        <v>389</v>
      </c>
      <c r="D244" s="2">
        <v>4870</v>
      </c>
      <c r="E244">
        <v>31.054132</v>
      </c>
      <c r="F244" s="10">
        <v>121.23269</v>
      </c>
      <c r="G244">
        <v>9</v>
      </c>
      <c r="H244" t="s">
        <v>388</v>
      </c>
      <c r="I244" t="str">
        <f t="shared" si="3"/>
        <v>songjiangdaxuecheng4870</v>
      </c>
      <c r="X244" s="14"/>
      <c r="Y244" s="14"/>
      <c r="Z244" s="6"/>
      <c r="AA244" s="7"/>
    </row>
    <row r="245" ht="20.25" spans="1:27">
      <c r="A245" t="s">
        <v>390</v>
      </c>
      <c r="B245" s="1" t="s">
        <v>391</v>
      </c>
      <c r="C245" t="s">
        <v>391</v>
      </c>
      <c r="D245" s="2">
        <v>4890</v>
      </c>
      <c r="E245">
        <v>31.084475</v>
      </c>
      <c r="F245" s="10">
        <v>121.23048</v>
      </c>
      <c r="G245">
        <v>9</v>
      </c>
      <c r="H245" t="s">
        <v>390</v>
      </c>
      <c r="I245" t="str">
        <f t="shared" si="3"/>
        <v>dongjing4890</v>
      </c>
      <c r="X245" s="14"/>
      <c r="Y245" s="14"/>
      <c r="Z245" s="6"/>
      <c r="AA245" s="7"/>
    </row>
    <row r="246" ht="20.25" spans="1:27">
      <c r="A246" t="s">
        <v>392</v>
      </c>
      <c r="B246" s="1" t="s">
        <v>393</v>
      </c>
      <c r="C246" t="s">
        <v>393</v>
      </c>
      <c r="D246" s="2">
        <v>4910</v>
      </c>
      <c r="E246">
        <v>31.104687</v>
      </c>
      <c r="F246" s="10">
        <v>121.22971</v>
      </c>
      <c r="G246">
        <v>9</v>
      </c>
      <c r="H246" t="s">
        <v>392</v>
      </c>
      <c r="I246" t="str">
        <f t="shared" si="3"/>
        <v>sheshan4910</v>
      </c>
      <c r="X246" s="14"/>
      <c r="Y246" s="14"/>
      <c r="Z246" s="6"/>
      <c r="AA246" s="7"/>
    </row>
    <row r="247" ht="20.25" spans="1:27">
      <c r="A247" t="s">
        <v>394</v>
      </c>
      <c r="B247" s="1" t="s">
        <v>395</v>
      </c>
      <c r="C247" t="s">
        <v>395</v>
      </c>
      <c r="D247" s="2">
        <v>4930</v>
      </c>
      <c r="E247">
        <v>31.11832</v>
      </c>
      <c r="F247" s="10">
        <v>121.26064</v>
      </c>
      <c r="G247">
        <v>9</v>
      </c>
      <c r="H247" t="s">
        <v>394</v>
      </c>
      <c r="I247" t="str">
        <f t="shared" si="3"/>
        <v>sijing4930</v>
      </c>
      <c r="X247" s="14"/>
      <c r="Y247" s="14"/>
      <c r="Z247" s="6"/>
      <c r="AA247" s="7"/>
    </row>
    <row r="248" ht="20.25" spans="1:27">
      <c r="A248" t="s">
        <v>396</v>
      </c>
      <c r="B248" s="1" t="s">
        <v>397</v>
      </c>
      <c r="C248" t="s">
        <v>397</v>
      </c>
      <c r="D248" s="2">
        <v>4950</v>
      </c>
      <c r="E248">
        <v>31.137478</v>
      </c>
      <c r="F248" s="10">
        <v>121.318946</v>
      </c>
      <c r="G248">
        <v>9</v>
      </c>
      <c r="H248" t="s">
        <v>396</v>
      </c>
      <c r="I248" t="str">
        <f t="shared" si="3"/>
        <v>jiuting4950</v>
      </c>
      <c r="X248" s="14"/>
      <c r="Y248" s="14"/>
      <c r="Z248" s="6"/>
      <c r="AA248" s="7"/>
    </row>
    <row r="249" ht="20.25" spans="1:27">
      <c r="A249" t="s">
        <v>398</v>
      </c>
      <c r="B249" s="1" t="s">
        <v>399</v>
      </c>
      <c r="C249" t="s">
        <v>399</v>
      </c>
      <c r="D249" s="2">
        <v>4970</v>
      </c>
      <c r="E249">
        <v>31.149682</v>
      </c>
      <c r="F249" s="10">
        <v>121.338306</v>
      </c>
      <c r="G249">
        <v>9</v>
      </c>
      <c r="H249" t="s">
        <v>398</v>
      </c>
      <c r="I249" t="str">
        <f t="shared" si="3"/>
        <v>zhongchunlu4970</v>
      </c>
      <c r="X249" s="14"/>
      <c r="Y249" s="14"/>
      <c r="Z249" s="6"/>
      <c r="AA249" s="7"/>
    </row>
    <row r="250" ht="20.25" spans="1:27">
      <c r="A250" t="s">
        <v>400</v>
      </c>
      <c r="B250" s="1" t="s">
        <v>401</v>
      </c>
      <c r="C250" t="s">
        <v>401</v>
      </c>
      <c r="D250" s="2">
        <v>4990</v>
      </c>
      <c r="E250">
        <v>31.15547</v>
      </c>
      <c r="F250" s="10">
        <v>121.349523</v>
      </c>
      <c r="G250">
        <v>9</v>
      </c>
      <c r="H250" t="s">
        <v>400</v>
      </c>
      <c r="I250" t="str">
        <f t="shared" si="3"/>
        <v>qibao4990</v>
      </c>
      <c r="X250" s="14"/>
      <c r="Y250" s="14"/>
      <c r="Z250" s="6"/>
      <c r="AA250" s="7"/>
    </row>
    <row r="251" ht="20.25" spans="1:27">
      <c r="A251" t="s">
        <v>402</v>
      </c>
      <c r="B251" s="1" t="s">
        <v>403</v>
      </c>
      <c r="C251" t="s">
        <v>403</v>
      </c>
      <c r="D251" s="2">
        <v>5010</v>
      </c>
      <c r="E251">
        <v>31.158204</v>
      </c>
      <c r="F251" s="10">
        <v>121.368979</v>
      </c>
      <c r="G251">
        <v>9</v>
      </c>
      <c r="H251" t="s">
        <v>402</v>
      </c>
      <c r="I251" t="str">
        <f t="shared" si="3"/>
        <v>xingzhonglu5010</v>
      </c>
      <c r="X251" s="14"/>
      <c r="Y251" s="14"/>
      <c r="Z251" s="6"/>
      <c r="AA251" s="7"/>
    </row>
    <row r="252" ht="20.25" spans="1:27">
      <c r="A252" t="s">
        <v>404</v>
      </c>
      <c r="B252" s="1" t="s">
        <v>405</v>
      </c>
      <c r="C252" t="s">
        <v>405</v>
      </c>
      <c r="D252" s="2">
        <v>5030</v>
      </c>
      <c r="E252">
        <v>31.166576</v>
      </c>
      <c r="F252" s="10">
        <v>121.384582</v>
      </c>
      <c r="G252">
        <v>9</v>
      </c>
      <c r="H252" t="s">
        <v>404</v>
      </c>
      <c r="I252" t="str">
        <f t="shared" si="3"/>
        <v>hechuanlu5030</v>
      </c>
      <c r="X252" s="14"/>
      <c r="Y252" s="14"/>
      <c r="Z252" s="6"/>
      <c r="AA252" s="7"/>
    </row>
    <row r="253" ht="20.25" spans="1:27">
      <c r="A253" t="s">
        <v>406</v>
      </c>
      <c r="B253" s="1" t="s">
        <v>407</v>
      </c>
      <c r="C253" t="s">
        <v>407</v>
      </c>
      <c r="D253" s="2">
        <v>5050</v>
      </c>
      <c r="E253">
        <v>31.17048</v>
      </c>
      <c r="F253" s="10">
        <v>121.397601</v>
      </c>
      <c r="G253">
        <v>9</v>
      </c>
      <c r="H253" t="s">
        <v>406</v>
      </c>
      <c r="I253" t="str">
        <f t="shared" si="3"/>
        <v>caohejingkaifaqu5050</v>
      </c>
      <c r="X253" s="14"/>
      <c r="Y253" s="14"/>
      <c r="Z253" s="6"/>
      <c r="AA253" s="7"/>
    </row>
    <row r="254" ht="20.25" spans="1:27">
      <c r="A254" t="s">
        <v>408</v>
      </c>
      <c r="B254" s="1" t="s">
        <v>409</v>
      </c>
      <c r="C254" t="s">
        <v>409</v>
      </c>
      <c r="D254" s="2">
        <v>5070</v>
      </c>
      <c r="E254">
        <v>31.174918</v>
      </c>
      <c r="F254" s="10">
        <v>121.418512</v>
      </c>
      <c r="G254">
        <v>9</v>
      </c>
      <c r="H254" t="s">
        <v>408</v>
      </c>
      <c r="I254" t="str">
        <f t="shared" si="3"/>
        <v>guilinlu5070</v>
      </c>
      <c r="X254" s="14"/>
      <c r="Y254" s="14"/>
      <c r="Z254" s="6"/>
      <c r="AA254" s="7"/>
    </row>
    <row r="255" ht="20.25" spans="1:27">
      <c r="A255" t="s">
        <v>130</v>
      </c>
      <c r="B255" s="1" t="s">
        <v>131</v>
      </c>
      <c r="C255" t="s">
        <v>131</v>
      </c>
      <c r="D255" s="2">
        <v>5090</v>
      </c>
      <c r="E255">
        <v>31.186335</v>
      </c>
      <c r="F255" s="10">
        <v>121.42737</v>
      </c>
      <c r="G255">
        <v>9</v>
      </c>
      <c r="H255" t="s">
        <v>130</v>
      </c>
      <c r="I255" t="str">
        <f t="shared" si="3"/>
        <v>yishanlu5090</v>
      </c>
      <c r="X255" s="14"/>
      <c r="Y255" s="14"/>
      <c r="Z255" s="6"/>
      <c r="AA255" s="7"/>
    </row>
    <row r="256" ht="20.25" spans="1:27">
      <c r="A256" t="s">
        <v>14</v>
      </c>
      <c r="B256" s="1" t="s">
        <v>15</v>
      </c>
      <c r="C256" t="s">
        <v>15</v>
      </c>
      <c r="D256" s="2">
        <v>5110</v>
      </c>
      <c r="E256">
        <v>31.194523</v>
      </c>
      <c r="F256" s="10">
        <v>121.436761</v>
      </c>
      <c r="G256">
        <v>9</v>
      </c>
      <c r="H256" t="s">
        <v>14</v>
      </c>
      <c r="I256" t="str">
        <f t="shared" si="3"/>
        <v>xujiahui5110</v>
      </c>
      <c r="X256" s="14"/>
      <c r="Y256" s="14"/>
      <c r="Z256" s="6"/>
      <c r="AA256" s="7"/>
    </row>
    <row r="257" ht="20.25" spans="1:27">
      <c r="A257" t="s">
        <v>310</v>
      </c>
      <c r="B257" s="1" t="s">
        <v>311</v>
      </c>
      <c r="C257" t="s">
        <v>311</v>
      </c>
      <c r="D257" s="2">
        <v>5130</v>
      </c>
      <c r="E257">
        <v>31.199134</v>
      </c>
      <c r="F257" s="10">
        <v>121.450025</v>
      </c>
      <c r="G257">
        <v>9</v>
      </c>
      <c r="H257" t="s">
        <v>310</v>
      </c>
      <c r="I257" t="str">
        <f t="shared" si="3"/>
        <v>zhaojiabanglu5130</v>
      </c>
      <c r="X257" s="14"/>
      <c r="Y257" s="14"/>
      <c r="Z257" s="6"/>
      <c r="AA257" s="7"/>
    </row>
    <row r="258" ht="20.25" spans="1:27">
      <c r="A258" t="s">
        <v>410</v>
      </c>
      <c r="B258" s="1" t="s">
        <v>411</v>
      </c>
      <c r="C258" t="s">
        <v>411</v>
      </c>
      <c r="D258" s="2">
        <v>5150</v>
      </c>
      <c r="E258">
        <v>31.202906</v>
      </c>
      <c r="F258" s="10">
        <v>121.460783</v>
      </c>
      <c r="G258">
        <v>9</v>
      </c>
      <c r="H258" t="s">
        <v>410</v>
      </c>
      <c r="I258" t="str">
        <f t="shared" si="3"/>
        <v>jiashanlu5150</v>
      </c>
      <c r="X258" s="14"/>
      <c r="Y258" s="14"/>
      <c r="Z258" s="6"/>
      <c r="AA258" s="7"/>
    </row>
    <row r="259" ht="20.25" spans="1:27">
      <c r="A259" t="s">
        <v>412</v>
      </c>
      <c r="B259" s="1" t="s">
        <v>413</v>
      </c>
      <c r="C259" t="s">
        <v>413</v>
      </c>
      <c r="D259" s="2">
        <v>5170</v>
      </c>
      <c r="E259">
        <v>31.206165</v>
      </c>
      <c r="F259" s="10">
        <v>121.468877</v>
      </c>
      <c r="G259">
        <v>9</v>
      </c>
      <c r="H259" t="s">
        <v>412</v>
      </c>
      <c r="I259" t="str">
        <f t="shared" si="3"/>
        <v>dapuqiao5170</v>
      </c>
      <c r="X259" s="14"/>
      <c r="Y259" s="14"/>
      <c r="Z259" s="6"/>
      <c r="AA259" s="7"/>
    </row>
    <row r="260" ht="20.25" spans="1:27">
      <c r="A260" t="s">
        <v>414</v>
      </c>
      <c r="B260" s="1" t="s">
        <v>415</v>
      </c>
      <c r="C260" t="s">
        <v>415</v>
      </c>
      <c r="D260" s="2">
        <v>5190</v>
      </c>
      <c r="E260">
        <v>31.209447</v>
      </c>
      <c r="F260" s="10">
        <v>121.476777</v>
      </c>
      <c r="G260">
        <v>9</v>
      </c>
      <c r="H260" t="s">
        <v>414</v>
      </c>
      <c r="I260" t="str">
        <f t="shared" ref="I260:I323" si="4">CONCATENATE(H260,D260)</f>
        <v>madanglu5190</v>
      </c>
      <c r="X260" s="14"/>
      <c r="Y260" s="14"/>
      <c r="Z260" s="6"/>
      <c r="AA260" s="7"/>
    </row>
    <row r="261" ht="20.25" spans="1:27">
      <c r="A261" t="s">
        <v>360</v>
      </c>
      <c r="B261" s="1" t="s">
        <v>361</v>
      </c>
      <c r="C261" t="s">
        <v>361</v>
      </c>
      <c r="D261" s="2">
        <v>5210</v>
      </c>
      <c r="E261">
        <v>31.211668</v>
      </c>
      <c r="F261" s="10">
        <v>121.486141</v>
      </c>
      <c r="G261">
        <v>9</v>
      </c>
      <c r="H261" t="s">
        <v>360</v>
      </c>
      <c r="I261" t="str">
        <f t="shared" si="4"/>
        <v>lujiabanglu5210</v>
      </c>
      <c r="X261" s="14"/>
      <c r="Y261" s="14"/>
      <c r="Z261" s="6"/>
      <c r="AA261" s="7"/>
    </row>
    <row r="262" ht="20.25" spans="1:27">
      <c r="A262" t="s">
        <v>416</v>
      </c>
      <c r="B262" s="1" t="s">
        <v>417</v>
      </c>
      <c r="C262" t="s">
        <v>417</v>
      </c>
      <c r="D262" s="2">
        <v>5230</v>
      </c>
      <c r="E262">
        <v>31.217011</v>
      </c>
      <c r="F262" s="10">
        <v>121.498298</v>
      </c>
      <c r="G262">
        <v>9</v>
      </c>
      <c r="H262" t="s">
        <v>416</v>
      </c>
      <c r="I262" t="str">
        <f t="shared" si="4"/>
        <v>xiaonanmen5230</v>
      </c>
      <c r="X262" s="14"/>
      <c r="Y262" s="14"/>
      <c r="Z262" s="6"/>
      <c r="AA262" s="7"/>
    </row>
    <row r="263" ht="20.25" spans="1:27">
      <c r="A263" t="s">
        <v>418</v>
      </c>
      <c r="B263" s="1" t="s">
        <v>419</v>
      </c>
      <c r="C263" t="s">
        <v>419</v>
      </c>
      <c r="D263" s="2">
        <v>5250</v>
      </c>
      <c r="E263">
        <v>31.230397</v>
      </c>
      <c r="F263" s="10">
        <v>121.516312</v>
      </c>
      <c r="G263">
        <v>9</v>
      </c>
      <c r="H263" t="s">
        <v>418</v>
      </c>
      <c r="I263" t="str">
        <f t="shared" si="4"/>
        <v>shangchenglu5250</v>
      </c>
      <c r="X263" s="14"/>
      <c r="Y263" s="14"/>
      <c r="Z263" s="6"/>
      <c r="AA263" s="7"/>
    </row>
    <row r="264" ht="20.25" spans="1:27">
      <c r="A264" t="s">
        <v>87</v>
      </c>
      <c r="B264" s="1" t="s">
        <v>88</v>
      </c>
      <c r="C264" t="s">
        <v>88</v>
      </c>
      <c r="D264" s="2">
        <v>5270</v>
      </c>
      <c r="E264">
        <v>31.228963</v>
      </c>
      <c r="F264" s="10">
        <v>121.526895</v>
      </c>
      <c r="G264">
        <v>9</v>
      </c>
      <c r="H264" t="s">
        <v>87</v>
      </c>
      <c r="I264" t="str">
        <f t="shared" si="4"/>
        <v>shijidadao5270</v>
      </c>
      <c r="X264" s="14"/>
      <c r="Y264" s="14"/>
      <c r="Z264" s="6"/>
      <c r="AA264" s="7"/>
    </row>
    <row r="265" ht="20.25" spans="1:27">
      <c r="A265" t="s">
        <v>420</v>
      </c>
      <c r="B265" s="1" t="s">
        <v>421</v>
      </c>
      <c r="C265" t="s">
        <v>421</v>
      </c>
      <c r="D265" s="2">
        <v>5290</v>
      </c>
      <c r="E265">
        <v>31.227446</v>
      </c>
      <c r="F265" s="10">
        <v>121.548594</v>
      </c>
      <c r="G265">
        <v>9</v>
      </c>
      <c r="H265" t="s">
        <v>420</v>
      </c>
      <c r="I265" t="str">
        <f t="shared" si="4"/>
        <v>yanggaozhonglu5290</v>
      </c>
      <c r="X265" s="14"/>
      <c r="Y265" s="14"/>
      <c r="Z265" s="6"/>
      <c r="AA265" s="7"/>
    </row>
    <row r="266" ht="20.25" spans="10:27">
      <c r="J266" t="e">
        <v>#N/A</v>
      </c>
      <c r="K266" s="1" t="s">
        <v>422</v>
      </c>
      <c r="L266" t="e">
        <v>#N/A</v>
      </c>
      <c r="M266" s="2">
        <v>5310</v>
      </c>
      <c r="N266" t="e">
        <v>#N/A</v>
      </c>
      <c r="O266" s="10" t="e">
        <v>#N/A</v>
      </c>
      <c r="P266" t="e">
        <v>#N/A</v>
      </c>
      <c r="Q266" t="e">
        <v>#N/A</v>
      </c>
      <c r="R266" t="e">
        <f>CONCATENATE(Q266,M266)</f>
        <v>#N/A</v>
      </c>
      <c r="X266" s="14"/>
      <c r="Y266" s="14"/>
      <c r="Z266" s="6"/>
      <c r="AA266" s="7"/>
    </row>
    <row r="267" ht="20.25" spans="10:27">
      <c r="J267" t="e">
        <v>#N/A</v>
      </c>
      <c r="K267" s="1" t="s">
        <v>423</v>
      </c>
      <c r="L267" t="e">
        <v>#N/A</v>
      </c>
      <c r="M267" s="2">
        <v>5330</v>
      </c>
      <c r="N267" t="e">
        <v>#N/A</v>
      </c>
      <c r="O267" s="10" t="e">
        <v>#N/A</v>
      </c>
      <c r="P267" t="e">
        <v>#N/A</v>
      </c>
      <c r="Q267" t="e">
        <v>#N/A</v>
      </c>
      <c r="R267" t="e">
        <f>CONCATENATE(Q267,M267)</f>
        <v>#N/A</v>
      </c>
      <c r="X267" s="14"/>
      <c r="Y267" s="14"/>
      <c r="Z267" s="6"/>
      <c r="AA267" s="7"/>
    </row>
    <row r="268" ht="20.25" spans="10:27">
      <c r="J268" t="e">
        <v>#N/A</v>
      </c>
      <c r="K268" s="1" t="s">
        <v>424</v>
      </c>
      <c r="L268" t="e">
        <v>#N/A</v>
      </c>
      <c r="M268" s="2">
        <v>5350</v>
      </c>
      <c r="N268" t="e">
        <v>#N/A</v>
      </c>
      <c r="O268" s="10" t="e">
        <v>#N/A</v>
      </c>
      <c r="P268" t="e">
        <v>#N/A</v>
      </c>
      <c r="Q268" t="e">
        <v>#N/A</v>
      </c>
      <c r="R268" t="e">
        <f>CONCATENATE(Q268,M268)</f>
        <v>#N/A</v>
      </c>
      <c r="X268" s="14"/>
      <c r="Y268" s="14"/>
      <c r="Z268" s="6"/>
      <c r="AA268" s="7"/>
    </row>
    <row r="269" ht="20.25" spans="10:27">
      <c r="J269" t="e">
        <v>#N/A</v>
      </c>
      <c r="K269" s="1" t="s">
        <v>425</v>
      </c>
      <c r="L269" t="e">
        <v>#N/A</v>
      </c>
      <c r="M269" s="2">
        <v>5370</v>
      </c>
      <c r="N269" t="e">
        <v>#N/A</v>
      </c>
      <c r="O269" s="10" t="e">
        <v>#N/A</v>
      </c>
      <c r="P269" t="e">
        <v>#N/A</v>
      </c>
      <c r="Q269" t="e">
        <v>#N/A</v>
      </c>
      <c r="R269" t="e">
        <f>CONCATENATE(Q269,M269)</f>
        <v>#N/A</v>
      </c>
      <c r="X269" s="14"/>
      <c r="Y269" s="14"/>
      <c r="Z269" s="6"/>
      <c r="AA269" s="7"/>
    </row>
    <row r="270" ht="20.25" spans="10:27">
      <c r="J270" t="e">
        <v>#N/A</v>
      </c>
      <c r="K270" s="1" t="s">
        <v>426</v>
      </c>
      <c r="L270" t="e">
        <v>#N/A</v>
      </c>
      <c r="M270" s="2">
        <v>5390</v>
      </c>
      <c r="N270" t="e">
        <v>#N/A</v>
      </c>
      <c r="O270" s="10" t="e">
        <v>#N/A</v>
      </c>
      <c r="P270" t="e">
        <v>#N/A</v>
      </c>
      <c r="Q270" t="e">
        <v>#N/A</v>
      </c>
      <c r="R270" t="e">
        <f>CONCATENATE(Q270,M270)</f>
        <v>#N/A</v>
      </c>
      <c r="X270" s="14"/>
      <c r="Y270" s="14"/>
      <c r="Z270" s="6"/>
      <c r="AA270" s="7"/>
    </row>
    <row r="271" ht="20.25" spans="10:27">
      <c r="J271" t="e">
        <v>#N/A</v>
      </c>
      <c r="K271" s="1" t="s">
        <v>427</v>
      </c>
      <c r="L271" t="e">
        <v>#N/A</v>
      </c>
      <c r="M271" s="2">
        <v>5410</v>
      </c>
      <c r="N271" t="e">
        <v>#N/A</v>
      </c>
      <c r="O271" s="10" t="e">
        <v>#N/A</v>
      </c>
      <c r="P271" t="e">
        <v>#N/A</v>
      </c>
      <c r="Q271" t="e">
        <v>#N/A</v>
      </c>
      <c r="R271" t="e">
        <f>CONCATENATE(Q271,M271)</f>
        <v>#N/A</v>
      </c>
      <c r="X271" s="14"/>
      <c r="Y271" s="14"/>
      <c r="Z271" s="6"/>
      <c r="AA271" s="7"/>
    </row>
    <row r="272" ht="20.25" spans="10:27">
      <c r="J272" t="e">
        <v>#N/A</v>
      </c>
      <c r="K272" s="1" t="s">
        <v>428</v>
      </c>
      <c r="L272" t="e">
        <v>#N/A</v>
      </c>
      <c r="M272" s="2">
        <v>5430</v>
      </c>
      <c r="N272" t="e">
        <v>#N/A</v>
      </c>
      <c r="O272" s="10" t="e">
        <v>#N/A</v>
      </c>
      <c r="P272" t="e">
        <v>#N/A</v>
      </c>
      <c r="Q272" t="e">
        <v>#N/A</v>
      </c>
      <c r="R272" t="e">
        <f>CONCATENATE(Q272,M272)</f>
        <v>#N/A</v>
      </c>
      <c r="X272" s="14"/>
      <c r="Y272" s="14"/>
      <c r="Z272" s="6"/>
      <c r="AA272" s="7"/>
    </row>
    <row r="273" ht="20.25" spans="10:27">
      <c r="J273" t="e">
        <v>#N/A</v>
      </c>
      <c r="K273" s="1" t="s">
        <v>429</v>
      </c>
      <c r="L273" t="e">
        <v>#N/A</v>
      </c>
      <c r="M273" s="2">
        <v>5450</v>
      </c>
      <c r="N273" t="e">
        <v>#N/A</v>
      </c>
      <c r="O273" s="10" t="e">
        <v>#N/A</v>
      </c>
      <c r="P273" t="e">
        <v>#N/A</v>
      </c>
      <c r="Q273" t="e">
        <v>#N/A</v>
      </c>
      <c r="R273" t="e">
        <f>CONCATENATE(Q273,M273)</f>
        <v>#N/A</v>
      </c>
      <c r="X273" s="14"/>
      <c r="Y273" s="14"/>
      <c r="Z273" s="6"/>
      <c r="AA273" s="7"/>
    </row>
    <row r="274" ht="20.25" spans="10:27">
      <c r="J274" t="e">
        <v>#N/A</v>
      </c>
      <c r="K274" s="1" t="s">
        <v>430</v>
      </c>
      <c r="L274" t="e">
        <v>#N/A</v>
      </c>
      <c r="M274" s="2">
        <v>5470</v>
      </c>
      <c r="N274" t="e">
        <v>#N/A</v>
      </c>
      <c r="O274" s="10" t="e">
        <v>#N/A</v>
      </c>
      <c r="P274" t="e">
        <v>#N/A</v>
      </c>
      <c r="Q274" t="e">
        <v>#N/A</v>
      </c>
      <c r="R274" t="e">
        <f>CONCATENATE(Q274,M274)</f>
        <v>#N/A</v>
      </c>
      <c r="X274" s="14"/>
      <c r="Y274" s="14"/>
      <c r="Z274" s="6"/>
      <c r="AA274" s="7"/>
    </row>
    <row r="275" ht="20.25" spans="2:27">
      <c r="B275" s="8"/>
      <c r="C275"/>
      <c r="D275" s="2"/>
      <c r="E275"/>
      <c r="F275" s="10"/>
      <c r="G275"/>
      <c r="H275"/>
      <c r="I275"/>
      <c r="X275" s="14"/>
      <c r="Y275" s="14"/>
      <c r="Z275" s="6"/>
      <c r="AA275" s="7"/>
    </row>
    <row r="276" ht="20.25" spans="1:27">
      <c r="A276" t="s">
        <v>61</v>
      </c>
      <c r="B276" s="1" t="s">
        <v>62</v>
      </c>
      <c r="C276" t="s">
        <v>62</v>
      </c>
      <c r="D276" s="2">
        <v>5510</v>
      </c>
      <c r="E276">
        <v>31.193949</v>
      </c>
      <c r="F276" s="10">
        <v>121.321479</v>
      </c>
      <c r="G276">
        <v>10</v>
      </c>
      <c r="H276" t="s">
        <v>61</v>
      </c>
      <c r="I276" t="str">
        <f t="shared" si="4"/>
        <v>hongqiaohuochezhan5510</v>
      </c>
      <c r="X276" s="14"/>
      <c r="Y276" s="14"/>
      <c r="Z276" s="6"/>
      <c r="AA276" s="7"/>
    </row>
    <row r="277" ht="20.25" spans="1:27">
      <c r="A277" t="s">
        <v>63</v>
      </c>
      <c r="B277" s="1" t="s">
        <v>64</v>
      </c>
      <c r="C277" t="s">
        <v>64</v>
      </c>
      <c r="D277" s="2">
        <v>5530</v>
      </c>
      <c r="E277">
        <v>31.194193</v>
      </c>
      <c r="F277" s="10">
        <v>121.326846</v>
      </c>
      <c r="G277">
        <v>10</v>
      </c>
      <c r="H277" t="s">
        <v>63</v>
      </c>
      <c r="I277" t="str">
        <f t="shared" si="4"/>
        <v>hongqiao2haohangzhanlou5530</v>
      </c>
      <c r="X277" s="14"/>
      <c r="Y277" s="14"/>
      <c r="Z277" s="6"/>
      <c r="AA277" s="7"/>
    </row>
    <row r="278" ht="20.25" spans="1:27">
      <c r="A278" t="s">
        <v>431</v>
      </c>
      <c r="B278" s="1" t="s">
        <v>432</v>
      </c>
      <c r="C278" t="s">
        <v>432</v>
      </c>
      <c r="D278" s="2">
        <v>5550</v>
      </c>
      <c r="E278">
        <v>31.191364</v>
      </c>
      <c r="F278" s="10">
        <v>121.34741</v>
      </c>
      <c r="G278">
        <v>10</v>
      </c>
      <c r="H278" t="s">
        <v>431</v>
      </c>
      <c r="I278" t="str">
        <f t="shared" si="4"/>
        <v>hongqiao1haohangzhanlou5550</v>
      </c>
      <c r="X278" s="14"/>
      <c r="Y278" s="14"/>
      <c r="Z278" s="6"/>
      <c r="AA278" s="7"/>
    </row>
    <row r="279" ht="20.25" spans="1:27">
      <c r="A279" t="s">
        <v>433</v>
      </c>
      <c r="B279" s="1" t="s">
        <v>434</v>
      </c>
      <c r="C279" t="s">
        <v>434</v>
      </c>
      <c r="D279" s="2">
        <v>5570</v>
      </c>
      <c r="E279">
        <v>31.190289</v>
      </c>
      <c r="F279" s="10">
        <v>121.367018</v>
      </c>
      <c r="G279">
        <v>10</v>
      </c>
      <c r="H279" t="s">
        <v>433</v>
      </c>
      <c r="I279" t="str">
        <f t="shared" si="4"/>
        <v>shanghaidongwuyuan5570</v>
      </c>
      <c r="X279" s="14"/>
      <c r="Y279" s="14"/>
      <c r="Z279" s="6"/>
      <c r="AA279" s="7"/>
    </row>
    <row r="280" ht="20.25" spans="1:27">
      <c r="A280" t="s">
        <v>435</v>
      </c>
      <c r="B280" s="1" t="s">
        <v>436</v>
      </c>
      <c r="C280" t="s">
        <v>436</v>
      </c>
      <c r="D280" s="2">
        <v>5590</v>
      </c>
      <c r="E280">
        <v>31.165701</v>
      </c>
      <c r="F280" s="10">
        <v>121.354725</v>
      </c>
      <c r="G280">
        <v>10</v>
      </c>
      <c r="H280" t="s">
        <v>435</v>
      </c>
      <c r="I280" t="str">
        <f t="shared" si="4"/>
        <v>hangzhonglu5590</v>
      </c>
      <c r="X280" s="14"/>
      <c r="Y280" s="14"/>
      <c r="Z280" s="6"/>
      <c r="AA280" s="7"/>
    </row>
    <row r="281" ht="20.25" spans="1:27">
      <c r="A281" t="s">
        <v>437</v>
      </c>
      <c r="B281" s="1" t="s">
        <v>438</v>
      </c>
      <c r="C281" t="s">
        <v>438</v>
      </c>
      <c r="D281" s="2">
        <v>5610</v>
      </c>
      <c r="E281">
        <v>31.169778</v>
      </c>
      <c r="F281" s="10">
        <v>121.364404</v>
      </c>
      <c r="G281">
        <v>10</v>
      </c>
      <c r="H281" t="s">
        <v>437</v>
      </c>
      <c r="I281" t="str">
        <f t="shared" si="4"/>
        <v>zitenglu5610</v>
      </c>
      <c r="X281" s="14"/>
      <c r="Y281" s="14"/>
      <c r="Z281" s="6"/>
      <c r="AA281" s="7"/>
    </row>
    <row r="282" ht="20.25" spans="1:27">
      <c r="A282" t="s">
        <v>439</v>
      </c>
      <c r="B282" s="1" t="s">
        <v>440</v>
      </c>
      <c r="C282" t="s">
        <v>440</v>
      </c>
      <c r="D282" s="2">
        <v>5630</v>
      </c>
      <c r="E282">
        <v>31.177233</v>
      </c>
      <c r="F282" s="10">
        <v>121.370404</v>
      </c>
      <c r="G282">
        <v>10</v>
      </c>
      <c r="H282" t="s">
        <v>439</v>
      </c>
      <c r="I282" t="str">
        <f t="shared" si="4"/>
        <v>longbaixincun5630</v>
      </c>
      <c r="X282" s="14"/>
      <c r="Y282" s="14"/>
      <c r="Z282" s="6"/>
      <c r="AA282" s="7"/>
    </row>
    <row r="283" ht="20.25" spans="1:27">
      <c r="A283" t="s">
        <v>441</v>
      </c>
      <c r="B283" s="1" t="s">
        <v>442</v>
      </c>
      <c r="C283" t="s">
        <v>442</v>
      </c>
      <c r="D283" s="2">
        <v>5650</v>
      </c>
      <c r="E283">
        <v>31.194223</v>
      </c>
      <c r="F283" s="10">
        <v>121.379866</v>
      </c>
      <c r="G283">
        <v>10</v>
      </c>
      <c r="H283" t="s">
        <v>441</v>
      </c>
      <c r="I283" t="str">
        <f t="shared" si="4"/>
        <v>longxilu5650</v>
      </c>
      <c r="X283" s="14"/>
      <c r="Y283" s="14"/>
      <c r="Z283" s="6"/>
      <c r="AA283" s="7"/>
    </row>
    <row r="284" ht="20.25" spans="1:27">
      <c r="A284" t="s">
        <v>443</v>
      </c>
      <c r="B284" s="1" t="s">
        <v>444</v>
      </c>
      <c r="C284" t="s">
        <v>444</v>
      </c>
      <c r="D284" s="2">
        <v>5670</v>
      </c>
      <c r="E284">
        <v>31.199326</v>
      </c>
      <c r="F284" s="10">
        <v>121.391858</v>
      </c>
      <c r="G284">
        <v>10</v>
      </c>
      <c r="H284" t="s">
        <v>443</v>
      </c>
      <c r="I284" t="str">
        <f t="shared" si="4"/>
        <v>shuichenglu5670</v>
      </c>
      <c r="X284" s="14"/>
      <c r="Y284" s="14"/>
      <c r="Z284" s="6"/>
      <c r="AA284" s="7"/>
    </row>
    <row r="285" ht="20.25" spans="1:27">
      <c r="A285" t="s">
        <v>445</v>
      </c>
      <c r="B285" s="1" t="s">
        <v>446</v>
      </c>
      <c r="C285" t="s">
        <v>446</v>
      </c>
      <c r="D285" s="2">
        <v>5690</v>
      </c>
      <c r="E285">
        <v>31.198729</v>
      </c>
      <c r="F285" s="10">
        <v>121.404139</v>
      </c>
      <c r="G285">
        <v>10</v>
      </c>
      <c r="H285" t="s">
        <v>445</v>
      </c>
      <c r="I285" t="str">
        <f t="shared" si="4"/>
        <v>yililu5690</v>
      </c>
      <c r="X285" s="14"/>
      <c r="Y285" s="14"/>
      <c r="Z285" s="6"/>
      <c r="AA285" s="7"/>
    </row>
    <row r="286" ht="20.25" spans="1:27">
      <c r="A286" t="s">
        <v>447</v>
      </c>
      <c r="B286" s="1" t="s">
        <v>448</v>
      </c>
      <c r="C286" t="s">
        <v>448</v>
      </c>
      <c r="D286" s="2">
        <v>5710</v>
      </c>
      <c r="E286">
        <v>31.196605</v>
      </c>
      <c r="F286" s="10">
        <v>121.411952</v>
      </c>
      <c r="G286">
        <v>10</v>
      </c>
      <c r="H286" t="s">
        <v>447</v>
      </c>
      <c r="I286" t="str">
        <f t="shared" si="4"/>
        <v>songyuanlu5710</v>
      </c>
      <c r="X286" s="14"/>
      <c r="Y286" s="14"/>
      <c r="Z286" s="6"/>
      <c r="AA286" s="7"/>
    </row>
    <row r="287" ht="20.25" spans="1:27">
      <c r="A287" t="s">
        <v>132</v>
      </c>
      <c r="B287" s="1" t="s">
        <v>133</v>
      </c>
      <c r="C287" t="s">
        <v>133</v>
      </c>
      <c r="D287" s="2">
        <v>5730</v>
      </c>
      <c r="E287">
        <v>31.196919</v>
      </c>
      <c r="F287" s="10">
        <v>121.421594</v>
      </c>
      <c r="G287">
        <v>10</v>
      </c>
      <c r="H287" t="s">
        <v>132</v>
      </c>
      <c r="I287" t="str">
        <f t="shared" si="4"/>
        <v>hongqiaolu5730</v>
      </c>
      <c r="X287" s="14"/>
      <c r="Y287" s="14"/>
      <c r="Z287" s="6"/>
      <c r="AA287" s="7"/>
    </row>
    <row r="288" ht="20.25" spans="1:27">
      <c r="A288" t="s">
        <v>449</v>
      </c>
      <c r="B288" s="1" t="s">
        <v>450</v>
      </c>
      <c r="C288" t="s">
        <v>450</v>
      </c>
      <c r="D288" s="2">
        <v>5750</v>
      </c>
      <c r="E288">
        <v>31.202204</v>
      </c>
      <c r="F288" s="10">
        <v>121.434554</v>
      </c>
      <c r="G288">
        <v>10</v>
      </c>
      <c r="H288" t="s">
        <v>449</v>
      </c>
      <c r="I288" t="str">
        <f t="shared" si="4"/>
        <v>jiaotongdaxue5750</v>
      </c>
      <c r="X288" s="14"/>
      <c r="Y288" s="14"/>
      <c r="Z288" s="6"/>
      <c r="AA288" s="7"/>
    </row>
    <row r="289" ht="20.25" spans="1:27">
      <c r="A289" t="s">
        <v>451</v>
      </c>
      <c r="B289" s="1" t="s">
        <v>452</v>
      </c>
      <c r="C289" t="s">
        <v>452</v>
      </c>
      <c r="D289" s="2">
        <v>5770</v>
      </c>
      <c r="E289">
        <v>31.208086</v>
      </c>
      <c r="F289" s="10">
        <v>121.444356</v>
      </c>
      <c r="G289">
        <v>10</v>
      </c>
      <c r="H289" t="s">
        <v>451</v>
      </c>
      <c r="I289" t="str">
        <f t="shared" si="4"/>
        <v>shanghaitushuguan5770</v>
      </c>
      <c r="X289" s="14"/>
      <c r="Y289" s="14"/>
      <c r="Z289" s="6"/>
      <c r="AA289" s="7"/>
    </row>
    <row r="290" ht="20.25" spans="1:27">
      <c r="A290" t="s">
        <v>20</v>
      </c>
      <c r="B290" s="1" t="s">
        <v>21</v>
      </c>
      <c r="C290" t="s">
        <v>21</v>
      </c>
      <c r="D290" s="2">
        <v>5790</v>
      </c>
      <c r="E290">
        <v>31.215839</v>
      </c>
      <c r="F290" s="10">
        <v>121.458835</v>
      </c>
      <c r="G290">
        <v>10</v>
      </c>
      <c r="H290" t="s">
        <v>20</v>
      </c>
      <c r="I290" t="str">
        <f t="shared" si="4"/>
        <v>shanxinanlu5790</v>
      </c>
      <c r="X290" s="14"/>
      <c r="Y290" s="14"/>
      <c r="Z290" s="6"/>
      <c r="AA290" s="7"/>
    </row>
    <row r="291" ht="20.25" spans="1:27">
      <c r="A291" t="s">
        <v>453</v>
      </c>
      <c r="B291" s="1" t="s">
        <v>454</v>
      </c>
      <c r="C291" t="s">
        <v>454</v>
      </c>
      <c r="D291" s="2">
        <v>5810</v>
      </c>
      <c r="E291">
        <v>31.216088</v>
      </c>
      <c r="F291" s="10">
        <v>121.475153</v>
      </c>
      <c r="G291">
        <v>10</v>
      </c>
      <c r="H291" t="s">
        <v>453</v>
      </c>
      <c r="I291" t="str">
        <f t="shared" si="4"/>
        <v>xintiandi5810</v>
      </c>
      <c r="X291" s="14"/>
      <c r="Y291" s="14"/>
      <c r="Z291" s="6"/>
      <c r="AA291" s="7"/>
    </row>
    <row r="292" ht="20.25" spans="1:27">
      <c r="A292" t="s">
        <v>358</v>
      </c>
      <c r="B292" s="1" t="s">
        <v>359</v>
      </c>
      <c r="C292" t="s">
        <v>359</v>
      </c>
      <c r="D292" s="2">
        <v>5830</v>
      </c>
      <c r="E292">
        <v>31.218929</v>
      </c>
      <c r="F292" s="10">
        <v>121.48291</v>
      </c>
      <c r="G292">
        <v>10</v>
      </c>
      <c r="H292" t="s">
        <v>358</v>
      </c>
      <c r="I292" t="str">
        <f t="shared" si="4"/>
        <v>laoximen5830</v>
      </c>
      <c r="X292" s="14"/>
      <c r="Y292" s="14"/>
      <c r="Z292" s="6"/>
      <c r="AA292" s="7"/>
    </row>
    <row r="293" ht="20.25" spans="1:27">
      <c r="A293" t="s">
        <v>455</v>
      </c>
      <c r="B293" s="1" t="s">
        <v>456</v>
      </c>
      <c r="C293" t="s">
        <v>456</v>
      </c>
      <c r="D293" s="2">
        <v>5850</v>
      </c>
      <c r="E293">
        <v>31.228259</v>
      </c>
      <c r="F293" s="10">
        <v>121.487321</v>
      </c>
      <c r="G293">
        <v>10</v>
      </c>
      <c r="H293" t="s">
        <v>455</v>
      </c>
      <c r="I293" t="str">
        <f t="shared" si="4"/>
        <v>yuyuan5850</v>
      </c>
      <c r="X293" s="14"/>
      <c r="Y293" s="14"/>
      <c r="Z293" s="6"/>
      <c r="AA293" s="7"/>
    </row>
    <row r="294" ht="20.25" spans="1:27">
      <c r="A294" t="s">
        <v>81</v>
      </c>
      <c r="B294" s="1" t="s">
        <v>82</v>
      </c>
      <c r="C294" t="s">
        <v>82</v>
      </c>
      <c r="D294" s="2">
        <v>5870</v>
      </c>
      <c r="E294">
        <v>31.237993</v>
      </c>
      <c r="F294" s="10">
        <v>121.484278</v>
      </c>
      <c r="G294">
        <v>10</v>
      </c>
      <c r="H294" t="s">
        <v>81</v>
      </c>
      <c r="I294" t="str">
        <f t="shared" si="4"/>
        <v>nanjingdonglu5870</v>
      </c>
      <c r="X294" s="14"/>
      <c r="Y294" s="14"/>
      <c r="Z294" s="6"/>
      <c r="AA294" s="7"/>
    </row>
    <row r="295" ht="20.25" spans="1:27">
      <c r="A295" t="s">
        <v>457</v>
      </c>
      <c r="B295" s="1" t="s">
        <v>458</v>
      </c>
      <c r="C295" t="s">
        <v>458</v>
      </c>
      <c r="D295" s="2">
        <v>5890</v>
      </c>
      <c r="E295">
        <v>31.244345</v>
      </c>
      <c r="F295" s="10">
        <v>121.482215</v>
      </c>
      <c r="G295">
        <v>10</v>
      </c>
      <c r="H295" t="s">
        <v>457</v>
      </c>
      <c r="I295" t="str">
        <f t="shared" si="4"/>
        <v>tiantonglu5890</v>
      </c>
      <c r="X295" s="14"/>
      <c r="Y295" s="14"/>
      <c r="Z295" s="6"/>
      <c r="AA295" s="7"/>
    </row>
    <row r="296" ht="20.25" spans="1:27">
      <c r="A296" t="s">
        <v>459</v>
      </c>
      <c r="B296" s="1" t="s">
        <v>460</v>
      </c>
      <c r="C296" t="s">
        <v>460</v>
      </c>
      <c r="D296" s="2">
        <v>5910</v>
      </c>
      <c r="E296">
        <v>31.251992</v>
      </c>
      <c r="F296" s="10">
        <v>121.484214</v>
      </c>
      <c r="G296">
        <v>10</v>
      </c>
      <c r="H296" t="s">
        <v>459</v>
      </c>
      <c r="I296" t="str">
        <f t="shared" si="4"/>
        <v>sichuanbeilu5910</v>
      </c>
      <c r="X296" s="14"/>
      <c r="Y296" s="14"/>
      <c r="Z296" s="6"/>
      <c r="AA296" s="7"/>
    </row>
    <row r="297" ht="20.25" spans="1:27">
      <c r="A297" t="s">
        <v>183</v>
      </c>
      <c r="B297" s="1" t="s">
        <v>184</v>
      </c>
      <c r="C297" t="s">
        <v>184</v>
      </c>
      <c r="D297" s="2">
        <v>5930</v>
      </c>
      <c r="E297">
        <v>31.259009</v>
      </c>
      <c r="F297" s="10">
        <v>121.488858</v>
      </c>
      <c r="G297">
        <v>10</v>
      </c>
      <c r="H297" t="s">
        <v>183</v>
      </c>
      <c r="I297" t="str">
        <f t="shared" si="4"/>
        <v>hailunlu5930</v>
      </c>
      <c r="X297" s="14"/>
      <c r="Y297" s="14"/>
      <c r="Z297" s="6"/>
      <c r="AA297" s="7"/>
    </row>
    <row r="298" ht="20.25" spans="1:27">
      <c r="A298" t="s">
        <v>461</v>
      </c>
      <c r="B298" s="1" t="s">
        <v>462</v>
      </c>
      <c r="C298" t="s">
        <v>462</v>
      </c>
      <c r="D298" s="2">
        <v>5950</v>
      </c>
      <c r="E298">
        <v>31.26855</v>
      </c>
      <c r="F298" s="10">
        <v>121.494281</v>
      </c>
      <c r="G298">
        <v>10</v>
      </c>
      <c r="H298" t="s">
        <v>461</v>
      </c>
      <c r="I298" t="str">
        <f t="shared" si="4"/>
        <v>youdianxincun5950</v>
      </c>
      <c r="X298" s="14"/>
      <c r="Y298" s="14"/>
      <c r="Z298" s="6"/>
      <c r="AA298" s="7"/>
    </row>
    <row r="299" ht="20.25" spans="1:27">
      <c r="A299" t="s">
        <v>346</v>
      </c>
      <c r="B299" s="1" t="s">
        <v>347</v>
      </c>
      <c r="C299" t="s">
        <v>347</v>
      </c>
      <c r="D299" s="2">
        <v>5970</v>
      </c>
      <c r="E299">
        <v>31.275148</v>
      </c>
      <c r="F299" s="10">
        <v>121.501601</v>
      </c>
      <c r="G299">
        <v>10</v>
      </c>
      <c r="H299" t="s">
        <v>346</v>
      </c>
      <c r="I299" t="str">
        <f t="shared" si="4"/>
        <v>sipinglu5970</v>
      </c>
      <c r="X299" s="14"/>
      <c r="Y299" s="14"/>
      <c r="Z299" s="6"/>
      <c r="AA299" s="7"/>
    </row>
    <row r="300" ht="20.25" spans="1:27">
      <c r="A300" t="s">
        <v>463</v>
      </c>
      <c r="B300" s="1" t="s">
        <v>464</v>
      </c>
      <c r="C300" t="s">
        <v>464</v>
      </c>
      <c r="D300" s="2">
        <v>5990</v>
      </c>
      <c r="E300">
        <v>31.282584</v>
      </c>
      <c r="F300" s="10">
        <v>121.506484</v>
      </c>
      <c r="G300">
        <v>10</v>
      </c>
      <c r="H300" t="s">
        <v>463</v>
      </c>
      <c r="I300" t="str">
        <f t="shared" si="4"/>
        <v>tongjidaxue5990</v>
      </c>
      <c r="X300" s="14"/>
      <c r="Y300" s="14"/>
      <c r="Z300" s="6"/>
      <c r="AA300" s="7"/>
    </row>
    <row r="301" ht="20.25" spans="1:27">
      <c r="A301" t="s">
        <v>465</v>
      </c>
      <c r="B301" s="1" t="s">
        <v>466</v>
      </c>
      <c r="C301" t="s">
        <v>466</v>
      </c>
      <c r="D301" s="2">
        <v>6010</v>
      </c>
      <c r="E301">
        <v>31.289631</v>
      </c>
      <c r="F301" s="10">
        <v>121.510201</v>
      </c>
      <c r="G301">
        <v>10</v>
      </c>
      <c r="H301" t="s">
        <v>465</v>
      </c>
      <c r="I301" t="str">
        <f t="shared" si="4"/>
        <v>guoquanlu6010</v>
      </c>
      <c r="X301" s="14"/>
      <c r="Y301" s="14"/>
      <c r="Z301" s="6"/>
      <c r="AA301" s="7"/>
    </row>
    <row r="302" ht="20.25" spans="1:27">
      <c r="A302" t="s">
        <v>467</v>
      </c>
      <c r="B302" s="1" t="s">
        <v>468</v>
      </c>
      <c r="C302" t="s">
        <v>468</v>
      </c>
      <c r="D302" s="2">
        <v>6030</v>
      </c>
      <c r="E302">
        <v>31.298084</v>
      </c>
      <c r="F302" s="10">
        <v>121.514649</v>
      </c>
      <c r="G302">
        <v>10</v>
      </c>
      <c r="H302" t="s">
        <v>467</v>
      </c>
      <c r="I302" t="str">
        <f t="shared" si="4"/>
        <v>wujiaochang6030</v>
      </c>
      <c r="X302" s="14"/>
      <c r="Y302" s="14"/>
      <c r="Z302" s="6"/>
      <c r="AA302" s="7"/>
    </row>
    <row r="303" ht="20.25" spans="1:27">
      <c r="A303" t="s">
        <v>469</v>
      </c>
      <c r="B303" s="1" t="s">
        <v>470</v>
      </c>
      <c r="C303" t="s">
        <v>470</v>
      </c>
      <c r="D303" s="2">
        <v>6050</v>
      </c>
      <c r="E303">
        <v>31.303025</v>
      </c>
      <c r="F303" s="10">
        <v>121.514084</v>
      </c>
      <c r="G303">
        <v>10</v>
      </c>
      <c r="H303" t="s">
        <v>469</v>
      </c>
      <c r="I303" t="str">
        <f t="shared" si="4"/>
        <v>jiangwantiyuchang6050</v>
      </c>
      <c r="X303" s="14"/>
      <c r="Y303" s="14"/>
      <c r="Z303" s="6"/>
      <c r="AA303" s="7"/>
    </row>
    <row r="304" ht="20.25" spans="1:27">
      <c r="A304" t="s">
        <v>471</v>
      </c>
      <c r="B304" s="1" t="s">
        <v>472</v>
      </c>
      <c r="C304" t="s">
        <v>472</v>
      </c>
      <c r="D304" s="2">
        <v>6070</v>
      </c>
      <c r="E304">
        <v>31.312977</v>
      </c>
      <c r="F304" s="10">
        <v>121.50812</v>
      </c>
      <c r="G304">
        <v>10</v>
      </c>
      <c r="H304" t="s">
        <v>471</v>
      </c>
      <c r="I304" t="str">
        <f t="shared" si="4"/>
        <v>sanmenlu6070</v>
      </c>
      <c r="X304" s="14"/>
      <c r="Y304" s="14"/>
      <c r="Z304" s="6"/>
      <c r="AA304" s="7"/>
    </row>
    <row r="305" ht="20.25" spans="1:27">
      <c r="A305" t="s">
        <v>473</v>
      </c>
      <c r="B305" s="1" t="s">
        <v>474</v>
      </c>
      <c r="C305" t="s">
        <v>474</v>
      </c>
      <c r="D305" s="2">
        <v>6090</v>
      </c>
      <c r="E305">
        <v>31.322106</v>
      </c>
      <c r="F305" s="10">
        <v>121.506585</v>
      </c>
      <c r="G305">
        <v>10</v>
      </c>
      <c r="H305" t="s">
        <v>473</v>
      </c>
      <c r="I305" t="str">
        <f t="shared" si="4"/>
        <v>yingaodonglu6090</v>
      </c>
      <c r="X305" s="14"/>
      <c r="Y305" s="14"/>
      <c r="Z305" s="6"/>
      <c r="AA305" s="7"/>
    </row>
    <row r="306" ht="20.25" spans="1:27">
      <c r="A306" t="s">
        <v>475</v>
      </c>
      <c r="B306" s="1" t="s">
        <v>476</v>
      </c>
      <c r="C306" t="s">
        <v>476</v>
      </c>
      <c r="D306" s="2">
        <v>6110</v>
      </c>
      <c r="E306">
        <v>31.328814</v>
      </c>
      <c r="F306" s="10">
        <v>121.506596</v>
      </c>
      <c r="G306">
        <v>10</v>
      </c>
      <c r="H306" t="s">
        <v>475</v>
      </c>
      <c r="I306" t="str">
        <f t="shared" si="4"/>
        <v>xinjiangwancheng6110</v>
      </c>
      <c r="X306" s="14"/>
      <c r="Y306" s="14"/>
      <c r="Z306" s="6"/>
      <c r="AA306" s="7"/>
    </row>
    <row r="307" ht="20.25" spans="10:27">
      <c r="J307" t="e">
        <v>#N/A</v>
      </c>
      <c r="K307" s="1" t="s">
        <v>477</v>
      </c>
      <c r="L307" t="e">
        <v>#N/A</v>
      </c>
      <c r="M307" s="2">
        <v>6130</v>
      </c>
      <c r="N307" t="e">
        <v>#N/A</v>
      </c>
      <c r="O307" s="10" t="e">
        <v>#N/A</v>
      </c>
      <c r="P307" t="e">
        <v>#N/A</v>
      </c>
      <c r="Q307" t="e">
        <v>#N/A</v>
      </c>
      <c r="R307" t="e">
        <f>CONCATENATE(Q307,M307)</f>
        <v>#N/A</v>
      </c>
      <c r="X307" s="14"/>
      <c r="Y307" s="14"/>
      <c r="Z307" s="6"/>
      <c r="AA307" s="7"/>
    </row>
    <row r="308" ht="20.25" spans="10:27">
      <c r="J308" t="e">
        <v>#N/A</v>
      </c>
      <c r="K308" s="1" t="s">
        <v>478</v>
      </c>
      <c r="L308" t="e">
        <v>#N/A</v>
      </c>
      <c r="M308" s="2">
        <v>6150</v>
      </c>
      <c r="N308" t="e">
        <v>#N/A</v>
      </c>
      <c r="O308" s="10" t="e">
        <v>#N/A</v>
      </c>
      <c r="P308" t="e">
        <v>#N/A</v>
      </c>
      <c r="Q308" t="e">
        <v>#N/A</v>
      </c>
      <c r="R308" t="e">
        <f>CONCATENATE(Q308,M308)</f>
        <v>#N/A</v>
      </c>
      <c r="X308" s="14"/>
      <c r="Y308" s="14"/>
      <c r="Z308" s="6"/>
      <c r="AA308" s="7"/>
    </row>
    <row r="309" ht="20.25" spans="10:27">
      <c r="J309" t="e">
        <v>#N/A</v>
      </c>
      <c r="K309" s="1" t="s">
        <v>479</v>
      </c>
      <c r="L309" t="e">
        <v>#N/A</v>
      </c>
      <c r="M309" s="2">
        <v>6170</v>
      </c>
      <c r="N309" t="e">
        <v>#N/A</v>
      </c>
      <c r="O309" s="10" t="e">
        <v>#N/A</v>
      </c>
      <c r="P309" t="e">
        <v>#N/A</v>
      </c>
      <c r="Q309" t="e">
        <v>#N/A</v>
      </c>
      <c r="R309" t="e">
        <f>CONCATENATE(Q309,M309)</f>
        <v>#N/A</v>
      </c>
      <c r="X309" s="14"/>
      <c r="Y309" s="14"/>
      <c r="Z309" s="6"/>
      <c r="AA309" s="7"/>
    </row>
    <row r="310" ht="20.25" spans="10:27">
      <c r="J310" t="e">
        <v>#N/A</v>
      </c>
      <c r="K310" s="1" t="s">
        <v>480</v>
      </c>
      <c r="L310" t="e">
        <v>#N/A</v>
      </c>
      <c r="M310" s="2">
        <v>6190</v>
      </c>
      <c r="N310" t="e">
        <v>#N/A</v>
      </c>
      <c r="O310" s="10" t="e">
        <v>#N/A</v>
      </c>
      <c r="P310" t="e">
        <v>#N/A</v>
      </c>
      <c r="Q310" t="e">
        <v>#N/A</v>
      </c>
      <c r="R310" t="e">
        <f>CONCATENATE(Q310,M310)</f>
        <v>#N/A</v>
      </c>
      <c r="X310" s="14"/>
      <c r="Y310" s="14"/>
      <c r="Z310" s="6"/>
      <c r="AA310" s="7"/>
    </row>
    <row r="311" ht="20.25" spans="10:27">
      <c r="J311" t="s">
        <v>273</v>
      </c>
      <c r="K311" s="1" t="s">
        <v>274</v>
      </c>
      <c r="L311" t="s">
        <v>274</v>
      </c>
      <c r="M311" s="2">
        <v>6210</v>
      </c>
      <c r="N311">
        <v>31.353027</v>
      </c>
      <c r="O311" s="10">
        <v>121.574695</v>
      </c>
      <c r="P311">
        <v>6</v>
      </c>
      <c r="Q311" t="s">
        <v>273</v>
      </c>
      <c r="R311" t="str">
        <f>CONCATENATE(Q311,M311)</f>
        <v>gangchenglu6210</v>
      </c>
      <c r="X311" s="14"/>
      <c r="Y311" s="14"/>
      <c r="Z311" s="6"/>
      <c r="AA311" s="7"/>
    </row>
    <row r="312" ht="20.25" spans="10:27">
      <c r="J312" t="e">
        <v>#N/A</v>
      </c>
      <c r="K312" s="1" t="s">
        <v>481</v>
      </c>
      <c r="L312" t="e">
        <v>#N/A</v>
      </c>
      <c r="M312" s="2">
        <v>6230</v>
      </c>
      <c r="N312" t="e">
        <v>#N/A</v>
      </c>
      <c r="O312" s="10" t="e">
        <v>#N/A</v>
      </c>
      <c r="P312" t="e">
        <v>#N/A</v>
      </c>
      <c r="Q312" t="e">
        <v>#N/A</v>
      </c>
      <c r="R312" t="e">
        <f>CONCATENATE(Q312,M312)</f>
        <v>#N/A</v>
      </c>
      <c r="X312" s="14"/>
      <c r="Y312" s="14"/>
      <c r="Z312" s="6"/>
      <c r="AA312" s="7"/>
    </row>
    <row r="313" ht="20.25" spans="11:27">
      <c r="K313" s="8"/>
      <c r="L313"/>
      <c r="M313" s="2"/>
      <c r="N313"/>
      <c r="O313" s="10"/>
      <c r="P313"/>
      <c r="Q313"/>
      <c r="R313"/>
      <c r="X313" s="14"/>
      <c r="Y313" s="14"/>
      <c r="Z313" s="6"/>
      <c r="AA313" s="7"/>
    </row>
    <row r="314" ht="20.25" spans="1:27">
      <c r="A314" t="s">
        <v>482</v>
      </c>
      <c r="B314" s="1" t="s">
        <v>483</v>
      </c>
      <c r="C314" t="s">
        <v>483</v>
      </c>
      <c r="D314" s="2">
        <v>6270</v>
      </c>
      <c r="E314">
        <v>31.298605</v>
      </c>
      <c r="F314" s="10">
        <v>121.10414</v>
      </c>
      <c r="G314">
        <v>11</v>
      </c>
      <c r="H314" t="s">
        <v>482</v>
      </c>
      <c r="I314" t="str">
        <f t="shared" si="4"/>
        <v>huaqiao6270</v>
      </c>
      <c r="X314" s="14"/>
      <c r="Y314" s="14"/>
      <c r="Z314" s="6"/>
      <c r="AA314" s="7"/>
    </row>
    <row r="315" ht="20.25" spans="1:27">
      <c r="A315" t="s">
        <v>484</v>
      </c>
      <c r="B315" s="1" t="s">
        <v>485</v>
      </c>
      <c r="C315" t="s">
        <v>485</v>
      </c>
      <c r="D315" s="2">
        <v>6290</v>
      </c>
      <c r="E315">
        <v>31.295734</v>
      </c>
      <c r="F315" s="10">
        <v>121.11763</v>
      </c>
      <c r="G315">
        <v>11</v>
      </c>
      <c r="H315" t="s">
        <v>484</v>
      </c>
      <c r="I315" t="str">
        <f t="shared" si="4"/>
        <v>guangminglu6290</v>
      </c>
      <c r="X315" s="14"/>
      <c r="Y315" s="14"/>
      <c r="Z315" s="6"/>
      <c r="AA315" s="7"/>
    </row>
    <row r="316" ht="20.25" spans="1:27">
      <c r="A316" t="s">
        <v>486</v>
      </c>
      <c r="B316" s="1" t="s">
        <v>487</v>
      </c>
      <c r="C316" t="s">
        <v>487</v>
      </c>
      <c r="D316" s="2">
        <v>6310</v>
      </c>
      <c r="E316">
        <v>31.28888</v>
      </c>
      <c r="F316" s="10">
        <v>121.150081</v>
      </c>
      <c r="G316">
        <v>11</v>
      </c>
      <c r="H316" t="s">
        <v>486</v>
      </c>
      <c r="I316" t="str">
        <f t="shared" si="4"/>
        <v>zhaofenglu6310</v>
      </c>
      <c r="X316" s="14"/>
      <c r="Y316" s="14"/>
      <c r="Z316" s="6"/>
      <c r="AA316" s="7"/>
    </row>
    <row r="317" ht="20.25" spans="1:27">
      <c r="A317" t="s">
        <v>488</v>
      </c>
      <c r="B317" s="1" t="s">
        <v>489</v>
      </c>
      <c r="C317" t="s">
        <v>489</v>
      </c>
      <c r="D317" s="2">
        <v>6330</v>
      </c>
      <c r="E317">
        <v>31.288447</v>
      </c>
      <c r="F317" s="10">
        <v>121.162097</v>
      </c>
      <c r="G317">
        <v>11</v>
      </c>
      <c r="H317" t="s">
        <v>488</v>
      </c>
      <c r="I317" t="str">
        <f t="shared" si="4"/>
        <v>anting6330</v>
      </c>
      <c r="X317" s="14"/>
      <c r="Y317" s="14"/>
      <c r="Z317" s="6"/>
      <c r="AA317" s="7"/>
    </row>
    <row r="318" ht="20.25" spans="1:27">
      <c r="A318" t="s">
        <v>490</v>
      </c>
      <c r="B318" s="1" t="s">
        <v>491</v>
      </c>
      <c r="C318" t="s">
        <v>491</v>
      </c>
      <c r="D318" s="2">
        <v>6350</v>
      </c>
      <c r="E318">
        <v>31.285341</v>
      </c>
      <c r="F318" s="10">
        <v>121.180833</v>
      </c>
      <c r="G318">
        <v>11</v>
      </c>
      <c r="H318" t="s">
        <v>490</v>
      </c>
      <c r="I318" t="str">
        <f t="shared" si="4"/>
        <v>shanghaiqichecheng6350</v>
      </c>
      <c r="X318" s="14"/>
      <c r="Y318" s="14"/>
      <c r="Z318" s="6"/>
      <c r="AA318" s="7"/>
    </row>
    <row r="319" ht="20.25" spans="1:27">
      <c r="A319" t="s">
        <v>492</v>
      </c>
      <c r="B319" s="1" t="s">
        <v>493</v>
      </c>
      <c r="C319" t="s">
        <v>493</v>
      </c>
      <c r="D319" s="2">
        <v>6370</v>
      </c>
      <c r="E319">
        <v>31.293595</v>
      </c>
      <c r="F319" s="10">
        <v>121.200378</v>
      </c>
      <c r="G319">
        <v>11</v>
      </c>
      <c r="H319" t="s">
        <v>492</v>
      </c>
      <c r="I319" t="str">
        <f t="shared" si="4"/>
        <v>changjidonglu6370</v>
      </c>
      <c r="X319" s="14"/>
      <c r="Y319" s="14"/>
      <c r="Z319" s="6"/>
      <c r="AA319" s="7"/>
    </row>
    <row r="320" ht="20.25" spans="1:27">
      <c r="A320" t="s">
        <v>494</v>
      </c>
      <c r="B320" s="1" t="s">
        <v>495</v>
      </c>
      <c r="C320" t="s">
        <v>495</v>
      </c>
      <c r="D320" s="2">
        <v>6390</v>
      </c>
      <c r="E320">
        <v>31.331839</v>
      </c>
      <c r="F320" s="10">
        <v>121.226133</v>
      </c>
      <c r="G320">
        <v>11</v>
      </c>
      <c r="H320" t="s">
        <v>494</v>
      </c>
      <c r="I320" t="str">
        <f t="shared" si="4"/>
        <v>shanghaisaichechang6390</v>
      </c>
      <c r="X320" s="14"/>
      <c r="Y320" s="14"/>
      <c r="Z320" s="6"/>
      <c r="AA320" s="7"/>
    </row>
    <row r="321" ht="20.25" spans="1:27">
      <c r="A321" t="s">
        <v>496</v>
      </c>
      <c r="B321" s="1" t="s">
        <v>497</v>
      </c>
      <c r="C321" t="s">
        <v>497</v>
      </c>
      <c r="D321" s="2">
        <v>6410</v>
      </c>
      <c r="E321">
        <v>31.391496</v>
      </c>
      <c r="F321" s="10">
        <v>121.2375</v>
      </c>
      <c r="G321">
        <v>11</v>
      </c>
      <c r="H321" t="s">
        <v>496</v>
      </c>
      <c r="I321" t="str">
        <f t="shared" si="4"/>
        <v>jiadingbei6410</v>
      </c>
      <c r="X321" s="14"/>
      <c r="Y321" s="14"/>
      <c r="Z321" s="6"/>
      <c r="AA321" s="7"/>
    </row>
    <row r="322" ht="20.25" spans="1:27">
      <c r="A322" t="s">
        <v>498</v>
      </c>
      <c r="B322" s="1" t="s">
        <v>499</v>
      </c>
      <c r="C322" t="s">
        <v>499</v>
      </c>
      <c r="D322" s="2">
        <v>6430</v>
      </c>
      <c r="E322">
        <v>31.377132</v>
      </c>
      <c r="F322" s="10">
        <v>121.227923</v>
      </c>
      <c r="G322">
        <v>11</v>
      </c>
      <c r="H322" t="s">
        <v>498</v>
      </c>
      <c r="I322" t="str">
        <f t="shared" si="4"/>
        <v>jiadingxi6430</v>
      </c>
      <c r="X322" s="14"/>
      <c r="Y322" s="14"/>
      <c r="Z322" s="6"/>
      <c r="AA322" s="7"/>
    </row>
    <row r="323" ht="20.25" spans="1:27">
      <c r="A323" t="s">
        <v>500</v>
      </c>
      <c r="B323" s="1" t="s">
        <v>501</v>
      </c>
      <c r="C323" t="s">
        <v>501</v>
      </c>
      <c r="D323" s="2">
        <v>6450</v>
      </c>
      <c r="E323">
        <v>31.345616</v>
      </c>
      <c r="F323" s="10">
        <v>121.245212</v>
      </c>
      <c r="G323">
        <v>11</v>
      </c>
      <c r="H323" t="s">
        <v>500</v>
      </c>
      <c r="I323" t="str">
        <f t="shared" si="4"/>
        <v>baiyinlu6450</v>
      </c>
      <c r="X323" s="14"/>
      <c r="Y323" s="14"/>
      <c r="Z323" s="6"/>
      <c r="AA323" s="7"/>
    </row>
    <row r="324" ht="20.25" spans="1:27">
      <c r="A324" t="s">
        <v>502</v>
      </c>
      <c r="B324" s="1" t="s">
        <v>503</v>
      </c>
      <c r="C324" t="s">
        <v>503</v>
      </c>
      <c r="D324" s="2">
        <v>6470</v>
      </c>
      <c r="E324">
        <v>31.330085</v>
      </c>
      <c r="F324" s="10">
        <v>121.254425</v>
      </c>
      <c r="G324">
        <v>11</v>
      </c>
      <c r="H324" t="s">
        <v>502</v>
      </c>
      <c r="I324" t="str">
        <f t="shared" ref="I324:I387" si="5">CONCATENATE(H324,D324)</f>
        <v>jiadingxincheng6470</v>
      </c>
      <c r="X324" s="14"/>
      <c r="Y324" s="14"/>
      <c r="Z324" s="6"/>
      <c r="AA324" s="7"/>
    </row>
    <row r="325" ht="20.25" spans="1:27">
      <c r="A325" t="s">
        <v>504</v>
      </c>
      <c r="B325" s="1" t="s">
        <v>505</v>
      </c>
      <c r="C325" t="s">
        <v>505</v>
      </c>
      <c r="D325" s="2">
        <v>6490</v>
      </c>
      <c r="E325">
        <v>31.319365</v>
      </c>
      <c r="F325" s="10">
        <v>121.276209</v>
      </c>
      <c r="G325">
        <v>11</v>
      </c>
      <c r="H325" t="s">
        <v>504</v>
      </c>
      <c r="I325" t="str">
        <f t="shared" si="5"/>
        <v>malu6490</v>
      </c>
      <c r="X325" s="14"/>
      <c r="Y325" s="14"/>
      <c r="Z325" s="6"/>
      <c r="AA325" s="7"/>
    </row>
    <row r="326" ht="22.5" spans="1:27">
      <c r="A326" s="3" t="s">
        <v>506</v>
      </c>
      <c r="B326" s="4" t="s">
        <v>507</v>
      </c>
      <c r="C326" s="3" t="e">
        <v>#N/A</v>
      </c>
      <c r="D326" s="5">
        <v>6510</v>
      </c>
      <c r="E326" s="11">
        <v>31.306538</v>
      </c>
      <c r="F326" s="12">
        <v>121.306942</v>
      </c>
      <c r="G326" s="3">
        <v>11</v>
      </c>
      <c r="H326" s="3" t="s">
        <v>508</v>
      </c>
      <c r="I326" s="3" t="str">
        <f t="shared" si="5"/>
        <v>chenxianggonglu6510</v>
      </c>
      <c r="X326" s="14"/>
      <c r="Y326" s="14"/>
      <c r="Z326" s="6"/>
      <c r="AA326" s="7"/>
    </row>
    <row r="327" ht="20.25" spans="1:27">
      <c r="A327" t="s">
        <v>509</v>
      </c>
      <c r="B327" s="1" t="s">
        <v>510</v>
      </c>
      <c r="C327" t="s">
        <v>510</v>
      </c>
      <c r="D327" s="2">
        <v>6530</v>
      </c>
      <c r="E327">
        <v>31.296998</v>
      </c>
      <c r="F327" s="10">
        <v>121.323338</v>
      </c>
      <c r="G327">
        <v>11</v>
      </c>
      <c r="H327" t="s">
        <v>509</v>
      </c>
      <c r="I327" t="str">
        <f t="shared" si="5"/>
        <v>nanxiang6530</v>
      </c>
      <c r="X327" s="14"/>
      <c r="Y327" s="14"/>
      <c r="Z327" s="6"/>
      <c r="AA327" s="7"/>
    </row>
    <row r="328" ht="20.25" spans="1:27">
      <c r="A328" t="s">
        <v>511</v>
      </c>
      <c r="B328" s="1" t="s">
        <v>512</v>
      </c>
      <c r="C328" t="s">
        <v>512</v>
      </c>
      <c r="D328" s="2">
        <v>6550</v>
      </c>
      <c r="E328">
        <v>31.281727</v>
      </c>
      <c r="F328" s="10">
        <v>121.349414</v>
      </c>
      <c r="G328">
        <v>11</v>
      </c>
      <c r="H328" t="s">
        <v>511</v>
      </c>
      <c r="I328" t="str">
        <f t="shared" si="5"/>
        <v>taopuxincun6550</v>
      </c>
      <c r="X328" s="14"/>
      <c r="Y328" s="14"/>
      <c r="Z328" s="6"/>
      <c r="AA328" s="7"/>
    </row>
    <row r="329" ht="20.25" spans="1:27">
      <c r="A329" t="s">
        <v>513</v>
      </c>
      <c r="B329" s="1" t="s">
        <v>514</v>
      </c>
      <c r="C329" t="s">
        <v>514</v>
      </c>
      <c r="D329" s="2">
        <v>6570</v>
      </c>
      <c r="E329">
        <v>31.277071</v>
      </c>
      <c r="F329" s="10">
        <v>121.364751</v>
      </c>
      <c r="G329">
        <v>11</v>
      </c>
      <c r="H329" t="s">
        <v>513</v>
      </c>
      <c r="I329" t="str">
        <f t="shared" si="5"/>
        <v>wuweilu6570</v>
      </c>
      <c r="X329" s="14"/>
      <c r="Y329" s="14"/>
      <c r="Z329" s="6"/>
      <c r="AA329" s="7"/>
    </row>
    <row r="330" ht="20.25" spans="1:27">
      <c r="A330" t="s">
        <v>515</v>
      </c>
      <c r="B330" s="1" t="s">
        <v>516</v>
      </c>
      <c r="C330" t="s">
        <v>516</v>
      </c>
      <c r="D330" s="2">
        <v>6590</v>
      </c>
      <c r="E330">
        <v>31.271549</v>
      </c>
      <c r="F330" s="10">
        <v>121.375907</v>
      </c>
      <c r="G330">
        <v>11</v>
      </c>
      <c r="H330" t="s">
        <v>515</v>
      </c>
      <c r="I330" t="str">
        <f t="shared" si="5"/>
        <v>qilianshanlu6590</v>
      </c>
      <c r="X330" s="14"/>
      <c r="Y330" s="14"/>
      <c r="Z330" s="6"/>
      <c r="AA330" s="7"/>
    </row>
    <row r="331" ht="20.25" spans="1:27">
      <c r="A331" t="s">
        <v>517</v>
      </c>
      <c r="B331" s="1" t="s">
        <v>518</v>
      </c>
      <c r="C331" t="s">
        <v>518</v>
      </c>
      <c r="D331" s="2">
        <v>6610</v>
      </c>
      <c r="E331">
        <v>31.268886</v>
      </c>
      <c r="F331" s="10">
        <v>121.389963</v>
      </c>
      <c r="G331">
        <v>11</v>
      </c>
      <c r="H331" t="s">
        <v>517</v>
      </c>
      <c r="I331" t="str">
        <f t="shared" si="5"/>
        <v>liziyuanlu6610</v>
      </c>
      <c r="X331" s="14"/>
      <c r="Y331" s="14"/>
      <c r="Z331" s="6"/>
      <c r="AA331" s="7"/>
    </row>
    <row r="332" ht="20.25" spans="1:27">
      <c r="A332" t="s">
        <v>519</v>
      </c>
      <c r="B332" s="1" t="s">
        <v>520</v>
      </c>
      <c r="C332" t="s">
        <v>520</v>
      </c>
      <c r="D332" s="2">
        <v>6630</v>
      </c>
      <c r="E332">
        <v>31.26264</v>
      </c>
      <c r="F332" s="10">
        <v>121.401413</v>
      </c>
      <c r="G332">
        <v>11</v>
      </c>
      <c r="H332" t="s">
        <v>519</v>
      </c>
      <c r="I332" t="str">
        <f t="shared" si="5"/>
        <v>shanghaixizhan6630</v>
      </c>
      <c r="X332" s="14"/>
      <c r="Y332" s="14"/>
      <c r="Z332" s="6"/>
      <c r="AA332" s="7"/>
    </row>
    <row r="333" ht="20.25" spans="1:27">
      <c r="A333" t="s">
        <v>521</v>
      </c>
      <c r="B333" s="1" t="s">
        <v>522</v>
      </c>
      <c r="C333" t="s">
        <v>522</v>
      </c>
      <c r="D333" s="2">
        <v>6650</v>
      </c>
      <c r="E333">
        <v>31.250592</v>
      </c>
      <c r="F333" s="10">
        <v>121.407298</v>
      </c>
      <c r="G333">
        <v>11</v>
      </c>
      <c r="H333" t="s">
        <v>521</v>
      </c>
      <c r="I333" t="str">
        <f t="shared" si="5"/>
        <v>zhenru6650</v>
      </c>
      <c r="X333" s="14"/>
      <c r="Y333" s="14"/>
      <c r="Z333" s="6"/>
      <c r="AA333" s="7"/>
    </row>
    <row r="334" ht="16.5" spans="1:27">
      <c r="A334" t="s">
        <v>523</v>
      </c>
      <c r="B334" s="6" t="s">
        <v>524</v>
      </c>
      <c r="C334" s="6" t="s">
        <v>524</v>
      </c>
      <c r="D334" s="2">
        <v>6670</v>
      </c>
      <c r="E334" s="14">
        <v>31.241973</v>
      </c>
      <c r="F334" s="14">
        <v>121.411046</v>
      </c>
      <c r="G334">
        <v>11</v>
      </c>
      <c r="H334" s="7" t="s">
        <v>523</v>
      </c>
      <c r="I334" t="str">
        <f t="shared" si="5"/>
        <v>fengqiaolu6670</v>
      </c>
      <c r="X334" s="14"/>
      <c r="Y334" s="14"/>
      <c r="AA334" s="7"/>
    </row>
    <row r="335" ht="20.25" spans="1:27">
      <c r="A335" t="s">
        <v>138</v>
      </c>
      <c r="B335" s="1" t="s">
        <v>139</v>
      </c>
      <c r="C335" t="s">
        <v>139</v>
      </c>
      <c r="D335" s="2">
        <v>6690</v>
      </c>
      <c r="E335">
        <v>31.238746</v>
      </c>
      <c r="F335" s="10">
        <v>121.417678</v>
      </c>
      <c r="G335">
        <v>11</v>
      </c>
      <c r="H335" t="s">
        <v>138</v>
      </c>
      <c r="I335" t="str">
        <f t="shared" si="5"/>
        <v>caoyang6690</v>
      </c>
      <c r="X335" s="14"/>
      <c r="Y335" s="14"/>
      <c r="Z335" s="6"/>
      <c r="AA335" s="7"/>
    </row>
    <row r="336" ht="20.25" spans="1:27">
      <c r="A336" t="s">
        <v>525</v>
      </c>
      <c r="B336" s="1" t="s">
        <v>526</v>
      </c>
      <c r="C336" t="s">
        <v>526</v>
      </c>
      <c r="D336" s="2">
        <v>6710</v>
      </c>
      <c r="E336">
        <v>31.230462</v>
      </c>
      <c r="F336" s="10">
        <v>121.423519</v>
      </c>
      <c r="G336">
        <v>11</v>
      </c>
      <c r="H336" t="s">
        <v>525</v>
      </c>
      <c r="I336" t="str">
        <f t="shared" si="5"/>
        <v>longdelu6710</v>
      </c>
      <c r="X336" s="14"/>
      <c r="Y336" s="14"/>
      <c r="Z336" s="6"/>
      <c r="AA336" s="7"/>
    </row>
    <row r="337" ht="20.25" spans="1:27">
      <c r="A337" t="s">
        <v>75</v>
      </c>
      <c r="B337" s="1" t="s">
        <v>76</v>
      </c>
      <c r="C337" t="s">
        <v>76</v>
      </c>
      <c r="D337" s="2">
        <v>6730</v>
      </c>
      <c r="E337">
        <v>31.220193</v>
      </c>
      <c r="F337" s="10">
        <v>121.431286</v>
      </c>
      <c r="G337">
        <v>11</v>
      </c>
      <c r="H337" t="s">
        <v>75</v>
      </c>
      <c r="I337" t="str">
        <f t="shared" si="5"/>
        <v>jiangsulu6730</v>
      </c>
      <c r="X337" s="14"/>
      <c r="Y337" s="14"/>
      <c r="Z337" s="6"/>
      <c r="AA337" s="7"/>
    </row>
    <row r="338" ht="20.25" spans="1:27">
      <c r="A338" t="s">
        <v>449</v>
      </c>
      <c r="B338" s="1" t="s">
        <v>450</v>
      </c>
      <c r="C338" t="s">
        <v>450</v>
      </c>
      <c r="D338" s="2">
        <v>6750</v>
      </c>
      <c r="E338">
        <v>31.202204</v>
      </c>
      <c r="F338" s="10">
        <v>121.434554</v>
      </c>
      <c r="G338">
        <v>11</v>
      </c>
      <c r="H338" t="s">
        <v>449</v>
      </c>
      <c r="I338" t="str">
        <f t="shared" si="5"/>
        <v>jiaotongdaxue6750</v>
      </c>
      <c r="X338" s="14"/>
      <c r="Y338" s="14"/>
      <c r="Z338" s="6"/>
      <c r="AA338" s="7"/>
    </row>
    <row r="339" ht="20.25" spans="1:27">
      <c r="A339" t="s">
        <v>14</v>
      </c>
      <c r="B339" s="1" t="s">
        <v>15</v>
      </c>
      <c r="C339" t="s">
        <v>15</v>
      </c>
      <c r="D339" s="2">
        <v>6770</v>
      </c>
      <c r="E339">
        <v>31.194523</v>
      </c>
      <c r="F339" s="10">
        <v>121.436761</v>
      </c>
      <c r="G339">
        <v>11</v>
      </c>
      <c r="H339" t="s">
        <v>14</v>
      </c>
      <c r="I339" t="str">
        <f t="shared" si="5"/>
        <v>xujiahui6770</v>
      </c>
      <c r="X339" s="14"/>
      <c r="Y339" s="14"/>
      <c r="Z339" s="6"/>
      <c r="AA339" s="7"/>
    </row>
    <row r="340" ht="20.25" spans="1:27">
      <c r="A340" t="s">
        <v>527</v>
      </c>
      <c r="B340" s="1" t="s">
        <v>528</v>
      </c>
      <c r="C340" t="s">
        <v>528</v>
      </c>
      <c r="D340" s="2">
        <v>6790</v>
      </c>
      <c r="E340">
        <v>31.179017</v>
      </c>
      <c r="F340" s="10">
        <v>121.441626</v>
      </c>
      <c r="G340">
        <v>11</v>
      </c>
      <c r="H340" t="s">
        <v>527</v>
      </c>
      <c r="I340" t="str">
        <f t="shared" si="5"/>
        <v>shanghaiyouyongguan6790</v>
      </c>
      <c r="X340" s="14"/>
      <c r="Y340" s="14"/>
      <c r="Z340" s="6"/>
      <c r="AA340" s="7"/>
    </row>
    <row r="341" ht="20.25" spans="1:27">
      <c r="A341" t="s">
        <v>529</v>
      </c>
      <c r="B341" s="1" t="s">
        <v>530</v>
      </c>
      <c r="C341" t="s">
        <v>530</v>
      </c>
      <c r="D341" s="2">
        <v>6810</v>
      </c>
      <c r="E341">
        <v>31.173008</v>
      </c>
      <c r="F341" s="10">
        <v>121.452814</v>
      </c>
      <c r="G341">
        <v>11</v>
      </c>
      <c r="H341" t="s">
        <v>529</v>
      </c>
      <c r="I341" t="str">
        <f t="shared" si="5"/>
        <v>longhua6810</v>
      </c>
      <c r="X341" s="14"/>
      <c r="Y341" s="14"/>
      <c r="Z341" s="6"/>
      <c r="AA341" s="7"/>
    </row>
    <row r="342" ht="20.25" spans="1:27">
      <c r="A342" t="s">
        <v>531</v>
      </c>
      <c r="B342" s="1" t="s">
        <v>532</v>
      </c>
      <c r="C342" t="s">
        <v>532</v>
      </c>
      <c r="D342" s="2">
        <v>6830</v>
      </c>
      <c r="E342">
        <v>31.1664</v>
      </c>
      <c r="F342" s="10">
        <v>121.458502</v>
      </c>
      <c r="G342">
        <v>11</v>
      </c>
      <c r="H342" t="s">
        <v>531</v>
      </c>
      <c r="I342" t="str">
        <f t="shared" si="5"/>
        <v>yunjinlu6830</v>
      </c>
      <c r="X342" s="14"/>
      <c r="Y342" s="14"/>
      <c r="Z342" s="6"/>
      <c r="AA342" s="7"/>
    </row>
    <row r="343" ht="20.25" spans="1:27">
      <c r="A343" t="s">
        <v>533</v>
      </c>
      <c r="B343" s="1" t="s">
        <v>534</v>
      </c>
      <c r="C343" t="s">
        <v>534</v>
      </c>
      <c r="D343" s="2">
        <v>6850</v>
      </c>
      <c r="E343">
        <v>31.160026</v>
      </c>
      <c r="F343" s="10">
        <v>121.459551</v>
      </c>
      <c r="G343">
        <v>11</v>
      </c>
      <c r="H343" t="s">
        <v>533</v>
      </c>
      <c r="I343" t="str">
        <f t="shared" si="5"/>
        <v>longyaolu6850</v>
      </c>
      <c r="X343" s="14"/>
      <c r="Y343" s="14"/>
      <c r="Z343" s="6"/>
      <c r="AA343" s="7"/>
    </row>
    <row r="344" ht="20.25" spans="1:27">
      <c r="A344" t="s">
        <v>225</v>
      </c>
      <c r="B344" s="1" t="s">
        <v>226</v>
      </c>
      <c r="C344" t="s">
        <v>226</v>
      </c>
      <c r="D344" s="2">
        <v>6870</v>
      </c>
      <c r="E344">
        <v>31.153615</v>
      </c>
      <c r="F344" s="10">
        <v>121.480468</v>
      </c>
      <c r="G344">
        <v>11</v>
      </c>
      <c r="H344" t="s">
        <v>225</v>
      </c>
      <c r="I344" t="str">
        <f t="shared" si="5"/>
        <v>dongfangtiyuzhongxin6870</v>
      </c>
      <c r="X344" s="14"/>
      <c r="Y344" s="14"/>
      <c r="Z344" s="6"/>
      <c r="AA344" s="7"/>
    </row>
    <row r="345" ht="20.25" spans="1:27">
      <c r="A345" t="s">
        <v>535</v>
      </c>
      <c r="B345" s="1" t="s">
        <v>536</v>
      </c>
      <c r="C345" t="s">
        <v>536</v>
      </c>
      <c r="D345" s="2">
        <v>6890</v>
      </c>
      <c r="E345">
        <v>31.142967</v>
      </c>
      <c r="F345" s="10">
        <v>121.511001</v>
      </c>
      <c r="G345">
        <v>11</v>
      </c>
      <c r="H345" t="s">
        <v>535</v>
      </c>
      <c r="I345" t="str">
        <f t="shared" si="5"/>
        <v>sanlin6890</v>
      </c>
      <c r="X345" s="14"/>
      <c r="Y345" s="14"/>
      <c r="Z345" s="6"/>
      <c r="AA345" s="7"/>
    </row>
    <row r="346" ht="20.25" spans="1:27">
      <c r="A346" t="s">
        <v>537</v>
      </c>
      <c r="B346" s="1" t="s">
        <v>538</v>
      </c>
      <c r="C346" t="s">
        <v>538</v>
      </c>
      <c r="D346" s="2">
        <v>6910</v>
      </c>
      <c r="E346">
        <v>31.14651</v>
      </c>
      <c r="F346" s="10">
        <v>121.523174</v>
      </c>
      <c r="G346">
        <v>11</v>
      </c>
      <c r="H346" t="s">
        <v>537</v>
      </c>
      <c r="I346" t="str">
        <f t="shared" si="5"/>
        <v>sanlindong6910</v>
      </c>
      <c r="X346" s="14"/>
      <c r="Y346" s="14"/>
      <c r="Z346" s="6"/>
      <c r="AA346" s="7"/>
    </row>
    <row r="347" ht="20.25" spans="1:27">
      <c r="A347" t="s">
        <v>539</v>
      </c>
      <c r="B347" s="1" t="s">
        <v>540</v>
      </c>
      <c r="C347" t="s">
        <v>540</v>
      </c>
      <c r="D347" s="2">
        <v>6930</v>
      </c>
      <c r="E347">
        <v>31.150914</v>
      </c>
      <c r="F347" s="10">
        <v>121.539121</v>
      </c>
      <c r="G347">
        <v>11</v>
      </c>
      <c r="H347" t="s">
        <v>539</v>
      </c>
      <c r="I347" t="str">
        <f t="shared" si="5"/>
        <v>pusanlu6930</v>
      </c>
      <c r="X347" s="14"/>
      <c r="Y347" s="14"/>
      <c r="Z347" s="6"/>
      <c r="AA347" s="7"/>
    </row>
    <row r="348" ht="20.25" spans="10:27">
      <c r="J348" t="e">
        <v>#N/A</v>
      </c>
      <c r="K348" s="1" t="s">
        <v>541</v>
      </c>
      <c r="L348" t="e">
        <v>#N/A</v>
      </c>
      <c r="M348" s="2">
        <v>6950</v>
      </c>
      <c r="N348" t="e">
        <v>#N/A</v>
      </c>
      <c r="O348" s="10" t="e">
        <v>#N/A</v>
      </c>
      <c r="P348">
        <v>11</v>
      </c>
      <c r="Q348" t="e">
        <v>#N/A</v>
      </c>
      <c r="R348" t="e">
        <f>CONCATENATE(Q348,M348)</f>
        <v>#N/A</v>
      </c>
      <c r="X348" s="14"/>
      <c r="Y348" s="14"/>
      <c r="Z348" s="6"/>
      <c r="AA348" s="7"/>
    </row>
    <row r="349" ht="20.25" spans="1:27">
      <c r="A349" t="s">
        <v>542</v>
      </c>
      <c r="B349" s="1" t="s">
        <v>543</v>
      </c>
      <c r="C349" t="s">
        <v>543</v>
      </c>
      <c r="D349" s="2">
        <v>6970</v>
      </c>
      <c r="E349">
        <v>31.1584</v>
      </c>
      <c r="F349" s="10">
        <v>121.570945</v>
      </c>
      <c r="G349">
        <v>11</v>
      </c>
      <c r="H349" t="s">
        <v>542</v>
      </c>
      <c r="I349" t="str">
        <f t="shared" si="5"/>
        <v>yuqiao6970</v>
      </c>
      <c r="X349" s="14"/>
      <c r="Y349" s="14"/>
      <c r="Z349" s="6"/>
      <c r="AA349" s="7"/>
    </row>
    <row r="350" ht="20.25" spans="1:27">
      <c r="A350" t="s">
        <v>544</v>
      </c>
      <c r="B350" s="1" t="s">
        <v>545</v>
      </c>
      <c r="C350" t="s">
        <v>545</v>
      </c>
      <c r="D350" s="2">
        <v>6990</v>
      </c>
      <c r="E350">
        <v>31.153303</v>
      </c>
      <c r="F350" s="10">
        <v>121.593209</v>
      </c>
      <c r="G350">
        <v>11</v>
      </c>
      <c r="H350" t="s">
        <v>544</v>
      </c>
      <c r="I350" t="str">
        <f t="shared" si="5"/>
        <v>luoshanlu6990</v>
      </c>
      <c r="X350" s="14"/>
      <c r="Y350" s="14"/>
      <c r="Z350" s="6"/>
      <c r="AA350" s="7"/>
    </row>
    <row r="351" ht="20.25" spans="1:27">
      <c r="A351" t="s">
        <v>546</v>
      </c>
      <c r="B351" s="1" t="s">
        <v>547</v>
      </c>
      <c r="C351" t="s">
        <v>547</v>
      </c>
      <c r="D351" s="2">
        <v>7010</v>
      </c>
      <c r="E351">
        <v>31.137857</v>
      </c>
      <c r="F351" s="10">
        <v>121.598769</v>
      </c>
      <c r="G351">
        <v>11</v>
      </c>
      <c r="H351" t="s">
        <v>546</v>
      </c>
      <c r="I351" t="str">
        <f t="shared" si="5"/>
        <v>xiuyanlu7010</v>
      </c>
      <c r="X351" s="14"/>
      <c r="Y351" s="14"/>
      <c r="Z351" s="6"/>
      <c r="AA351" s="7"/>
    </row>
    <row r="352" ht="20.25" spans="1:27">
      <c r="A352" t="s">
        <v>548</v>
      </c>
      <c r="B352" s="1" t="s">
        <v>549</v>
      </c>
      <c r="C352" t="s">
        <v>549</v>
      </c>
      <c r="D352" s="2">
        <v>7030</v>
      </c>
      <c r="E352">
        <v>31.130378</v>
      </c>
      <c r="F352" s="10">
        <v>121.617228</v>
      </c>
      <c r="G352">
        <v>11</v>
      </c>
      <c r="H352" t="s">
        <v>548</v>
      </c>
      <c r="I352" t="str">
        <f t="shared" si="5"/>
        <v>kangxingonglu7030</v>
      </c>
      <c r="X352" s="14"/>
      <c r="Y352" s="14"/>
      <c r="Z352" s="6"/>
      <c r="AA352" s="7"/>
    </row>
    <row r="353" ht="20.25" spans="1:27">
      <c r="A353" t="s">
        <v>550</v>
      </c>
      <c r="B353" s="1" t="s">
        <v>551</v>
      </c>
      <c r="C353" t="s">
        <v>551</v>
      </c>
      <c r="D353" s="2">
        <v>7050</v>
      </c>
      <c r="E353">
        <v>31.141409</v>
      </c>
      <c r="F353" s="10">
        <v>121.668306</v>
      </c>
      <c r="G353">
        <v>11</v>
      </c>
      <c r="H353" t="s">
        <v>550</v>
      </c>
      <c r="I353" t="str">
        <f t="shared" si="5"/>
        <v>dishini7050</v>
      </c>
      <c r="X353" s="14"/>
      <c r="Y353" s="14"/>
      <c r="Z353" s="6"/>
      <c r="AA353" s="7"/>
    </row>
    <row r="354" ht="20.25" spans="2:27">
      <c r="B354" s="8"/>
      <c r="C354"/>
      <c r="D354" s="2"/>
      <c r="E354"/>
      <c r="F354" s="10"/>
      <c r="G354"/>
      <c r="H354"/>
      <c r="I354"/>
      <c r="X354" s="14"/>
      <c r="Y354" s="14"/>
      <c r="Z354" s="6"/>
      <c r="AA354" s="7"/>
    </row>
    <row r="355" ht="20.25" spans="1:27">
      <c r="A355" t="s">
        <v>552</v>
      </c>
      <c r="B355" s="1" t="s">
        <v>553</v>
      </c>
      <c r="C355" t="s">
        <v>553</v>
      </c>
      <c r="D355" s="2">
        <v>7090</v>
      </c>
      <c r="E355">
        <v>31.132038</v>
      </c>
      <c r="F355" s="10">
        <v>121.363236</v>
      </c>
      <c r="G355">
        <v>12</v>
      </c>
      <c r="H355" t="s">
        <v>552</v>
      </c>
      <c r="I355" t="str">
        <f t="shared" si="5"/>
        <v>qishenlu7090</v>
      </c>
      <c r="X355" s="14"/>
      <c r="Y355" s="14"/>
      <c r="Z355" s="6"/>
      <c r="AA355" s="7"/>
    </row>
    <row r="356" ht="20.25" spans="1:27">
      <c r="A356" t="s">
        <v>554</v>
      </c>
      <c r="B356" s="1" t="s">
        <v>555</v>
      </c>
      <c r="C356" t="s">
        <v>555</v>
      </c>
      <c r="D356" s="2">
        <v>7110</v>
      </c>
      <c r="E356">
        <v>31.137289</v>
      </c>
      <c r="F356" s="10">
        <v>121.379365</v>
      </c>
      <c r="G356">
        <v>12</v>
      </c>
      <c r="H356" t="s">
        <v>554</v>
      </c>
      <c r="I356" t="str">
        <f t="shared" si="5"/>
        <v>hongshenlu7110</v>
      </c>
      <c r="X356" s="14"/>
      <c r="Y356" s="14"/>
      <c r="Z356" s="6"/>
      <c r="AA356" s="7"/>
    </row>
    <row r="357" ht="20.25" spans="1:27">
      <c r="A357" t="s">
        <v>556</v>
      </c>
      <c r="B357" s="1" t="s">
        <v>557</v>
      </c>
      <c r="C357" t="s">
        <v>557</v>
      </c>
      <c r="D357" s="2">
        <v>7130</v>
      </c>
      <c r="E357">
        <v>31.140928</v>
      </c>
      <c r="F357" s="10">
        <v>121.392378</v>
      </c>
      <c r="G357">
        <v>12</v>
      </c>
      <c r="H357" t="s">
        <v>556</v>
      </c>
      <c r="I357" t="str">
        <f t="shared" si="5"/>
        <v>gudailu7130</v>
      </c>
      <c r="X357" s="14"/>
      <c r="Y357" s="14"/>
      <c r="Z357" s="6"/>
      <c r="AA357" s="7"/>
    </row>
    <row r="358" ht="20.25" spans="1:27">
      <c r="A358" t="s">
        <v>558</v>
      </c>
      <c r="B358" s="1" t="s">
        <v>559</v>
      </c>
      <c r="C358" t="s">
        <v>559</v>
      </c>
      <c r="D358" s="2">
        <v>7150</v>
      </c>
      <c r="E358">
        <v>31.155168</v>
      </c>
      <c r="F358" s="10">
        <v>121.392169</v>
      </c>
      <c r="G358">
        <v>12</v>
      </c>
      <c r="H358" t="s">
        <v>558</v>
      </c>
      <c r="I358" t="str">
        <f t="shared" si="5"/>
        <v>donglanlu7150</v>
      </c>
      <c r="X358" s="14"/>
      <c r="Y358" s="14"/>
      <c r="Z358" s="6"/>
      <c r="AA358" s="7"/>
    </row>
    <row r="359" ht="20.25" spans="1:27">
      <c r="A359" t="s">
        <v>560</v>
      </c>
      <c r="B359" s="1" t="s">
        <v>561</v>
      </c>
      <c r="C359" t="s">
        <v>561</v>
      </c>
      <c r="D359" s="2">
        <v>7170</v>
      </c>
      <c r="E359">
        <v>31.160221</v>
      </c>
      <c r="F359" s="10">
        <v>121.397435</v>
      </c>
      <c r="G359">
        <v>12</v>
      </c>
      <c r="H359" t="s">
        <v>560</v>
      </c>
      <c r="I359" t="str">
        <f t="shared" si="5"/>
        <v>hongmeilu7170</v>
      </c>
      <c r="X359" s="14"/>
      <c r="Y359" s="14"/>
      <c r="Z359" s="6"/>
      <c r="AA359" s="7"/>
    </row>
    <row r="360" ht="20.25" spans="1:27">
      <c r="A360" t="s">
        <v>562</v>
      </c>
      <c r="B360" s="1" t="s">
        <v>563</v>
      </c>
      <c r="C360" t="s">
        <v>563</v>
      </c>
      <c r="D360" s="2">
        <v>7190</v>
      </c>
      <c r="E360">
        <v>31.163979</v>
      </c>
      <c r="F360" s="10">
        <v>121.410502</v>
      </c>
      <c r="G360">
        <v>12</v>
      </c>
      <c r="H360" t="s">
        <v>562</v>
      </c>
      <c r="I360" t="str">
        <f t="shared" si="5"/>
        <v>hongcaolu7190</v>
      </c>
      <c r="X360" s="14"/>
      <c r="Y360" s="14"/>
      <c r="Z360" s="6"/>
      <c r="AA360" s="7"/>
    </row>
    <row r="361" ht="20.25" spans="1:27">
      <c r="A361" t="s">
        <v>564</v>
      </c>
      <c r="B361" s="1" t="s">
        <v>565</v>
      </c>
      <c r="C361" t="s">
        <v>565</v>
      </c>
      <c r="D361" s="2">
        <v>7210</v>
      </c>
      <c r="E361">
        <v>31.166792</v>
      </c>
      <c r="F361" s="10">
        <v>121.418669</v>
      </c>
      <c r="G361">
        <v>12</v>
      </c>
      <c r="H361" t="s">
        <v>564</v>
      </c>
      <c r="I361" t="str">
        <f t="shared" si="5"/>
        <v>guilingongyuan7210</v>
      </c>
      <c r="X361" s="14"/>
      <c r="Y361" s="14"/>
      <c r="Z361" s="6"/>
      <c r="AA361" s="7"/>
    </row>
    <row r="362" ht="20.25" spans="1:27">
      <c r="A362" t="s">
        <v>10</v>
      </c>
      <c r="B362" s="1" t="s">
        <v>11</v>
      </c>
      <c r="C362" t="s">
        <v>11</v>
      </c>
      <c r="D362" s="2">
        <v>7230</v>
      </c>
      <c r="E362">
        <v>31.168308</v>
      </c>
      <c r="F362" s="10">
        <v>121.435039</v>
      </c>
      <c r="G362">
        <v>12</v>
      </c>
      <c r="H362" t="s">
        <v>10</v>
      </c>
      <c r="I362" t="str">
        <f t="shared" si="5"/>
        <v>caobaolu7230</v>
      </c>
      <c r="X362" s="14"/>
      <c r="Y362" s="14"/>
      <c r="Z362" s="6"/>
      <c r="AA362" s="7"/>
    </row>
    <row r="363" ht="20.25" spans="1:27">
      <c r="A363" t="s">
        <v>126</v>
      </c>
      <c r="B363" s="1" t="s">
        <v>127</v>
      </c>
      <c r="C363" t="s">
        <v>127</v>
      </c>
      <c r="D363" s="2">
        <v>7250</v>
      </c>
      <c r="E363">
        <v>31.169935</v>
      </c>
      <c r="F363" s="10">
        <v>121.444209</v>
      </c>
      <c r="G363">
        <v>12</v>
      </c>
      <c r="H363" t="s">
        <v>126</v>
      </c>
      <c r="I363" t="str">
        <f t="shared" si="5"/>
        <v>longcaolu7250</v>
      </c>
      <c r="X363" s="14"/>
      <c r="Y363" s="14"/>
      <c r="Z363" s="6"/>
      <c r="AA363" s="7"/>
    </row>
    <row r="364" ht="20.25" spans="1:27">
      <c r="A364" t="s">
        <v>529</v>
      </c>
      <c r="B364" s="1" t="s">
        <v>530</v>
      </c>
      <c r="C364" t="s">
        <v>530</v>
      </c>
      <c r="D364" s="2">
        <v>7270</v>
      </c>
      <c r="E364">
        <v>31.173008</v>
      </c>
      <c r="F364" s="10">
        <v>121.452814</v>
      </c>
      <c r="G364">
        <v>12</v>
      </c>
      <c r="H364" t="s">
        <v>529</v>
      </c>
      <c r="I364" t="str">
        <f t="shared" si="5"/>
        <v>longhua7270</v>
      </c>
      <c r="X364" s="14"/>
      <c r="Y364" s="14"/>
      <c r="Z364" s="6"/>
      <c r="AA364" s="7"/>
    </row>
    <row r="365" ht="20.25" spans="1:27">
      <c r="A365" t="s">
        <v>312</v>
      </c>
      <c r="B365" s="1" t="s">
        <v>313</v>
      </c>
      <c r="C365" t="s">
        <v>313</v>
      </c>
      <c r="D365" s="2">
        <v>7290</v>
      </c>
      <c r="E365">
        <v>31.185069</v>
      </c>
      <c r="F365" s="10">
        <v>121.457183</v>
      </c>
      <c r="G365">
        <v>12</v>
      </c>
      <c r="H365" t="s">
        <v>312</v>
      </c>
      <c r="I365" t="str">
        <f t="shared" si="5"/>
        <v>longhuazhonglu7290</v>
      </c>
      <c r="X365" s="14"/>
      <c r="Y365" s="14"/>
      <c r="Z365" s="6"/>
      <c r="AA365" s="7"/>
    </row>
    <row r="366" ht="20.25" spans="1:27">
      <c r="A366" t="s">
        <v>566</v>
      </c>
      <c r="B366" s="1" t="s">
        <v>567</v>
      </c>
      <c r="C366" t="s">
        <v>567</v>
      </c>
      <c r="D366" s="2">
        <v>7310</v>
      </c>
      <c r="E366">
        <v>31.194274</v>
      </c>
      <c r="F366" s="10">
        <v>121.463634</v>
      </c>
      <c r="G366">
        <v>12</v>
      </c>
      <c r="H366" t="s">
        <v>566</v>
      </c>
      <c r="I366" t="str">
        <f t="shared" si="5"/>
        <v>damuqiaolu7310</v>
      </c>
      <c r="X366" s="14"/>
      <c r="Y366" s="14"/>
      <c r="Z366" s="6"/>
      <c r="AA366" s="7"/>
    </row>
    <row r="367" ht="20.25" spans="1:27">
      <c r="A367" t="s">
        <v>410</v>
      </c>
      <c r="B367" s="1" t="s">
        <v>411</v>
      </c>
      <c r="C367" t="s">
        <v>411</v>
      </c>
      <c r="D367" s="2">
        <v>7330</v>
      </c>
      <c r="E367">
        <v>31.202906</v>
      </c>
      <c r="F367" s="10">
        <v>121.460783</v>
      </c>
      <c r="G367">
        <v>12</v>
      </c>
      <c r="H367" t="s">
        <v>410</v>
      </c>
      <c r="I367" t="str">
        <f t="shared" si="5"/>
        <v>jiashanlu7330</v>
      </c>
      <c r="X367" s="14"/>
      <c r="Y367" s="14"/>
      <c r="Z367" s="6"/>
      <c r="AA367" s="7"/>
    </row>
    <row r="368" ht="20.25" spans="1:27">
      <c r="A368" t="s">
        <v>20</v>
      </c>
      <c r="B368" s="1" t="s">
        <v>21</v>
      </c>
      <c r="C368" t="s">
        <v>21</v>
      </c>
      <c r="D368" s="2">
        <v>7350</v>
      </c>
      <c r="E368">
        <v>31.215839</v>
      </c>
      <c r="F368" s="10">
        <v>121.458835</v>
      </c>
      <c r="G368">
        <v>12</v>
      </c>
      <c r="H368" t="s">
        <v>20</v>
      </c>
      <c r="I368" t="str">
        <f t="shared" si="5"/>
        <v>shanxinanlu7350</v>
      </c>
      <c r="X368" s="14"/>
      <c r="Y368" s="14"/>
      <c r="Z368" s="6"/>
      <c r="AA368" s="7"/>
    </row>
    <row r="369" ht="20.25" spans="1:27">
      <c r="A369" t="s">
        <v>79</v>
      </c>
      <c r="B369" s="1" t="s">
        <v>80</v>
      </c>
      <c r="C369" t="s">
        <v>80</v>
      </c>
      <c r="D369" s="2">
        <v>7370</v>
      </c>
      <c r="E369">
        <v>31.22887</v>
      </c>
      <c r="F369" s="10">
        <v>121.460734</v>
      </c>
      <c r="G369">
        <v>12</v>
      </c>
      <c r="H369" t="s">
        <v>79</v>
      </c>
      <c r="I369" t="str">
        <f t="shared" si="5"/>
        <v>nanjingxilu7370</v>
      </c>
      <c r="X369" s="14"/>
      <c r="Y369" s="14"/>
      <c r="Z369" s="6"/>
      <c r="AA369" s="7"/>
    </row>
    <row r="370" ht="20.25" spans="1:27">
      <c r="A370" t="s">
        <v>28</v>
      </c>
      <c r="B370" s="1" t="s">
        <v>29</v>
      </c>
      <c r="C370" t="s">
        <v>29</v>
      </c>
      <c r="D370" s="2">
        <v>7390</v>
      </c>
      <c r="E370">
        <v>31.241062</v>
      </c>
      <c r="F370" s="10">
        <v>121.458756</v>
      </c>
      <c r="G370">
        <v>12</v>
      </c>
      <c r="H370" t="s">
        <v>28</v>
      </c>
      <c r="I370" t="str">
        <f t="shared" si="5"/>
        <v>hanzhonglu7390</v>
      </c>
      <c r="X370" s="14"/>
      <c r="Y370" s="14"/>
      <c r="Z370" s="6"/>
      <c r="AA370" s="7"/>
    </row>
    <row r="371" ht="20.25" spans="1:27">
      <c r="A371" t="s">
        <v>26</v>
      </c>
      <c r="B371" s="1" t="s">
        <v>27</v>
      </c>
      <c r="C371" t="s">
        <v>27</v>
      </c>
      <c r="D371" s="2">
        <v>7410</v>
      </c>
      <c r="E371">
        <v>31.238599</v>
      </c>
      <c r="F371" s="10">
        <v>121.468316</v>
      </c>
      <c r="G371">
        <v>12</v>
      </c>
      <c r="H371" t="s">
        <v>26</v>
      </c>
      <c r="I371" t="str">
        <f t="shared" si="5"/>
        <v>xinzhalu7410</v>
      </c>
      <c r="X371" s="14"/>
      <c r="Y371" s="14"/>
      <c r="Z371" s="6"/>
      <c r="AA371" s="7"/>
    </row>
    <row r="372" ht="20.25" spans="1:27">
      <c r="A372" t="s">
        <v>457</v>
      </c>
      <c r="B372" s="1" t="s">
        <v>458</v>
      </c>
      <c r="C372" t="s">
        <v>458</v>
      </c>
      <c r="D372" s="2">
        <v>7430</v>
      </c>
      <c r="E372">
        <v>31.244345</v>
      </c>
      <c r="F372" s="10">
        <v>121.482215</v>
      </c>
      <c r="G372">
        <v>12</v>
      </c>
      <c r="H372" t="s">
        <v>457</v>
      </c>
      <c r="I372" t="str">
        <f t="shared" si="5"/>
        <v>tiantonglu7430</v>
      </c>
      <c r="X372" s="14"/>
      <c r="Y372" s="14"/>
      <c r="Z372" s="6"/>
      <c r="AA372" s="7"/>
    </row>
    <row r="373" ht="20.25" spans="1:27">
      <c r="A373" t="s">
        <v>568</v>
      </c>
      <c r="B373" s="1" t="s">
        <v>569</v>
      </c>
      <c r="C373" t="s">
        <v>569</v>
      </c>
      <c r="D373" s="2">
        <v>7450</v>
      </c>
      <c r="E373">
        <v>31.250195</v>
      </c>
      <c r="F373" s="10">
        <v>121.498269</v>
      </c>
      <c r="G373">
        <v>12</v>
      </c>
      <c r="H373" t="s">
        <v>568</v>
      </c>
      <c r="I373" t="str">
        <f t="shared" si="5"/>
        <v>guojikeyunzhongxin7450</v>
      </c>
      <c r="X373" s="14"/>
      <c r="Y373" s="14"/>
      <c r="Z373" s="6"/>
      <c r="AA373" s="7"/>
    </row>
    <row r="374" ht="20.25" spans="1:27">
      <c r="A374" t="s">
        <v>570</v>
      </c>
      <c r="B374" s="1" t="s">
        <v>571</v>
      </c>
      <c r="C374" t="s">
        <v>571</v>
      </c>
      <c r="D374" s="2">
        <v>7470</v>
      </c>
      <c r="E374">
        <v>31.253504</v>
      </c>
      <c r="F374" s="10">
        <v>121.506695</v>
      </c>
      <c r="G374">
        <v>12</v>
      </c>
      <c r="H374" t="s">
        <v>570</v>
      </c>
      <c r="I374" t="str">
        <f t="shared" si="5"/>
        <v>tilanqiao7470</v>
      </c>
      <c r="X374" s="14"/>
      <c r="Y374" s="14"/>
      <c r="Z374" s="6"/>
      <c r="AA374" s="7"/>
    </row>
    <row r="375" ht="20.25" spans="1:27">
      <c r="A375" t="s">
        <v>187</v>
      </c>
      <c r="B375" s="1" t="s">
        <v>188</v>
      </c>
      <c r="C375" t="s">
        <v>188</v>
      </c>
      <c r="D375" s="2">
        <v>7490</v>
      </c>
      <c r="E375">
        <v>31.258</v>
      </c>
      <c r="F375" s="10">
        <v>121.513012</v>
      </c>
      <c r="G375">
        <v>12</v>
      </c>
      <c r="H375" t="s">
        <v>187</v>
      </c>
      <c r="I375" t="str">
        <f t="shared" si="5"/>
        <v>dalianlu7490</v>
      </c>
      <c r="X375" s="14"/>
      <c r="Y375" s="14"/>
      <c r="Z375" s="6"/>
      <c r="AA375" s="7"/>
    </row>
    <row r="376" ht="20.25" spans="1:27">
      <c r="A376" t="s">
        <v>572</v>
      </c>
      <c r="B376" s="1" t="s">
        <v>573</v>
      </c>
      <c r="C376" t="s">
        <v>573</v>
      </c>
      <c r="D376" s="2">
        <v>7510</v>
      </c>
      <c r="E376">
        <v>31.264624</v>
      </c>
      <c r="F376" s="10">
        <v>121.52377</v>
      </c>
      <c r="G376">
        <v>12</v>
      </c>
      <c r="H376" t="s">
        <v>572</v>
      </c>
      <c r="I376" t="str">
        <f t="shared" si="5"/>
        <v>jiangpugongyuan7510</v>
      </c>
      <c r="X376" s="14"/>
      <c r="Y376" s="14"/>
      <c r="Z376" s="6"/>
      <c r="AA376" s="7"/>
    </row>
    <row r="377" ht="20.25" spans="1:27">
      <c r="A377" t="s">
        <v>574</v>
      </c>
      <c r="B377" s="1" t="s">
        <v>575</v>
      </c>
      <c r="C377" t="s">
        <v>575</v>
      </c>
      <c r="D377" s="2">
        <v>7530</v>
      </c>
      <c r="E377">
        <v>31.268698</v>
      </c>
      <c r="F377" s="10">
        <v>121.532603</v>
      </c>
      <c r="G377">
        <v>12</v>
      </c>
      <c r="H377" t="s">
        <v>574</v>
      </c>
      <c r="I377" t="str">
        <f t="shared" si="5"/>
        <v>ningguolu7530</v>
      </c>
      <c r="X377" s="14"/>
      <c r="Y377" s="14"/>
      <c r="Z377" s="6"/>
      <c r="AA377" s="7"/>
    </row>
    <row r="378" ht="20.25" spans="1:27">
      <c r="A378" t="s">
        <v>576</v>
      </c>
      <c r="B378" s="1" t="s">
        <v>577</v>
      </c>
      <c r="C378" t="s">
        <v>577</v>
      </c>
      <c r="D378" s="2">
        <v>7550</v>
      </c>
      <c r="E378">
        <v>31.27511</v>
      </c>
      <c r="F378" s="10">
        <v>121.544413</v>
      </c>
      <c r="G378">
        <v>12</v>
      </c>
      <c r="H378" t="s">
        <v>576</v>
      </c>
      <c r="I378" t="str">
        <f t="shared" si="5"/>
        <v>longchanglu7550</v>
      </c>
      <c r="AA378" s="15"/>
    </row>
    <row r="379" ht="20.25" spans="1:9">
      <c r="A379" t="s">
        <v>578</v>
      </c>
      <c r="B379" s="1" t="s">
        <v>579</v>
      </c>
      <c r="C379" t="s">
        <v>579</v>
      </c>
      <c r="D379" s="2">
        <v>7570</v>
      </c>
      <c r="E379">
        <v>31.280014</v>
      </c>
      <c r="F379" s="10">
        <v>121.553038</v>
      </c>
      <c r="G379">
        <v>12</v>
      </c>
      <c r="H379" t="s">
        <v>578</v>
      </c>
      <c r="I379" t="str">
        <f t="shared" si="5"/>
        <v>aiguolu7570</v>
      </c>
    </row>
    <row r="380" ht="20.25" spans="1:9">
      <c r="A380" t="s">
        <v>580</v>
      </c>
      <c r="B380" s="1" t="s">
        <v>581</v>
      </c>
      <c r="C380" t="s">
        <v>581</v>
      </c>
      <c r="D380" s="2">
        <v>7590</v>
      </c>
      <c r="E380">
        <v>31.28087</v>
      </c>
      <c r="F380" s="10">
        <v>121.56144</v>
      </c>
      <c r="G380">
        <v>12</v>
      </c>
      <c r="H380" t="s">
        <v>580</v>
      </c>
      <c r="I380" t="str">
        <f t="shared" si="5"/>
        <v>fuxingdao7590</v>
      </c>
    </row>
    <row r="381" ht="20.25" spans="1:9">
      <c r="A381" t="s">
        <v>582</v>
      </c>
      <c r="B381" s="1" t="s">
        <v>583</v>
      </c>
      <c r="C381" t="s">
        <v>583</v>
      </c>
      <c r="D381" s="2">
        <v>7610</v>
      </c>
      <c r="E381">
        <v>31.282608</v>
      </c>
      <c r="F381" s="10">
        <v>121.578789</v>
      </c>
      <c r="G381">
        <v>12</v>
      </c>
      <c r="H381" t="s">
        <v>582</v>
      </c>
      <c r="I381" t="str">
        <f t="shared" si="5"/>
        <v>donglulu7610</v>
      </c>
    </row>
    <row r="382" ht="20.25" spans="1:9">
      <c r="A382" t="s">
        <v>259</v>
      </c>
      <c r="B382" s="1" t="s">
        <v>260</v>
      </c>
      <c r="C382" t="s">
        <v>260</v>
      </c>
      <c r="D382" s="2">
        <v>7630</v>
      </c>
      <c r="E382">
        <v>31.280517</v>
      </c>
      <c r="F382" s="10">
        <v>121.589019</v>
      </c>
      <c r="G382">
        <v>12</v>
      </c>
      <c r="H382" t="s">
        <v>259</v>
      </c>
      <c r="I382" t="str">
        <f t="shared" si="5"/>
        <v>jufenglu7630</v>
      </c>
    </row>
    <row r="383" ht="20.25" spans="1:9">
      <c r="A383" t="s">
        <v>584</v>
      </c>
      <c r="B383" s="1" t="s">
        <v>585</v>
      </c>
      <c r="C383" t="s">
        <v>585</v>
      </c>
      <c r="D383" s="2">
        <v>7650</v>
      </c>
      <c r="E383">
        <v>31.280101</v>
      </c>
      <c r="F383" s="10">
        <v>121.602868</v>
      </c>
      <c r="G383">
        <v>12</v>
      </c>
      <c r="H383" t="s">
        <v>584</v>
      </c>
      <c r="I383" t="str">
        <f t="shared" si="5"/>
        <v>yanggaobeilu7650</v>
      </c>
    </row>
    <row r="384" ht="20.25" spans="1:9">
      <c r="A384" t="s">
        <v>586</v>
      </c>
      <c r="B384" s="1" t="s">
        <v>587</v>
      </c>
      <c r="C384" t="s">
        <v>587</v>
      </c>
      <c r="D384" s="2">
        <v>7670</v>
      </c>
      <c r="E384">
        <v>31.27976</v>
      </c>
      <c r="F384" s="10">
        <v>121.615622</v>
      </c>
      <c r="G384">
        <v>12</v>
      </c>
      <c r="H384" t="s">
        <v>586</v>
      </c>
      <c r="I384" t="str">
        <f t="shared" si="5"/>
        <v>jinjinglu7670</v>
      </c>
    </row>
    <row r="385" ht="20.25" spans="1:9">
      <c r="A385" t="s">
        <v>588</v>
      </c>
      <c r="B385" s="1" t="s">
        <v>589</v>
      </c>
      <c r="C385" t="s">
        <v>589</v>
      </c>
      <c r="D385" s="2">
        <v>7690</v>
      </c>
      <c r="E385">
        <v>31.280213</v>
      </c>
      <c r="F385" s="10">
        <v>121.627208</v>
      </c>
      <c r="G385">
        <v>12</v>
      </c>
      <c r="H385" t="s">
        <v>588</v>
      </c>
      <c r="I385" t="str">
        <f t="shared" si="5"/>
        <v>shenjianglu7690</v>
      </c>
    </row>
    <row r="386" ht="20.25" spans="1:9">
      <c r="A386" t="s">
        <v>590</v>
      </c>
      <c r="B386" s="1" t="s">
        <v>427</v>
      </c>
      <c r="C386" t="s">
        <v>427</v>
      </c>
      <c r="D386" s="2">
        <v>7710</v>
      </c>
      <c r="E386">
        <v>31.263052</v>
      </c>
      <c r="F386" s="10">
        <v>121.638668</v>
      </c>
      <c r="G386">
        <v>12</v>
      </c>
      <c r="H386" t="s">
        <v>590</v>
      </c>
      <c r="I386" t="str">
        <f t="shared" si="5"/>
        <v>jinhailu7710</v>
      </c>
    </row>
    <row r="387" ht="20.25" spans="2:6">
      <c r="B387" s="8"/>
      <c r="C387"/>
      <c r="D387" s="2"/>
      <c r="E387"/>
      <c r="F387" s="10"/>
    </row>
    <row r="388" ht="20.25" spans="10:18">
      <c r="J388" t="e">
        <v>#N/A</v>
      </c>
      <c r="K388" s="1" t="s">
        <v>591</v>
      </c>
      <c r="L388" t="e">
        <v>#N/A</v>
      </c>
      <c r="M388" s="2">
        <v>7750</v>
      </c>
      <c r="N388" t="e">
        <v>#N/A</v>
      </c>
      <c r="O388" s="10" t="e">
        <v>#N/A</v>
      </c>
      <c r="P388" t="e">
        <v>#N/A</v>
      </c>
      <c r="Q388" t="e">
        <v>#N/A</v>
      </c>
      <c r="R388" t="e">
        <f>CONCATENATE(Q388,M388)</f>
        <v>#N/A</v>
      </c>
    </row>
    <row r="389" ht="20.25" spans="10:18">
      <c r="J389" t="e">
        <v>#N/A</v>
      </c>
      <c r="K389" s="1" t="s">
        <v>592</v>
      </c>
      <c r="L389" t="e">
        <v>#N/A</v>
      </c>
      <c r="M389" s="2">
        <v>7770</v>
      </c>
      <c r="N389" t="e">
        <v>#N/A</v>
      </c>
      <c r="O389" s="10" t="e">
        <v>#N/A</v>
      </c>
      <c r="P389" t="e">
        <v>#N/A</v>
      </c>
      <c r="Q389" t="e">
        <v>#N/A</v>
      </c>
      <c r="R389" t="e">
        <f>CONCATENATE(Q389,M389)</f>
        <v>#N/A</v>
      </c>
    </row>
    <row r="390" ht="20.25" spans="10:18">
      <c r="J390" t="e">
        <v>#N/A</v>
      </c>
      <c r="K390" s="1" t="s">
        <v>593</v>
      </c>
      <c r="L390" t="e">
        <v>#N/A</v>
      </c>
      <c r="M390" s="2">
        <v>7790</v>
      </c>
      <c r="N390" t="e">
        <v>#N/A</v>
      </c>
      <c r="O390" s="10" t="e">
        <v>#N/A</v>
      </c>
      <c r="P390" t="e">
        <v>#N/A</v>
      </c>
      <c r="Q390" t="e">
        <v>#N/A</v>
      </c>
      <c r="R390" t="e">
        <f>CONCATENATE(Q390,M390)</f>
        <v>#N/A</v>
      </c>
    </row>
    <row r="391" ht="20.25" spans="10:18">
      <c r="J391" t="e">
        <v>#N/A</v>
      </c>
      <c r="K391" s="1" t="s">
        <v>594</v>
      </c>
      <c r="L391" t="e">
        <v>#N/A</v>
      </c>
      <c r="M391" s="2">
        <v>7810</v>
      </c>
      <c r="N391" t="e">
        <v>#N/A</v>
      </c>
      <c r="O391" s="10" t="e">
        <v>#N/A</v>
      </c>
      <c r="P391" t="e">
        <v>#N/A</v>
      </c>
      <c r="Q391" t="e">
        <v>#N/A</v>
      </c>
      <c r="R391" t="e">
        <f>CONCATENATE(Q391,M391)</f>
        <v>#N/A</v>
      </c>
    </row>
    <row r="392" ht="20.25" spans="10:18">
      <c r="J392" t="e">
        <v>#N/A</v>
      </c>
      <c r="K392" s="1" t="s">
        <v>595</v>
      </c>
      <c r="L392" t="e">
        <v>#N/A</v>
      </c>
      <c r="M392" s="2">
        <v>7830</v>
      </c>
      <c r="N392" t="e">
        <v>#N/A</v>
      </c>
      <c r="O392" s="10" t="e">
        <v>#N/A</v>
      </c>
      <c r="P392" t="e">
        <v>#N/A</v>
      </c>
      <c r="Q392" t="e">
        <v>#N/A</v>
      </c>
      <c r="R392" t="e">
        <f>CONCATENATE(Q392,M392)</f>
        <v>#N/A</v>
      </c>
    </row>
    <row r="393" ht="20.25" spans="1:9">
      <c r="A393" t="s">
        <v>596</v>
      </c>
      <c r="B393" s="1" t="s">
        <v>597</v>
      </c>
      <c r="C393" t="s">
        <v>597</v>
      </c>
      <c r="D393" s="2">
        <v>7850</v>
      </c>
      <c r="E393">
        <v>31.240998</v>
      </c>
      <c r="F393" s="10">
        <v>121.319595</v>
      </c>
      <c r="G393">
        <v>13</v>
      </c>
      <c r="H393" t="s">
        <v>596</v>
      </c>
      <c r="I393" t="str">
        <f t="shared" ref="I388:I451" si="6">CONCATENATE(H393,D393)</f>
        <v>jinyunlu7850</v>
      </c>
    </row>
    <row r="394" ht="20.25" spans="1:9">
      <c r="A394" t="s">
        <v>598</v>
      </c>
      <c r="B394" s="1" t="s">
        <v>599</v>
      </c>
      <c r="C394" t="s">
        <v>599</v>
      </c>
      <c r="D394" s="2">
        <v>7870</v>
      </c>
      <c r="E394">
        <v>31.24112</v>
      </c>
      <c r="F394" s="10">
        <v>121.335225</v>
      </c>
      <c r="G394">
        <v>13</v>
      </c>
      <c r="H394" t="s">
        <v>598</v>
      </c>
      <c r="I394" t="str">
        <f t="shared" si="6"/>
        <v>jinshajiangxilu7870</v>
      </c>
    </row>
    <row r="395" ht="20.25" spans="1:9">
      <c r="A395" t="s">
        <v>600</v>
      </c>
      <c r="B395" s="1" t="s">
        <v>601</v>
      </c>
      <c r="C395" t="s">
        <v>601</v>
      </c>
      <c r="D395" s="2">
        <v>7890</v>
      </c>
      <c r="E395">
        <v>31.242442</v>
      </c>
      <c r="F395" s="10">
        <v>121.355633</v>
      </c>
      <c r="G395">
        <v>13</v>
      </c>
      <c r="H395" t="s">
        <v>600</v>
      </c>
      <c r="I395" t="str">
        <f t="shared" si="6"/>
        <v>fengzhuang7890</v>
      </c>
    </row>
    <row r="396" ht="20.25" spans="1:9">
      <c r="A396" t="s">
        <v>602</v>
      </c>
      <c r="B396" s="1" t="s">
        <v>603</v>
      </c>
      <c r="C396" t="s">
        <v>603</v>
      </c>
      <c r="D396" s="2">
        <v>7910</v>
      </c>
      <c r="E396">
        <v>31.237405</v>
      </c>
      <c r="F396" s="10">
        <v>121.367541</v>
      </c>
      <c r="G396">
        <v>13</v>
      </c>
      <c r="H396" t="s">
        <v>602</v>
      </c>
      <c r="I396" t="str">
        <f t="shared" si="6"/>
        <v>qilianshannanlu7910</v>
      </c>
    </row>
    <row r="397" ht="20.25" spans="1:9">
      <c r="A397" t="s">
        <v>604</v>
      </c>
      <c r="B397" s="1" t="s">
        <v>605</v>
      </c>
      <c r="C397" t="s">
        <v>605</v>
      </c>
      <c r="D397" s="2">
        <v>7930</v>
      </c>
      <c r="E397">
        <v>31.232202</v>
      </c>
      <c r="F397" s="10">
        <v>121.382262</v>
      </c>
      <c r="G397">
        <v>13</v>
      </c>
      <c r="H397" t="s">
        <v>604</v>
      </c>
      <c r="I397" t="str">
        <f t="shared" si="6"/>
        <v>zhenbeilu7930</v>
      </c>
    </row>
    <row r="398" ht="20.25" spans="1:9">
      <c r="A398" t="s">
        <v>606</v>
      </c>
      <c r="B398" s="1" t="s">
        <v>607</v>
      </c>
      <c r="C398" t="s">
        <v>607</v>
      </c>
      <c r="D398" s="2">
        <v>7950</v>
      </c>
      <c r="E398">
        <v>31.231786</v>
      </c>
      <c r="F398" s="10">
        <v>121.395108</v>
      </c>
      <c r="G398">
        <v>13</v>
      </c>
      <c r="H398" t="s">
        <v>606</v>
      </c>
      <c r="I398" t="str">
        <f t="shared" si="6"/>
        <v>daduhelu7950</v>
      </c>
    </row>
    <row r="399" ht="20.25" spans="1:9">
      <c r="A399" t="s">
        <v>136</v>
      </c>
      <c r="B399" s="1" t="s">
        <v>137</v>
      </c>
      <c r="C399" t="s">
        <v>137</v>
      </c>
      <c r="D399" s="2">
        <v>7970</v>
      </c>
      <c r="E399">
        <v>31.231898</v>
      </c>
      <c r="F399" s="10">
        <v>121.413002</v>
      </c>
      <c r="G399">
        <v>13</v>
      </c>
      <c r="H399" t="s">
        <v>136</v>
      </c>
      <c r="I399" t="str">
        <f t="shared" si="6"/>
        <v>jinshajianglu7970</v>
      </c>
    </row>
    <row r="400" ht="20.25" spans="1:9">
      <c r="A400" t="s">
        <v>525</v>
      </c>
      <c r="B400" s="1" t="s">
        <v>526</v>
      </c>
      <c r="C400" t="s">
        <v>526</v>
      </c>
      <c r="D400" s="2">
        <v>7990</v>
      </c>
      <c r="E400">
        <v>31.230462</v>
      </c>
      <c r="F400" s="10">
        <v>121.423519</v>
      </c>
      <c r="G400">
        <v>13</v>
      </c>
      <c r="H400" t="s">
        <v>525</v>
      </c>
      <c r="I400" t="str">
        <f t="shared" si="6"/>
        <v>longdelu7990</v>
      </c>
    </row>
    <row r="401" ht="20.25" spans="1:9">
      <c r="A401" t="s">
        <v>608</v>
      </c>
      <c r="B401" s="1" t="s">
        <v>609</v>
      </c>
      <c r="C401" t="s">
        <v>609</v>
      </c>
      <c r="D401" s="2">
        <v>8010</v>
      </c>
      <c r="E401">
        <v>31.233939</v>
      </c>
      <c r="F401" s="10">
        <v>121.430245</v>
      </c>
      <c r="G401">
        <v>13</v>
      </c>
      <c r="H401" t="s">
        <v>608</v>
      </c>
      <c r="I401" t="str">
        <f t="shared" si="6"/>
        <v>wuninglu8010</v>
      </c>
    </row>
    <row r="402" ht="20.25" spans="1:9">
      <c r="A402" t="s">
        <v>306</v>
      </c>
      <c r="B402" s="1" t="s">
        <v>307</v>
      </c>
      <c r="C402" t="s">
        <v>307</v>
      </c>
      <c r="D402" s="2">
        <v>8030</v>
      </c>
      <c r="E402">
        <v>31.240367</v>
      </c>
      <c r="F402" s="10">
        <v>121.438338</v>
      </c>
      <c r="G402">
        <v>13</v>
      </c>
      <c r="H402" t="s">
        <v>306</v>
      </c>
      <c r="I402" t="str">
        <f t="shared" si="6"/>
        <v>changshoulu8030</v>
      </c>
    </row>
    <row r="403" ht="20.25" spans="1:9">
      <c r="A403" t="s">
        <v>610</v>
      </c>
      <c r="B403" s="1" t="s">
        <v>611</v>
      </c>
      <c r="C403" t="s">
        <v>611</v>
      </c>
      <c r="D403" s="2">
        <v>8050</v>
      </c>
      <c r="E403">
        <v>31.244199</v>
      </c>
      <c r="F403" s="10">
        <v>121.444146</v>
      </c>
      <c r="G403">
        <v>13</v>
      </c>
      <c r="H403" t="s">
        <v>610</v>
      </c>
      <c r="I403" t="str">
        <f t="shared" si="6"/>
        <v>jiangninglu8050</v>
      </c>
    </row>
    <row r="404" ht="20.25" spans="1:9">
      <c r="A404" t="s">
        <v>28</v>
      </c>
      <c r="B404" s="1" t="s">
        <v>29</v>
      </c>
      <c r="C404" t="s">
        <v>29</v>
      </c>
      <c r="D404" s="2">
        <v>8070</v>
      </c>
      <c r="E404">
        <v>31.241062</v>
      </c>
      <c r="F404" s="10">
        <v>121.458756</v>
      </c>
      <c r="G404">
        <v>13</v>
      </c>
      <c r="H404" t="s">
        <v>28</v>
      </c>
      <c r="I404" t="str">
        <f t="shared" si="6"/>
        <v>hanzhonglu8070</v>
      </c>
    </row>
    <row r="405" ht="20.25" spans="1:9">
      <c r="A405" t="s">
        <v>612</v>
      </c>
      <c r="B405" s="1" t="s">
        <v>613</v>
      </c>
      <c r="C405" t="s">
        <v>613</v>
      </c>
      <c r="D405" s="2">
        <v>8090</v>
      </c>
      <c r="E405">
        <v>31.235817</v>
      </c>
      <c r="F405" s="10">
        <v>121.462793</v>
      </c>
      <c r="G405">
        <v>13</v>
      </c>
      <c r="H405" t="s">
        <v>612</v>
      </c>
      <c r="I405" t="str">
        <f t="shared" si="6"/>
        <v>ziranbowuguan8090</v>
      </c>
    </row>
    <row r="406" ht="20.25" spans="1:9">
      <c r="A406" t="s">
        <v>79</v>
      </c>
      <c r="B406" s="1" t="s">
        <v>80</v>
      </c>
      <c r="C406" t="s">
        <v>80</v>
      </c>
      <c r="D406" s="2">
        <v>8110</v>
      </c>
      <c r="E406">
        <v>31.22887</v>
      </c>
      <c r="F406" s="10">
        <v>121.460734</v>
      </c>
      <c r="G406">
        <v>13</v>
      </c>
      <c r="H406" t="s">
        <v>79</v>
      </c>
      <c r="I406" t="str">
        <f t="shared" si="6"/>
        <v>nanjingxilu8110</v>
      </c>
    </row>
    <row r="407" ht="20.25" spans="1:9">
      <c r="A407" t="s">
        <v>614</v>
      </c>
      <c r="B407" s="1" t="s">
        <v>615</v>
      </c>
      <c r="C407" t="s">
        <v>615</v>
      </c>
      <c r="D407" s="2">
        <v>8130</v>
      </c>
      <c r="E407">
        <v>31.220097</v>
      </c>
      <c r="F407" s="10">
        <v>121.46419</v>
      </c>
      <c r="G407">
        <v>13</v>
      </c>
      <c r="H407" t="s">
        <v>614</v>
      </c>
      <c r="I407" t="str">
        <f t="shared" si="6"/>
        <v>huaihaizhonglu8130</v>
      </c>
    </row>
    <row r="408" ht="20.25" spans="1:9">
      <c r="A408" t="s">
        <v>453</v>
      </c>
      <c r="B408" s="1" t="s">
        <v>454</v>
      </c>
      <c r="C408" t="s">
        <v>454</v>
      </c>
      <c r="D408" s="2">
        <v>8150</v>
      </c>
      <c r="E408">
        <v>31.216088</v>
      </c>
      <c r="F408" s="10">
        <v>121.475153</v>
      </c>
      <c r="G408">
        <v>13</v>
      </c>
      <c r="H408" t="s">
        <v>453</v>
      </c>
      <c r="I408" t="str">
        <f t="shared" si="6"/>
        <v>xintiandi8150</v>
      </c>
    </row>
    <row r="409" ht="20.25" spans="1:9">
      <c r="A409" t="s">
        <v>414</v>
      </c>
      <c r="B409" s="1" t="s">
        <v>415</v>
      </c>
      <c r="C409" t="s">
        <v>415</v>
      </c>
      <c r="D409" s="2">
        <v>8170</v>
      </c>
      <c r="E409">
        <v>31.209447</v>
      </c>
      <c r="F409" s="10">
        <v>121.476777</v>
      </c>
      <c r="G409">
        <v>13</v>
      </c>
      <c r="H409" t="s">
        <v>414</v>
      </c>
      <c r="I409" t="str">
        <f t="shared" si="6"/>
        <v>madanglu8170</v>
      </c>
    </row>
    <row r="410" ht="20.25" spans="1:9">
      <c r="A410" t="s">
        <v>616</v>
      </c>
      <c r="B410" s="1" t="s">
        <v>617</v>
      </c>
      <c r="C410" t="s">
        <v>617</v>
      </c>
      <c r="D410" s="2">
        <v>8190</v>
      </c>
      <c r="E410">
        <v>31.196866</v>
      </c>
      <c r="F410" s="10">
        <v>121.481959</v>
      </c>
      <c r="G410">
        <v>13</v>
      </c>
      <c r="H410" t="s">
        <v>616</v>
      </c>
      <c r="I410" t="str">
        <f t="shared" si="6"/>
        <v>shibohuibowuguan8190</v>
      </c>
    </row>
    <row r="411" ht="20.25" spans="1:9">
      <c r="A411" t="s">
        <v>618</v>
      </c>
      <c r="B411" s="1" t="s">
        <v>619</v>
      </c>
      <c r="C411" t="s">
        <v>619</v>
      </c>
      <c r="D411" s="2">
        <v>8210</v>
      </c>
      <c r="E411">
        <v>31.182492</v>
      </c>
      <c r="F411" s="10">
        <v>121.484392</v>
      </c>
      <c r="G411">
        <v>13</v>
      </c>
      <c r="H411" t="s">
        <v>618</v>
      </c>
      <c r="I411" t="str">
        <f t="shared" si="6"/>
        <v>shibodadao8210</v>
      </c>
    </row>
    <row r="412" ht="20.25" spans="1:9">
      <c r="A412" t="s">
        <v>316</v>
      </c>
      <c r="B412" s="1" t="s">
        <v>317</v>
      </c>
      <c r="C412" t="s">
        <v>317</v>
      </c>
      <c r="D412" s="2">
        <v>8230</v>
      </c>
      <c r="E412">
        <v>31.174594</v>
      </c>
      <c r="F412" s="10">
        <v>121.486102</v>
      </c>
      <c r="G412">
        <v>13</v>
      </c>
      <c r="H412" t="s">
        <v>316</v>
      </c>
      <c r="I412" t="str">
        <f t="shared" si="6"/>
        <v>changqinglu8230</v>
      </c>
    </row>
    <row r="413" ht="20.25" spans="1:9">
      <c r="A413" t="s">
        <v>364</v>
      </c>
      <c r="B413" s="1" t="s">
        <v>365</v>
      </c>
      <c r="C413" t="s">
        <v>365</v>
      </c>
      <c r="D413" s="2">
        <v>8250</v>
      </c>
      <c r="E413">
        <v>31.170842</v>
      </c>
      <c r="F413" s="10">
        <v>121.496164</v>
      </c>
      <c r="G413">
        <v>13</v>
      </c>
      <c r="H413" t="s">
        <v>364</v>
      </c>
      <c r="I413" t="str">
        <f t="shared" si="6"/>
        <v>chengshanlu8250</v>
      </c>
    </row>
    <row r="414" ht="20.25" spans="1:9">
      <c r="A414" t="s">
        <v>235</v>
      </c>
      <c r="B414" s="1" t="s">
        <v>236</v>
      </c>
      <c r="C414" t="s">
        <v>236</v>
      </c>
      <c r="D414" s="2">
        <v>8270</v>
      </c>
      <c r="E414">
        <v>31.172531</v>
      </c>
      <c r="F414" s="10">
        <v>121.510946</v>
      </c>
      <c r="G414">
        <v>13</v>
      </c>
      <c r="H414" t="s">
        <v>235</v>
      </c>
      <c r="I414" t="str">
        <f t="shared" si="6"/>
        <v>dongminglu8270</v>
      </c>
    </row>
    <row r="415" ht="20.25" spans="10:18">
      <c r="J415" t="e">
        <v>#N/A</v>
      </c>
      <c r="K415" s="1" t="s">
        <v>620</v>
      </c>
      <c r="L415" t="e">
        <v>#N/A</v>
      </c>
      <c r="M415" s="2">
        <v>8290</v>
      </c>
      <c r="N415" t="e">
        <v>#N/A</v>
      </c>
      <c r="O415" s="10" t="e">
        <v>#N/A</v>
      </c>
      <c r="P415" t="e">
        <v>#N/A</v>
      </c>
      <c r="Q415" t="e">
        <v>#N/A</v>
      </c>
      <c r="R415" t="e">
        <f>CONCATENATE(Q415,M415)</f>
        <v>#N/A</v>
      </c>
    </row>
    <row r="416" ht="20.25" spans="10:18">
      <c r="J416" t="e">
        <v>#N/A</v>
      </c>
      <c r="K416" s="1" t="s">
        <v>621</v>
      </c>
      <c r="L416" t="e">
        <v>#N/A</v>
      </c>
      <c r="M416" s="2">
        <v>8310</v>
      </c>
      <c r="N416" t="e">
        <v>#N/A</v>
      </c>
      <c r="O416" s="10" t="e">
        <v>#N/A</v>
      </c>
      <c r="P416" t="e">
        <v>#N/A</v>
      </c>
      <c r="Q416" t="e">
        <v>#N/A</v>
      </c>
      <c r="R416" t="e">
        <f>CONCATENATE(Q416,M416)</f>
        <v>#N/A</v>
      </c>
    </row>
    <row r="417" ht="20.25" spans="10:18">
      <c r="J417" t="e">
        <v>#N/A</v>
      </c>
      <c r="K417" s="1" t="s">
        <v>622</v>
      </c>
      <c r="L417" t="e">
        <v>#N/A</v>
      </c>
      <c r="M417" s="2">
        <v>8330</v>
      </c>
      <c r="N417" t="e">
        <v>#N/A</v>
      </c>
      <c r="O417" s="10" t="e">
        <v>#N/A</v>
      </c>
      <c r="P417" t="e">
        <v>#N/A</v>
      </c>
      <c r="Q417" t="e">
        <v>#N/A</v>
      </c>
      <c r="R417" t="e">
        <f>CONCATENATE(Q417,M417)</f>
        <v>#N/A</v>
      </c>
    </row>
    <row r="418" ht="20.25" spans="10:18">
      <c r="J418" t="e">
        <v>#N/A</v>
      </c>
      <c r="K418" s="1" t="s">
        <v>623</v>
      </c>
      <c r="L418" t="e">
        <v>#N/A</v>
      </c>
      <c r="M418" s="2">
        <v>8350</v>
      </c>
      <c r="N418" t="e">
        <v>#N/A</v>
      </c>
      <c r="O418" s="10" t="e">
        <v>#N/A</v>
      </c>
      <c r="P418" t="e">
        <v>#N/A</v>
      </c>
      <c r="Q418" t="e">
        <v>#N/A</v>
      </c>
      <c r="R418" t="e">
        <f>CONCATENATE(Q418,M418)</f>
        <v>#N/A</v>
      </c>
    </row>
    <row r="419" ht="20.25" spans="10:18">
      <c r="J419" t="e">
        <v>#N/A</v>
      </c>
      <c r="K419" s="1" t="s">
        <v>624</v>
      </c>
      <c r="L419" t="e">
        <v>#N/A</v>
      </c>
      <c r="M419" s="2">
        <v>8370</v>
      </c>
      <c r="N419" t="e">
        <v>#N/A</v>
      </c>
      <c r="O419" s="10" t="e">
        <v>#N/A</v>
      </c>
      <c r="P419" t="e">
        <v>#N/A</v>
      </c>
      <c r="Q419" t="e">
        <v>#N/A</v>
      </c>
      <c r="R419" t="e">
        <f>CONCATENATE(Q419,M419)</f>
        <v>#N/A</v>
      </c>
    </row>
    <row r="420" ht="20.25" spans="10:18">
      <c r="J420" t="e">
        <v>#N/A</v>
      </c>
      <c r="K420" s="1" t="s">
        <v>625</v>
      </c>
      <c r="L420" t="e">
        <v>#N/A</v>
      </c>
      <c r="M420" s="2">
        <v>8390</v>
      </c>
      <c r="N420" t="e">
        <v>#N/A</v>
      </c>
      <c r="O420" s="10" t="e">
        <v>#N/A</v>
      </c>
      <c r="P420" t="e">
        <v>#N/A</v>
      </c>
      <c r="Q420" t="e">
        <v>#N/A</v>
      </c>
      <c r="R420" t="e">
        <f>CONCATENATE(Q420,M420)</f>
        <v>#N/A</v>
      </c>
    </row>
    <row r="421" ht="20.25" spans="10:18">
      <c r="J421" t="e">
        <v>#N/A</v>
      </c>
      <c r="K421" s="1" t="s">
        <v>626</v>
      </c>
      <c r="L421" t="e">
        <v>#N/A</v>
      </c>
      <c r="M421" s="2">
        <v>8410</v>
      </c>
      <c r="N421" t="e">
        <v>#N/A</v>
      </c>
      <c r="O421" s="10" t="e">
        <v>#N/A</v>
      </c>
      <c r="P421" t="e">
        <v>#N/A</v>
      </c>
      <c r="Q421" t="e">
        <v>#N/A</v>
      </c>
      <c r="R421" t="e">
        <f>CONCATENATE(Q421,M421)</f>
        <v>#N/A</v>
      </c>
    </row>
    <row r="422" ht="20.25" spans="10:18">
      <c r="J422" t="e">
        <v>#N/A</v>
      </c>
      <c r="K422" s="1" t="s">
        <v>627</v>
      </c>
      <c r="L422" t="e">
        <v>#N/A</v>
      </c>
      <c r="M422" s="2">
        <v>8430</v>
      </c>
      <c r="N422" t="e">
        <v>#N/A</v>
      </c>
      <c r="O422" s="10" t="e">
        <v>#N/A</v>
      </c>
      <c r="P422" t="e">
        <v>#N/A</v>
      </c>
      <c r="Q422" t="e">
        <v>#N/A</v>
      </c>
      <c r="R422" t="e">
        <f>CONCATENATE(Q422,M422)</f>
        <v>#N/A</v>
      </c>
    </row>
    <row r="423" ht="20.25" spans="10:18">
      <c r="J423" t="e">
        <v>#N/A</v>
      </c>
      <c r="K423" s="1" t="s">
        <v>628</v>
      </c>
      <c r="L423" t="e">
        <v>#N/A</v>
      </c>
      <c r="M423" s="2">
        <v>8450</v>
      </c>
      <c r="N423" t="e">
        <v>#N/A</v>
      </c>
      <c r="O423" s="10" t="e">
        <v>#N/A</v>
      </c>
      <c r="P423" t="e">
        <v>#N/A</v>
      </c>
      <c r="Q423" t="e">
        <v>#N/A</v>
      </c>
      <c r="R423" t="e">
        <f>CONCATENATE(Q423,M423)</f>
        <v>#N/A</v>
      </c>
    </row>
    <row r="424" ht="20.25" spans="10:18">
      <c r="J424" t="e">
        <v>#N/A</v>
      </c>
      <c r="K424" s="8">
        <v>14</v>
      </c>
      <c r="L424" t="e">
        <v>#N/A</v>
      </c>
      <c r="M424" s="2">
        <v>8470</v>
      </c>
      <c r="N424" t="e">
        <v>#N/A</v>
      </c>
      <c r="O424" s="10" t="e">
        <v>#N/A</v>
      </c>
      <c r="P424" t="e">
        <v>#N/A</v>
      </c>
      <c r="Q424" t="e">
        <v>#N/A</v>
      </c>
      <c r="R424" t="e">
        <f>CONCATENATE(Q424,M424)</f>
        <v>#N/A</v>
      </c>
    </row>
    <row r="425" ht="20.25" spans="10:18">
      <c r="J425" t="e">
        <v>#N/A</v>
      </c>
      <c r="K425" s="1" t="s">
        <v>629</v>
      </c>
      <c r="L425" t="e">
        <v>#N/A</v>
      </c>
      <c r="M425" s="2">
        <v>8490</v>
      </c>
      <c r="N425" t="e">
        <v>#N/A</v>
      </c>
      <c r="O425" s="10" t="e">
        <v>#N/A</v>
      </c>
      <c r="P425" t="e">
        <v>#N/A</v>
      </c>
      <c r="Q425" t="e">
        <v>#N/A</v>
      </c>
      <c r="R425" t="e">
        <f>CONCATENATE(Q425,M425)</f>
        <v>#N/A</v>
      </c>
    </row>
    <row r="426" ht="20.25" spans="10:18">
      <c r="J426" t="e">
        <v>#N/A</v>
      </c>
      <c r="K426" s="1" t="s">
        <v>630</v>
      </c>
      <c r="L426" t="e">
        <v>#N/A</v>
      </c>
      <c r="M426" s="2">
        <v>8510</v>
      </c>
      <c r="N426" t="e">
        <v>#N/A</v>
      </c>
      <c r="O426" s="10" t="e">
        <v>#N/A</v>
      </c>
      <c r="P426" t="e">
        <v>#N/A</v>
      </c>
      <c r="Q426" t="e">
        <v>#N/A</v>
      </c>
      <c r="R426" t="e">
        <f>CONCATENATE(Q426,M426)</f>
        <v>#N/A</v>
      </c>
    </row>
    <row r="427" ht="20.25" spans="10:18">
      <c r="J427" t="e">
        <v>#N/A</v>
      </c>
      <c r="K427" s="1" t="s">
        <v>631</v>
      </c>
      <c r="L427" t="e">
        <v>#N/A</v>
      </c>
      <c r="M427" s="2">
        <v>8530</v>
      </c>
      <c r="N427" t="e">
        <v>#N/A</v>
      </c>
      <c r="O427" s="10" t="e">
        <v>#N/A</v>
      </c>
      <c r="P427" t="e">
        <v>#N/A</v>
      </c>
      <c r="Q427" t="e">
        <v>#N/A</v>
      </c>
      <c r="R427" t="e">
        <f>CONCATENATE(Q427,M427)</f>
        <v>#N/A</v>
      </c>
    </row>
    <row r="428" ht="20.25" spans="10:18">
      <c r="J428" t="e">
        <v>#N/A</v>
      </c>
      <c r="K428" s="1" t="s">
        <v>632</v>
      </c>
      <c r="L428" t="e">
        <v>#N/A</v>
      </c>
      <c r="M428" s="2">
        <v>8550</v>
      </c>
      <c r="N428" t="e">
        <v>#N/A</v>
      </c>
      <c r="O428" s="10" t="e">
        <v>#N/A</v>
      </c>
      <c r="P428" t="e">
        <v>#N/A</v>
      </c>
      <c r="Q428" t="e">
        <v>#N/A</v>
      </c>
      <c r="R428" t="e">
        <f>CONCATENATE(Q428,M428)</f>
        <v>#N/A</v>
      </c>
    </row>
    <row r="429" ht="20.25" spans="10:18">
      <c r="J429" t="e">
        <v>#N/A</v>
      </c>
      <c r="K429" s="1" t="s">
        <v>633</v>
      </c>
      <c r="L429" t="e">
        <v>#N/A</v>
      </c>
      <c r="M429" s="2">
        <v>8570</v>
      </c>
      <c r="N429" t="e">
        <v>#N/A</v>
      </c>
      <c r="O429" s="10" t="e">
        <v>#N/A</v>
      </c>
      <c r="P429" t="e">
        <v>#N/A</v>
      </c>
      <c r="Q429" t="e">
        <v>#N/A</v>
      </c>
      <c r="R429" t="e">
        <f>CONCATENATE(Q429,M429)</f>
        <v>#N/A</v>
      </c>
    </row>
    <row r="430" ht="20.25" spans="10:18">
      <c r="J430" t="e">
        <v>#N/A</v>
      </c>
      <c r="K430" s="1" t="s">
        <v>634</v>
      </c>
      <c r="L430" t="e">
        <v>#N/A</v>
      </c>
      <c r="M430" s="2">
        <v>8590</v>
      </c>
      <c r="N430" t="e">
        <v>#N/A</v>
      </c>
      <c r="O430" s="10" t="e">
        <v>#N/A</v>
      </c>
      <c r="P430" t="e">
        <v>#N/A</v>
      </c>
      <c r="Q430" t="e">
        <v>#N/A</v>
      </c>
      <c r="R430" t="e">
        <f>CONCATENATE(Q430,M430)</f>
        <v>#N/A</v>
      </c>
    </row>
    <row r="431" ht="20.25" spans="10:18">
      <c r="J431" t="e">
        <v>#N/A</v>
      </c>
      <c r="K431" s="1" t="s">
        <v>635</v>
      </c>
      <c r="L431" t="e">
        <v>#N/A</v>
      </c>
      <c r="M431" s="2">
        <v>8610</v>
      </c>
      <c r="N431" t="e">
        <v>#N/A</v>
      </c>
      <c r="O431" s="10" t="e">
        <v>#N/A</v>
      </c>
      <c r="P431" t="e">
        <v>#N/A</v>
      </c>
      <c r="Q431" t="e">
        <v>#N/A</v>
      </c>
      <c r="R431" t="e">
        <f>CONCATENATE(Q431,M431)</f>
        <v>#N/A</v>
      </c>
    </row>
    <row r="432" ht="20.25" spans="10:18">
      <c r="J432" t="e">
        <v>#N/A</v>
      </c>
      <c r="K432" s="1" t="s">
        <v>636</v>
      </c>
      <c r="L432" t="e">
        <v>#N/A</v>
      </c>
      <c r="M432" s="2">
        <v>8630</v>
      </c>
      <c r="N432" t="e">
        <v>#N/A</v>
      </c>
      <c r="O432" s="10" t="e">
        <v>#N/A</v>
      </c>
      <c r="P432" t="e">
        <v>#N/A</v>
      </c>
      <c r="Q432" t="e">
        <v>#N/A</v>
      </c>
      <c r="R432" t="e">
        <f>CONCATENATE(Q432,M432)</f>
        <v>#N/A</v>
      </c>
    </row>
    <row r="433" ht="20.25" spans="10:18">
      <c r="J433" t="s">
        <v>521</v>
      </c>
      <c r="K433" s="1" t="s">
        <v>522</v>
      </c>
      <c r="L433" t="s">
        <v>522</v>
      </c>
      <c r="M433" s="2">
        <v>8650</v>
      </c>
      <c r="N433">
        <v>31.250592</v>
      </c>
      <c r="O433" s="10">
        <v>121.407298</v>
      </c>
      <c r="P433">
        <v>11</v>
      </c>
      <c r="Q433" t="s">
        <v>521</v>
      </c>
      <c r="R433" t="str">
        <f>CONCATENATE(Q433,M433)</f>
        <v>zhenru8650</v>
      </c>
    </row>
    <row r="434" ht="20.25" spans="10:18">
      <c r="J434" t="e">
        <v>#N/A</v>
      </c>
      <c r="K434" s="1" t="s">
        <v>637</v>
      </c>
      <c r="L434" t="e">
        <v>#N/A</v>
      </c>
      <c r="M434" s="2">
        <v>8670</v>
      </c>
      <c r="N434" t="e">
        <v>#N/A</v>
      </c>
      <c r="O434" s="10" t="e">
        <v>#N/A</v>
      </c>
      <c r="P434" t="e">
        <v>#N/A</v>
      </c>
      <c r="Q434" t="e">
        <v>#N/A</v>
      </c>
      <c r="R434" t="e">
        <f>CONCATENATE(Q434,M434)</f>
        <v>#N/A</v>
      </c>
    </row>
    <row r="435" ht="20.25" spans="10:18">
      <c r="J435" t="s">
        <v>138</v>
      </c>
      <c r="K435" s="1" t="s">
        <v>139</v>
      </c>
      <c r="L435" t="s">
        <v>139</v>
      </c>
      <c r="M435" s="2">
        <v>8690</v>
      </c>
      <c r="N435">
        <v>31.238746</v>
      </c>
      <c r="O435" s="10">
        <v>121.417678</v>
      </c>
      <c r="P435">
        <v>3</v>
      </c>
      <c r="Q435" t="s">
        <v>138</v>
      </c>
      <c r="R435" t="str">
        <f>CONCATENATE(Q435,M435)</f>
        <v>caoyang8690</v>
      </c>
    </row>
    <row r="436" ht="20.25" spans="10:18">
      <c r="J436" t="s">
        <v>608</v>
      </c>
      <c r="K436" s="1" t="s">
        <v>609</v>
      </c>
      <c r="L436" t="s">
        <v>609</v>
      </c>
      <c r="M436" s="2">
        <v>8710</v>
      </c>
      <c r="N436">
        <v>31.233939</v>
      </c>
      <c r="O436" s="10">
        <v>121.430245</v>
      </c>
      <c r="P436">
        <v>13</v>
      </c>
      <c r="Q436" t="s">
        <v>608</v>
      </c>
      <c r="R436" t="str">
        <f>CONCATENATE(Q436,M436)</f>
        <v>wuninglu8710</v>
      </c>
    </row>
    <row r="437" ht="20.25" spans="10:18">
      <c r="J437" t="e">
        <v>#N/A</v>
      </c>
      <c r="K437" s="1" t="s">
        <v>638</v>
      </c>
      <c r="L437" t="e">
        <v>#N/A</v>
      </c>
      <c r="M437" s="2">
        <v>8730</v>
      </c>
      <c r="N437" t="e">
        <v>#N/A</v>
      </c>
      <c r="O437" s="10" t="e">
        <v>#N/A</v>
      </c>
      <c r="P437" t="e">
        <v>#N/A</v>
      </c>
      <c r="Q437" t="e">
        <v>#N/A</v>
      </c>
      <c r="R437" t="e">
        <f>CONCATENATE(Q437,M437)</f>
        <v>#N/A</v>
      </c>
    </row>
    <row r="438" ht="20.25" spans="10:18">
      <c r="J438" t="s">
        <v>77</v>
      </c>
      <c r="K438" s="1" t="s">
        <v>78</v>
      </c>
      <c r="L438" t="s">
        <v>78</v>
      </c>
      <c r="M438" s="2">
        <v>8750</v>
      </c>
      <c r="N438">
        <v>31.223046</v>
      </c>
      <c r="O438" s="10">
        <v>121.447473</v>
      </c>
      <c r="P438">
        <v>2</v>
      </c>
      <c r="Q438" t="s">
        <v>77</v>
      </c>
      <c r="R438" t="str">
        <f>CONCATENATE(Q438,M438)</f>
        <v>jingansi8750</v>
      </c>
    </row>
    <row r="439" ht="20.25" spans="10:18">
      <c r="J439" t="s">
        <v>22</v>
      </c>
      <c r="K439" s="1" t="s">
        <v>23</v>
      </c>
      <c r="L439" t="s">
        <v>23</v>
      </c>
      <c r="M439" s="2">
        <v>8770</v>
      </c>
      <c r="N439">
        <v>31.222842</v>
      </c>
      <c r="O439" s="10">
        <v>121.47326</v>
      </c>
      <c r="P439">
        <v>1</v>
      </c>
      <c r="Q439" t="s">
        <v>22</v>
      </c>
      <c r="R439" t="str">
        <f>CONCATENATE(Q439,M439)</f>
        <v>huangbeinanlu8770</v>
      </c>
    </row>
    <row r="440" ht="20.25" spans="10:18">
      <c r="J440" t="s">
        <v>356</v>
      </c>
      <c r="K440" s="1" t="s">
        <v>357</v>
      </c>
      <c r="L440" t="s">
        <v>357</v>
      </c>
      <c r="M440" s="2">
        <v>8790</v>
      </c>
      <c r="N440">
        <v>31.227381</v>
      </c>
      <c r="O440" s="10">
        <v>121.479306</v>
      </c>
      <c r="P440">
        <v>8</v>
      </c>
      <c r="Q440" t="s">
        <v>356</v>
      </c>
      <c r="R440" t="str">
        <f>CONCATENATE(Q440,M440)</f>
        <v>dashijie8790</v>
      </c>
    </row>
    <row r="441" ht="20.25" spans="10:18">
      <c r="J441" t="s">
        <v>455</v>
      </c>
      <c r="K441" s="1" t="s">
        <v>456</v>
      </c>
      <c r="L441" t="s">
        <v>456</v>
      </c>
      <c r="M441" s="2">
        <v>8810</v>
      </c>
      <c r="N441">
        <v>31.228259</v>
      </c>
      <c r="O441" s="10">
        <v>121.487321</v>
      </c>
      <c r="P441">
        <v>10</v>
      </c>
      <c r="Q441" t="s">
        <v>455</v>
      </c>
      <c r="R441" t="str">
        <f>CONCATENATE(Q441,M441)</f>
        <v>yuyuan8810</v>
      </c>
    </row>
    <row r="442" ht="20.25" spans="10:18">
      <c r="J442" t="s">
        <v>83</v>
      </c>
      <c r="K442" s="1" t="s">
        <v>84</v>
      </c>
      <c r="L442" t="s">
        <v>84</v>
      </c>
      <c r="M442" s="2">
        <v>8830</v>
      </c>
      <c r="N442">
        <v>31.237995</v>
      </c>
      <c r="O442" s="10">
        <v>121.50222</v>
      </c>
      <c r="P442">
        <v>2</v>
      </c>
      <c r="Q442" t="s">
        <v>83</v>
      </c>
      <c r="R442" t="str">
        <f>CONCATENATE(Q442,M442)</f>
        <v>lujiazui8830</v>
      </c>
    </row>
    <row r="443" ht="20.25" spans="10:18">
      <c r="J443" t="e">
        <v>#N/A</v>
      </c>
      <c r="K443" s="1" t="s">
        <v>639</v>
      </c>
      <c r="L443" t="e">
        <v>#N/A</v>
      </c>
      <c r="M443" s="2">
        <v>8850</v>
      </c>
      <c r="N443" t="e">
        <v>#N/A</v>
      </c>
      <c r="O443" s="10" t="e">
        <v>#N/A</v>
      </c>
      <c r="P443" t="e">
        <v>#N/A</v>
      </c>
      <c r="Q443" t="e">
        <v>#N/A</v>
      </c>
      <c r="R443" t="e">
        <f>CONCATENATE(Q443,M443)</f>
        <v>#N/A</v>
      </c>
    </row>
    <row r="444" ht="20.25" spans="10:18">
      <c r="J444" t="s">
        <v>191</v>
      </c>
      <c r="K444" s="1" t="s">
        <v>192</v>
      </c>
      <c r="L444" t="s">
        <v>192</v>
      </c>
      <c r="M444" s="2">
        <v>8870</v>
      </c>
      <c r="N444">
        <v>31.239907</v>
      </c>
      <c r="O444" s="10">
        <v>121.519479</v>
      </c>
      <c r="P444">
        <v>4</v>
      </c>
      <c r="Q444" t="s">
        <v>191</v>
      </c>
      <c r="R444" t="str">
        <f>CONCATENATE(Q444,M444)</f>
        <v>pudongdadao8870</v>
      </c>
    </row>
    <row r="445" ht="20.25" spans="10:18">
      <c r="J445" t="e">
        <v>#N/A</v>
      </c>
      <c r="K445" s="1" t="s">
        <v>640</v>
      </c>
      <c r="L445" t="e">
        <v>#N/A</v>
      </c>
      <c r="M445" s="2">
        <v>8890</v>
      </c>
      <c r="N445" t="e">
        <v>#N/A</v>
      </c>
      <c r="O445" s="10" t="e">
        <v>#N/A</v>
      </c>
      <c r="P445" t="e">
        <v>#N/A</v>
      </c>
      <c r="Q445" t="e">
        <v>#N/A</v>
      </c>
      <c r="R445" t="e">
        <f>CONCATENATE(Q445,M445)</f>
        <v>#N/A</v>
      </c>
    </row>
    <row r="446" ht="20.25" spans="10:18">
      <c r="J446" t="e">
        <v>#N/A</v>
      </c>
      <c r="K446" s="1" t="s">
        <v>641</v>
      </c>
      <c r="L446" t="e">
        <v>#N/A</v>
      </c>
      <c r="M446" s="2">
        <v>8910</v>
      </c>
      <c r="N446" t="e">
        <v>#N/A</v>
      </c>
      <c r="O446" s="10" t="e">
        <v>#N/A</v>
      </c>
      <c r="P446" t="e">
        <v>#N/A</v>
      </c>
      <c r="Q446" t="e">
        <v>#N/A</v>
      </c>
      <c r="R446" t="e">
        <f>CONCATENATE(Q446,M446)</f>
        <v>#N/A</v>
      </c>
    </row>
    <row r="447" ht="20.25" spans="10:18">
      <c r="J447" t="e">
        <v>#N/A</v>
      </c>
      <c r="K447" s="1" t="s">
        <v>642</v>
      </c>
      <c r="L447" t="e">
        <v>#N/A</v>
      </c>
      <c r="M447" s="2">
        <v>8930</v>
      </c>
      <c r="N447" t="e">
        <v>#N/A</v>
      </c>
      <c r="O447" s="10" t="e">
        <v>#N/A</v>
      </c>
      <c r="P447" t="e">
        <v>#N/A</v>
      </c>
      <c r="Q447" t="e">
        <v>#N/A</v>
      </c>
      <c r="R447" t="e">
        <f>CONCATENATE(Q447,M447)</f>
        <v>#N/A</v>
      </c>
    </row>
    <row r="448" ht="20.25" spans="10:18">
      <c r="J448" t="s">
        <v>251</v>
      </c>
      <c r="K448" s="1" t="s">
        <v>252</v>
      </c>
      <c r="L448" t="s">
        <v>252</v>
      </c>
      <c r="M448" s="2">
        <v>8950</v>
      </c>
      <c r="N448">
        <v>31.250391</v>
      </c>
      <c r="O448" s="10">
        <v>121.572879</v>
      </c>
      <c r="P448">
        <v>6</v>
      </c>
      <c r="Q448" t="s">
        <v>251</v>
      </c>
      <c r="R448" t="str">
        <f>CONCATENATE(Q448,M448)</f>
        <v>yunshanlu8950</v>
      </c>
    </row>
    <row r="449" ht="20.25" spans="10:18">
      <c r="J449" t="e">
        <v>#N/A</v>
      </c>
      <c r="K449" s="1" t="s">
        <v>423</v>
      </c>
      <c r="L449" t="e">
        <v>#N/A</v>
      </c>
      <c r="M449" s="2">
        <v>8970</v>
      </c>
      <c r="N449" t="e">
        <v>#N/A</v>
      </c>
      <c r="O449" s="10" t="e">
        <v>#N/A</v>
      </c>
      <c r="P449" t="e">
        <v>#N/A</v>
      </c>
      <c r="Q449" t="e">
        <v>#N/A</v>
      </c>
      <c r="R449" t="e">
        <f>CONCATENATE(Q449,M449)</f>
        <v>#N/A</v>
      </c>
    </row>
    <row r="450" ht="20.25" spans="10:18">
      <c r="J450" t="e">
        <v>#N/A</v>
      </c>
      <c r="K450" s="1" t="s">
        <v>643</v>
      </c>
      <c r="L450" t="e">
        <v>#N/A</v>
      </c>
      <c r="M450" s="2">
        <v>8990</v>
      </c>
      <c r="N450" t="e">
        <v>#N/A</v>
      </c>
      <c r="O450" s="10" t="e">
        <v>#N/A</v>
      </c>
      <c r="P450" t="e">
        <v>#N/A</v>
      </c>
      <c r="Q450" t="e">
        <v>#N/A</v>
      </c>
      <c r="R450" t="e">
        <f>CONCATENATE(Q450,M450)</f>
        <v>#N/A</v>
      </c>
    </row>
    <row r="451" ht="20.25" spans="10:18">
      <c r="J451" t="e">
        <v>#N/A</v>
      </c>
      <c r="K451" s="1" t="s">
        <v>644</v>
      </c>
      <c r="L451" t="e">
        <v>#N/A</v>
      </c>
      <c r="M451" s="2">
        <v>9010</v>
      </c>
      <c r="N451" t="e">
        <v>#N/A</v>
      </c>
      <c r="O451" s="10" t="e">
        <v>#N/A</v>
      </c>
      <c r="P451" t="e">
        <v>#N/A</v>
      </c>
      <c r="Q451" t="e">
        <v>#N/A</v>
      </c>
      <c r="R451" t="e">
        <f>CONCATENATE(Q451,M451)</f>
        <v>#N/A</v>
      </c>
    </row>
    <row r="452" ht="25.5" spans="10:18">
      <c r="J452" t="e">
        <v>#N/A</v>
      </c>
      <c r="K452" s="1" t="s">
        <v>645</v>
      </c>
      <c r="L452" t="e">
        <v>#N/A</v>
      </c>
      <c r="M452" s="2">
        <v>9030</v>
      </c>
      <c r="N452" t="e">
        <v>#N/A</v>
      </c>
      <c r="O452" s="10" t="e">
        <v>#N/A</v>
      </c>
      <c r="P452" t="e">
        <v>#N/A</v>
      </c>
      <c r="Q452" t="e">
        <v>#N/A</v>
      </c>
      <c r="R452" t="e">
        <f t="shared" ref="R452:R485" si="7">CONCATENATE(Q452,M452)</f>
        <v>#N/A</v>
      </c>
    </row>
    <row r="453" ht="20.25" spans="10:18">
      <c r="J453" t="e">
        <v>#N/A</v>
      </c>
      <c r="K453" s="1" t="s">
        <v>646</v>
      </c>
      <c r="L453" t="e">
        <v>#N/A</v>
      </c>
      <c r="M453" s="2">
        <v>9050</v>
      </c>
      <c r="N453" t="e">
        <v>#N/A</v>
      </c>
      <c r="O453" s="10" t="e">
        <v>#N/A</v>
      </c>
      <c r="P453" t="e">
        <v>#N/A</v>
      </c>
      <c r="Q453" t="e">
        <v>#N/A</v>
      </c>
      <c r="R453" t="e">
        <f t="shared" si="7"/>
        <v>#N/A</v>
      </c>
    </row>
    <row r="454" ht="20.25" spans="10:18">
      <c r="J454" t="e">
        <v>#N/A</v>
      </c>
      <c r="K454" s="1" t="s">
        <v>647</v>
      </c>
      <c r="L454" t="e">
        <v>#N/A</v>
      </c>
      <c r="M454" s="2">
        <v>9070</v>
      </c>
      <c r="N454" t="e">
        <v>#N/A</v>
      </c>
      <c r="O454" s="10" t="e">
        <v>#N/A</v>
      </c>
      <c r="P454" t="e">
        <v>#N/A</v>
      </c>
      <c r="Q454" t="e">
        <v>#N/A</v>
      </c>
      <c r="R454" t="e">
        <f t="shared" si="7"/>
        <v>#N/A</v>
      </c>
    </row>
    <row r="455" ht="20.25" spans="10:18">
      <c r="J455" t="e">
        <v>#N/A</v>
      </c>
      <c r="K455" s="8">
        <v>15</v>
      </c>
      <c r="L455" t="e">
        <v>#N/A</v>
      </c>
      <c r="M455" s="2">
        <v>9090</v>
      </c>
      <c r="N455" t="e">
        <v>#N/A</v>
      </c>
      <c r="O455" s="10" t="e">
        <v>#N/A</v>
      </c>
      <c r="P455" t="e">
        <v>#N/A</v>
      </c>
      <c r="Q455" t="e">
        <v>#N/A</v>
      </c>
      <c r="R455" t="e">
        <f t="shared" si="7"/>
        <v>#N/A</v>
      </c>
    </row>
    <row r="456" ht="25.5" spans="10:18">
      <c r="J456" t="e">
        <v>#N/A</v>
      </c>
      <c r="K456" s="1" t="s">
        <v>648</v>
      </c>
      <c r="L456" t="e">
        <v>#N/A</v>
      </c>
      <c r="M456" s="2">
        <v>9110</v>
      </c>
      <c r="N456" t="e">
        <v>#N/A</v>
      </c>
      <c r="O456" s="10" t="e">
        <v>#N/A</v>
      </c>
      <c r="P456" t="e">
        <v>#N/A</v>
      </c>
      <c r="Q456" t="e">
        <v>#N/A</v>
      </c>
      <c r="R456" t="e">
        <f t="shared" si="7"/>
        <v>#N/A</v>
      </c>
    </row>
    <row r="457" ht="20.25" spans="10:18">
      <c r="J457" t="e">
        <v>#N/A</v>
      </c>
      <c r="K457" s="1" t="s">
        <v>649</v>
      </c>
      <c r="L457" t="e">
        <v>#N/A</v>
      </c>
      <c r="M457" s="2">
        <v>9130</v>
      </c>
      <c r="N457" t="e">
        <v>#N/A</v>
      </c>
      <c r="O457" s="10" t="e">
        <v>#N/A</v>
      </c>
      <c r="P457" t="e">
        <v>#N/A</v>
      </c>
      <c r="Q457" t="e">
        <v>#N/A</v>
      </c>
      <c r="R457" t="e">
        <f t="shared" si="7"/>
        <v>#N/A</v>
      </c>
    </row>
    <row r="458" ht="20.25" spans="10:18">
      <c r="J458" t="e">
        <v>#N/A</v>
      </c>
      <c r="K458" s="1" t="s">
        <v>650</v>
      </c>
      <c r="L458" t="e">
        <v>#N/A</v>
      </c>
      <c r="M458" s="2">
        <v>9150</v>
      </c>
      <c r="N458" t="e">
        <v>#N/A</v>
      </c>
      <c r="O458" s="10" t="e">
        <v>#N/A</v>
      </c>
      <c r="P458" t="e">
        <v>#N/A</v>
      </c>
      <c r="Q458" t="e">
        <v>#N/A</v>
      </c>
      <c r="R458" t="e">
        <f t="shared" si="7"/>
        <v>#N/A</v>
      </c>
    </row>
    <row r="459" ht="20.25" spans="10:18">
      <c r="J459" t="e">
        <v>#N/A</v>
      </c>
      <c r="K459" s="1" t="s">
        <v>651</v>
      </c>
      <c r="L459" t="e">
        <v>#N/A</v>
      </c>
      <c r="M459" s="2">
        <v>9170</v>
      </c>
      <c r="N459" t="e">
        <v>#N/A</v>
      </c>
      <c r="O459" s="10" t="e">
        <v>#N/A</v>
      </c>
      <c r="P459" t="e">
        <v>#N/A</v>
      </c>
      <c r="Q459" t="e">
        <v>#N/A</v>
      </c>
      <c r="R459" t="e">
        <f t="shared" si="7"/>
        <v>#N/A</v>
      </c>
    </row>
    <row r="460" ht="20.25" spans="10:18">
      <c r="J460" t="e">
        <v>#N/A</v>
      </c>
      <c r="K460" s="1" t="s">
        <v>652</v>
      </c>
      <c r="L460" t="e">
        <v>#N/A</v>
      </c>
      <c r="M460" s="2">
        <v>9190</v>
      </c>
      <c r="N460" t="e">
        <v>#N/A</v>
      </c>
      <c r="O460" s="10" t="e">
        <v>#N/A</v>
      </c>
      <c r="P460" t="e">
        <v>#N/A</v>
      </c>
      <c r="Q460" t="e">
        <v>#N/A</v>
      </c>
      <c r="R460" t="e">
        <f t="shared" si="7"/>
        <v>#N/A</v>
      </c>
    </row>
    <row r="461" ht="20.25" spans="10:18">
      <c r="J461" t="e">
        <v>#N/A</v>
      </c>
      <c r="K461" s="1" t="s">
        <v>653</v>
      </c>
      <c r="L461" t="e">
        <v>#N/A</v>
      </c>
      <c r="M461" s="2">
        <v>9210</v>
      </c>
      <c r="N461" t="e">
        <v>#N/A</v>
      </c>
      <c r="O461" s="10" t="e">
        <v>#N/A</v>
      </c>
      <c r="P461" t="e">
        <v>#N/A</v>
      </c>
      <c r="Q461" t="e">
        <v>#N/A</v>
      </c>
      <c r="R461" t="e">
        <f t="shared" si="7"/>
        <v>#N/A</v>
      </c>
    </row>
    <row r="462" ht="20.25" spans="10:18">
      <c r="J462" t="e">
        <v>#N/A</v>
      </c>
      <c r="K462" s="1" t="s">
        <v>654</v>
      </c>
      <c r="L462" t="e">
        <v>#N/A</v>
      </c>
      <c r="M462" s="2">
        <v>9230</v>
      </c>
      <c r="N462" t="e">
        <v>#N/A</v>
      </c>
      <c r="O462" s="10" t="e">
        <v>#N/A</v>
      </c>
      <c r="P462" t="e">
        <v>#N/A</v>
      </c>
      <c r="Q462" t="e">
        <v>#N/A</v>
      </c>
      <c r="R462" t="e">
        <f t="shared" si="7"/>
        <v>#N/A</v>
      </c>
    </row>
    <row r="463" ht="20.25" spans="10:18">
      <c r="J463" t="e">
        <v>#N/A</v>
      </c>
      <c r="K463" s="1" t="s">
        <v>655</v>
      </c>
      <c r="L463" t="e">
        <v>#N/A</v>
      </c>
      <c r="M463" s="2">
        <v>9250</v>
      </c>
      <c r="N463" t="e">
        <v>#N/A</v>
      </c>
      <c r="O463" s="10" t="e">
        <v>#N/A</v>
      </c>
      <c r="P463" t="e">
        <v>#N/A</v>
      </c>
      <c r="Q463" t="e">
        <v>#N/A</v>
      </c>
      <c r="R463" t="e">
        <f t="shared" si="7"/>
        <v>#N/A</v>
      </c>
    </row>
    <row r="464" ht="20.25" spans="10:18">
      <c r="J464" t="e">
        <v>#N/A</v>
      </c>
      <c r="K464" s="1" t="s">
        <v>656</v>
      </c>
      <c r="L464" t="e">
        <v>#N/A</v>
      </c>
      <c r="M464" s="2">
        <v>9270</v>
      </c>
      <c r="N464" t="e">
        <v>#N/A</v>
      </c>
      <c r="O464" s="10" t="e">
        <v>#N/A</v>
      </c>
      <c r="P464" t="e">
        <v>#N/A</v>
      </c>
      <c r="Q464" t="e">
        <v>#N/A</v>
      </c>
      <c r="R464" t="e">
        <f t="shared" si="7"/>
        <v>#N/A</v>
      </c>
    </row>
    <row r="465" ht="20.25" spans="10:18">
      <c r="J465" t="e">
        <v>#N/A</v>
      </c>
      <c r="K465" s="1" t="s">
        <v>657</v>
      </c>
      <c r="L465" t="e">
        <v>#N/A</v>
      </c>
      <c r="M465" s="2">
        <v>9290</v>
      </c>
      <c r="N465" t="e">
        <v>#N/A</v>
      </c>
      <c r="O465" s="10" t="e">
        <v>#N/A</v>
      </c>
      <c r="P465" t="e">
        <v>#N/A</v>
      </c>
      <c r="Q465" t="e">
        <v>#N/A</v>
      </c>
      <c r="R465" t="e">
        <f t="shared" si="7"/>
        <v>#N/A</v>
      </c>
    </row>
    <row r="466" ht="25.5" spans="10:18">
      <c r="J466" t="e">
        <v>#N/A</v>
      </c>
      <c r="K466" s="1" t="s">
        <v>658</v>
      </c>
      <c r="L466" t="e">
        <v>#N/A</v>
      </c>
      <c r="M466" s="2">
        <v>9310</v>
      </c>
      <c r="N466" t="e">
        <v>#N/A</v>
      </c>
      <c r="O466" s="10" t="e">
        <v>#N/A</v>
      </c>
      <c r="P466" t="e">
        <v>#N/A</v>
      </c>
      <c r="Q466" t="e">
        <v>#N/A</v>
      </c>
      <c r="R466" t="e">
        <f t="shared" si="7"/>
        <v>#N/A</v>
      </c>
    </row>
    <row r="467" ht="20.25" spans="10:18">
      <c r="J467" t="s">
        <v>8</v>
      </c>
      <c r="K467" s="1" t="s">
        <v>9</v>
      </c>
      <c r="L467" t="s">
        <v>9</v>
      </c>
      <c r="M467" s="2">
        <v>9330</v>
      </c>
      <c r="N467">
        <v>31.154062</v>
      </c>
      <c r="O467" s="10">
        <v>121.430313</v>
      </c>
      <c r="P467">
        <v>1</v>
      </c>
      <c r="Q467" t="s">
        <v>8</v>
      </c>
      <c r="R467" t="str">
        <f t="shared" si="7"/>
        <v>shanghainanzhan9330</v>
      </c>
    </row>
    <row r="468" ht="20.25" spans="10:18">
      <c r="J468" t="s">
        <v>564</v>
      </c>
      <c r="K468" s="1" t="s">
        <v>565</v>
      </c>
      <c r="L468" t="s">
        <v>565</v>
      </c>
      <c r="M468" s="2">
        <v>9350</v>
      </c>
      <c r="N468">
        <v>31.166792</v>
      </c>
      <c r="O468" s="10">
        <v>121.418669</v>
      </c>
      <c r="P468">
        <v>12</v>
      </c>
      <c r="Q468" t="s">
        <v>564</v>
      </c>
      <c r="R468" t="str">
        <f t="shared" si="7"/>
        <v>guilingongyuan9350</v>
      </c>
    </row>
    <row r="469" ht="20.25" spans="10:18">
      <c r="J469" t="s">
        <v>408</v>
      </c>
      <c r="K469" s="1" t="s">
        <v>409</v>
      </c>
      <c r="L469" t="s">
        <v>409</v>
      </c>
      <c r="M469" s="2">
        <v>9370</v>
      </c>
      <c r="N469">
        <v>31.174918</v>
      </c>
      <c r="O469" s="10">
        <v>121.418512</v>
      </c>
      <c r="P469">
        <v>9</v>
      </c>
      <c r="Q469" t="s">
        <v>408</v>
      </c>
      <c r="R469" t="str">
        <f t="shared" si="7"/>
        <v>guilinlu9370</v>
      </c>
    </row>
    <row r="470" ht="20.25" spans="10:18">
      <c r="J470" t="e">
        <v>#N/A</v>
      </c>
      <c r="K470" s="1" t="s">
        <v>659</v>
      </c>
      <c r="L470" t="e">
        <v>#N/A</v>
      </c>
      <c r="M470" s="2">
        <v>9390</v>
      </c>
      <c r="N470" t="e">
        <v>#N/A</v>
      </c>
      <c r="O470" s="10" t="e">
        <v>#N/A</v>
      </c>
      <c r="P470" t="e">
        <v>#N/A</v>
      </c>
      <c r="Q470" t="e">
        <v>#N/A</v>
      </c>
      <c r="R470" t="e">
        <f t="shared" si="7"/>
        <v>#N/A</v>
      </c>
    </row>
    <row r="471" ht="20.25" spans="10:18">
      <c r="J471" t="e">
        <v>#N/A</v>
      </c>
      <c r="K471" s="1" t="s">
        <v>660</v>
      </c>
      <c r="L471" t="e">
        <v>#N/A</v>
      </c>
      <c r="M471" s="2">
        <v>9410</v>
      </c>
      <c r="N471" t="e">
        <v>#N/A</v>
      </c>
      <c r="O471" s="10" t="e">
        <v>#N/A</v>
      </c>
      <c r="P471" t="e">
        <v>#N/A</v>
      </c>
      <c r="Q471" t="e">
        <v>#N/A</v>
      </c>
      <c r="R471" t="e">
        <f t="shared" si="7"/>
        <v>#N/A</v>
      </c>
    </row>
    <row r="472" ht="20.25" spans="10:18">
      <c r="J472" t="e">
        <v>#N/A</v>
      </c>
      <c r="K472" s="1" t="s">
        <v>661</v>
      </c>
      <c r="L472" t="e">
        <v>#N/A</v>
      </c>
      <c r="M472" s="2">
        <v>9430</v>
      </c>
      <c r="N472" t="e">
        <v>#N/A</v>
      </c>
      <c r="O472" s="10" t="e">
        <v>#N/A</v>
      </c>
      <c r="P472" t="e">
        <v>#N/A</v>
      </c>
      <c r="Q472" t="e">
        <v>#N/A</v>
      </c>
      <c r="R472" t="e">
        <f t="shared" si="7"/>
        <v>#N/A</v>
      </c>
    </row>
    <row r="473" ht="20.25" spans="10:18">
      <c r="J473" t="s">
        <v>71</v>
      </c>
      <c r="K473" s="1" t="s">
        <v>72</v>
      </c>
      <c r="L473" t="s">
        <v>72</v>
      </c>
      <c r="M473" s="2">
        <v>9450</v>
      </c>
      <c r="N473">
        <v>31.211049</v>
      </c>
      <c r="O473" s="10">
        <v>121.404266</v>
      </c>
      <c r="P473">
        <v>2</v>
      </c>
      <c r="Q473" t="s">
        <v>71</v>
      </c>
      <c r="R473" t="str">
        <f t="shared" si="7"/>
        <v>loushanguanlu9450</v>
      </c>
    </row>
    <row r="474" ht="20.25" spans="10:18">
      <c r="J474" t="e">
        <v>#N/A</v>
      </c>
      <c r="K474" s="1" t="s">
        <v>662</v>
      </c>
      <c r="L474" t="e">
        <v>#N/A</v>
      </c>
      <c r="M474" s="2">
        <v>9470</v>
      </c>
      <c r="N474" t="e">
        <v>#N/A</v>
      </c>
      <c r="O474" s="10" t="e">
        <v>#N/A</v>
      </c>
      <c r="P474" t="e">
        <v>#N/A</v>
      </c>
      <c r="Q474" t="e">
        <v>#N/A</v>
      </c>
      <c r="R474" t="e">
        <f t="shared" si="7"/>
        <v>#N/A</v>
      </c>
    </row>
    <row r="475" ht="20.25" spans="10:18">
      <c r="J475" t="s">
        <v>606</v>
      </c>
      <c r="K475" s="1" t="s">
        <v>607</v>
      </c>
      <c r="L475" t="s">
        <v>607</v>
      </c>
      <c r="M475" s="2">
        <v>9490</v>
      </c>
      <c r="N475">
        <v>31.231786</v>
      </c>
      <c r="O475" s="10">
        <v>121.395108</v>
      </c>
      <c r="P475">
        <v>13</v>
      </c>
      <c r="Q475" t="s">
        <v>606</v>
      </c>
      <c r="R475" t="str">
        <f t="shared" si="7"/>
        <v>daduhelu9490</v>
      </c>
    </row>
    <row r="476" ht="20.25" spans="10:18">
      <c r="J476" t="e">
        <v>#N/A</v>
      </c>
      <c r="K476" s="1" t="s">
        <v>663</v>
      </c>
      <c r="L476" t="e">
        <v>#N/A</v>
      </c>
      <c r="M476" s="2">
        <v>9510</v>
      </c>
      <c r="N476" t="e">
        <v>#N/A</v>
      </c>
      <c r="O476" s="10" t="e">
        <v>#N/A</v>
      </c>
      <c r="P476" t="e">
        <v>#N/A</v>
      </c>
      <c r="Q476" t="e">
        <v>#N/A</v>
      </c>
      <c r="R476" t="e">
        <f t="shared" si="7"/>
        <v>#N/A</v>
      </c>
    </row>
    <row r="477" ht="20.25" spans="10:18">
      <c r="J477" t="e">
        <v>#N/A</v>
      </c>
      <c r="K477" s="1" t="s">
        <v>636</v>
      </c>
      <c r="L477" t="e">
        <v>#N/A</v>
      </c>
      <c r="M477" s="2">
        <v>9530</v>
      </c>
      <c r="N477" t="e">
        <v>#N/A</v>
      </c>
      <c r="O477" s="10" t="e">
        <v>#N/A</v>
      </c>
      <c r="P477" t="e">
        <v>#N/A</v>
      </c>
      <c r="Q477" t="e">
        <v>#N/A</v>
      </c>
      <c r="R477" t="e">
        <f t="shared" si="7"/>
        <v>#N/A</v>
      </c>
    </row>
    <row r="478" ht="20.25" spans="10:18">
      <c r="J478" t="s">
        <v>519</v>
      </c>
      <c r="K478" s="1" t="s">
        <v>520</v>
      </c>
      <c r="L478" t="s">
        <v>520</v>
      </c>
      <c r="M478" s="2">
        <v>9550</v>
      </c>
      <c r="N478">
        <v>31.26264</v>
      </c>
      <c r="O478" s="10">
        <v>121.401413</v>
      </c>
      <c r="P478">
        <v>11</v>
      </c>
      <c r="Q478" t="s">
        <v>519</v>
      </c>
      <c r="R478" t="str">
        <f t="shared" si="7"/>
        <v>shanghaixizhan9550</v>
      </c>
    </row>
    <row r="479" ht="20.25" spans="10:18">
      <c r="J479" t="e">
        <v>#N/A</v>
      </c>
      <c r="K479" s="1" t="s">
        <v>664</v>
      </c>
      <c r="L479" t="e">
        <v>#N/A</v>
      </c>
      <c r="M479" s="2">
        <v>9570</v>
      </c>
      <c r="N479" t="e">
        <v>#N/A</v>
      </c>
      <c r="O479" s="10" t="e">
        <v>#N/A</v>
      </c>
      <c r="P479" t="e">
        <v>#N/A</v>
      </c>
      <c r="Q479" t="e">
        <v>#N/A</v>
      </c>
      <c r="R479" t="e">
        <f t="shared" si="7"/>
        <v>#N/A</v>
      </c>
    </row>
    <row r="480" ht="20.25" spans="10:18">
      <c r="J480" t="e">
        <v>#N/A</v>
      </c>
      <c r="K480" s="1" t="s">
        <v>665</v>
      </c>
      <c r="L480" t="e">
        <v>#N/A</v>
      </c>
      <c r="M480" s="2">
        <v>9590</v>
      </c>
      <c r="N480" t="e">
        <v>#N/A</v>
      </c>
      <c r="O480" s="10" t="e">
        <v>#N/A</v>
      </c>
      <c r="P480" t="e">
        <v>#N/A</v>
      </c>
      <c r="Q480" t="e">
        <v>#N/A</v>
      </c>
      <c r="R480" t="e">
        <f t="shared" si="7"/>
        <v>#N/A</v>
      </c>
    </row>
    <row r="481" ht="20.25" spans="10:18">
      <c r="J481" t="e">
        <v>#N/A</v>
      </c>
      <c r="K481" s="1" t="s">
        <v>666</v>
      </c>
      <c r="L481" t="e">
        <v>#N/A</v>
      </c>
      <c r="M481" s="2">
        <v>9610</v>
      </c>
      <c r="N481" t="e">
        <v>#N/A</v>
      </c>
      <c r="O481" s="10" t="e">
        <v>#N/A</v>
      </c>
      <c r="P481" t="e">
        <v>#N/A</v>
      </c>
      <c r="Q481" t="e">
        <v>#N/A</v>
      </c>
      <c r="R481" t="e">
        <f t="shared" si="7"/>
        <v>#N/A</v>
      </c>
    </row>
    <row r="482" ht="20.25" spans="10:18">
      <c r="J482" t="e">
        <v>#N/A</v>
      </c>
      <c r="K482" s="1" t="s">
        <v>667</v>
      </c>
      <c r="L482" t="e">
        <v>#N/A</v>
      </c>
      <c r="M482" s="2">
        <v>9630</v>
      </c>
      <c r="N482" t="e">
        <v>#N/A</v>
      </c>
      <c r="O482" s="10" t="e">
        <v>#N/A</v>
      </c>
      <c r="P482" t="e">
        <v>#N/A</v>
      </c>
      <c r="Q482" t="e">
        <v>#N/A</v>
      </c>
      <c r="R482" t="e">
        <f t="shared" si="7"/>
        <v>#N/A</v>
      </c>
    </row>
    <row r="483" ht="20.25" spans="10:18">
      <c r="J483" t="e">
        <v>#N/A</v>
      </c>
      <c r="K483" s="1" t="s">
        <v>668</v>
      </c>
      <c r="L483" t="e">
        <v>#N/A</v>
      </c>
      <c r="M483" s="2">
        <v>9650</v>
      </c>
      <c r="N483" t="e">
        <v>#N/A</v>
      </c>
      <c r="O483" s="10" t="e">
        <v>#N/A</v>
      </c>
      <c r="P483" t="e">
        <v>#N/A</v>
      </c>
      <c r="Q483" t="e">
        <v>#N/A</v>
      </c>
      <c r="R483" t="e">
        <f t="shared" si="7"/>
        <v>#N/A</v>
      </c>
    </row>
    <row r="484" ht="20.25" spans="10:18">
      <c r="J484" t="e">
        <v>#N/A</v>
      </c>
      <c r="K484" s="1" t="s">
        <v>669</v>
      </c>
      <c r="L484" t="e">
        <v>#N/A</v>
      </c>
      <c r="M484" s="2">
        <v>9670</v>
      </c>
      <c r="N484" t="e">
        <v>#N/A</v>
      </c>
      <c r="O484" s="10" t="e">
        <v>#N/A</v>
      </c>
      <c r="P484" t="e">
        <v>#N/A</v>
      </c>
      <c r="Q484" t="e">
        <v>#N/A</v>
      </c>
      <c r="R484" t="e">
        <f t="shared" si="7"/>
        <v>#N/A</v>
      </c>
    </row>
    <row r="485" ht="20.25" spans="10:18">
      <c r="J485" t="s">
        <v>284</v>
      </c>
      <c r="K485" s="1" t="s">
        <v>285</v>
      </c>
      <c r="L485" t="s">
        <v>285</v>
      </c>
      <c r="M485" s="2">
        <v>9690</v>
      </c>
      <c r="N485">
        <v>31.344913</v>
      </c>
      <c r="O485" s="10">
        <v>121.372685</v>
      </c>
      <c r="P485">
        <v>7</v>
      </c>
      <c r="Q485" t="s">
        <v>284</v>
      </c>
      <c r="R485" t="str">
        <f t="shared" si="7"/>
        <v>gucungongyuan9690</v>
      </c>
    </row>
    <row r="486" ht="20.25" spans="2:6">
      <c r="B486" s="8"/>
      <c r="C486"/>
      <c r="D486" s="2"/>
      <c r="E486"/>
      <c r="F486" s="10"/>
    </row>
    <row r="487" ht="20.25" spans="1:9">
      <c r="A487" t="s">
        <v>93</v>
      </c>
      <c r="B487" s="1" t="s">
        <v>94</v>
      </c>
      <c r="C487" t="s">
        <v>94</v>
      </c>
      <c r="D487" s="2">
        <v>9730</v>
      </c>
      <c r="E487">
        <v>31.202813</v>
      </c>
      <c r="F487" s="10">
        <v>121.557498</v>
      </c>
      <c r="G487">
        <v>16</v>
      </c>
      <c r="H487" t="s">
        <v>93</v>
      </c>
      <c r="I487" t="str">
        <f>CONCATENATE(H487,D487)</f>
        <v>longyanglu9730</v>
      </c>
    </row>
    <row r="488" ht="20.25" spans="1:9">
      <c r="A488" t="s">
        <v>670</v>
      </c>
      <c r="B488" s="1" t="s">
        <v>625</v>
      </c>
      <c r="C488" t="s">
        <v>625</v>
      </c>
      <c r="D488" s="2">
        <v>9750</v>
      </c>
      <c r="E488">
        <v>31.175047</v>
      </c>
      <c r="F488" s="10">
        <v>121.583416</v>
      </c>
      <c r="G488">
        <v>16</v>
      </c>
      <c r="H488" t="s">
        <v>670</v>
      </c>
      <c r="I488" t="str">
        <f>CONCATENATE(H488,D488)</f>
        <v>huaxiazhonglu9750</v>
      </c>
    </row>
    <row r="489" ht="20.25" spans="1:9">
      <c r="A489" t="s">
        <v>544</v>
      </c>
      <c r="B489" s="1" t="s">
        <v>545</v>
      </c>
      <c r="C489" t="s">
        <v>545</v>
      </c>
      <c r="D489" s="2">
        <v>9770</v>
      </c>
      <c r="E489">
        <v>31.153303</v>
      </c>
      <c r="F489" s="10">
        <v>121.593209</v>
      </c>
      <c r="G489">
        <v>16</v>
      </c>
      <c r="H489" t="s">
        <v>544</v>
      </c>
      <c r="I489" t="str">
        <f>CONCATENATE(H489,D489)</f>
        <v>luoshanlu9770</v>
      </c>
    </row>
    <row r="490" ht="20.25" spans="1:9">
      <c r="A490" t="s">
        <v>671</v>
      </c>
      <c r="B490" s="1" t="s">
        <v>672</v>
      </c>
      <c r="C490" t="s">
        <v>672</v>
      </c>
      <c r="D490" s="2">
        <v>9790</v>
      </c>
      <c r="E490">
        <v>31.110039</v>
      </c>
      <c r="F490" s="10">
        <v>121.606945</v>
      </c>
      <c r="G490">
        <v>16</v>
      </c>
      <c r="H490" t="s">
        <v>671</v>
      </c>
      <c r="I490" t="str">
        <f>CONCATENATE(H490,D490)</f>
        <v>zhoupudong9790</v>
      </c>
    </row>
    <row r="491" ht="20.25" spans="1:9">
      <c r="A491" t="s">
        <v>673</v>
      </c>
      <c r="B491" s="1" t="s">
        <v>674</v>
      </c>
      <c r="C491" t="s">
        <v>674</v>
      </c>
      <c r="D491" s="2">
        <v>9810</v>
      </c>
      <c r="E491">
        <v>31.077747</v>
      </c>
      <c r="F491" s="10">
        <v>121.611194</v>
      </c>
      <c r="G491">
        <v>16</v>
      </c>
      <c r="H491" t="s">
        <v>673</v>
      </c>
      <c r="I491" t="str">
        <f>CONCATENATE(H491,D491)</f>
        <v>heshahangcheng9810</v>
      </c>
    </row>
    <row r="492" ht="20.25" spans="1:9">
      <c r="A492" t="s">
        <v>675</v>
      </c>
      <c r="B492" s="1" t="s">
        <v>676</v>
      </c>
      <c r="C492" t="s">
        <v>676</v>
      </c>
      <c r="D492" s="2">
        <v>9830</v>
      </c>
      <c r="E492">
        <v>31.055038</v>
      </c>
      <c r="F492" s="10">
        <v>121.617469</v>
      </c>
      <c r="G492">
        <v>16</v>
      </c>
      <c r="H492" t="s">
        <v>675</v>
      </c>
      <c r="I492" t="str">
        <f>CONCATENATE(H492,D492)</f>
        <v>hangtoudong9830</v>
      </c>
    </row>
    <row r="493" ht="20.25" spans="1:9">
      <c r="A493" t="s">
        <v>677</v>
      </c>
      <c r="B493" s="1" t="s">
        <v>678</v>
      </c>
      <c r="C493" t="s">
        <v>678</v>
      </c>
      <c r="D493" s="2">
        <v>9850</v>
      </c>
      <c r="E493">
        <v>31.045406</v>
      </c>
      <c r="F493" s="10">
        <v>121.648782</v>
      </c>
      <c r="G493">
        <v>16</v>
      </c>
      <c r="H493" t="s">
        <v>677</v>
      </c>
      <c r="I493" t="str">
        <f>CONCATENATE(H493,D493)</f>
        <v>xinchang9850</v>
      </c>
    </row>
    <row r="494" ht="20.25" spans="1:9">
      <c r="A494" t="s">
        <v>679</v>
      </c>
      <c r="B494" s="1" t="s">
        <v>680</v>
      </c>
      <c r="C494" t="s">
        <v>680</v>
      </c>
      <c r="D494" s="2">
        <v>9870</v>
      </c>
      <c r="E494">
        <v>31.050298</v>
      </c>
      <c r="F494" s="10">
        <v>121.699712</v>
      </c>
      <c r="G494">
        <v>16</v>
      </c>
      <c r="H494" t="s">
        <v>679</v>
      </c>
      <c r="I494" t="str">
        <f>CONCATENATE(H494,D494)</f>
        <v>shanghaiyeshengdongwuyuan9870</v>
      </c>
    </row>
    <row r="495" ht="20.25" spans="1:9">
      <c r="A495" t="s">
        <v>681</v>
      </c>
      <c r="B495" s="1" t="s">
        <v>682</v>
      </c>
      <c r="C495" t="s">
        <v>682</v>
      </c>
      <c r="D495" s="2">
        <v>9890</v>
      </c>
      <c r="E495">
        <v>31.05377</v>
      </c>
      <c r="F495" s="10">
        <v>121.761937</v>
      </c>
      <c r="G495">
        <v>16</v>
      </c>
      <c r="H495" t="s">
        <v>681</v>
      </c>
      <c r="I495" t="str">
        <f>CONCATENATE(H495,D495)</f>
        <v>huinan9890</v>
      </c>
    </row>
    <row r="496" ht="20.25" spans="1:9">
      <c r="A496" t="s">
        <v>683</v>
      </c>
      <c r="B496" s="1" t="s">
        <v>684</v>
      </c>
      <c r="C496" t="s">
        <v>684</v>
      </c>
      <c r="D496" s="2">
        <v>9910</v>
      </c>
      <c r="E496">
        <v>31.026418</v>
      </c>
      <c r="F496" s="10">
        <v>121.793308</v>
      </c>
      <c r="G496">
        <v>16</v>
      </c>
      <c r="H496" t="s">
        <v>683</v>
      </c>
      <c r="I496" t="str">
        <f>CONCATENATE(H496,D496)</f>
        <v>huinandong9910</v>
      </c>
    </row>
    <row r="497" ht="20.25" spans="1:9">
      <c r="A497" t="s">
        <v>685</v>
      </c>
      <c r="B497" s="1" t="s">
        <v>686</v>
      </c>
      <c r="C497" t="s">
        <v>686</v>
      </c>
      <c r="D497" s="2">
        <v>9930</v>
      </c>
      <c r="E497">
        <v>30.959356</v>
      </c>
      <c r="F497" s="10">
        <v>121.850623</v>
      </c>
      <c r="G497">
        <v>16</v>
      </c>
      <c r="H497" t="s">
        <v>685</v>
      </c>
      <c r="I497" t="str">
        <f>CONCATENATE(H497,D497)</f>
        <v>shuyuan9930</v>
      </c>
    </row>
    <row r="498" ht="20.25" spans="1:9">
      <c r="A498" t="s">
        <v>687</v>
      </c>
      <c r="B498" s="1" t="s">
        <v>688</v>
      </c>
      <c r="C498" t="s">
        <v>688</v>
      </c>
      <c r="D498" s="2">
        <v>9950</v>
      </c>
      <c r="E498">
        <v>30.924006</v>
      </c>
      <c r="F498" s="10">
        <v>121.910344</v>
      </c>
      <c r="G498">
        <v>16</v>
      </c>
      <c r="H498" t="s">
        <v>687</v>
      </c>
      <c r="I498" t="str">
        <f>CONCATENATE(H498,D498)</f>
        <v>lingangdadao9950</v>
      </c>
    </row>
    <row r="499" ht="20.25" spans="1:9">
      <c r="A499" t="s">
        <v>689</v>
      </c>
      <c r="B499" s="1" t="s">
        <v>690</v>
      </c>
      <c r="C499" t="s">
        <v>690</v>
      </c>
      <c r="D499" s="2">
        <v>9970</v>
      </c>
      <c r="E499">
        <v>30.907127</v>
      </c>
      <c r="F499" s="10">
        <v>121.92955</v>
      </c>
      <c r="G499">
        <v>16</v>
      </c>
      <c r="H499" t="s">
        <v>689</v>
      </c>
      <c r="I499" t="str">
        <f>CONCATENATE(H499,D499)</f>
        <v>dishuihu9970</v>
      </c>
    </row>
    <row r="500" ht="20.25" spans="10:18">
      <c r="J500" t="e">
        <v>#N/A</v>
      </c>
      <c r="K500" s="8">
        <v>17</v>
      </c>
      <c r="L500" t="e">
        <v>#N/A</v>
      </c>
      <c r="M500" s="2">
        <v>9990</v>
      </c>
      <c r="N500" t="e">
        <v>#N/A</v>
      </c>
      <c r="O500" s="10" t="e">
        <v>#N/A</v>
      </c>
      <c r="P500" t="e">
        <v>#N/A</v>
      </c>
      <c r="Q500" t="e">
        <v>#N/A</v>
      </c>
      <c r="R500" t="e">
        <f>CONCATENATE(Q500,M500)</f>
        <v>#N/A</v>
      </c>
    </row>
    <row r="501" ht="25.5" spans="10:18">
      <c r="J501" t="s">
        <v>61</v>
      </c>
      <c r="K501" s="1" t="s">
        <v>62</v>
      </c>
      <c r="L501" t="s">
        <v>62</v>
      </c>
      <c r="M501" s="2">
        <v>10010</v>
      </c>
      <c r="N501">
        <v>31.193949</v>
      </c>
      <c r="O501" s="10">
        <v>121.321479</v>
      </c>
      <c r="P501">
        <v>2</v>
      </c>
      <c r="Q501" t="s">
        <v>61</v>
      </c>
      <c r="R501" t="str">
        <f>CONCATENATE(Q501,M501)</f>
        <v>hongqiaohuochezhan10010</v>
      </c>
    </row>
    <row r="502" ht="20.25" spans="10:18">
      <c r="J502" t="e">
        <v>#N/A</v>
      </c>
      <c r="K502" s="1" t="s">
        <v>591</v>
      </c>
      <c r="L502" t="e">
        <v>#N/A</v>
      </c>
      <c r="M502" s="2">
        <v>10030</v>
      </c>
      <c r="N502" t="e">
        <v>#N/A</v>
      </c>
      <c r="O502" s="10" t="e">
        <v>#N/A</v>
      </c>
      <c r="P502" t="e">
        <v>#N/A</v>
      </c>
      <c r="Q502" t="e">
        <v>#N/A</v>
      </c>
      <c r="R502" t="e">
        <f>CONCATENATE(Q502,M502)</f>
        <v>#N/A</v>
      </c>
    </row>
    <row r="503" ht="20.25" spans="10:18">
      <c r="J503" t="e">
        <v>#N/A</v>
      </c>
      <c r="K503" s="1" t="s">
        <v>691</v>
      </c>
      <c r="L503" t="e">
        <v>#N/A</v>
      </c>
      <c r="M503" s="2">
        <v>10050</v>
      </c>
      <c r="N503" t="e">
        <v>#N/A</v>
      </c>
      <c r="O503" s="10" t="e">
        <v>#N/A</v>
      </c>
      <c r="P503" t="e">
        <v>#N/A</v>
      </c>
      <c r="Q503" t="e">
        <v>#N/A</v>
      </c>
      <c r="R503" t="e">
        <f>CONCATENATE(Q503,M503)</f>
        <v>#N/A</v>
      </c>
    </row>
    <row r="504" ht="20.25" spans="10:18">
      <c r="J504" t="e">
        <v>#N/A</v>
      </c>
      <c r="K504" s="1" t="s">
        <v>692</v>
      </c>
      <c r="L504" t="e">
        <v>#N/A</v>
      </c>
      <c r="M504" s="2">
        <v>10070</v>
      </c>
      <c r="N504" t="e">
        <v>#N/A</v>
      </c>
      <c r="O504" s="10" t="e">
        <v>#N/A</v>
      </c>
      <c r="P504" t="e">
        <v>#N/A</v>
      </c>
      <c r="Q504" t="e">
        <v>#N/A</v>
      </c>
      <c r="R504" t="e">
        <f>CONCATENATE(Q504,M504)</f>
        <v>#N/A</v>
      </c>
    </row>
    <row r="505" ht="20.25" spans="10:18">
      <c r="J505" t="e">
        <v>#N/A</v>
      </c>
      <c r="K505" s="1" t="s">
        <v>693</v>
      </c>
      <c r="L505" t="e">
        <v>#N/A</v>
      </c>
      <c r="M505" s="2">
        <v>10090</v>
      </c>
      <c r="N505" t="e">
        <v>#N/A</v>
      </c>
      <c r="O505" s="10" t="e">
        <v>#N/A</v>
      </c>
      <c r="P505" t="e">
        <v>#N/A</v>
      </c>
      <c r="Q505" t="e">
        <v>#N/A</v>
      </c>
      <c r="R505" t="e">
        <f>CONCATENATE(Q505,M505)</f>
        <v>#N/A</v>
      </c>
    </row>
    <row r="506" ht="20.25" spans="10:18">
      <c r="J506" t="e">
        <v>#N/A</v>
      </c>
      <c r="K506" s="1" t="s">
        <v>694</v>
      </c>
      <c r="L506" t="e">
        <v>#N/A</v>
      </c>
      <c r="M506" s="2">
        <v>10110</v>
      </c>
      <c r="N506" t="e">
        <v>#N/A</v>
      </c>
      <c r="O506" s="10" t="e">
        <v>#N/A</v>
      </c>
      <c r="P506" t="e">
        <v>#N/A</v>
      </c>
      <c r="Q506" t="e">
        <v>#N/A</v>
      </c>
      <c r="R506" t="e">
        <f>CONCATENATE(Q506,M506)</f>
        <v>#N/A</v>
      </c>
    </row>
    <row r="507" ht="20.25" spans="10:18">
      <c r="J507" t="e">
        <v>#N/A</v>
      </c>
      <c r="K507" s="1" t="s">
        <v>695</v>
      </c>
      <c r="L507" t="e">
        <v>#N/A</v>
      </c>
      <c r="M507" s="2">
        <v>10130</v>
      </c>
      <c r="N507" t="e">
        <v>#N/A</v>
      </c>
      <c r="O507" s="10" t="e">
        <v>#N/A</v>
      </c>
      <c r="P507" t="e">
        <v>#N/A</v>
      </c>
      <c r="Q507" t="e">
        <v>#N/A</v>
      </c>
      <c r="R507" t="e">
        <f>CONCATENATE(Q507,M507)</f>
        <v>#N/A</v>
      </c>
    </row>
    <row r="508" ht="20.25" spans="10:18">
      <c r="J508" t="e">
        <v>#N/A</v>
      </c>
      <c r="K508" s="1" t="s">
        <v>696</v>
      </c>
      <c r="L508" t="e">
        <v>#N/A</v>
      </c>
      <c r="M508" s="2">
        <v>10150</v>
      </c>
      <c r="N508" t="e">
        <v>#N/A</v>
      </c>
      <c r="O508" s="10" t="e">
        <v>#N/A</v>
      </c>
      <c r="P508" t="e">
        <v>#N/A</v>
      </c>
      <c r="Q508" t="e">
        <v>#N/A</v>
      </c>
      <c r="R508" t="e">
        <f>CONCATENATE(Q508,M508)</f>
        <v>#N/A</v>
      </c>
    </row>
    <row r="509" ht="20.25" spans="10:18">
      <c r="J509" t="e">
        <v>#N/A</v>
      </c>
      <c r="K509" s="1" t="s">
        <v>697</v>
      </c>
      <c r="L509" t="e">
        <v>#N/A</v>
      </c>
      <c r="M509" s="2">
        <v>10170</v>
      </c>
      <c r="N509" t="e">
        <v>#N/A</v>
      </c>
      <c r="O509" s="10" t="e">
        <v>#N/A</v>
      </c>
      <c r="P509" t="e">
        <v>#N/A</v>
      </c>
      <c r="Q509" t="e">
        <v>#N/A</v>
      </c>
      <c r="R509" t="e">
        <f>CONCATENATE(Q509,M509)</f>
        <v>#N/A</v>
      </c>
    </row>
    <row r="510" ht="20.25" spans="10:18">
      <c r="J510" t="e">
        <v>#N/A</v>
      </c>
      <c r="K510" s="1" t="s">
        <v>698</v>
      </c>
      <c r="L510" t="e">
        <v>#N/A</v>
      </c>
      <c r="M510" s="2">
        <v>10190</v>
      </c>
      <c r="N510" t="e">
        <v>#N/A</v>
      </c>
      <c r="O510" s="10" t="e">
        <v>#N/A</v>
      </c>
      <c r="P510" t="e">
        <v>#N/A</v>
      </c>
      <c r="Q510" t="e">
        <v>#N/A</v>
      </c>
      <c r="R510" t="e">
        <f>CONCATENATE(Q510,M510)</f>
        <v>#N/A</v>
      </c>
    </row>
    <row r="511" ht="25.5" spans="10:18">
      <c r="J511" t="e">
        <v>#N/A</v>
      </c>
      <c r="K511" s="1" t="s">
        <v>699</v>
      </c>
      <c r="L511" t="e">
        <v>#N/A</v>
      </c>
      <c r="M511" s="2">
        <v>10210</v>
      </c>
      <c r="N511" t="e">
        <v>#N/A</v>
      </c>
      <c r="O511" s="10" t="e">
        <v>#N/A</v>
      </c>
      <c r="P511" t="e">
        <v>#N/A</v>
      </c>
      <c r="Q511" t="e">
        <v>#N/A</v>
      </c>
      <c r="R511" t="e">
        <f>CONCATENATE(Q511,M511)</f>
        <v>#N/A</v>
      </c>
    </row>
    <row r="512" ht="20.25" spans="10:18">
      <c r="J512" t="e">
        <v>#N/A</v>
      </c>
      <c r="K512" s="1" t="s">
        <v>700</v>
      </c>
      <c r="L512" t="e">
        <v>#N/A</v>
      </c>
      <c r="M512" s="2">
        <v>10230</v>
      </c>
      <c r="N512" t="e">
        <v>#N/A</v>
      </c>
      <c r="O512" s="10" t="e">
        <v>#N/A</v>
      </c>
      <c r="P512" t="e">
        <v>#N/A</v>
      </c>
      <c r="Q512" t="e">
        <v>#N/A</v>
      </c>
      <c r="R512" t="e">
        <f>CONCATENATE(Q512,M512)</f>
        <v>#N/A</v>
      </c>
    </row>
    <row r="513" ht="20.25" spans="10:18">
      <c r="J513" t="e">
        <v>#N/A</v>
      </c>
      <c r="K513" s="1" t="s">
        <v>701</v>
      </c>
      <c r="L513" t="e">
        <v>#N/A</v>
      </c>
      <c r="M513" s="2">
        <v>10250</v>
      </c>
      <c r="N513" t="e">
        <v>#N/A</v>
      </c>
      <c r="O513" s="10" t="e">
        <v>#N/A</v>
      </c>
      <c r="P513" t="e">
        <v>#N/A</v>
      </c>
      <c r="Q513" t="e">
        <v>#N/A</v>
      </c>
      <c r="R513" t="e">
        <f>CONCATENATE(Q513,M513)</f>
        <v>#N/A</v>
      </c>
    </row>
    <row r="514" ht="20.25" spans="10:18">
      <c r="J514" t="e">
        <v>#N/A</v>
      </c>
      <c r="K514" s="1" t="s">
        <v>702</v>
      </c>
      <c r="L514" t="e">
        <v>#N/A</v>
      </c>
      <c r="M514" s="2">
        <v>10270</v>
      </c>
      <c r="N514" t="e">
        <v>#N/A</v>
      </c>
      <c r="O514" s="10" t="e">
        <v>#N/A</v>
      </c>
      <c r="P514" t="e">
        <v>#N/A</v>
      </c>
      <c r="Q514" t="e">
        <v>#N/A</v>
      </c>
      <c r="R514" t="e">
        <f>CONCATENATE(Q514,M514)</f>
        <v>#N/A</v>
      </c>
    </row>
    <row r="515" ht="20.25" spans="10:18">
      <c r="J515" t="e">
        <v>#N/A</v>
      </c>
      <c r="K515" s="8">
        <v>18</v>
      </c>
      <c r="L515" t="e">
        <v>#N/A</v>
      </c>
      <c r="M515" s="2">
        <v>10290</v>
      </c>
      <c r="N515" t="e">
        <v>#N/A</v>
      </c>
      <c r="O515" s="10" t="e">
        <v>#N/A</v>
      </c>
      <c r="P515" t="e">
        <v>#N/A</v>
      </c>
      <c r="Q515" t="e">
        <v>#N/A</v>
      </c>
      <c r="R515" t="e">
        <f>CONCATENATE(Q515,M515)</f>
        <v>#N/A</v>
      </c>
    </row>
    <row r="516" ht="20.25" spans="10:18">
      <c r="J516" t="e">
        <v>#N/A</v>
      </c>
      <c r="K516" s="1" t="s">
        <v>703</v>
      </c>
      <c r="L516" t="e">
        <v>#N/A</v>
      </c>
      <c r="M516" s="2">
        <v>10310</v>
      </c>
      <c r="N516" t="e">
        <v>#N/A</v>
      </c>
      <c r="O516" s="10" t="e">
        <v>#N/A</v>
      </c>
      <c r="P516" t="e">
        <v>#N/A</v>
      </c>
      <c r="Q516" t="e">
        <v>#N/A</v>
      </c>
      <c r="R516" t="e">
        <f t="shared" ref="R516:R579" si="8">CONCATENATE(Q516,M516)</f>
        <v>#N/A</v>
      </c>
    </row>
    <row r="517" ht="20.25" spans="10:18">
      <c r="J517" t="s">
        <v>46</v>
      </c>
      <c r="K517" s="1" t="s">
        <v>47</v>
      </c>
      <c r="L517" t="s">
        <v>47</v>
      </c>
      <c r="M517" s="2">
        <v>10330</v>
      </c>
      <c r="N517">
        <v>31.339638</v>
      </c>
      <c r="O517" s="10">
        <v>121.437755</v>
      </c>
      <c r="P517">
        <v>1</v>
      </c>
      <c r="Q517" t="s">
        <v>46</v>
      </c>
      <c r="R517" t="str">
        <f t="shared" si="8"/>
        <v>hulanlu10330</v>
      </c>
    </row>
    <row r="518" ht="20.25" spans="10:18">
      <c r="J518" t="e">
        <v>#N/A</v>
      </c>
      <c r="K518" s="1" t="s">
        <v>704</v>
      </c>
      <c r="L518" t="e">
        <v>#N/A</v>
      </c>
      <c r="M518" s="2">
        <v>10350</v>
      </c>
      <c r="N518" t="e">
        <v>#N/A</v>
      </c>
      <c r="O518" s="10" t="e">
        <v>#N/A</v>
      </c>
      <c r="P518" t="e">
        <v>#N/A</v>
      </c>
      <c r="Q518" t="e">
        <v>#N/A</v>
      </c>
      <c r="R518" t="e">
        <f t="shared" si="8"/>
        <v>#N/A</v>
      </c>
    </row>
    <row r="519" ht="20.25" spans="10:18">
      <c r="J519" t="e">
        <v>#N/A</v>
      </c>
      <c r="K519" s="1" t="s">
        <v>705</v>
      </c>
      <c r="L519" t="e">
        <v>#N/A</v>
      </c>
      <c r="M519" s="2">
        <v>10370</v>
      </c>
      <c r="N519" t="e">
        <v>#N/A</v>
      </c>
      <c r="O519" s="10" t="e">
        <v>#N/A</v>
      </c>
      <c r="P519" t="e">
        <v>#N/A</v>
      </c>
      <c r="Q519" t="e">
        <v>#N/A</v>
      </c>
      <c r="R519" t="e">
        <f t="shared" si="8"/>
        <v>#N/A</v>
      </c>
    </row>
    <row r="520" ht="20.25" spans="10:18">
      <c r="J520" t="e">
        <v>#N/A</v>
      </c>
      <c r="K520" s="1" t="s">
        <v>706</v>
      </c>
      <c r="L520" t="e">
        <v>#N/A</v>
      </c>
      <c r="M520" s="2">
        <v>10390</v>
      </c>
      <c r="N520" t="e">
        <v>#N/A</v>
      </c>
      <c r="O520" s="10" t="e">
        <v>#N/A</v>
      </c>
      <c r="P520" t="e">
        <v>#N/A</v>
      </c>
      <c r="Q520" t="e">
        <v>#N/A</v>
      </c>
      <c r="R520" t="e">
        <f t="shared" si="8"/>
        <v>#N/A</v>
      </c>
    </row>
    <row r="521" ht="20.25" spans="10:18">
      <c r="J521" t="e">
        <v>#N/A</v>
      </c>
      <c r="K521" s="1" t="s">
        <v>707</v>
      </c>
      <c r="L521" t="e">
        <v>#N/A</v>
      </c>
      <c r="M521" s="2">
        <v>10410</v>
      </c>
      <c r="N521" t="e">
        <v>#N/A</v>
      </c>
      <c r="O521" s="10" t="e">
        <v>#N/A</v>
      </c>
      <c r="P521" t="e">
        <v>#N/A</v>
      </c>
      <c r="Q521" t="e">
        <v>#N/A</v>
      </c>
      <c r="R521" t="e">
        <f t="shared" si="8"/>
        <v>#N/A</v>
      </c>
    </row>
    <row r="522" ht="20.25" spans="10:18">
      <c r="J522" t="s">
        <v>158</v>
      </c>
      <c r="K522" s="1" t="s">
        <v>159</v>
      </c>
      <c r="L522" t="s">
        <v>159</v>
      </c>
      <c r="M522" s="2">
        <v>10430</v>
      </c>
      <c r="N522">
        <v>31.332023</v>
      </c>
      <c r="O522" s="10">
        <v>121.491588</v>
      </c>
      <c r="P522">
        <v>3</v>
      </c>
      <c r="Q522" t="s">
        <v>158</v>
      </c>
      <c r="R522" t="str">
        <f t="shared" si="8"/>
        <v>changjiangnanlu10430</v>
      </c>
    </row>
    <row r="523" ht="20.25" spans="10:18">
      <c r="J523" t="e">
        <v>#N/A</v>
      </c>
      <c r="K523" s="1" t="s">
        <v>708</v>
      </c>
      <c r="L523" t="e">
        <v>#N/A</v>
      </c>
      <c r="M523" s="2">
        <v>10450</v>
      </c>
      <c r="N523" t="e">
        <v>#N/A</v>
      </c>
      <c r="O523" s="10" t="e">
        <v>#N/A</v>
      </c>
      <c r="P523" t="e">
        <v>#N/A</v>
      </c>
      <c r="Q523" t="e">
        <v>#N/A</v>
      </c>
      <c r="R523" t="e">
        <f t="shared" si="8"/>
        <v>#N/A</v>
      </c>
    </row>
    <row r="524" ht="25.5" spans="10:18">
      <c r="J524" t="e">
        <v>#N/A</v>
      </c>
      <c r="K524" s="1" t="s">
        <v>709</v>
      </c>
      <c r="L524" t="e">
        <v>#N/A</v>
      </c>
      <c r="M524" s="2">
        <v>10470</v>
      </c>
      <c r="N524" t="e">
        <v>#N/A</v>
      </c>
      <c r="O524" s="10" t="e">
        <v>#N/A</v>
      </c>
      <c r="P524" t="e">
        <v>#N/A</v>
      </c>
      <c r="Q524" t="e">
        <v>#N/A</v>
      </c>
      <c r="R524" t="e">
        <f t="shared" si="8"/>
        <v>#N/A</v>
      </c>
    </row>
    <row r="525" ht="20.25" spans="10:18">
      <c r="J525" t="e">
        <v>#N/A</v>
      </c>
      <c r="K525" s="1" t="s">
        <v>710</v>
      </c>
      <c r="L525" t="e">
        <v>#N/A</v>
      </c>
      <c r="M525" s="2">
        <v>10490</v>
      </c>
      <c r="N525" t="e">
        <v>#N/A</v>
      </c>
      <c r="O525" s="10" t="e">
        <v>#N/A</v>
      </c>
      <c r="P525" t="e">
        <v>#N/A</v>
      </c>
      <c r="Q525" t="e">
        <v>#N/A</v>
      </c>
      <c r="R525" t="e">
        <f t="shared" si="8"/>
        <v>#N/A</v>
      </c>
    </row>
    <row r="526" ht="20.25" spans="10:18">
      <c r="J526" t="s">
        <v>465</v>
      </c>
      <c r="K526" s="1" t="s">
        <v>466</v>
      </c>
      <c r="L526" t="s">
        <v>466</v>
      </c>
      <c r="M526" s="2">
        <v>10510</v>
      </c>
      <c r="N526">
        <v>31.289631</v>
      </c>
      <c r="O526" s="10">
        <v>121.510201</v>
      </c>
      <c r="P526">
        <v>10</v>
      </c>
      <c r="Q526" t="s">
        <v>465</v>
      </c>
      <c r="R526" t="str">
        <f t="shared" si="8"/>
        <v>guoquanlu10510</v>
      </c>
    </row>
    <row r="527" ht="20.25" spans="10:18">
      <c r="J527" t="e">
        <v>#N/A</v>
      </c>
      <c r="K527" s="1" t="s">
        <v>711</v>
      </c>
      <c r="L527" t="e">
        <v>#N/A</v>
      </c>
      <c r="M527" s="2">
        <v>10530</v>
      </c>
      <c r="N527" t="e">
        <v>#N/A</v>
      </c>
      <c r="O527" s="10" t="e">
        <v>#N/A</v>
      </c>
      <c r="P527" t="e">
        <v>#N/A</v>
      </c>
      <c r="Q527" t="e">
        <v>#N/A</v>
      </c>
      <c r="R527" t="e">
        <f t="shared" si="8"/>
        <v>#N/A</v>
      </c>
    </row>
    <row r="528" ht="20.25" spans="10:18">
      <c r="J528" t="s">
        <v>342</v>
      </c>
      <c r="K528" s="1" t="s">
        <v>343</v>
      </c>
      <c r="L528" t="s">
        <v>343</v>
      </c>
      <c r="M528" s="2">
        <v>10550</v>
      </c>
      <c r="N528">
        <v>31.2751</v>
      </c>
      <c r="O528" s="10">
        <v>121.518256</v>
      </c>
      <c r="P528">
        <v>8</v>
      </c>
      <c r="Q528" t="s">
        <v>342</v>
      </c>
      <c r="R528" t="str">
        <f t="shared" si="8"/>
        <v>jiangpulu10550</v>
      </c>
    </row>
    <row r="529" ht="20.25" spans="10:18">
      <c r="J529" t="s">
        <v>572</v>
      </c>
      <c r="K529" s="1" t="s">
        <v>573</v>
      </c>
      <c r="L529" t="s">
        <v>573</v>
      </c>
      <c r="M529" s="2">
        <v>10570</v>
      </c>
      <c r="N529">
        <v>31.264624</v>
      </c>
      <c r="O529" s="10">
        <v>121.52377</v>
      </c>
      <c r="P529">
        <v>12</v>
      </c>
      <c r="Q529" t="s">
        <v>572</v>
      </c>
      <c r="R529" t="str">
        <f t="shared" si="8"/>
        <v>jiangpugongyuan10570</v>
      </c>
    </row>
    <row r="530" ht="20.25" spans="10:18">
      <c r="J530" t="e">
        <v>#N/A</v>
      </c>
      <c r="K530" s="1" t="s">
        <v>712</v>
      </c>
      <c r="L530" t="e">
        <v>#N/A</v>
      </c>
      <c r="M530" s="2">
        <v>10590</v>
      </c>
      <c r="N530" t="e">
        <v>#N/A</v>
      </c>
      <c r="O530" s="10" t="e">
        <v>#N/A</v>
      </c>
      <c r="P530" t="e">
        <v>#N/A</v>
      </c>
      <c r="Q530" t="e">
        <v>#N/A</v>
      </c>
      <c r="R530" t="e">
        <f t="shared" si="8"/>
        <v>#N/A</v>
      </c>
    </row>
    <row r="531" ht="20.25" spans="10:18">
      <c r="J531" t="e">
        <v>#N/A</v>
      </c>
      <c r="K531" s="1" t="s">
        <v>713</v>
      </c>
      <c r="L531" t="e">
        <v>#N/A</v>
      </c>
      <c r="M531" s="2">
        <v>10610</v>
      </c>
      <c r="N531" t="e">
        <v>#N/A</v>
      </c>
      <c r="O531" s="10" t="e">
        <v>#N/A</v>
      </c>
      <c r="P531" t="e">
        <v>#N/A</v>
      </c>
      <c r="Q531" t="e">
        <v>#N/A</v>
      </c>
      <c r="R531" t="e">
        <f t="shared" si="8"/>
        <v>#N/A</v>
      </c>
    </row>
    <row r="532" ht="20.25" spans="10:18">
      <c r="J532" t="e">
        <v>#N/A</v>
      </c>
      <c r="K532" s="1" t="s">
        <v>641</v>
      </c>
      <c r="L532" t="e">
        <v>#N/A</v>
      </c>
      <c r="M532" s="2">
        <v>10630</v>
      </c>
      <c r="N532" t="e">
        <v>#N/A</v>
      </c>
      <c r="O532" s="10" t="e">
        <v>#N/A</v>
      </c>
      <c r="P532" t="e">
        <v>#N/A</v>
      </c>
      <c r="Q532" t="e">
        <v>#N/A</v>
      </c>
      <c r="R532" t="e">
        <f t="shared" si="8"/>
        <v>#N/A</v>
      </c>
    </row>
    <row r="533" ht="20.25" spans="10:18">
      <c r="J533" t="s">
        <v>245</v>
      </c>
      <c r="K533" s="1" t="s">
        <v>246</v>
      </c>
      <c r="L533" t="s">
        <v>246</v>
      </c>
      <c r="M533" s="2">
        <v>10650</v>
      </c>
      <c r="N533">
        <v>31.235872</v>
      </c>
      <c r="O533" s="10">
        <v>121.543473</v>
      </c>
      <c r="P533">
        <v>6</v>
      </c>
      <c r="Q533" t="s">
        <v>245</v>
      </c>
      <c r="R533" t="str">
        <f t="shared" si="8"/>
        <v>minshenglu10650</v>
      </c>
    </row>
    <row r="534" ht="20.25" spans="10:18">
      <c r="J534" t="s">
        <v>420</v>
      </c>
      <c r="K534" s="1" t="s">
        <v>421</v>
      </c>
      <c r="L534" t="s">
        <v>421</v>
      </c>
      <c r="M534" s="2">
        <v>10670</v>
      </c>
      <c r="N534">
        <v>31.227446</v>
      </c>
      <c r="O534" s="10">
        <v>121.548594</v>
      </c>
      <c r="P534">
        <v>9</v>
      </c>
      <c r="Q534" t="s">
        <v>420</v>
      </c>
      <c r="R534" t="str">
        <f t="shared" si="8"/>
        <v>yanggaozhonglu10670</v>
      </c>
    </row>
    <row r="535" ht="20.25" spans="10:18">
      <c r="J535" t="e">
        <v>#N/A</v>
      </c>
      <c r="K535" s="1" t="s">
        <v>714</v>
      </c>
      <c r="L535" t="e">
        <v>#N/A</v>
      </c>
      <c r="M535" s="2">
        <v>10690</v>
      </c>
      <c r="N535" t="e">
        <v>#N/A</v>
      </c>
      <c r="O535" s="10" t="e">
        <v>#N/A</v>
      </c>
      <c r="P535" t="e">
        <v>#N/A</v>
      </c>
      <c r="Q535" t="e">
        <v>#N/A</v>
      </c>
      <c r="R535" t="e">
        <f t="shared" si="8"/>
        <v>#N/A</v>
      </c>
    </row>
    <row r="536" ht="20.25" spans="10:18">
      <c r="J536" t="s">
        <v>93</v>
      </c>
      <c r="K536" s="1" t="s">
        <v>94</v>
      </c>
      <c r="L536" t="s">
        <v>94</v>
      </c>
      <c r="M536" s="2">
        <v>10710</v>
      </c>
      <c r="N536">
        <v>31.202813</v>
      </c>
      <c r="O536" s="10">
        <v>121.557498</v>
      </c>
      <c r="P536">
        <v>2</v>
      </c>
      <c r="Q536" t="s">
        <v>93</v>
      </c>
      <c r="R536" t="str">
        <f t="shared" si="8"/>
        <v>longyanglu10710</v>
      </c>
    </row>
    <row r="537" ht="20.25" spans="10:18">
      <c r="J537" t="e">
        <v>#N/A</v>
      </c>
      <c r="K537" s="1" t="s">
        <v>715</v>
      </c>
      <c r="L537" t="e">
        <v>#N/A</v>
      </c>
      <c r="M537" s="2">
        <v>10730</v>
      </c>
      <c r="N537" t="e">
        <v>#N/A</v>
      </c>
      <c r="O537" s="10" t="e">
        <v>#N/A</v>
      </c>
      <c r="P537" t="e">
        <v>#N/A</v>
      </c>
      <c r="Q537" t="e">
        <v>#N/A</v>
      </c>
      <c r="R537" t="e">
        <f t="shared" si="8"/>
        <v>#N/A</v>
      </c>
    </row>
    <row r="538" ht="20.25" spans="10:18">
      <c r="J538" t="e">
        <v>#N/A</v>
      </c>
      <c r="K538" s="1" t="s">
        <v>716</v>
      </c>
      <c r="L538" t="e">
        <v>#N/A</v>
      </c>
      <c r="M538" s="2">
        <v>10750</v>
      </c>
      <c r="N538" t="e">
        <v>#N/A</v>
      </c>
      <c r="O538" s="10" t="e">
        <v>#N/A</v>
      </c>
      <c r="P538" t="e">
        <v>#N/A</v>
      </c>
      <c r="Q538" t="e">
        <v>#N/A</v>
      </c>
      <c r="R538" t="e">
        <f t="shared" si="8"/>
        <v>#N/A</v>
      </c>
    </row>
    <row r="539" ht="20.25" spans="10:18">
      <c r="J539" t="e">
        <v>#N/A</v>
      </c>
      <c r="K539" s="1" t="s">
        <v>624</v>
      </c>
      <c r="L539" t="e">
        <v>#N/A</v>
      </c>
      <c r="M539" s="2">
        <v>10770</v>
      </c>
      <c r="N539" t="e">
        <v>#N/A</v>
      </c>
      <c r="O539" s="10" t="e">
        <v>#N/A</v>
      </c>
      <c r="P539" t="e">
        <v>#N/A</v>
      </c>
      <c r="Q539" t="e">
        <v>#N/A</v>
      </c>
      <c r="R539" t="e">
        <f t="shared" si="8"/>
        <v>#N/A</v>
      </c>
    </row>
    <row r="540" ht="20.25" spans="10:18">
      <c r="J540" t="s">
        <v>542</v>
      </c>
      <c r="K540" s="1" t="s">
        <v>543</v>
      </c>
      <c r="L540" t="s">
        <v>543</v>
      </c>
      <c r="M540" s="2">
        <v>10790</v>
      </c>
      <c r="N540">
        <v>31.1584</v>
      </c>
      <c r="O540" s="10">
        <v>121.570945</v>
      </c>
      <c r="P540">
        <v>11</v>
      </c>
      <c r="Q540" t="s">
        <v>542</v>
      </c>
      <c r="R540" t="str">
        <f t="shared" si="8"/>
        <v>yuqiao10790</v>
      </c>
    </row>
    <row r="541" ht="20.25" spans="10:18">
      <c r="J541" t="e">
        <v>#N/A</v>
      </c>
      <c r="K541" s="1" t="s">
        <v>717</v>
      </c>
      <c r="L541" t="e">
        <v>#N/A</v>
      </c>
      <c r="M541" s="2">
        <v>10810</v>
      </c>
      <c r="N541" t="e">
        <v>#N/A</v>
      </c>
      <c r="O541" s="10" t="e">
        <v>#N/A</v>
      </c>
      <c r="P541" t="e">
        <v>#N/A</v>
      </c>
      <c r="Q541" t="e">
        <v>#N/A</v>
      </c>
      <c r="R541" t="e">
        <f t="shared" si="8"/>
        <v>#N/A</v>
      </c>
    </row>
    <row r="542" ht="20.25" spans="10:18">
      <c r="J542" t="e">
        <v>#N/A</v>
      </c>
      <c r="K542" s="1" t="s">
        <v>718</v>
      </c>
      <c r="L542" t="e">
        <v>#N/A</v>
      </c>
      <c r="M542" s="2">
        <v>10830</v>
      </c>
      <c r="N542" t="e">
        <v>#N/A</v>
      </c>
      <c r="O542" s="10" t="e">
        <v>#N/A</v>
      </c>
      <c r="P542" t="e">
        <v>#N/A</v>
      </c>
      <c r="Q542" t="e">
        <v>#N/A</v>
      </c>
      <c r="R542" t="e">
        <f t="shared" si="8"/>
        <v>#N/A</v>
      </c>
    </row>
    <row r="543" ht="20.25" spans="10:18">
      <c r="J543" t="e">
        <v>#N/A</v>
      </c>
      <c r="K543" s="1" t="s">
        <v>719</v>
      </c>
      <c r="L543" t="e">
        <v>#N/A</v>
      </c>
      <c r="M543" s="2">
        <v>10850</v>
      </c>
      <c r="N543" t="e">
        <v>#N/A</v>
      </c>
      <c r="O543" s="10" t="e">
        <v>#N/A</v>
      </c>
      <c r="P543" t="e">
        <v>#N/A</v>
      </c>
      <c r="Q543" t="e">
        <v>#N/A</v>
      </c>
      <c r="R543" t="e">
        <f t="shared" si="8"/>
        <v>#N/A</v>
      </c>
    </row>
    <row r="544" ht="20.25" spans="10:18">
      <c r="J544" t="e">
        <v>#N/A</v>
      </c>
      <c r="K544" s="1" t="s">
        <v>720</v>
      </c>
      <c r="L544" t="e">
        <v>#N/A</v>
      </c>
      <c r="M544" s="2">
        <v>10870</v>
      </c>
      <c r="N544" t="e">
        <v>#N/A</v>
      </c>
      <c r="O544" s="10" t="e">
        <v>#N/A</v>
      </c>
      <c r="P544" t="e">
        <v>#N/A</v>
      </c>
      <c r="Q544" t="e">
        <v>#N/A</v>
      </c>
      <c r="R544" t="e">
        <f t="shared" si="8"/>
        <v>#N/A</v>
      </c>
    </row>
    <row r="545" ht="20.25" spans="10:18">
      <c r="J545" t="e">
        <v>#N/A</v>
      </c>
      <c r="K545" s="1" t="s">
        <v>721</v>
      </c>
      <c r="L545" t="e">
        <v>#N/A</v>
      </c>
      <c r="M545" s="2">
        <v>10890</v>
      </c>
      <c r="N545" t="e">
        <v>#N/A</v>
      </c>
      <c r="O545" s="10" t="e">
        <v>#N/A</v>
      </c>
      <c r="P545" t="e">
        <v>#N/A</v>
      </c>
      <c r="Q545" t="e">
        <v>#N/A</v>
      </c>
      <c r="R545" t="e">
        <f t="shared" si="8"/>
        <v>#N/A</v>
      </c>
    </row>
    <row r="546" ht="20.25" spans="10:18">
      <c r="J546" t="e">
        <v>#N/A</v>
      </c>
      <c r="K546" s="1" t="s">
        <v>722</v>
      </c>
      <c r="L546" t="e">
        <v>#N/A</v>
      </c>
      <c r="M546" s="2">
        <v>10910</v>
      </c>
      <c r="N546" t="e">
        <v>#N/A</v>
      </c>
      <c r="O546" s="10" t="e">
        <v>#N/A</v>
      </c>
      <c r="P546" t="e">
        <v>#N/A</v>
      </c>
      <c r="Q546" t="e">
        <v>#N/A</v>
      </c>
      <c r="R546" t="e">
        <f t="shared" si="8"/>
        <v>#N/A</v>
      </c>
    </row>
    <row r="547" ht="20.25" spans="10:18">
      <c r="J547" t="e">
        <v>#N/A</v>
      </c>
      <c r="K547" s="1" t="s">
        <v>723</v>
      </c>
      <c r="L547" t="e">
        <v>#N/A</v>
      </c>
      <c r="M547" s="2">
        <v>10930</v>
      </c>
      <c r="N547" t="e">
        <v>#N/A</v>
      </c>
      <c r="O547" s="10" t="e">
        <v>#N/A</v>
      </c>
      <c r="P547" t="e">
        <v>#N/A</v>
      </c>
      <c r="Q547" t="e">
        <v>#N/A</v>
      </c>
      <c r="R547" t="e">
        <f t="shared" si="8"/>
        <v>#N/A</v>
      </c>
    </row>
    <row r="548" ht="20.25" spans="10:18">
      <c r="J548" t="e">
        <v>#N/A</v>
      </c>
      <c r="K548" s="8">
        <v>19</v>
      </c>
      <c r="L548" t="e">
        <v>#N/A</v>
      </c>
      <c r="M548" s="2">
        <v>10950</v>
      </c>
      <c r="N548" t="e">
        <v>#N/A</v>
      </c>
      <c r="O548" s="10" t="e">
        <v>#N/A</v>
      </c>
      <c r="P548" t="e">
        <v>#N/A</v>
      </c>
      <c r="Q548" t="e">
        <v>#N/A</v>
      </c>
      <c r="R548" t="e">
        <f t="shared" si="8"/>
        <v>#N/A</v>
      </c>
    </row>
    <row r="549" ht="20.25" spans="10:18">
      <c r="J549" t="e">
        <v>#N/A</v>
      </c>
      <c r="K549" s="1" t="s">
        <v>724</v>
      </c>
      <c r="L549" t="e">
        <v>#N/A</v>
      </c>
      <c r="M549" s="2">
        <v>10970</v>
      </c>
      <c r="N549" t="e">
        <v>#N/A</v>
      </c>
      <c r="O549" s="10" t="e">
        <v>#N/A</v>
      </c>
      <c r="P549" t="e">
        <v>#N/A</v>
      </c>
      <c r="Q549" t="e">
        <v>#N/A</v>
      </c>
      <c r="R549" t="e">
        <f t="shared" si="8"/>
        <v>#N/A</v>
      </c>
    </row>
    <row r="550" ht="20.25" spans="10:18">
      <c r="J550" t="e">
        <v>#N/A</v>
      </c>
      <c r="K550" s="1" t="s">
        <v>725</v>
      </c>
      <c r="L550" t="e">
        <v>#N/A</v>
      </c>
      <c r="M550" s="2">
        <v>10990</v>
      </c>
      <c r="N550" t="e">
        <v>#N/A</v>
      </c>
      <c r="O550" s="10" t="e">
        <v>#N/A</v>
      </c>
      <c r="P550" t="e">
        <v>#N/A</v>
      </c>
      <c r="Q550" t="e">
        <v>#N/A</v>
      </c>
      <c r="R550" t="e">
        <f t="shared" si="8"/>
        <v>#N/A</v>
      </c>
    </row>
    <row r="551" ht="20.25" spans="10:18">
      <c r="J551" t="e">
        <v>#N/A</v>
      </c>
      <c r="K551" s="1" t="s">
        <v>726</v>
      </c>
      <c r="L551" t="e">
        <v>#N/A</v>
      </c>
      <c r="M551" s="2">
        <v>11010</v>
      </c>
      <c r="N551" t="e">
        <v>#N/A</v>
      </c>
      <c r="O551" s="10" t="e">
        <v>#N/A</v>
      </c>
      <c r="P551" t="e">
        <v>#N/A</v>
      </c>
      <c r="Q551" t="e">
        <v>#N/A</v>
      </c>
      <c r="R551" t="e">
        <f t="shared" si="8"/>
        <v>#N/A</v>
      </c>
    </row>
    <row r="552" ht="20.25" spans="10:18">
      <c r="J552" t="e">
        <v>#N/A</v>
      </c>
      <c r="K552" s="1" t="s">
        <v>705</v>
      </c>
      <c r="L552" t="e">
        <v>#N/A</v>
      </c>
      <c r="M552" s="2">
        <v>11030</v>
      </c>
      <c r="N552" t="e">
        <v>#N/A</v>
      </c>
      <c r="O552" s="10" t="e">
        <v>#N/A</v>
      </c>
      <c r="P552" t="e">
        <v>#N/A</v>
      </c>
      <c r="Q552" t="e">
        <v>#N/A</v>
      </c>
      <c r="R552" t="e">
        <f t="shared" si="8"/>
        <v>#N/A</v>
      </c>
    </row>
    <row r="553" ht="20.25" spans="10:18">
      <c r="J553" t="e">
        <v>#N/A</v>
      </c>
      <c r="K553" s="1" t="s">
        <v>727</v>
      </c>
      <c r="L553" t="e">
        <v>#N/A</v>
      </c>
      <c r="M553" s="2">
        <v>11050</v>
      </c>
      <c r="N553" t="e">
        <v>#N/A</v>
      </c>
      <c r="O553" s="10" t="e">
        <v>#N/A</v>
      </c>
      <c r="P553" t="e">
        <v>#N/A</v>
      </c>
      <c r="Q553" t="e">
        <v>#N/A</v>
      </c>
      <c r="R553" t="e">
        <f t="shared" si="8"/>
        <v>#N/A</v>
      </c>
    </row>
    <row r="554" ht="25.5" spans="10:18">
      <c r="J554" t="e">
        <v>#N/A</v>
      </c>
      <c r="K554" s="1" t="s">
        <v>728</v>
      </c>
      <c r="L554" t="e">
        <v>#N/A</v>
      </c>
      <c r="M554" s="2">
        <v>11070</v>
      </c>
      <c r="N554" t="e">
        <v>#N/A</v>
      </c>
      <c r="O554" s="10" t="e">
        <v>#N/A</v>
      </c>
      <c r="P554" t="e">
        <v>#N/A</v>
      </c>
      <c r="Q554" t="e">
        <v>#N/A</v>
      </c>
      <c r="R554" t="e">
        <f t="shared" si="8"/>
        <v>#N/A</v>
      </c>
    </row>
    <row r="555" ht="20.25" spans="10:18">
      <c r="J555" t="e">
        <v>#N/A</v>
      </c>
      <c r="K555" s="1" t="s">
        <v>729</v>
      </c>
      <c r="L555" t="e">
        <v>#N/A</v>
      </c>
      <c r="M555" s="2">
        <v>11090</v>
      </c>
      <c r="N555" t="e">
        <v>#N/A</v>
      </c>
      <c r="O555" s="10" t="e">
        <v>#N/A</v>
      </c>
      <c r="P555" t="e">
        <v>#N/A</v>
      </c>
      <c r="Q555" t="e">
        <v>#N/A</v>
      </c>
      <c r="R555" t="e">
        <f t="shared" si="8"/>
        <v>#N/A</v>
      </c>
    </row>
    <row r="556" ht="20.25" spans="10:18">
      <c r="J556" t="e">
        <v>#N/A</v>
      </c>
      <c r="K556" s="1" t="s">
        <v>730</v>
      </c>
      <c r="L556" t="e">
        <v>#N/A</v>
      </c>
      <c r="M556" s="2">
        <v>11110</v>
      </c>
      <c r="N556" t="e">
        <v>#N/A</v>
      </c>
      <c r="O556" s="10" t="e">
        <v>#N/A</v>
      </c>
      <c r="P556" t="e">
        <v>#N/A</v>
      </c>
      <c r="Q556" t="e">
        <v>#N/A</v>
      </c>
      <c r="R556" t="e">
        <f t="shared" si="8"/>
        <v>#N/A</v>
      </c>
    </row>
    <row r="557" ht="20.25" spans="10:18">
      <c r="J557" t="e">
        <v>#N/A</v>
      </c>
      <c r="K557" s="1" t="s">
        <v>731</v>
      </c>
      <c r="L557" t="e">
        <v>#N/A</v>
      </c>
      <c r="M557" s="2">
        <v>11130</v>
      </c>
      <c r="N557" t="e">
        <v>#N/A</v>
      </c>
      <c r="O557" s="10" t="e">
        <v>#N/A</v>
      </c>
      <c r="P557" t="e">
        <v>#N/A</v>
      </c>
      <c r="Q557" t="e">
        <v>#N/A</v>
      </c>
      <c r="R557" t="e">
        <f t="shared" si="8"/>
        <v>#N/A</v>
      </c>
    </row>
    <row r="558" ht="20.25" spans="10:18">
      <c r="J558" t="e">
        <v>#N/A</v>
      </c>
      <c r="K558" s="1" t="s">
        <v>732</v>
      </c>
      <c r="L558" t="e">
        <v>#N/A</v>
      </c>
      <c r="M558" s="2">
        <v>11150</v>
      </c>
      <c r="N558" t="e">
        <v>#N/A</v>
      </c>
      <c r="O558" s="10" t="e">
        <v>#N/A</v>
      </c>
      <c r="P558" t="e">
        <v>#N/A</v>
      </c>
      <c r="Q558" t="e">
        <v>#N/A</v>
      </c>
      <c r="R558" t="e">
        <f t="shared" si="8"/>
        <v>#N/A</v>
      </c>
    </row>
    <row r="559" ht="25.5" spans="10:18">
      <c r="J559" t="e">
        <v>#N/A</v>
      </c>
      <c r="K559" s="1" t="s">
        <v>733</v>
      </c>
      <c r="L559" t="e">
        <v>#N/A</v>
      </c>
      <c r="M559" s="2">
        <v>11170</v>
      </c>
      <c r="N559" t="e">
        <v>#N/A</v>
      </c>
      <c r="O559" s="10" t="e">
        <v>#N/A</v>
      </c>
      <c r="P559" t="e">
        <v>#N/A</v>
      </c>
      <c r="Q559" t="e">
        <v>#N/A</v>
      </c>
      <c r="R559" t="e">
        <f t="shared" si="8"/>
        <v>#N/A</v>
      </c>
    </row>
    <row r="560" ht="20.25" spans="10:18">
      <c r="J560" t="e">
        <v>#N/A</v>
      </c>
      <c r="K560" s="1" t="s">
        <v>734</v>
      </c>
      <c r="L560" t="e">
        <v>#N/A</v>
      </c>
      <c r="M560" s="2">
        <v>11190</v>
      </c>
      <c r="N560" t="e">
        <v>#N/A</v>
      </c>
      <c r="O560" s="10" t="e">
        <v>#N/A</v>
      </c>
      <c r="P560" t="e">
        <v>#N/A</v>
      </c>
      <c r="Q560" t="e">
        <v>#N/A</v>
      </c>
      <c r="R560" t="e">
        <f t="shared" si="8"/>
        <v>#N/A</v>
      </c>
    </row>
    <row r="561" ht="20.25" spans="10:18">
      <c r="J561" t="s">
        <v>183</v>
      </c>
      <c r="K561" s="1" t="s">
        <v>184</v>
      </c>
      <c r="L561" t="s">
        <v>184</v>
      </c>
      <c r="M561" s="2">
        <v>11210</v>
      </c>
      <c r="N561">
        <v>31.259009</v>
      </c>
      <c r="O561" s="10">
        <v>121.488858</v>
      </c>
      <c r="P561">
        <v>4</v>
      </c>
      <c r="Q561" t="s">
        <v>183</v>
      </c>
      <c r="R561" t="str">
        <f t="shared" si="8"/>
        <v>hailunlu11210</v>
      </c>
    </row>
    <row r="562" ht="20.25" spans="10:18">
      <c r="J562" t="e">
        <v>#N/A</v>
      </c>
      <c r="K562" s="1" t="s">
        <v>735</v>
      </c>
      <c r="L562" t="e">
        <v>#N/A</v>
      </c>
      <c r="M562" s="2">
        <v>11230</v>
      </c>
      <c r="N562" t="e">
        <v>#N/A</v>
      </c>
      <c r="O562" s="10" t="e">
        <v>#N/A</v>
      </c>
      <c r="P562" t="e">
        <v>#N/A</v>
      </c>
      <c r="Q562" t="e">
        <v>#N/A</v>
      </c>
      <c r="R562" t="e">
        <f t="shared" si="8"/>
        <v>#N/A</v>
      </c>
    </row>
    <row r="563" ht="20.25" spans="10:18">
      <c r="J563" t="s">
        <v>570</v>
      </c>
      <c r="K563" s="1" t="s">
        <v>571</v>
      </c>
      <c r="L563" t="s">
        <v>571</v>
      </c>
      <c r="M563" s="2">
        <v>11250</v>
      </c>
      <c r="N563">
        <v>31.253504</v>
      </c>
      <c r="O563" s="10">
        <v>121.506695</v>
      </c>
      <c r="P563">
        <v>12</v>
      </c>
      <c r="Q563" t="s">
        <v>570</v>
      </c>
      <c r="R563" t="str">
        <f t="shared" si="8"/>
        <v>tilanqiao11250</v>
      </c>
    </row>
    <row r="564" ht="20.25" spans="10:18">
      <c r="J564" t="e">
        <v>#N/A</v>
      </c>
      <c r="K564" s="1" t="s">
        <v>639</v>
      </c>
      <c r="L564" t="e">
        <v>#N/A</v>
      </c>
      <c r="M564" s="2">
        <v>11270</v>
      </c>
      <c r="N564" t="e">
        <v>#N/A</v>
      </c>
      <c r="O564" s="10" t="e">
        <v>#N/A</v>
      </c>
      <c r="P564" t="e">
        <v>#N/A</v>
      </c>
      <c r="Q564" t="e">
        <v>#N/A</v>
      </c>
      <c r="R564" t="e">
        <f t="shared" si="8"/>
        <v>#N/A</v>
      </c>
    </row>
    <row r="565" ht="20.25" spans="10:18">
      <c r="J565" t="s">
        <v>418</v>
      </c>
      <c r="K565" s="1" t="s">
        <v>419</v>
      </c>
      <c r="L565" t="s">
        <v>419</v>
      </c>
      <c r="M565" s="2">
        <v>11290</v>
      </c>
      <c r="N565">
        <v>31.230397</v>
      </c>
      <c r="O565" s="10">
        <v>121.516312</v>
      </c>
      <c r="P565">
        <v>9</v>
      </c>
      <c r="Q565" t="s">
        <v>418</v>
      </c>
      <c r="R565" t="str">
        <f t="shared" si="8"/>
        <v>shangchenglu11290</v>
      </c>
    </row>
    <row r="566" ht="20.25" spans="10:18">
      <c r="J566" t="e">
        <v>#N/A</v>
      </c>
      <c r="K566" s="1" t="s">
        <v>736</v>
      </c>
      <c r="L566" t="e">
        <v>#N/A</v>
      </c>
      <c r="M566" s="2">
        <v>11310</v>
      </c>
      <c r="N566" t="e">
        <v>#N/A</v>
      </c>
      <c r="O566" s="10" t="e">
        <v>#N/A</v>
      </c>
      <c r="P566" t="e">
        <v>#N/A</v>
      </c>
      <c r="Q566" t="e">
        <v>#N/A</v>
      </c>
      <c r="R566" t="e">
        <f t="shared" si="8"/>
        <v>#N/A</v>
      </c>
    </row>
    <row r="567" ht="20.25" spans="10:18">
      <c r="J567" t="s">
        <v>197</v>
      </c>
      <c r="K567" s="1" t="s">
        <v>198</v>
      </c>
      <c r="L567" t="s">
        <v>198</v>
      </c>
      <c r="M567" s="2">
        <v>11330</v>
      </c>
      <c r="N567">
        <v>31.209521</v>
      </c>
      <c r="O567" s="10">
        <v>121.518818</v>
      </c>
      <c r="P567">
        <v>4</v>
      </c>
      <c r="Q567" t="s">
        <v>197</v>
      </c>
      <c r="R567" t="str">
        <f t="shared" si="8"/>
        <v>tangqiao11330</v>
      </c>
    </row>
    <row r="568" ht="20.25" spans="10:18">
      <c r="J568" t="e">
        <v>#N/A</v>
      </c>
      <c r="K568" s="1" t="s">
        <v>737</v>
      </c>
      <c r="L568" t="e">
        <v>#N/A</v>
      </c>
      <c r="M568" s="2">
        <v>11350</v>
      </c>
      <c r="N568" t="e">
        <v>#N/A</v>
      </c>
      <c r="O568" s="10" t="e">
        <v>#N/A</v>
      </c>
      <c r="P568" t="e">
        <v>#N/A</v>
      </c>
      <c r="Q568" t="e">
        <v>#N/A</v>
      </c>
      <c r="R568" t="e">
        <f t="shared" si="8"/>
        <v>#N/A</v>
      </c>
    </row>
    <row r="569" ht="20.25" spans="10:18">
      <c r="J569" t="e">
        <v>#N/A</v>
      </c>
      <c r="K569" s="1" t="s">
        <v>738</v>
      </c>
      <c r="L569" t="e">
        <v>#N/A</v>
      </c>
      <c r="M569" s="2">
        <v>11370</v>
      </c>
      <c r="N569" t="e">
        <v>#N/A</v>
      </c>
      <c r="O569" s="10" t="e">
        <v>#N/A</v>
      </c>
      <c r="P569" t="e">
        <v>#N/A</v>
      </c>
      <c r="Q569" t="e">
        <v>#N/A</v>
      </c>
      <c r="R569" t="e">
        <f t="shared" si="8"/>
        <v>#N/A</v>
      </c>
    </row>
    <row r="570" ht="20.25" spans="10:18">
      <c r="J570" t="e">
        <v>#N/A</v>
      </c>
      <c r="K570" s="1" t="s">
        <v>739</v>
      </c>
      <c r="L570" t="e">
        <v>#N/A</v>
      </c>
      <c r="M570" s="2">
        <v>11390</v>
      </c>
      <c r="N570" t="e">
        <v>#N/A</v>
      </c>
      <c r="O570" s="10" t="e">
        <v>#N/A</v>
      </c>
      <c r="P570" t="e">
        <v>#N/A</v>
      </c>
      <c r="Q570" t="e">
        <v>#N/A</v>
      </c>
      <c r="R570" t="e">
        <f t="shared" si="8"/>
        <v>#N/A</v>
      </c>
    </row>
    <row r="571" ht="20.25" spans="10:18">
      <c r="J571" t="s">
        <v>618</v>
      </c>
      <c r="K571" s="1" t="s">
        <v>619</v>
      </c>
      <c r="L571" t="s">
        <v>619</v>
      </c>
      <c r="M571" s="2">
        <v>11410</v>
      </c>
      <c r="N571">
        <v>31.182492</v>
      </c>
      <c r="O571" s="10">
        <v>121.484392</v>
      </c>
      <c r="P571">
        <v>13</v>
      </c>
      <c r="Q571" t="s">
        <v>618</v>
      </c>
      <c r="R571" t="str">
        <f t="shared" si="8"/>
        <v>shibodadao11410</v>
      </c>
    </row>
    <row r="572" ht="20.25" spans="10:18">
      <c r="J572" t="s">
        <v>314</v>
      </c>
      <c r="K572" s="1" t="s">
        <v>315</v>
      </c>
      <c r="L572" t="s">
        <v>315</v>
      </c>
      <c r="M572" s="2">
        <v>11430</v>
      </c>
      <c r="N572">
        <v>31.171983</v>
      </c>
      <c r="O572" s="10">
        <v>121.473533</v>
      </c>
      <c r="P572">
        <v>7</v>
      </c>
      <c r="Q572" t="s">
        <v>314</v>
      </c>
      <c r="R572" t="str">
        <f t="shared" si="8"/>
        <v>houtan11430</v>
      </c>
    </row>
    <row r="573" ht="20.25" spans="10:18">
      <c r="J573" t="e">
        <v>#N/A</v>
      </c>
      <c r="K573" s="1" t="s">
        <v>740</v>
      </c>
      <c r="L573" t="e">
        <v>#N/A</v>
      </c>
      <c r="M573" s="2">
        <v>11450</v>
      </c>
      <c r="N573" t="e">
        <v>#N/A</v>
      </c>
      <c r="O573" s="10" t="e">
        <v>#N/A</v>
      </c>
      <c r="P573" t="e">
        <v>#N/A</v>
      </c>
      <c r="Q573" t="e">
        <v>#N/A</v>
      </c>
      <c r="R573" t="e">
        <f t="shared" si="8"/>
        <v>#N/A</v>
      </c>
    </row>
    <row r="574" ht="25.5" spans="10:18">
      <c r="J574" t="s">
        <v>225</v>
      </c>
      <c r="K574" s="1" t="s">
        <v>226</v>
      </c>
      <c r="L574" t="s">
        <v>226</v>
      </c>
      <c r="M574" s="2">
        <v>11470</v>
      </c>
      <c r="N574">
        <v>31.153615</v>
      </c>
      <c r="O574" s="10">
        <v>121.480468</v>
      </c>
      <c r="P574">
        <v>6</v>
      </c>
      <c r="Q574" t="s">
        <v>225</v>
      </c>
      <c r="R574" t="str">
        <f t="shared" si="8"/>
        <v>dongfangtiyuzhongxin11470</v>
      </c>
    </row>
    <row r="575" ht="20.25" spans="10:18">
      <c r="J575" t="s">
        <v>368</v>
      </c>
      <c r="K575" s="1" t="s">
        <v>369</v>
      </c>
      <c r="L575" t="s">
        <v>369</v>
      </c>
      <c r="M575" s="2">
        <v>11490</v>
      </c>
      <c r="N575">
        <v>31.141059</v>
      </c>
      <c r="O575" s="10">
        <v>121.489706</v>
      </c>
      <c r="P575">
        <v>8</v>
      </c>
      <c r="Q575" t="s">
        <v>368</v>
      </c>
      <c r="R575" t="str">
        <f t="shared" si="8"/>
        <v>lingzhaoxincun11490</v>
      </c>
    </row>
    <row r="576" ht="20.25" spans="10:18">
      <c r="J576" t="e">
        <v>#N/A</v>
      </c>
      <c r="K576" s="1" t="s">
        <v>741</v>
      </c>
      <c r="L576" t="e">
        <v>#N/A</v>
      </c>
      <c r="M576" s="2">
        <v>11510</v>
      </c>
      <c r="N576" t="e">
        <v>#N/A</v>
      </c>
      <c r="O576" s="10" t="e">
        <v>#N/A</v>
      </c>
      <c r="P576" t="e">
        <v>#N/A</v>
      </c>
      <c r="Q576" t="e">
        <v>#N/A</v>
      </c>
      <c r="R576" t="e">
        <f t="shared" si="8"/>
        <v>#N/A</v>
      </c>
    </row>
    <row r="577" ht="20.25" spans="10:18">
      <c r="J577" t="e">
        <v>#N/A</v>
      </c>
      <c r="K577" s="1" t="s">
        <v>742</v>
      </c>
      <c r="L577" t="e">
        <v>#N/A</v>
      </c>
      <c r="M577" s="2">
        <v>11530</v>
      </c>
      <c r="N577" t="e">
        <v>#N/A</v>
      </c>
      <c r="O577" s="10" t="e">
        <v>#N/A</v>
      </c>
      <c r="P577" t="e">
        <v>#N/A</v>
      </c>
      <c r="Q577" t="e">
        <v>#N/A</v>
      </c>
      <c r="R577" t="e">
        <f t="shared" si="8"/>
        <v>#N/A</v>
      </c>
    </row>
    <row r="578" ht="20.25" spans="10:18">
      <c r="J578" t="e">
        <v>#N/A</v>
      </c>
      <c r="K578" s="1" t="s">
        <v>655</v>
      </c>
      <c r="L578" t="e">
        <v>#N/A</v>
      </c>
      <c r="M578" s="2">
        <v>11550</v>
      </c>
      <c r="N578" t="e">
        <v>#N/A</v>
      </c>
      <c r="O578" s="10" t="e">
        <v>#N/A</v>
      </c>
      <c r="P578" t="e">
        <v>#N/A</v>
      </c>
      <c r="Q578" t="e">
        <v>#N/A</v>
      </c>
      <c r="R578" t="e">
        <f t="shared" si="8"/>
        <v>#N/A</v>
      </c>
    </row>
    <row r="579" ht="20.25" spans="10:18">
      <c r="J579" t="e">
        <v>#N/A</v>
      </c>
      <c r="K579" s="1" t="s">
        <v>743</v>
      </c>
      <c r="L579" t="e">
        <v>#N/A</v>
      </c>
      <c r="M579" s="2">
        <v>11570</v>
      </c>
      <c r="N579" t="e">
        <v>#N/A</v>
      </c>
      <c r="O579" s="10" t="e">
        <v>#N/A</v>
      </c>
      <c r="P579" t="e">
        <v>#N/A</v>
      </c>
      <c r="Q579" t="e">
        <v>#N/A</v>
      </c>
      <c r="R579" t="e">
        <f t="shared" si="8"/>
        <v>#N/A</v>
      </c>
    </row>
    <row r="580" ht="20.25" spans="10:18">
      <c r="J580" t="e">
        <v>#N/A</v>
      </c>
      <c r="K580" s="1" t="s">
        <v>744</v>
      </c>
      <c r="L580" t="e">
        <v>#N/A</v>
      </c>
      <c r="M580" s="2">
        <v>11590</v>
      </c>
      <c r="N580" t="e">
        <v>#N/A</v>
      </c>
      <c r="O580" s="10" t="e">
        <v>#N/A</v>
      </c>
      <c r="P580" t="e">
        <v>#N/A</v>
      </c>
      <c r="Q580" t="e">
        <v>#N/A</v>
      </c>
      <c r="R580" t="e">
        <f>CONCATENATE(Q580,M580)</f>
        <v>#N/A</v>
      </c>
    </row>
    <row r="581" ht="20.25" spans="10:18">
      <c r="J581" t="e">
        <v>#N/A</v>
      </c>
      <c r="K581" s="8">
        <v>20</v>
      </c>
      <c r="L581" t="e">
        <v>#N/A</v>
      </c>
      <c r="M581" s="2">
        <v>11610</v>
      </c>
      <c r="N581" t="e">
        <v>#N/A</v>
      </c>
      <c r="O581" s="10" t="e">
        <v>#N/A</v>
      </c>
      <c r="P581" t="e">
        <v>#N/A</v>
      </c>
      <c r="Q581" t="e">
        <v>#N/A</v>
      </c>
      <c r="R581" t="e">
        <f>CONCATENATE(Q581,M581)</f>
        <v>#N/A</v>
      </c>
    </row>
    <row r="582" ht="20.25" spans="10:18">
      <c r="J582" t="e">
        <v>#N/A</v>
      </c>
      <c r="K582" s="1" t="s">
        <v>745</v>
      </c>
      <c r="L582" t="e">
        <v>#N/A</v>
      </c>
      <c r="M582" s="2">
        <v>11630</v>
      </c>
      <c r="N582" t="e">
        <v>#N/A</v>
      </c>
      <c r="O582" s="10" t="e">
        <v>#N/A</v>
      </c>
      <c r="P582" t="e">
        <v>#N/A</v>
      </c>
      <c r="Q582" t="e">
        <v>#N/A</v>
      </c>
      <c r="R582" t="e">
        <f>CONCATENATE(Q582,M582)</f>
        <v>#N/A</v>
      </c>
    </row>
    <row r="583" ht="20.25" spans="10:18">
      <c r="J583" t="s">
        <v>519</v>
      </c>
      <c r="K583" s="1" t="s">
        <v>520</v>
      </c>
      <c r="L583" t="s">
        <v>520</v>
      </c>
      <c r="M583" s="2">
        <v>11650</v>
      </c>
      <c r="N583">
        <v>31.26264</v>
      </c>
      <c r="O583" s="10">
        <v>121.401413</v>
      </c>
      <c r="P583">
        <v>11</v>
      </c>
      <c r="Q583" t="s">
        <v>519</v>
      </c>
      <c r="R583" t="str">
        <f>CONCATENATE(Q583,M583)</f>
        <v>shanghaixizhan11650</v>
      </c>
    </row>
    <row r="584" ht="20.25" spans="10:18">
      <c r="J584" t="e">
        <v>#N/A</v>
      </c>
      <c r="K584" s="1" t="s">
        <v>746</v>
      </c>
      <c r="L584" t="e">
        <v>#N/A</v>
      </c>
      <c r="M584" s="2">
        <v>11670</v>
      </c>
      <c r="N584" t="e">
        <v>#N/A</v>
      </c>
      <c r="O584" s="10" t="e">
        <v>#N/A</v>
      </c>
      <c r="P584" t="e">
        <v>#N/A</v>
      </c>
      <c r="Q584" t="e">
        <v>#N/A</v>
      </c>
      <c r="R584" t="e">
        <f>CONCATENATE(Q584,M584)</f>
        <v>#N/A</v>
      </c>
    </row>
    <row r="585" ht="20.25" spans="10:18">
      <c r="J585" t="s">
        <v>302</v>
      </c>
      <c r="K585" s="1" t="s">
        <v>303</v>
      </c>
      <c r="L585" t="s">
        <v>303</v>
      </c>
      <c r="M585" s="2">
        <v>11690</v>
      </c>
      <c r="N585">
        <v>31.263904</v>
      </c>
      <c r="O585" s="10">
        <v>121.4226</v>
      </c>
      <c r="P585">
        <v>7</v>
      </c>
      <c r="Q585" t="s">
        <v>302</v>
      </c>
      <c r="R585" t="str">
        <f>CONCATENATE(Q585,M585)</f>
        <v>xincunlu11690</v>
      </c>
    </row>
    <row r="586" ht="20.25" spans="10:18">
      <c r="J586" t="e">
        <v>#N/A</v>
      </c>
      <c r="K586" s="1" t="s">
        <v>747</v>
      </c>
      <c r="L586" t="e">
        <v>#N/A</v>
      </c>
      <c r="M586" s="2">
        <v>11710</v>
      </c>
      <c r="N586" t="e">
        <v>#N/A</v>
      </c>
      <c r="O586" s="10" t="e">
        <v>#N/A</v>
      </c>
      <c r="P586" t="e">
        <v>#N/A</v>
      </c>
      <c r="Q586" t="e">
        <v>#N/A</v>
      </c>
      <c r="R586" t="e">
        <f>CONCATENATE(Q586,M586)</f>
        <v>#N/A</v>
      </c>
    </row>
    <row r="587" ht="20.25" spans="10:18">
      <c r="J587" t="e">
        <v>#N/A</v>
      </c>
      <c r="K587" s="1" t="s">
        <v>748</v>
      </c>
      <c r="L587" t="e">
        <v>#N/A</v>
      </c>
      <c r="M587" s="2">
        <v>11730</v>
      </c>
      <c r="N587" t="e">
        <v>#N/A</v>
      </c>
      <c r="O587" s="10" t="e">
        <v>#N/A</v>
      </c>
      <c r="P587" t="e">
        <v>#N/A</v>
      </c>
      <c r="Q587" t="e">
        <v>#N/A</v>
      </c>
      <c r="R587" t="e">
        <f>CONCATENATE(Q587,M587)</f>
        <v>#N/A</v>
      </c>
    </row>
    <row r="588" ht="25.5" spans="10:18">
      <c r="J588" t="s">
        <v>36</v>
      </c>
      <c r="K588" s="1" t="s">
        <v>37</v>
      </c>
      <c r="L588" t="s">
        <v>37</v>
      </c>
      <c r="M588" s="2">
        <v>11750</v>
      </c>
      <c r="N588">
        <v>31.279592</v>
      </c>
      <c r="O588" s="10">
        <v>121.452091</v>
      </c>
      <c r="P588">
        <v>1</v>
      </c>
      <c r="Q588" t="s">
        <v>36</v>
      </c>
      <c r="R588" t="str">
        <f>CONCATENATE(Q588,M588)</f>
        <v>shanghaimaxicheng11750</v>
      </c>
    </row>
    <row r="589" ht="20.25" spans="10:18">
      <c r="J589" t="e">
        <v>#N/A</v>
      </c>
      <c r="K589" s="1" t="s">
        <v>732</v>
      </c>
      <c r="L589" t="e">
        <v>#N/A</v>
      </c>
      <c r="M589" s="2">
        <v>11770</v>
      </c>
      <c r="N589" t="e">
        <v>#N/A</v>
      </c>
      <c r="O589" s="10" t="e">
        <v>#N/A</v>
      </c>
      <c r="P589" t="e">
        <v>#N/A</v>
      </c>
      <c r="Q589" t="e">
        <v>#N/A</v>
      </c>
      <c r="R589" t="e">
        <f>CONCATENATE(Q589,M589)</f>
        <v>#N/A</v>
      </c>
    </row>
    <row r="590" ht="20.25" spans="10:18">
      <c r="J590" t="e">
        <v>#N/A</v>
      </c>
      <c r="K590" s="1" t="s">
        <v>749</v>
      </c>
      <c r="L590" t="e">
        <v>#N/A</v>
      </c>
      <c r="M590" s="2">
        <v>11790</v>
      </c>
      <c r="N590" t="e">
        <v>#N/A</v>
      </c>
      <c r="O590" s="10" t="e">
        <v>#N/A</v>
      </c>
      <c r="P590" t="e">
        <v>#N/A</v>
      </c>
      <c r="Q590" t="e">
        <v>#N/A</v>
      </c>
      <c r="R590" t="e">
        <f>CONCATENATE(Q590,M590)</f>
        <v>#N/A</v>
      </c>
    </row>
    <row r="591" ht="20.25" spans="10:18">
      <c r="J591" t="e">
        <v>#N/A</v>
      </c>
      <c r="K591" s="1" t="s">
        <v>750</v>
      </c>
      <c r="L591" t="e">
        <v>#N/A</v>
      </c>
      <c r="M591" s="2">
        <v>11810</v>
      </c>
      <c r="N591" t="e">
        <v>#N/A</v>
      </c>
      <c r="O591" s="10" t="e">
        <v>#N/A</v>
      </c>
      <c r="P591" t="e">
        <v>#N/A</v>
      </c>
      <c r="Q591" t="e">
        <v>#N/A</v>
      </c>
      <c r="R591" t="e">
        <f>CONCATENATE(Q591,M591)</f>
        <v>#N/A</v>
      </c>
    </row>
    <row r="592" ht="20.25" spans="10:18">
      <c r="J592" t="s">
        <v>154</v>
      </c>
      <c r="K592" s="1" t="s">
        <v>155</v>
      </c>
      <c r="L592" t="s">
        <v>155</v>
      </c>
      <c r="M592" s="2">
        <v>11830</v>
      </c>
      <c r="N592">
        <v>31.305415</v>
      </c>
      <c r="O592" s="10">
        <v>121.485091</v>
      </c>
      <c r="P592">
        <v>3</v>
      </c>
      <c r="Q592" t="s">
        <v>154</v>
      </c>
      <c r="R592" t="str">
        <f>CONCATENATE(Q592,M592)</f>
        <v>jiangwanzhen11830</v>
      </c>
    </row>
    <row r="593" ht="25.5" spans="10:18">
      <c r="J593" t="e">
        <v>#N/A</v>
      </c>
      <c r="K593" s="1" t="s">
        <v>709</v>
      </c>
      <c r="L593" t="e">
        <v>#N/A</v>
      </c>
      <c r="M593" s="2">
        <v>11850</v>
      </c>
      <c r="N593" t="e">
        <v>#N/A</v>
      </c>
      <c r="O593" s="10" t="e">
        <v>#N/A</v>
      </c>
      <c r="P593" t="e">
        <v>#N/A</v>
      </c>
      <c r="Q593" t="e">
        <v>#N/A</v>
      </c>
      <c r="R593" t="e">
        <f>CONCATENATE(Q593,M593)</f>
        <v>#N/A</v>
      </c>
    </row>
    <row r="594" ht="20.25" spans="10:18">
      <c r="J594" t="s">
        <v>471</v>
      </c>
      <c r="K594" s="1" t="s">
        <v>472</v>
      </c>
      <c r="L594" t="s">
        <v>472</v>
      </c>
      <c r="M594" s="2">
        <v>11870</v>
      </c>
      <c r="N594">
        <v>31.312977</v>
      </c>
      <c r="O594" s="10">
        <v>121.50812</v>
      </c>
      <c r="P594">
        <v>10</v>
      </c>
      <c r="Q594" t="s">
        <v>471</v>
      </c>
      <c r="R594" t="str">
        <f>CONCATENATE(Q594,M594)</f>
        <v>sanmenlu11870</v>
      </c>
    </row>
    <row r="595" ht="20.25" spans="10:18">
      <c r="J595" t="e">
        <v>#N/A</v>
      </c>
      <c r="K595" s="1" t="s">
        <v>751</v>
      </c>
      <c r="L595" t="e">
        <v>#N/A</v>
      </c>
      <c r="M595" s="2">
        <v>11890</v>
      </c>
      <c r="N595" t="e">
        <v>#N/A</v>
      </c>
      <c r="O595" s="10" t="e">
        <v>#N/A</v>
      </c>
      <c r="P595" t="e">
        <v>#N/A</v>
      </c>
      <c r="Q595" t="e">
        <v>#N/A</v>
      </c>
      <c r="R595" t="e">
        <f>CONCATENATE(Q595,M595)</f>
        <v>#N/A</v>
      </c>
    </row>
    <row r="596" ht="20.25" spans="10:18">
      <c r="J596" t="s">
        <v>332</v>
      </c>
      <c r="K596" s="1" t="s">
        <v>333</v>
      </c>
      <c r="L596" t="s">
        <v>333</v>
      </c>
      <c r="M596" s="2">
        <v>11910</v>
      </c>
      <c r="N596">
        <v>31.31485</v>
      </c>
      <c r="O596" s="10">
        <v>121.532088</v>
      </c>
      <c r="P596">
        <v>8</v>
      </c>
      <c r="Q596" t="s">
        <v>332</v>
      </c>
      <c r="R596" t="str">
        <f>CONCATENATE(Q596,M596)</f>
        <v>nenjianglu11910</v>
      </c>
    </row>
    <row r="597" ht="25.5" spans="10:18">
      <c r="J597" t="e">
        <v>#N/A</v>
      </c>
      <c r="K597" s="1" t="s">
        <v>752</v>
      </c>
      <c r="L597" t="e">
        <v>#N/A</v>
      </c>
      <c r="M597" s="2">
        <v>11930</v>
      </c>
      <c r="N597" t="e">
        <v>#N/A</v>
      </c>
      <c r="O597" s="10" t="e">
        <v>#N/A</v>
      </c>
      <c r="P597" t="e">
        <v>#N/A</v>
      </c>
      <c r="Q597" t="e">
        <v>#N/A</v>
      </c>
      <c r="R597" t="e">
        <f>CONCATENATE(Q597,M597)</f>
        <v>#N/A</v>
      </c>
    </row>
    <row r="598" ht="14.25" spans="2:2">
      <c r="B598" s="8"/>
    </row>
    <row r="599" spans="2:2">
      <c r="B599" s="1"/>
    </row>
    <row r="600" spans="2:2">
      <c r="B600" s="1"/>
    </row>
    <row r="601" spans="2:2">
      <c r="B601" s="1"/>
    </row>
    <row r="602" spans="2:2">
      <c r="B602" s="1" t="s">
        <v>753</v>
      </c>
    </row>
  </sheetData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0"/>
  <sheetViews>
    <sheetView tabSelected="1" workbookViewId="0">
      <selection activeCell="L19" sqref="L19"/>
    </sheetView>
  </sheetViews>
  <sheetFormatPr defaultColWidth="9" defaultRowHeight="13.5" outlineLevelCol="7"/>
  <cols>
    <col min="1" max="1" width="30.375" customWidth="1"/>
    <col min="2" max="2" width="21.375" customWidth="1"/>
    <col min="3" max="3" width="21.875" customWidth="1"/>
    <col min="4" max="5" width="29.8833333333333" customWidth="1"/>
    <col min="6" max="6" width="11.5" customWidth="1"/>
    <col min="7" max="7" width="30.375" customWidth="1"/>
    <col min="8" max="8" width="43.2166666666667" customWidth="1"/>
  </cols>
  <sheetData>
    <row r="1" spans="1:6">
      <c r="A1" t="s">
        <v>754</v>
      </c>
      <c r="B1" t="s">
        <v>755</v>
      </c>
      <c r="C1" t="s">
        <v>756</v>
      </c>
      <c r="D1" t="s">
        <v>757</v>
      </c>
      <c r="E1" t="s">
        <v>758</v>
      </c>
      <c r="F1" t="s">
        <v>759</v>
      </c>
    </row>
    <row r="2" ht="16.5" spans="1:8">
      <c r="A2" t="s">
        <v>760</v>
      </c>
      <c r="B2" s="1" t="s">
        <v>1</v>
      </c>
      <c r="C2" s="2">
        <v>50</v>
      </c>
      <c r="D2">
        <v>31.110924</v>
      </c>
      <c r="E2">
        <v>121.384999</v>
      </c>
      <c r="F2" t="s">
        <v>761</v>
      </c>
      <c r="G2" t="s">
        <v>0</v>
      </c>
      <c r="H2" t="str">
        <f t="shared" ref="H2:H29" si="0">CONCATENATE(G2,C2)</f>
        <v>shenzhuang50</v>
      </c>
    </row>
    <row r="3" ht="16.5" spans="1:8">
      <c r="A3" t="s">
        <v>762</v>
      </c>
      <c r="B3" s="1" t="s">
        <v>3</v>
      </c>
      <c r="C3" s="2">
        <v>70</v>
      </c>
      <c r="D3">
        <v>31.121183</v>
      </c>
      <c r="E3">
        <v>121.393221</v>
      </c>
      <c r="F3" t="s">
        <v>761</v>
      </c>
      <c r="G3" t="s">
        <v>2</v>
      </c>
      <c r="H3" t="str">
        <f t="shared" si="0"/>
        <v>waihuanlu70</v>
      </c>
    </row>
    <row r="4" ht="16.5" spans="1:8">
      <c r="A4" t="s">
        <v>763</v>
      </c>
      <c r="B4" s="1" t="s">
        <v>5</v>
      </c>
      <c r="C4" s="2">
        <v>90</v>
      </c>
      <c r="D4">
        <v>31.13083</v>
      </c>
      <c r="E4">
        <v>121.402798</v>
      </c>
      <c r="F4" t="s">
        <v>761</v>
      </c>
      <c r="G4" t="s">
        <v>4</v>
      </c>
      <c r="H4" t="str">
        <f t="shared" si="0"/>
        <v>lianhualu90</v>
      </c>
    </row>
    <row r="5" ht="16.5" spans="1:8">
      <c r="A5" t="s">
        <v>764</v>
      </c>
      <c r="B5" s="1" t="s">
        <v>7</v>
      </c>
      <c r="C5" s="2">
        <v>110</v>
      </c>
      <c r="D5">
        <v>31.142223</v>
      </c>
      <c r="E5">
        <v>121.414203</v>
      </c>
      <c r="F5" t="s">
        <v>761</v>
      </c>
      <c r="G5" t="s">
        <v>6</v>
      </c>
      <c r="H5" t="str">
        <f t="shared" si="0"/>
        <v>jinjiangleyuan110</v>
      </c>
    </row>
    <row r="6" ht="16.5" spans="1:8">
      <c r="A6" t="s">
        <v>765</v>
      </c>
      <c r="B6" s="1" t="s">
        <v>9</v>
      </c>
      <c r="C6" s="2">
        <v>130</v>
      </c>
      <c r="D6">
        <v>31.154062</v>
      </c>
      <c r="E6">
        <v>121.430313</v>
      </c>
      <c r="F6" t="s">
        <v>761</v>
      </c>
      <c r="G6" t="s">
        <v>8</v>
      </c>
      <c r="H6" t="str">
        <f t="shared" si="0"/>
        <v>shanghainanzhan130</v>
      </c>
    </row>
    <row r="7" ht="16.5" spans="1:8">
      <c r="A7" t="s">
        <v>766</v>
      </c>
      <c r="B7" s="1" t="s">
        <v>11</v>
      </c>
      <c r="C7" s="2">
        <v>150</v>
      </c>
      <c r="D7">
        <v>31.168308</v>
      </c>
      <c r="E7">
        <v>121.435039</v>
      </c>
      <c r="F7" t="s">
        <v>761</v>
      </c>
      <c r="G7" t="s">
        <v>10</v>
      </c>
      <c r="H7" t="str">
        <f t="shared" si="0"/>
        <v>caobaolu150</v>
      </c>
    </row>
    <row r="8" ht="16.5" spans="1:8">
      <c r="A8" t="s">
        <v>767</v>
      </c>
      <c r="B8" s="1" t="s">
        <v>13</v>
      </c>
      <c r="C8" s="2">
        <v>170</v>
      </c>
      <c r="D8">
        <v>31.182469</v>
      </c>
      <c r="E8">
        <v>121.437</v>
      </c>
      <c r="F8" t="s">
        <v>761</v>
      </c>
      <c r="G8" t="s">
        <v>12</v>
      </c>
      <c r="H8" t="str">
        <f t="shared" si="0"/>
        <v>shanghaitiyuguan170</v>
      </c>
    </row>
    <row r="9" ht="16.5" spans="1:8">
      <c r="A9" t="s">
        <v>768</v>
      </c>
      <c r="B9" s="1" t="s">
        <v>15</v>
      </c>
      <c r="C9" s="2">
        <v>190</v>
      </c>
      <c r="D9">
        <v>31.194523</v>
      </c>
      <c r="E9">
        <v>121.436761</v>
      </c>
      <c r="F9" t="s">
        <v>761</v>
      </c>
      <c r="G9" t="s">
        <v>14</v>
      </c>
      <c r="H9" t="str">
        <f t="shared" si="0"/>
        <v>xujiahui190</v>
      </c>
    </row>
    <row r="10" ht="16.5" spans="1:8">
      <c r="A10" t="s">
        <v>769</v>
      </c>
      <c r="B10" s="1" t="s">
        <v>17</v>
      </c>
      <c r="C10" s="2">
        <v>210</v>
      </c>
      <c r="D10">
        <v>31.204982</v>
      </c>
      <c r="E10">
        <v>121.446745</v>
      </c>
      <c r="F10" t="s">
        <v>761</v>
      </c>
      <c r="G10" t="s">
        <v>16</v>
      </c>
      <c r="H10" t="str">
        <f t="shared" si="0"/>
        <v>hengshanlu210</v>
      </c>
    </row>
    <row r="11" ht="16.5" spans="1:8">
      <c r="A11" t="s">
        <v>770</v>
      </c>
      <c r="B11" s="1" t="s">
        <v>19</v>
      </c>
      <c r="C11" s="2">
        <v>230</v>
      </c>
      <c r="D11">
        <v>31.213704</v>
      </c>
      <c r="E11">
        <v>121.450182</v>
      </c>
      <c r="F11" t="s">
        <v>761</v>
      </c>
      <c r="G11" t="s">
        <v>18</v>
      </c>
      <c r="H11" t="str">
        <f t="shared" si="0"/>
        <v>changshulu230</v>
      </c>
    </row>
    <row r="12" ht="16.5" spans="1:8">
      <c r="A12" t="s">
        <v>771</v>
      </c>
      <c r="B12" s="1" t="s">
        <v>21</v>
      </c>
      <c r="C12" s="2">
        <v>250</v>
      </c>
      <c r="D12">
        <v>31.215839</v>
      </c>
      <c r="E12">
        <v>121.458835</v>
      </c>
      <c r="F12" t="s">
        <v>761</v>
      </c>
      <c r="G12" t="s">
        <v>20</v>
      </c>
      <c r="H12" t="str">
        <f t="shared" si="0"/>
        <v>shanxinanlu250</v>
      </c>
    </row>
    <row r="13" ht="16.5" spans="1:8">
      <c r="A13" t="s">
        <v>772</v>
      </c>
      <c r="B13" s="1" t="s">
        <v>23</v>
      </c>
      <c r="C13" s="2">
        <v>270</v>
      </c>
      <c r="D13">
        <v>31.222842</v>
      </c>
      <c r="E13">
        <v>121.47326</v>
      </c>
      <c r="F13" t="s">
        <v>761</v>
      </c>
      <c r="G13" t="s">
        <v>22</v>
      </c>
      <c r="H13" t="str">
        <f t="shared" si="0"/>
        <v>huangbeinanlu270</v>
      </c>
    </row>
    <row r="14" ht="16.5" spans="1:8">
      <c r="A14" t="s">
        <v>773</v>
      </c>
      <c r="B14" s="1" t="s">
        <v>25</v>
      </c>
      <c r="C14" s="2">
        <v>290</v>
      </c>
      <c r="D14">
        <v>31.232892</v>
      </c>
      <c r="E14">
        <v>121.474496</v>
      </c>
      <c r="F14" t="s">
        <v>761</v>
      </c>
      <c r="G14" t="s">
        <v>24</v>
      </c>
      <c r="H14" t="str">
        <f t="shared" si="0"/>
        <v>renminguangchang290</v>
      </c>
    </row>
    <row r="15" ht="16.5" spans="1:8">
      <c r="A15" t="s">
        <v>774</v>
      </c>
      <c r="B15" s="1" t="s">
        <v>27</v>
      </c>
      <c r="C15" s="2">
        <v>310</v>
      </c>
      <c r="D15">
        <v>31.238599</v>
      </c>
      <c r="E15">
        <v>121.468316</v>
      </c>
      <c r="F15" t="s">
        <v>761</v>
      </c>
      <c r="G15" t="s">
        <v>26</v>
      </c>
      <c r="H15" t="str">
        <f t="shared" si="0"/>
        <v>xinzhalu310</v>
      </c>
    </row>
    <row r="16" ht="16.5" spans="1:8">
      <c r="A16" t="s">
        <v>775</v>
      </c>
      <c r="B16" s="1" t="s">
        <v>29</v>
      </c>
      <c r="C16" s="2">
        <v>330</v>
      </c>
      <c r="D16">
        <v>31.241062</v>
      </c>
      <c r="E16">
        <v>121.458756</v>
      </c>
      <c r="F16" t="s">
        <v>761</v>
      </c>
      <c r="G16" t="s">
        <v>28</v>
      </c>
      <c r="H16" t="str">
        <f t="shared" si="0"/>
        <v>hanzhonglu330</v>
      </c>
    </row>
    <row r="17" ht="16.5" spans="1:8">
      <c r="A17" t="s">
        <v>776</v>
      </c>
      <c r="B17" s="1" t="s">
        <v>31</v>
      </c>
      <c r="C17" s="2">
        <v>350</v>
      </c>
      <c r="D17">
        <v>31.248895</v>
      </c>
      <c r="E17">
        <v>121.457529</v>
      </c>
      <c r="F17" t="s">
        <v>761</v>
      </c>
      <c r="G17" t="s">
        <v>30</v>
      </c>
      <c r="H17" t="str">
        <f t="shared" si="0"/>
        <v>shanghaihuochezhan350</v>
      </c>
    </row>
    <row r="18" ht="16.5" spans="1:8">
      <c r="A18" t="s">
        <v>777</v>
      </c>
      <c r="B18" s="1" t="s">
        <v>33</v>
      </c>
      <c r="C18" s="2">
        <v>370</v>
      </c>
      <c r="D18">
        <v>31.259183</v>
      </c>
      <c r="E18">
        <v>121.459153</v>
      </c>
      <c r="F18" t="s">
        <v>761</v>
      </c>
      <c r="G18" t="s">
        <v>32</v>
      </c>
      <c r="H18" t="str">
        <f t="shared" si="0"/>
        <v>zhongshanbeilu370</v>
      </c>
    </row>
    <row r="19" ht="16.5" spans="1:8">
      <c r="A19" t="s">
        <v>778</v>
      </c>
      <c r="B19" s="1" t="s">
        <v>35</v>
      </c>
      <c r="C19" s="2">
        <v>390</v>
      </c>
      <c r="D19">
        <v>31.271806</v>
      </c>
      <c r="E19">
        <v>121.455478</v>
      </c>
      <c r="F19" t="s">
        <v>761</v>
      </c>
      <c r="G19" t="s">
        <v>34</v>
      </c>
      <c r="H19" t="str">
        <f t="shared" si="0"/>
        <v>yanchanglu390</v>
      </c>
    </row>
    <row r="20" ht="16.5" spans="1:8">
      <c r="A20" t="s">
        <v>779</v>
      </c>
      <c r="B20" s="1" t="s">
        <v>37</v>
      </c>
      <c r="C20" s="2">
        <v>410</v>
      </c>
      <c r="D20">
        <v>31.279592</v>
      </c>
      <c r="E20">
        <v>121.452091</v>
      </c>
      <c r="F20" t="s">
        <v>761</v>
      </c>
      <c r="G20" t="s">
        <v>36</v>
      </c>
      <c r="H20" t="str">
        <f t="shared" si="0"/>
        <v>shanghaimaxicheng410</v>
      </c>
    </row>
    <row r="21" ht="16.5" spans="1:8">
      <c r="A21" t="s">
        <v>780</v>
      </c>
      <c r="B21" s="1" t="s">
        <v>39</v>
      </c>
      <c r="C21" s="2">
        <v>430</v>
      </c>
      <c r="D21">
        <v>31.292563</v>
      </c>
      <c r="E21">
        <v>121.450145</v>
      </c>
      <c r="F21" t="s">
        <v>761</v>
      </c>
      <c r="G21" t="s">
        <v>38</v>
      </c>
      <c r="H21" t="str">
        <f t="shared" si="0"/>
        <v>wenshuilu430</v>
      </c>
    </row>
    <row r="22" ht="16.5" spans="1:8">
      <c r="A22" t="s">
        <v>781</v>
      </c>
      <c r="B22" s="1" t="s">
        <v>41</v>
      </c>
      <c r="C22" s="2">
        <v>450</v>
      </c>
      <c r="D22">
        <v>31.30669</v>
      </c>
      <c r="E22">
        <v>121.448675</v>
      </c>
      <c r="F22" t="s">
        <v>761</v>
      </c>
      <c r="G22" t="s">
        <v>40</v>
      </c>
      <c r="H22" t="str">
        <f t="shared" si="0"/>
        <v>pengpuxincun450</v>
      </c>
    </row>
    <row r="23" ht="16.5" spans="1:8">
      <c r="A23" t="s">
        <v>782</v>
      </c>
      <c r="B23" s="1" t="s">
        <v>43</v>
      </c>
      <c r="C23" s="2">
        <v>470</v>
      </c>
      <c r="D23">
        <v>31.319004</v>
      </c>
      <c r="E23">
        <v>121.447044</v>
      </c>
      <c r="F23" t="s">
        <v>761</v>
      </c>
      <c r="G23" t="s">
        <v>42</v>
      </c>
      <c r="H23" t="str">
        <f t="shared" si="0"/>
        <v>gongkanglu470</v>
      </c>
    </row>
    <row r="24" ht="16.5" spans="1:8">
      <c r="A24" t="s">
        <v>783</v>
      </c>
      <c r="B24" s="1" t="s">
        <v>45</v>
      </c>
      <c r="C24" s="2">
        <v>490</v>
      </c>
      <c r="D24">
        <v>31.331446</v>
      </c>
      <c r="E24">
        <v>121.441394</v>
      </c>
      <c r="F24" t="s">
        <v>761</v>
      </c>
      <c r="G24" t="s">
        <v>44</v>
      </c>
      <c r="H24" t="str">
        <f t="shared" si="0"/>
        <v>tonghexincun490</v>
      </c>
    </row>
    <row r="25" ht="16.5" spans="1:8">
      <c r="A25" t="s">
        <v>784</v>
      </c>
      <c r="B25" s="1" t="s">
        <v>47</v>
      </c>
      <c r="C25" s="2">
        <v>510</v>
      </c>
      <c r="D25">
        <v>31.339638</v>
      </c>
      <c r="E25">
        <v>121.437755</v>
      </c>
      <c r="F25" t="s">
        <v>761</v>
      </c>
      <c r="G25" t="s">
        <v>46</v>
      </c>
      <c r="H25" t="str">
        <f t="shared" si="0"/>
        <v>hulanlu510</v>
      </c>
    </row>
    <row r="26" ht="16.5" spans="1:8">
      <c r="A26" t="s">
        <v>785</v>
      </c>
      <c r="B26" s="1" t="s">
        <v>49</v>
      </c>
      <c r="C26" s="2">
        <v>530</v>
      </c>
      <c r="D26">
        <v>31.355205</v>
      </c>
      <c r="E26">
        <v>121.434029</v>
      </c>
      <c r="F26" t="s">
        <v>761</v>
      </c>
      <c r="G26" t="s">
        <v>48</v>
      </c>
      <c r="H26" t="str">
        <f t="shared" si="0"/>
        <v>gongfuxincun530</v>
      </c>
    </row>
    <row r="27" ht="16.5" spans="1:8">
      <c r="A27" t="s">
        <v>786</v>
      </c>
      <c r="B27" s="1" t="s">
        <v>51</v>
      </c>
      <c r="C27" s="2">
        <v>550</v>
      </c>
      <c r="D27">
        <v>31.369858</v>
      </c>
      <c r="E27">
        <v>121.430942</v>
      </c>
      <c r="F27" t="s">
        <v>761</v>
      </c>
      <c r="G27" t="s">
        <v>50</v>
      </c>
      <c r="H27" t="str">
        <f t="shared" si="0"/>
        <v>baoangonglu550</v>
      </c>
    </row>
    <row r="28" ht="16.5" spans="1:8">
      <c r="A28" t="s">
        <v>787</v>
      </c>
      <c r="B28" s="1" t="s">
        <v>53</v>
      </c>
      <c r="C28" s="2">
        <v>570</v>
      </c>
      <c r="D28">
        <v>31.381487</v>
      </c>
      <c r="E28">
        <v>121.427904</v>
      </c>
      <c r="F28" t="s">
        <v>761</v>
      </c>
      <c r="G28" t="s">
        <v>52</v>
      </c>
      <c r="H28" t="str">
        <f t="shared" si="0"/>
        <v>youyixilu570</v>
      </c>
    </row>
    <row r="29" ht="16.5" spans="1:8">
      <c r="A29" t="s">
        <v>788</v>
      </c>
      <c r="B29" s="1" t="s">
        <v>55</v>
      </c>
      <c r="C29" s="2">
        <v>590</v>
      </c>
      <c r="D29">
        <v>31.392434</v>
      </c>
      <c r="E29">
        <v>121.424605</v>
      </c>
      <c r="F29" t="s">
        <v>761</v>
      </c>
      <c r="G29" t="s">
        <v>54</v>
      </c>
      <c r="H29" t="str">
        <f t="shared" si="0"/>
        <v>fujinlu590</v>
      </c>
    </row>
    <row r="30" ht="16.5" spans="1:8">
      <c r="A30" s="3" t="s">
        <v>56</v>
      </c>
      <c r="B30" s="4" t="s">
        <v>57</v>
      </c>
      <c r="C30" s="5">
        <v>630</v>
      </c>
      <c r="D30" s="3">
        <v>31.181994</v>
      </c>
      <c r="E30" s="3">
        <v>121.287489</v>
      </c>
      <c r="F30" s="3" t="s">
        <v>789</v>
      </c>
      <c r="G30" s="3" t="s">
        <v>58</v>
      </c>
      <c r="H30" s="3" t="str">
        <f t="shared" ref="H30:H60" si="1">CONCATENATE(G30,C30)</f>
        <v>panxianglu630</v>
      </c>
    </row>
    <row r="31" ht="16.5" spans="1:8">
      <c r="A31" t="s">
        <v>790</v>
      </c>
      <c r="B31" s="1" t="s">
        <v>60</v>
      </c>
      <c r="C31" s="2">
        <v>650</v>
      </c>
      <c r="D31">
        <v>31.189171</v>
      </c>
      <c r="E31">
        <v>121.301074</v>
      </c>
      <c r="F31" t="s">
        <v>789</v>
      </c>
      <c r="G31" t="s">
        <v>59</v>
      </c>
      <c r="H31" t="str">
        <f t="shared" si="1"/>
        <v>xujingdong650</v>
      </c>
    </row>
    <row r="32" ht="16.5" spans="1:8">
      <c r="A32" t="s">
        <v>791</v>
      </c>
      <c r="B32" s="1" t="s">
        <v>62</v>
      </c>
      <c r="C32" s="2">
        <v>670</v>
      </c>
      <c r="D32">
        <v>31.193949</v>
      </c>
      <c r="E32">
        <v>121.321479</v>
      </c>
      <c r="F32" t="s">
        <v>789</v>
      </c>
      <c r="G32" t="s">
        <v>61</v>
      </c>
      <c r="H32" t="str">
        <f t="shared" si="1"/>
        <v>hongqiaohuochezhan670</v>
      </c>
    </row>
    <row r="33" ht="16.5" spans="1:8">
      <c r="A33" t="s">
        <v>792</v>
      </c>
      <c r="B33" s="1" t="s">
        <v>64</v>
      </c>
      <c r="C33" s="2">
        <v>690</v>
      </c>
      <c r="D33">
        <v>31.194193</v>
      </c>
      <c r="E33">
        <v>121.326846</v>
      </c>
      <c r="F33" t="s">
        <v>789</v>
      </c>
      <c r="G33" t="s">
        <v>63</v>
      </c>
      <c r="H33" t="str">
        <f t="shared" si="1"/>
        <v>hongqiao2haohangzhanlou690</v>
      </c>
    </row>
    <row r="34" ht="16.5" spans="1:8">
      <c r="A34" t="s">
        <v>793</v>
      </c>
      <c r="B34" s="1" t="s">
        <v>66</v>
      </c>
      <c r="C34" s="2">
        <v>710</v>
      </c>
      <c r="D34">
        <v>31.218234</v>
      </c>
      <c r="E34">
        <v>121.359199</v>
      </c>
      <c r="F34" t="s">
        <v>789</v>
      </c>
      <c r="G34" t="s">
        <v>65</v>
      </c>
      <c r="H34" t="str">
        <f t="shared" si="1"/>
        <v>songhonglu710</v>
      </c>
    </row>
    <row r="35" ht="16.5" spans="1:8">
      <c r="A35" t="s">
        <v>794</v>
      </c>
      <c r="B35" s="1" t="s">
        <v>68</v>
      </c>
      <c r="C35" s="2">
        <v>730</v>
      </c>
      <c r="D35">
        <v>31.216442</v>
      </c>
      <c r="E35">
        <v>121.374017</v>
      </c>
      <c r="F35" t="s">
        <v>789</v>
      </c>
      <c r="G35" t="s">
        <v>67</v>
      </c>
      <c r="H35" t="str">
        <f t="shared" si="1"/>
        <v>beixinjing730</v>
      </c>
    </row>
    <row r="36" ht="16.5" spans="1:8">
      <c r="A36" t="s">
        <v>795</v>
      </c>
      <c r="B36" s="1" t="s">
        <v>70</v>
      </c>
      <c r="C36" s="2">
        <v>750</v>
      </c>
      <c r="D36">
        <v>31.214825</v>
      </c>
      <c r="E36">
        <v>121.38705</v>
      </c>
      <c r="F36" t="s">
        <v>789</v>
      </c>
      <c r="G36" t="s">
        <v>69</v>
      </c>
      <c r="H36" t="str">
        <f t="shared" si="1"/>
        <v>weininglu750</v>
      </c>
    </row>
    <row r="37" ht="16.5" spans="1:8">
      <c r="A37" t="s">
        <v>796</v>
      </c>
      <c r="B37" s="1" t="s">
        <v>72</v>
      </c>
      <c r="C37" s="2">
        <v>770</v>
      </c>
      <c r="D37">
        <v>31.211049</v>
      </c>
      <c r="E37">
        <v>121.404266</v>
      </c>
      <c r="F37" t="s">
        <v>789</v>
      </c>
      <c r="G37" t="s">
        <v>71</v>
      </c>
      <c r="H37" t="str">
        <f t="shared" si="1"/>
        <v>loushanguanlu770</v>
      </c>
    </row>
    <row r="38" ht="16.5" spans="1:8">
      <c r="A38" t="s">
        <v>797</v>
      </c>
      <c r="B38" s="1" t="s">
        <v>74</v>
      </c>
      <c r="C38" s="2">
        <v>790</v>
      </c>
      <c r="D38">
        <v>31.218071</v>
      </c>
      <c r="E38">
        <v>121.416475</v>
      </c>
      <c r="F38" t="s">
        <v>789</v>
      </c>
      <c r="G38" t="s">
        <v>73</v>
      </c>
      <c r="H38" t="str">
        <f t="shared" si="1"/>
        <v>zhongshangongyuan790</v>
      </c>
    </row>
    <row r="39" ht="16.5" spans="1:8">
      <c r="A39" t="s">
        <v>798</v>
      </c>
      <c r="B39" s="1" t="s">
        <v>76</v>
      </c>
      <c r="C39" s="2">
        <v>810</v>
      </c>
      <c r="D39">
        <v>31.220193</v>
      </c>
      <c r="E39">
        <v>121.431286</v>
      </c>
      <c r="F39" t="s">
        <v>789</v>
      </c>
      <c r="G39" t="s">
        <v>75</v>
      </c>
      <c r="H39" t="str">
        <f t="shared" si="1"/>
        <v>jiangsulu810</v>
      </c>
    </row>
    <row r="40" ht="16.5" spans="1:8">
      <c r="A40" t="s">
        <v>799</v>
      </c>
      <c r="B40" s="1" t="s">
        <v>78</v>
      </c>
      <c r="C40" s="2">
        <v>830</v>
      </c>
      <c r="D40">
        <v>31.223046</v>
      </c>
      <c r="E40">
        <v>121.447473</v>
      </c>
      <c r="F40" t="s">
        <v>789</v>
      </c>
      <c r="G40" t="s">
        <v>77</v>
      </c>
      <c r="H40" t="str">
        <f t="shared" si="1"/>
        <v>jingansi830</v>
      </c>
    </row>
    <row r="41" ht="16.5" spans="1:8">
      <c r="A41" t="s">
        <v>800</v>
      </c>
      <c r="B41" s="1" t="s">
        <v>80</v>
      </c>
      <c r="C41" s="2">
        <v>850</v>
      </c>
      <c r="D41">
        <v>31.22887</v>
      </c>
      <c r="E41">
        <v>121.460734</v>
      </c>
      <c r="F41" t="s">
        <v>789</v>
      </c>
      <c r="G41" t="s">
        <v>79</v>
      </c>
      <c r="H41" t="str">
        <f t="shared" si="1"/>
        <v>nanjingxilu850</v>
      </c>
    </row>
    <row r="42" ht="16.5" spans="1:8">
      <c r="A42" t="s">
        <v>801</v>
      </c>
      <c r="B42" s="1" t="s">
        <v>25</v>
      </c>
      <c r="C42" s="2">
        <v>870</v>
      </c>
      <c r="D42">
        <v>31.232892</v>
      </c>
      <c r="E42">
        <v>121.474496</v>
      </c>
      <c r="F42" t="s">
        <v>789</v>
      </c>
      <c r="G42" t="s">
        <v>24</v>
      </c>
      <c r="H42" t="str">
        <f t="shared" si="1"/>
        <v>renminguangchang870</v>
      </c>
    </row>
    <row r="43" ht="16.5" spans="1:8">
      <c r="A43" t="s">
        <v>802</v>
      </c>
      <c r="B43" s="1" t="s">
        <v>82</v>
      </c>
      <c r="C43" s="2">
        <v>890</v>
      </c>
      <c r="D43">
        <v>31.237993</v>
      </c>
      <c r="E43">
        <v>121.484278</v>
      </c>
      <c r="F43" t="s">
        <v>789</v>
      </c>
      <c r="G43" t="s">
        <v>81</v>
      </c>
      <c r="H43" t="str">
        <f t="shared" si="1"/>
        <v>nanjingdonglu890</v>
      </c>
    </row>
    <row r="44" ht="16.5" spans="1:8">
      <c r="A44" t="s">
        <v>803</v>
      </c>
      <c r="B44" s="1" t="s">
        <v>84</v>
      </c>
      <c r="C44" s="2">
        <v>910</v>
      </c>
      <c r="D44">
        <v>31.237995</v>
      </c>
      <c r="E44">
        <v>121.50222</v>
      </c>
      <c r="F44" t="s">
        <v>789</v>
      </c>
      <c r="G44" t="s">
        <v>83</v>
      </c>
      <c r="H44" t="str">
        <f t="shared" si="1"/>
        <v>lujiazui910</v>
      </c>
    </row>
    <row r="45" ht="16.5" spans="1:8">
      <c r="A45" t="s">
        <v>804</v>
      </c>
      <c r="B45" s="1" t="s">
        <v>86</v>
      </c>
      <c r="C45" s="2">
        <v>930</v>
      </c>
      <c r="D45">
        <v>31.233351</v>
      </c>
      <c r="E45">
        <v>121.51542</v>
      </c>
      <c r="F45" t="s">
        <v>789</v>
      </c>
      <c r="G45" t="s">
        <v>85</v>
      </c>
      <c r="H45" t="str">
        <f t="shared" si="1"/>
        <v>dongchanglu930</v>
      </c>
    </row>
    <row r="46" ht="16.5" spans="1:8">
      <c r="A46" t="s">
        <v>805</v>
      </c>
      <c r="B46" s="1" t="s">
        <v>88</v>
      </c>
      <c r="C46" s="2">
        <v>950</v>
      </c>
      <c r="D46">
        <v>31.228963</v>
      </c>
      <c r="E46">
        <v>121.526895</v>
      </c>
      <c r="F46" t="s">
        <v>789</v>
      </c>
      <c r="G46" t="s">
        <v>87</v>
      </c>
      <c r="H46" t="str">
        <f t="shared" si="1"/>
        <v>shijidadao950</v>
      </c>
    </row>
    <row r="47" ht="16.5" spans="1:8">
      <c r="A47" t="s">
        <v>806</v>
      </c>
      <c r="B47" s="1" t="s">
        <v>90</v>
      </c>
      <c r="C47" s="2">
        <v>970</v>
      </c>
      <c r="D47">
        <v>31.21928</v>
      </c>
      <c r="E47">
        <v>121.544167</v>
      </c>
      <c r="F47" t="s">
        <v>789</v>
      </c>
      <c r="G47" t="s">
        <v>89</v>
      </c>
      <c r="H47" t="str">
        <f t="shared" si="1"/>
        <v>shanghaikejiguan970</v>
      </c>
    </row>
    <row r="48" ht="16.5" spans="1:8">
      <c r="A48" t="s">
        <v>807</v>
      </c>
      <c r="B48" s="1" t="s">
        <v>92</v>
      </c>
      <c r="C48" s="2">
        <v>990</v>
      </c>
      <c r="D48">
        <v>31.209589</v>
      </c>
      <c r="E48">
        <v>121.550752</v>
      </c>
      <c r="F48" t="s">
        <v>789</v>
      </c>
      <c r="G48" t="s">
        <v>91</v>
      </c>
      <c r="H48" t="str">
        <f t="shared" si="1"/>
        <v>shijigongyuan990</v>
      </c>
    </row>
    <row r="49" ht="16.5" spans="1:8">
      <c r="A49" t="s">
        <v>808</v>
      </c>
      <c r="B49" s="1" t="s">
        <v>94</v>
      </c>
      <c r="C49" s="2">
        <v>1010</v>
      </c>
      <c r="D49">
        <v>31.202813</v>
      </c>
      <c r="E49">
        <v>121.557498</v>
      </c>
      <c r="F49" t="s">
        <v>789</v>
      </c>
      <c r="G49" t="s">
        <v>93</v>
      </c>
      <c r="H49" t="str">
        <f t="shared" si="1"/>
        <v>longyanglu1010</v>
      </c>
    </row>
    <row r="50" ht="16.5" spans="1:8">
      <c r="A50" t="s">
        <v>809</v>
      </c>
      <c r="B50" s="1" t="s">
        <v>96</v>
      </c>
      <c r="C50" s="2">
        <v>1030</v>
      </c>
      <c r="D50">
        <v>31.201769</v>
      </c>
      <c r="E50">
        <v>121.587576</v>
      </c>
      <c r="F50" t="s">
        <v>789</v>
      </c>
      <c r="G50" t="s">
        <v>95</v>
      </c>
      <c r="H50" t="str">
        <f t="shared" si="1"/>
        <v>zhangjianggaoke1030</v>
      </c>
    </row>
    <row r="51" ht="16.5" spans="1:8">
      <c r="A51" t="s">
        <v>810</v>
      </c>
      <c r="B51" s="1" t="s">
        <v>98</v>
      </c>
      <c r="C51" s="2">
        <v>1050</v>
      </c>
      <c r="D51">
        <v>31.204176</v>
      </c>
      <c r="E51">
        <v>121.601977</v>
      </c>
      <c r="F51" t="s">
        <v>789</v>
      </c>
      <c r="G51" t="s">
        <v>97</v>
      </c>
      <c r="H51" t="str">
        <f t="shared" si="1"/>
        <v>jinkelu1050</v>
      </c>
    </row>
    <row r="52" ht="16.5" spans="1:8">
      <c r="A52" t="s">
        <v>811</v>
      </c>
      <c r="B52" s="1" t="s">
        <v>100</v>
      </c>
      <c r="C52" s="2">
        <v>1070</v>
      </c>
      <c r="D52">
        <v>31.211007</v>
      </c>
      <c r="E52">
        <v>121.620564</v>
      </c>
      <c r="F52" t="s">
        <v>789</v>
      </c>
      <c r="G52" t="s">
        <v>99</v>
      </c>
      <c r="H52" t="str">
        <f t="shared" si="1"/>
        <v>guanglanlu1070</v>
      </c>
    </row>
    <row r="53" ht="16.5" spans="1:8">
      <c r="A53" t="s">
        <v>812</v>
      </c>
      <c r="B53" s="1" t="s">
        <v>102</v>
      </c>
      <c r="C53" s="2">
        <v>1090</v>
      </c>
      <c r="D53">
        <v>31.213732</v>
      </c>
      <c r="E53">
        <v>121.656115</v>
      </c>
      <c r="F53" t="s">
        <v>789</v>
      </c>
      <c r="G53" t="s">
        <v>101</v>
      </c>
      <c r="H53" t="str">
        <f t="shared" si="1"/>
        <v>tangzhen1090</v>
      </c>
    </row>
    <row r="54" ht="16.5" spans="1:8">
      <c r="A54" t="s">
        <v>813</v>
      </c>
      <c r="B54" s="1" t="s">
        <v>104</v>
      </c>
      <c r="C54" s="2">
        <v>1110</v>
      </c>
      <c r="D54">
        <v>31.213386</v>
      </c>
      <c r="E54">
        <v>121.67389</v>
      </c>
      <c r="F54" t="s">
        <v>789</v>
      </c>
      <c r="G54" t="s">
        <v>103</v>
      </c>
      <c r="H54" t="str">
        <f t="shared" si="1"/>
        <v>chuangxinzhonglu1110</v>
      </c>
    </row>
    <row r="55" ht="16.5" spans="1:8">
      <c r="A55" t="s">
        <v>814</v>
      </c>
      <c r="B55" s="1" t="s">
        <v>106</v>
      </c>
      <c r="C55" s="2">
        <v>1130</v>
      </c>
      <c r="D55">
        <v>31.1968</v>
      </c>
      <c r="E55">
        <v>121.680872</v>
      </c>
      <c r="F55" t="s">
        <v>789</v>
      </c>
      <c r="G55" t="s">
        <v>105</v>
      </c>
      <c r="H55" t="str">
        <f t="shared" si="1"/>
        <v>huaxiadonglu1130</v>
      </c>
    </row>
    <row r="56" ht="16.5" spans="1:8">
      <c r="A56" t="s">
        <v>815</v>
      </c>
      <c r="B56" s="1" t="s">
        <v>108</v>
      </c>
      <c r="C56" s="2">
        <v>1150</v>
      </c>
      <c r="D56">
        <v>31.18661</v>
      </c>
      <c r="E56">
        <v>121.698061</v>
      </c>
      <c r="F56" t="s">
        <v>789</v>
      </c>
      <c r="G56" t="s">
        <v>107</v>
      </c>
      <c r="H56" t="str">
        <f t="shared" si="1"/>
        <v>chuansha1150</v>
      </c>
    </row>
    <row r="57" ht="16.5" spans="1:8">
      <c r="A57" t="s">
        <v>816</v>
      </c>
      <c r="B57" s="1" t="s">
        <v>110</v>
      </c>
      <c r="C57" s="2">
        <v>1170</v>
      </c>
      <c r="D57">
        <v>31.192839</v>
      </c>
      <c r="E57">
        <v>121.723733</v>
      </c>
      <c r="F57" t="s">
        <v>789</v>
      </c>
      <c r="G57" t="s">
        <v>109</v>
      </c>
      <c r="H57" t="str">
        <f t="shared" si="1"/>
        <v>lingkonglu1170</v>
      </c>
    </row>
    <row r="58" ht="16.5" spans="1:8">
      <c r="A58" t="s">
        <v>817</v>
      </c>
      <c r="B58" s="1" t="s">
        <v>112</v>
      </c>
      <c r="C58" s="2">
        <v>1190</v>
      </c>
      <c r="D58">
        <v>31.19946</v>
      </c>
      <c r="E58">
        <v>121.755576</v>
      </c>
      <c r="F58" t="s">
        <v>789</v>
      </c>
      <c r="G58" t="s">
        <v>111</v>
      </c>
      <c r="H58" t="str">
        <f t="shared" si="1"/>
        <v>yuandongdadao1190</v>
      </c>
    </row>
    <row r="59" ht="16.5" spans="1:8">
      <c r="A59" t="s">
        <v>818</v>
      </c>
      <c r="B59" s="1" t="s">
        <v>114</v>
      </c>
      <c r="C59" s="2">
        <v>1210</v>
      </c>
      <c r="D59">
        <v>31.168609</v>
      </c>
      <c r="E59">
        <v>121.796832</v>
      </c>
      <c r="F59" t="s">
        <v>789</v>
      </c>
      <c r="G59" t="s">
        <v>113</v>
      </c>
      <c r="H59" t="str">
        <f t="shared" si="1"/>
        <v>haitiansanlu1210</v>
      </c>
    </row>
    <row r="60" ht="16.5" spans="1:8">
      <c r="A60" t="s">
        <v>819</v>
      </c>
      <c r="B60" s="1" t="s">
        <v>116</v>
      </c>
      <c r="C60" s="2">
        <v>1230</v>
      </c>
      <c r="D60">
        <v>31.149329</v>
      </c>
      <c r="E60">
        <v>121.806564</v>
      </c>
      <c r="F60" t="s">
        <v>789</v>
      </c>
      <c r="G60" t="s">
        <v>115</v>
      </c>
      <c r="H60" t="str">
        <f t="shared" si="1"/>
        <v>pudongguojijichang1230</v>
      </c>
    </row>
    <row r="61" ht="16.5" spans="1:8">
      <c r="A61" t="s">
        <v>820</v>
      </c>
      <c r="B61" s="1" t="s">
        <v>1</v>
      </c>
      <c r="C61" s="2">
        <v>1410</v>
      </c>
      <c r="D61">
        <v>31.110924</v>
      </c>
      <c r="E61">
        <v>121.384999</v>
      </c>
      <c r="F61" t="s">
        <v>821</v>
      </c>
      <c r="G61" t="s">
        <v>0</v>
      </c>
      <c r="H61" t="str">
        <f t="shared" ref="H61:H90" si="2">CONCATENATE(G61,C61)</f>
        <v>shenzhuang1410</v>
      </c>
    </row>
    <row r="62" ht="16.5" spans="1:8">
      <c r="A62" t="s">
        <v>822</v>
      </c>
      <c r="B62" s="1" t="s">
        <v>9</v>
      </c>
      <c r="C62" s="2">
        <v>1430</v>
      </c>
      <c r="D62">
        <v>31.154062</v>
      </c>
      <c r="E62">
        <v>121.430313</v>
      </c>
      <c r="F62" t="s">
        <v>821</v>
      </c>
      <c r="G62" t="s">
        <v>8</v>
      </c>
      <c r="H62" t="str">
        <f t="shared" si="2"/>
        <v>shanghainanzhan1430</v>
      </c>
    </row>
    <row r="63" ht="16.5" spans="1:8">
      <c r="A63" t="s">
        <v>823</v>
      </c>
      <c r="B63" s="1" t="s">
        <v>125</v>
      </c>
      <c r="C63" s="2">
        <v>1450</v>
      </c>
      <c r="D63">
        <v>31.157958</v>
      </c>
      <c r="E63">
        <v>121.443238</v>
      </c>
      <c r="F63" t="s">
        <v>821</v>
      </c>
      <c r="G63" t="s">
        <v>124</v>
      </c>
      <c r="H63" t="str">
        <f t="shared" si="2"/>
        <v>shilonglu1450</v>
      </c>
    </row>
    <row r="64" ht="16.5" spans="1:8">
      <c r="A64" t="s">
        <v>824</v>
      </c>
      <c r="B64" s="1" t="s">
        <v>127</v>
      </c>
      <c r="C64" s="2">
        <v>1470</v>
      </c>
      <c r="D64">
        <v>31.169935</v>
      </c>
      <c r="E64">
        <v>121.444209</v>
      </c>
      <c r="F64" t="s">
        <v>821</v>
      </c>
      <c r="G64" t="s">
        <v>126</v>
      </c>
      <c r="H64" t="str">
        <f t="shared" si="2"/>
        <v>longcaolu1470</v>
      </c>
    </row>
    <row r="65" ht="16.5" spans="1:8">
      <c r="A65" t="s">
        <v>825</v>
      </c>
      <c r="B65" s="1" t="s">
        <v>129</v>
      </c>
      <c r="C65" s="2">
        <v>1490</v>
      </c>
      <c r="D65">
        <v>31.176635</v>
      </c>
      <c r="E65">
        <v>121.438344</v>
      </c>
      <c r="F65" t="s">
        <v>821</v>
      </c>
      <c r="G65" t="s">
        <v>128</v>
      </c>
      <c r="H65" t="str">
        <f t="shared" si="2"/>
        <v>caoxilu1490</v>
      </c>
    </row>
    <row r="66" ht="16.5" spans="1:8">
      <c r="A66" t="s">
        <v>826</v>
      </c>
      <c r="B66" s="1" t="s">
        <v>131</v>
      </c>
      <c r="C66" s="2">
        <v>1510</v>
      </c>
      <c r="D66">
        <v>31.186335</v>
      </c>
      <c r="E66">
        <v>121.42737</v>
      </c>
      <c r="F66" t="s">
        <v>821</v>
      </c>
      <c r="G66" t="s">
        <v>130</v>
      </c>
      <c r="H66" t="str">
        <f t="shared" si="2"/>
        <v>yishanlu1510</v>
      </c>
    </row>
    <row r="67" ht="16.5" spans="1:8">
      <c r="A67" t="s">
        <v>827</v>
      </c>
      <c r="B67" s="1" t="s">
        <v>133</v>
      </c>
      <c r="C67" s="2">
        <v>1530</v>
      </c>
      <c r="D67">
        <v>31.196919</v>
      </c>
      <c r="E67">
        <v>121.421594</v>
      </c>
      <c r="F67" t="s">
        <v>821</v>
      </c>
      <c r="G67" t="s">
        <v>132</v>
      </c>
      <c r="H67" t="str">
        <f t="shared" si="2"/>
        <v>hongqiaolu1530</v>
      </c>
    </row>
    <row r="68" ht="16.5" spans="1:8">
      <c r="A68" t="s">
        <v>828</v>
      </c>
      <c r="B68" s="1" t="s">
        <v>135</v>
      </c>
      <c r="C68" s="2">
        <v>1550</v>
      </c>
      <c r="D68">
        <v>31.209773</v>
      </c>
      <c r="E68">
        <v>121.417082</v>
      </c>
      <c r="F68" t="s">
        <v>821</v>
      </c>
      <c r="G68" t="s">
        <v>134</v>
      </c>
      <c r="H68" t="str">
        <f t="shared" si="2"/>
        <v>yananxilu1550</v>
      </c>
    </row>
    <row r="69" ht="16.5" spans="1:8">
      <c r="A69" t="s">
        <v>829</v>
      </c>
      <c r="B69" s="1" t="s">
        <v>74</v>
      </c>
      <c r="C69" s="2">
        <v>1570</v>
      </c>
      <c r="D69">
        <v>31.218071</v>
      </c>
      <c r="E69">
        <v>121.416475</v>
      </c>
      <c r="F69" t="s">
        <v>821</v>
      </c>
      <c r="G69" t="s">
        <v>73</v>
      </c>
      <c r="H69" t="str">
        <f t="shared" si="2"/>
        <v>zhongshangongyuan1570</v>
      </c>
    </row>
    <row r="70" ht="16.5" spans="1:8">
      <c r="A70" t="s">
        <v>830</v>
      </c>
      <c r="B70" s="1" t="s">
        <v>137</v>
      </c>
      <c r="C70" s="2">
        <v>1590</v>
      </c>
      <c r="D70">
        <v>31.231898</v>
      </c>
      <c r="E70">
        <v>121.413002</v>
      </c>
      <c r="F70" t="s">
        <v>821</v>
      </c>
      <c r="G70" t="s">
        <v>136</v>
      </c>
      <c r="H70" t="str">
        <f t="shared" si="2"/>
        <v>jinshajianglu1590</v>
      </c>
    </row>
    <row r="71" ht="16.5" spans="1:8">
      <c r="A71" t="s">
        <v>831</v>
      </c>
      <c r="B71" s="1" t="s">
        <v>139</v>
      </c>
      <c r="C71" s="2">
        <v>1610</v>
      </c>
      <c r="D71">
        <v>31.238746</v>
      </c>
      <c r="E71">
        <v>121.417678</v>
      </c>
      <c r="F71" t="s">
        <v>821</v>
      </c>
      <c r="G71" t="s">
        <v>138</v>
      </c>
      <c r="H71" t="str">
        <f t="shared" si="2"/>
        <v>caoyang1610</v>
      </c>
    </row>
    <row r="72" ht="16.5" spans="1:8">
      <c r="A72" t="s">
        <v>832</v>
      </c>
      <c r="B72" s="1" t="s">
        <v>141</v>
      </c>
      <c r="C72" s="2">
        <v>1630</v>
      </c>
      <c r="D72">
        <v>31.246649</v>
      </c>
      <c r="E72">
        <v>121.430381</v>
      </c>
      <c r="F72" t="s">
        <v>821</v>
      </c>
      <c r="G72" t="s">
        <v>140</v>
      </c>
      <c r="H72" t="str">
        <f t="shared" si="2"/>
        <v>zhenpinglu1630</v>
      </c>
    </row>
    <row r="73" ht="16.5" spans="1:8">
      <c r="A73" t="s">
        <v>833</v>
      </c>
      <c r="B73" s="1" t="s">
        <v>143</v>
      </c>
      <c r="C73" s="2">
        <v>1650</v>
      </c>
      <c r="D73">
        <v>31.254671</v>
      </c>
      <c r="E73">
        <v>121.441039</v>
      </c>
      <c r="F73" t="s">
        <v>821</v>
      </c>
      <c r="G73" t="s">
        <v>142</v>
      </c>
      <c r="H73" t="str">
        <f t="shared" si="2"/>
        <v>zhongtanlu1650</v>
      </c>
    </row>
    <row r="74" ht="16.5" spans="1:8">
      <c r="A74" t="s">
        <v>834</v>
      </c>
      <c r="B74" s="1" t="s">
        <v>31</v>
      </c>
      <c r="C74" s="2">
        <v>1670</v>
      </c>
      <c r="D74">
        <v>31.248895</v>
      </c>
      <c r="E74">
        <v>121.457529</v>
      </c>
      <c r="F74" t="s">
        <v>821</v>
      </c>
      <c r="G74" t="s">
        <v>30</v>
      </c>
      <c r="H74" t="str">
        <f t="shared" si="2"/>
        <v>shanghaihuochezhan1670</v>
      </c>
    </row>
    <row r="75" ht="16.5" spans="1:8">
      <c r="A75" t="s">
        <v>835</v>
      </c>
      <c r="B75" s="1" t="s">
        <v>145</v>
      </c>
      <c r="C75" s="2">
        <v>1690</v>
      </c>
      <c r="D75">
        <v>31.251559</v>
      </c>
      <c r="E75">
        <v>121.476514</v>
      </c>
      <c r="F75" t="s">
        <v>821</v>
      </c>
      <c r="G75" t="s">
        <v>144</v>
      </c>
      <c r="H75" t="str">
        <f t="shared" si="2"/>
        <v>baoshanlu1690</v>
      </c>
    </row>
    <row r="76" ht="16.5" spans="1:8">
      <c r="A76" t="s">
        <v>836</v>
      </c>
      <c r="B76" s="1" t="s">
        <v>147</v>
      </c>
      <c r="C76" s="2">
        <v>1710</v>
      </c>
      <c r="D76">
        <v>31.260009</v>
      </c>
      <c r="E76">
        <v>121.480089</v>
      </c>
      <c r="F76" t="s">
        <v>821</v>
      </c>
      <c r="G76" t="s">
        <v>146</v>
      </c>
      <c r="H76" t="str">
        <f t="shared" si="2"/>
        <v>dongbaoxinglu1710</v>
      </c>
    </row>
    <row r="77" ht="16.5" spans="1:8">
      <c r="A77" t="s">
        <v>837</v>
      </c>
      <c r="B77" s="1" t="s">
        <v>149</v>
      </c>
      <c r="C77" s="2">
        <v>1730</v>
      </c>
      <c r="D77">
        <v>31.270898</v>
      </c>
      <c r="E77">
        <v>121.479263</v>
      </c>
      <c r="F77" t="s">
        <v>821</v>
      </c>
      <c r="G77" t="s">
        <v>148</v>
      </c>
      <c r="H77" t="str">
        <f t="shared" si="2"/>
        <v>hongkouzuqiuchang1730</v>
      </c>
    </row>
    <row r="78" ht="16.5" spans="1:8">
      <c r="A78" t="s">
        <v>838</v>
      </c>
      <c r="B78" s="1" t="s">
        <v>151</v>
      </c>
      <c r="C78" s="2">
        <v>1750</v>
      </c>
      <c r="D78">
        <v>31.281305</v>
      </c>
      <c r="E78">
        <v>121.482449</v>
      </c>
      <c r="F78" t="s">
        <v>821</v>
      </c>
      <c r="G78" t="s">
        <v>150</v>
      </c>
      <c r="H78" t="str">
        <f t="shared" si="2"/>
        <v>chifenglu1750</v>
      </c>
    </row>
    <row r="79" ht="16.5" spans="1:8">
      <c r="A79" t="s">
        <v>839</v>
      </c>
      <c r="B79" s="1" t="s">
        <v>153</v>
      </c>
      <c r="C79" s="2">
        <v>1770</v>
      </c>
      <c r="D79">
        <v>31.289359</v>
      </c>
      <c r="E79">
        <v>121.483071</v>
      </c>
      <c r="F79" t="s">
        <v>821</v>
      </c>
      <c r="G79" t="s">
        <v>152</v>
      </c>
      <c r="H79" t="str">
        <f t="shared" si="2"/>
        <v>dabaishu1770</v>
      </c>
    </row>
    <row r="80" ht="16.5" spans="1:8">
      <c r="A80" t="s">
        <v>840</v>
      </c>
      <c r="B80" s="1" t="s">
        <v>155</v>
      </c>
      <c r="C80" s="2">
        <v>1790</v>
      </c>
      <c r="D80">
        <v>31.305415</v>
      </c>
      <c r="E80">
        <v>121.485091</v>
      </c>
      <c r="F80" t="s">
        <v>821</v>
      </c>
      <c r="G80" t="s">
        <v>154</v>
      </c>
      <c r="H80" t="str">
        <f t="shared" si="2"/>
        <v>jiangwanzhen1790</v>
      </c>
    </row>
    <row r="81" ht="16.5" spans="1:8">
      <c r="A81" t="s">
        <v>841</v>
      </c>
      <c r="B81" s="1" t="s">
        <v>157</v>
      </c>
      <c r="C81" s="2">
        <v>1810</v>
      </c>
      <c r="D81">
        <v>31.319817</v>
      </c>
      <c r="E81">
        <v>121.484852</v>
      </c>
      <c r="F81" t="s">
        <v>821</v>
      </c>
      <c r="G81" t="s">
        <v>156</v>
      </c>
      <c r="H81" t="str">
        <f t="shared" si="2"/>
        <v>yingaoxilu1810</v>
      </c>
    </row>
    <row r="82" ht="16.5" spans="1:8">
      <c r="A82" t="s">
        <v>842</v>
      </c>
      <c r="B82" s="1" t="s">
        <v>159</v>
      </c>
      <c r="C82" s="2">
        <v>1830</v>
      </c>
      <c r="D82">
        <v>31.332023</v>
      </c>
      <c r="E82">
        <v>121.491588</v>
      </c>
      <c r="F82" t="s">
        <v>821</v>
      </c>
      <c r="G82" t="s">
        <v>158</v>
      </c>
      <c r="H82" t="str">
        <f t="shared" si="2"/>
        <v>changjiangnanlu1830</v>
      </c>
    </row>
    <row r="83" ht="16.5" spans="1:8">
      <c r="A83" t="s">
        <v>843</v>
      </c>
      <c r="B83" s="1" t="s">
        <v>161</v>
      </c>
      <c r="C83" s="2">
        <v>1850</v>
      </c>
      <c r="D83">
        <v>31.345162</v>
      </c>
      <c r="E83">
        <v>121.500535</v>
      </c>
      <c r="F83" t="s">
        <v>821</v>
      </c>
      <c r="G83" t="s">
        <v>160</v>
      </c>
      <c r="H83" t="str">
        <f t="shared" si="2"/>
        <v>songfalu1850</v>
      </c>
    </row>
    <row r="84" ht="16.5" spans="1:8">
      <c r="A84" t="s">
        <v>844</v>
      </c>
      <c r="B84" s="1" t="s">
        <v>163</v>
      </c>
      <c r="C84" s="2">
        <v>1870</v>
      </c>
      <c r="D84">
        <v>31.358022</v>
      </c>
      <c r="E84">
        <v>121.498802</v>
      </c>
      <c r="F84" t="s">
        <v>821</v>
      </c>
      <c r="G84" t="s">
        <v>162</v>
      </c>
      <c r="H84" t="str">
        <f t="shared" si="2"/>
        <v>zhanghuabang1870</v>
      </c>
    </row>
    <row r="85" ht="16.5" spans="1:8">
      <c r="A85" t="s">
        <v>845</v>
      </c>
      <c r="B85" s="1" t="s">
        <v>165</v>
      </c>
      <c r="C85" s="2">
        <v>1890</v>
      </c>
      <c r="D85">
        <v>31.370922</v>
      </c>
      <c r="E85">
        <v>121.4928</v>
      </c>
      <c r="F85" t="s">
        <v>821</v>
      </c>
      <c r="G85" t="s">
        <v>164</v>
      </c>
      <c r="H85" t="str">
        <f t="shared" si="2"/>
        <v>songbinlu1890</v>
      </c>
    </row>
    <row r="86" ht="16.5" spans="1:8">
      <c r="A86" t="s">
        <v>846</v>
      </c>
      <c r="B86" s="1" t="s">
        <v>167</v>
      </c>
      <c r="C86" s="2">
        <v>1910</v>
      </c>
      <c r="D86">
        <v>31.381365</v>
      </c>
      <c r="E86">
        <v>121.488168</v>
      </c>
      <c r="F86" t="s">
        <v>821</v>
      </c>
      <c r="G86" t="s">
        <v>166</v>
      </c>
      <c r="H86" t="str">
        <f t="shared" si="2"/>
        <v>shuichanlu1910</v>
      </c>
    </row>
    <row r="87" ht="16.5" spans="1:8">
      <c r="A87" t="s">
        <v>847</v>
      </c>
      <c r="B87" s="1" t="s">
        <v>169</v>
      </c>
      <c r="C87" s="2">
        <v>1930</v>
      </c>
      <c r="D87">
        <v>31.39555</v>
      </c>
      <c r="E87">
        <v>121.479583</v>
      </c>
      <c r="F87" t="s">
        <v>821</v>
      </c>
      <c r="G87" t="s">
        <v>168</v>
      </c>
      <c r="H87" t="str">
        <f t="shared" si="2"/>
        <v>baoyanglu1930</v>
      </c>
    </row>
    <row r="88" ht="16.5" spans="1:8">
      <c r="A88" t="s">
        <v>848</v>
      </c>
      <c r="B88" s="1" t="s">
        <v>171</v>
      </c>
      <c r="C88" s="2">
        <v>1950</v>
      </c>
      <c r="D88">
        <v>31.404031</v>
      </c>
      <c r="E88">
        <v>121.476041</v>
      </c>
      <c r="F88" t="s">
        <v>821</v>
      </c>
      <c r="G88" t="s">
        <v>170</v>
      </c>
      <c r="H88" t="str">
        <f t="shared" si="2"/>
        <v>youyilu1950</v>
      </c>
    </row>
    <row r="89" ht="16.5" spans="1:8">
      <c r="A89" t="s">
        <v>849</v>
      </c>
      <c r="B89" s="1" t="s">
        <v>173</v>
      </c>
      <c r="C89" s="2">
        <v>1970</v>
      </c>
      <c r="D89">
        <v>31.408172</v>
      </c>
      <c r="E89">
        <v>121.461397</v>
      </c>
      <c r="F89" t="s">
        <v>821</v>
      </c>
      <c r="G89" t="s">
        <v>172</v>
      </c>
      <c r="H89" t="str">
        <f t="shared" si="2"/>
        <v>tielilu1970</v>
      </c>
    </row>
    <row r="90" ht="16.5" spans="1:8">
      <c r="A90" t="s">
        <v>850</v>
      </c>
      <c r="B90" s="1" t="s">
        <v>175</v>
      </c>
      <c r="C90" s="2">
        <v>1990</v>
      </c>
      <c r="D90">
        <v>31.407873</v>
      </c>
      <c r="E90">
        <v>121.439828</v>
      </c>
      <c r="F90" t="s">
        <v>821</v>
      </c>
      <c r="G90" t="s">
        <v>174</v>
      </c>
      <c r="H90" t="str">
        <f t="shared" si="2"/>
        <v>jiangyangbeilu1990</v>
      </c>
    </row>
    <row r="91" ht="16.5" spans="1:8">
      <c r="A91" t="s">
        <v>176</v>
      </c>
      <c r="B91" s="4" t="s">
        <v>177</v>
      </c>
      <c r="C91" s="5">
        <v>2030</v>
      </c>
      <c r="D91" s="3">
        <v>31.194022</v>
      </c>
      <c r="E91" s="3">
        <v>121.463399</v>
      </c>
      <c r="F91" s="3" t="s">
        <v>851</v>
      </c>
      <c r="G91" s="3" t="s">
        <v>178</v>
      </c>
      <c r="H91" s="3" t="str">
        <f t="shared" ref="H91:H116" si="3">CONCATENATE(G91,C91)</f>
        <v>damuqiaozhan2030</v>
      </c>
    </row>
    <row r="92" ht="16.5" spans="1:8">
      <c r="A92" t="s">
        <v>852</v>
      </c>
      <c r="B92" s="1" t="s">
        <v>180</v>
      </c>
      <c r="C92" s="2">
        <v>2050</v>
      </c>
      <c r="D92">
        <v>31.191049</v>
      </c>
      <c r="E92">
        <v>121.454727</v>
      </c>
      <c r="F92" t="s">
        <v>851</v>
      </c>
      <c r="G92" t="s">
        <v>179</v>
      </c>
      <c r="H92" t="str">
        <f t="shared" si="3"/>
        <v>donganlu2050</v>
      </c>
    </row>
    <row r="93" ht="16.5" spans="1:8">
      <c r="A93" t="s">
        <v>853</v>
      </c>
      <c r="B93" s="1" t="s">
        <v>182</v>
      </c>
      <c r="C93" s="2">
        <v>2070</v>
      </c>
      <c r="D93">
        <v>31.185832</v>
      </c>
      <c r="E93">
        <v>121.443848</v>
      </c>
      <c r="F93" t="s">
        <v>851</v>
      </c>
      <c r="G93" t="s">
        <v>181</v>
      </c>
      <c r="H93" t="str">
        <f t="shared" si="3"/>
        <v>shanghaitiyuchang2070</v>
      </c>
    </row>
    <row r="94" ht="16.5" spans="1:8">
      <c r="A94" t="s">
        <v>854</v>
      </c>
      <c r="B94" s="1" t="s">
        <v>13</v>
      </c>
      <c r="C94" s="2">
        <v>2090</v>
      </c>
      <c r="D94">
        <v>31.182469</v>
      </c>
      <c r="E94">
        <v>121.437</v>
      </c>
      <c r="F94" t="s">
        <v>851</v>
      </c>
      <c r="G94" t="s">
        <v>12</v>
      </c>
      <c r="H94" t="str">
        <f t="shared" si="3"/>
        <v>shanghaitiyuguan2090</v>
      </c>
    </row>
    <row r="95" ht="16.5" spans="1:8">
      <c r="A95" t="s">
        <v>855</v>
      </c>
      <c r="B95" s="1" t="s">
        <v>131</v>
      </c>
      <c r="C95" s="2">
        <v>2110</v>
      </c>
      <c r="D95">
        <v>31.186335</v>
      </c>
      <c r="E95">
        <v>121.42737</v>
      </c>
      <c r="F95" t="s">
        <v>851</v>
      </c>
      <c r="G95" t="s">
        <v>130</v>
      </c>
      <c r="H95" t="str">
        <f t="shared" si="3"/>
        <v>yishanlu2110</v>
      </c>
    </row>
    <row r="96" ht="16.5" spans="1:8">
      <c r="A96" t="s">
        <v>856</v>
      </c>
      <c r="B96" s="1" t="s">
        <v>133</v>
      </c>
      <c r="C96" s="2">
        <v>2130</v>
      </c>
      <c r="D96">
        <v>31.196919</v>
      </c>
      <c r="E96">
        <v>121.421594</v>
      </c>
      <c r="F96" t="s">
        <v>851</v>
      </c>
      <c r="G96" t="s">
        <v>132</v>
      </c>
      <c r="H96" t="str">
        <f t="shared" si="3"/>
        <v>hongqiaolu2130</v>
      </c>
    </row>
    <row r="97" ht="16.5" spans="1:8">
      <c r="A97" t="s">
        <v>857</v>
      </c>
      <c r="B97" s="1" t="s">
        <v>135</v>
      </c>
      <c r="C97" s="2">
        <v>2150</v>
      </c>
      <c r="D97">
        <v>31.209773</v>
      </c>
      <c r="E97">
        <v>121.417082</v>
      </c>
      <c r="F97" t="s">
        <v>851</v>
      </c>
      <c r="G97" t="s">
        <v>134</v>
      </c>
      <c r="H97" t="str">
        <f t="shared" si="3"/>
        <v>yananxilu2150</v>
      </c>
    </row>
    <row r="98" ht="16.5" spans="1:8">
      <c r="A98" t="s">
        <v>858</v>
      </c>
      <c r="B98" s="1" t="s">
        <v>74</v>
      </c>
      <c r="C98" s="2">
        <v>2170</v>
      </c>
      <c r="D98">
        <v>31.218071</v>
      </c>
      <c r="E98">
        <v>121.416475</v>
      </c>
      <c r="F98" t="s">
        <v>851</v>
      </c>
      <c r="G98" t="s">
        <v>73</v>
      </c>
      <c r="H98" t="str">
        <f t="shared" si="3"/>
        <v>zhongshangongyuan2170</v>
      </c>
    </row>
    <row r="99" ht="16.5" spans="1:8">
      <c r="A99" t="s">
        <v>859</v>
      </c>
      <c r="B99" s="1" t="s">
        <v>137</v>
      </c>
      <c r="C99" s="2">
        <v>2190</v>
      </c>
      <c r="D99">
        <v>31.231898</v>
      </c>
      <c r="E99">
        <v>121.413002</v>
      </c>
      <c r="F99" t="s">
        <v>851</v>
      </c>
      <c r="G99" t="s">
        <v>136</v>
      </c>
      <c r="H99" t="str">
        <f t="shared" si="3"/>
        <v>jinshajianglu2190</v>
      </c>
    </row>
    <row r="100" ht="16.5" spans="1:8">
      <c r="A100" t="s">
        <v>860</v>
      </c>
      <c r="B100" s="1" t="s">
        <v>139</v>
      </c>
      <c r="C100" s="2">
        <v>2210</v>
      </c>
      <c r="D100">
        <v>31.238746</v>
      </c>
      <c r="E100">
        <v>121.417678</v>
      </c>
      <c r="F100" t="s">
        <v>851</v>
      </c>
      <c r="G100" t="s">
        <v>138</v>
      </c>
      <c r="H100" t="str">
        <f t="shared" si="3"/>
        <v>caoyang2210</v>
      </c>
    </row>
    <row r="101" ht="16.5" spans="1:8">
      <c r="A101" t="s">
        <v>861</v>
      </c>
      <c r="B101" s="1" t="s">
        <v>141</v>
      </c>
      <c r="C101" s="2">
        <v>2230</v>
      </c>
      <c r="D101">
        <v>31.246649</v>
      </c>
      <c r="E101">
        <v>121.430381</v>
      </c>
      <c r="F101" t="s">
        <v>851</v>
      </c>
      <c r="G101" t="s">
        <v>140</v>
      </c>
      <c r="H101" t="str">
        <f t="shared" si="3"/>
        <v>zhenpinglu2230</v>
      </c>
    </row>
    <row r="102" ht="16.5" spans="1:8">
      <c r="A102" t="s">
        <v>862</v>
      </c>
      <c r="B102" s="1" t="s">
        <v>143</v>
      </c>
      <c r="C102" s="2">
        <v>2250</v>
      </c>
      <c r="D102">
        <v>31.254671</v>
      </c>
      <c r="E102">
        <v>121.441039</v>
      </c>
      <c r="F102" t="s">
        <v>851</v>
      </c>
      <c r="G102" t="s">
        <v>142</v>
      </c>
      <c r="H102" t="str">
        <f t="shared" si="3"/>
        <v>zhongtanlu2250</v>
      </c>
    </row>
    <row r="103" ht="16.5" spans="1:8">
      <c r="A103" t="s">
        <v>863</v>
      </c>
      <c r="B103" s="1" t="s">
        <v>31</v>
      </c>
      <c r="C103" s="2">
        <v>2270</v>
      </c>
      <c r="D103">
        <v>31.248895</v>
      </c>
      <c r="E103">
        <v>121.457529</v>
      </c>
      <c r="F103" t="s">
        <v>851</v>
      </c>
      <c r="G103" t="s">
        <v>30</v>
      </c>
      <c r="H103" t="str">
        <f t="shared" si="3"/>
        <v>shanghaihuochezhan2270</v>
      </c>
    </row>
    <row r="104" ht="16.5" spans="1:8">
      <c r="A104" t="s">
        <v>864</v>
      </c>
      <c r="B104" s="1" t="s">
        <v>145</v>
      </c>
      <c r="C104" s="2">
        <v>2290</v>
      </c>
      <c r="D104">
        <v>31.251559</v>
      </c>
      <c r="E104">
        <v>121.476514</v>
      </c>
      <c r="F104" t="s">
        <v>851</v>
      </c>
      <c r="G104" t="s">
        <v>144</v>
      </c>
      <c r="H104" t="str">
        <f t="shared" si="3"/>
        <v>baoshanlu2290</v>
      </c>
    </row>
    <row r="105" ht="16.5" spans="1:8">
      <c r="A105" t="s">
        <v>865</v>
      </c>
      <c r="B105" s="1" t="s">
        <v>184</v>
      </c>
      <c r="C105" s="2">
        <v>2310</v>
      </c>
      <c r="D105">
        <v>31.259009</v>
      </c>
      <c r="E105">
        <v>121.488858</v>
      </c>
      <c r="F105" t="s">
        <v>851</v>
      </c>
      <c r="G105" t="s">
        <v>183</v>
      </c>
      <c r="H105" t="str">
        <f t="shared" si="3"/>
        <v>hailunlu2310</v>
      </c>
    </row>
    <row r="106" ht="16.5" spans="1:8">
      <c r="A106" t="s">
        <v>866</v>
      </c>
      <c r="B106" s="1" t="s">
        <v>186</v>
      </c>
      <c r="C106" s="2">
        <v>2330</v>
      </c>
      <c r="D106">
        <v>31.260946</v>
      </c>
      <c r="E106">
        <v>121.501028</v>
      </c>
      <c r="F106" t="s">
        <v>851</v>
      </c>
      <c r="G106" t="s">
        <v>185</v>
      </c>
      <c r="H106" t="str">
        <f t="shared" si="3"/>
        <v>linpinglu2330</v>
      </c>
    </row>
    <row r="107" ht="16.5" spans="1:8">
      <c r="A107" t="s">
        <v>867</v>
      </c>
      <c r="B107" s="1" t="s">
        <v>188</v>
      </c>
      <c r="C107" s="2">
        <v>2350</v>
      </c>
      <c r="D107">
        <v>31.258</v>
      </c>
      <c r="E107">
        <v>121.513012</v>
      </c>
      <c r="F107" t="s">
        <v>851</v>
      </c>
      <c r="G107" t="s">
        <v>187</v>
      </c>
      <c r="H107" t="str">
        <f t="shared" si="3"/>
        <v>dalianlu2350</v>
      </c>
    </row>
    <row r="108" ht="16.5" spans="1:8">
      <c r="A108" t="s">
        <v>868</v>
      </c>
      <c r="B108" s="1" t="s">
        <v>190</v>
      </c>
      <c r="C108" s="2">
        <v>2370</v>
      </c>
      <c r="D108">
        <v>31.251958</v>
      </c>
      <c r="E108">
        <v>121.51738</v>
      </c>
      <c r="F108" t="s">
        <v>851</v>
      </c>
      <c r="G108" t="s">
        <v>189</v>
      </c>
      <c r="H108" t="str">
        <f t="shared" si="3"/>
        <v>yangshupulu2370</v>
      </c>
    </row>
    <row r="109" ht="16.5" spans="1:8">
      <c r="A109" t="s">
        <v>869</v>
      </c>
      <c r="B109" s="1" t="s">
        <v>192</v>
      </c>
      <c r="C109" s="2">
        <v>2390</v>
      </c>
      <c r="D109">
        <v>31.239907</v>
      </c>
      <c r="E109">
        <v>121.519479</v>
      </c>
      <c r="F109" t="s">
        <v>851</v>
      </c>
      <c r="G109" t="s">
        <v>191</v>
      </c>
      <c r="H109" t="str">
        <f t="shared" si="3"/>
        <v>pudongdadao2390</v>
      </c>
    </row>
    <row r="110" ht="16.5" spans="1:8">
      <c r="A110" t="s">
        <v>870</v>
      </c>
      <c r="B110" s="1" t="s">
        <v>88</v>
      </c>
      <c r="C110" s="2">
        <v>2410</v>
      </c>
      <c r="D110">
        <v>31.228963</v>
      </c>
      <c r="E110">
        <v>121.526895</v>
      </c>
      <c r="F110" t="s">
        <v>851</v>
      </c>
      <c r="G110" t="s">
        <v>87</v>
      </c>
      <c r="H110" t="str">
        <f t="shared" si="3"/>
        <v>shijidadao2410</v>
      </c>
    </row>
    <row r="111" ht="16.5" spans="1:8">
      <c r="A111" t="s">
        <v>871</v>
      </c>
      <c r="B111" s="1" t="s">
        <v>194</v>
      </c>
      <c r="C111" s="2">
        <v>2430</v>
      </c>
      <c r="D111">
        <v>31.222927</v>
      </c>
      <c r="E111">
        <v>121.532017</v>
      </c>
      <c r="F111" t="s">
        <v>851</v>
      </c>
      <c r="G111" t="s">
        <v>193</v>
      </c>
      <c r="H111" t="str">
        <f t="shared" si="3"/>
        <v>pudianlu2430</v>
      </c>
    </row>
    <row r="112" ht="16.5" spans="1:8">
      <c r="A112" t="s">
        <v>872</v>
      </c>
      <c r="B112" s="1" t="s">
        <v>196</v>
      </c>
      <c r="C112" s="2">
        <v>2450</v>
      </c>
      <c r="D112">
        <v>31.211741</v>
      </c>
      <c r="E112">
        <v>121.527846</v>
      </c>
      <c r="F112" t="s">
        <v>851</v>
      </c>
      <c r="G112" t="s">
        <v>195</v>
      </c>
      <c r="H112" t="str">
        <f t="shared" si="3"/>
        <v>lancunlu2450</v>
      </c>
    </row>
    <row r="113" ht="16.5" spans="1:8">
      <c r="A113" t="s">
        <v>873</v>
      </c>
      <c r="B113" s="1" t="s">
        <v>198</v>
      </c>
      <c r="C113" s="2">
        <v>2470</v>
      </c>
      <c r="D113">
        <v>31.209521</v>
      </c>
      <c r="E113">
        <v>121.518818</v>
      </c>
      <c r="F113" t="s">
        <v>851</v>
      </c>
      <c r="G113" t="s">
        <v>197</v>
      </c>
      <c r="H113" t="str">
        <f t="shared" si="3"/>
        <v>tangqiao2470</v>
      </c>
    </row>
    <row r="114" ht="16.5" spans="1:8">
      <c r="A114" t="s">
        <v>874</v>
      </c>
      <c r="B114" s="1" t="s">
        <v>200</v>
      </c>
      <c r="C114" s="2">
        <v>2490</v>
      </c>
      <c r="D114">
        <v>31.20865</v>
      </c>
      <c r="E114">
        <v>121.499744</v>
      </c>
      <c r="F114" t="s">
        <v>851</v>
      </c>
      <c r="G114" t="s">
        <v>199</v>
      </c>
      <c r="H114" t="str">
        <f t="shared" si="3"/>
        <v>nanpudaqiao2490</v>
      </c>
    </row>
    <row r="115" ht="16.5" spans="1:8">
      <c r="A115" t="s">
        <v>875</v>
      </c>
      <c r="B115" s="1" t="s">
        <v>202</v>
      </c>
      <c r="C115" s="2">
        <v>2510</v>
      </c>
      <c r="D115">
        <v>31.202029</v>
      </c>
      <c r="E115">
        <v>121.489533</v>
      </c>
      <c r="F115" t="s">
        <v>851</v>
      </c>
      <c r="G115" t="s">
        <v>201</v>
      </c>
      <c r="H115" t="str">
        <f t="shared" si="3"/>
        <v>xizangnanlu2510</v>
      </c>
    </row>
    <row r="116" ht="16.5" spans="1:8">
      <c r="A116" t="s">
        <v>876</v>
      </c>
      <c r="B116" s="1" t="s">
        <v>204</v>
      </c>
      <c r="C116" s="2">
        <v>2530</v>
      </c>
      <c r="D116">
        <v>31.199035</v>
      </c>
      <c r="E116">
        <v>121.474474</v>
      </c>
      <c r="F116" t="s">
        <v>851</v>
      </c>
      <c r="G116" t="s">
        <v>203</v>
      </c>
      <c r="H116" t="str">
        <f t="shared" si="3"/>
        <v>lubanlu2530</v>
      </c>
    </row>
    <row r="117" ht="16.5" spans="1:8">
      <c r="A117" t="s">
        <v>877</v>
      </c>
      <c r="B117" s="1" t="s">
        <v>1</v>
      </c>
      <c r="C117" s="2">
        <v>2570</v>
      </c>
      <c r="D117">
        <v>31.110924</v>
      </c>
      <c r="E117">
        <v>121.384999</v>
      </c>
      <c r="F117" t="s">
        <v>878</v>
      </c>
      <c r="G117" t="s">
        <v>0</v>
      </c>
      <c r="H117" t="str">
        <f t="shared" ref="H117:H123" si="4">CONCATENATE(G117,C117)</f>
        <v>shenzhuang2570</v>
      </c>
    </row>
    <row r="118" ht="16.5" spans="1:8">
      <c r="A118" t="s">
        <v>879</v>
      </c>
      <c r="B118" s="1" t="s">
        <v>206</v>
      </c>
      <c r="C118" s="2">
        <v>2590</v>
      </c>
      <c r="D118">
        <v>31.098298</v>
      </c>
      <c r="E118">
        <v>121.385711</v>
      </c>
      <c r="F118" t="s">
        <v>878</v>
      </c>
      <c r="G118" t="s">
        <v>205</v>
      </c>
      <c r="H118" t="str">
        <f t="shared" si="4"/>
        <v>chunshenlu2590</v>
      </c>
    </row>
    <row r="119" ht="16.5" spans="1:8">
      <c r="A119" t="s">
        <v>880</v>
      </c>
      <c r="B119" s="1" t="s">
        <v>208</v>
      </c>
      <c r="C119" s="2">
        <v>2610</v>
      </c>
      <c r="D119">
        <v>31.089334</v>
      </c>
      <c r="E119">
        <v>121.390277</v>
      </c>
      <c r="F119" t="s">
        <v>878</v>
      </c>
      <c r="G119" t="s">
        <v>207</v>
      </c>
      <c r="H119" t="str">
        <f t="shared" si="4"/>
        <v>yindoulu2610</v>
      </c>
    </row>
    <row r="120" ht="16.5" spans="1:8">
      <c r="A120" t="s">
        <v>881</v>
      </c>
      <c r="B120" s="1" t="s">
        <v>210</v>
      </c>
      <c r="C120" s="2">
        <v>2630</v>
      </c>
      <c r="D120">
        <v>31.066942</v>
      </c>
      <c r="E120">
        <v>121.401913</v>
      </c>
      <c r="F120" t="s">
        <v>878</v>
      </c>
      <c r="G120" t="s">
        <v>209</v>
      </c>
      <c r="H120" t="str">
        <f t="shared" si="4"/>
        <v>zhuanqiao2630</v>
      </c>
    </row>
    <row r="121" ht="16.5" spans="1:8">
      <c r="A121" t="s">
        <v>882</v>
      </c>
      <c r="B121" s="1" t="s">
        <v>212</v>
      </c>
      <c r="C121" s="2">
        <v>2650</v>
      </c>
      <c r="D121">
        <v>31.045051</v>
      </c>
      <c r="E121">
        <v>121.410017</v>
      </c>
      <c r="F121" t="s">
        <v>878</v>
      </c>
      <c r="G121" t="s">
        <v>211</v>
      </c>
      <c r="H121" t="str">
        <f t="shared" si="4"/>
        <v>beiqiao2650</v>
      </c>
    </row>
    <row r="122" ht="16.5" spans="1:8">
      <c r="A122" t="s">
        <v>883</v>
      </c>
      <c r="B122" s="1" t="s">
        <v>214</v>
      </c>
      <c r="C122" s="2">
        <v>2670</v>
      </c>
      <c r="D122">
        <v>31.026483</v>
      </c>
      <c r="E122">
        <v>121.416495</v>
      </c>
      <c r="F122" t="s">
        <v>878</v>
      </c>
      <c r="G122" t="s">
        <v>213</v>
      </c>
      <c r="H122" t="str">
        <f t="shared" si="4"/>
        <v>jianchuanlu2670</v>
      </c>
    </row>
    <row r="123" ht="16.5" spans="1:8">
      <c r="A123" t="s">
        <v>884</v>
      </c>
      <c r="B123" s="1" t="s">
        <v>216</v>
      </c>
      <c r="C123" s="2">
        <v>2690</v>
      </c>
      <c r="D123">
        <v>31.018214</v>
      </c>
      <c r="E123">
        <v>121.419883</v>
      </c>
      <c r="F123" t="s">
        <v>878</v>
      </c>
      <c r="G123" t="s">
        <v>215</v>
      </c>
      <c r="H123" t="str">
        <f t="shared" si="4"/>
        <v>dongchuanlu2690</v>
      </c>
    </row>
    <row r="124" ht="16.5" spans="1:8">
      <c r="A124" t="s">
        <v>885</v>
      </c>
      <c r="B124" s="1" t="s">
        <v>226</v>
      </c>
      <c r="C124" s="2">
        <v>2890</v>
      </c>
      <c r="D124">
        <v>31.153615</v>
      </c>
      <c r="E124">
        <v>121.480468</v>
      </c>
      <c r="F124" t="s">
        <v>886</v>
      </c>
      <c r="G124" t="s">
        <v>225</v>
      </c>
      <c r="H124" t="str">
        <f t="shared" ref="H124:H151" si="5">CONCATENATE(G124,C124)</f>
        <v>dongfangtiyuzhongxin2890</v>
      </c>
    </row>
    <row r="125" ht="16.5" spans="1:8">
      <c r="A125" t="s">
        <v>887</v>
      </c>
      <c r="B125" s="1" t="s">
        <v>228</v>
      </c>
      <c r="C125" s="2">
        <v>2910</v>
      </c>
      <c r="D125">
        <v>31.14873</v>
      </c>
      <c r="E125">
        <v>121.495107</v>
      </c>
      <c r="F125" t="s">
        <v>886</v>
      </c>
      <c r="G125" t="s">
        <v>227</v>
      </c>
      <c r="H125" t="str">
        <f t="shared" si="5"/>
        <v>lingyannanlu2910</v>
      </c>
    </row>
    <row r="126" ht="16.5" spans="1:8">
      <c r="A126" t="s">
        <v>888</v>
      </c>
      <c r="B126" s="1" t="s">
        <v>230</v>
      </c>
      <c r="C126" s="2">
        <v>2930</v>
      </c>
      <c r="D126">
        <v>31.149154</v>
      </c>
      <c r="E126">
        <v>121.50638</v>
      </c>
      <c r="F126" t="s">
        <v>886</v>
      </c>
      <c r="G126" t="s">
        <v>229</v>
      </c>
      <c r="H126" t="str">
        <f t="shared" si="5"/>
        <v>shangnanlu2930</v>
      </c>
    </row>
    <row r="127" ht="16.5" spans="1:8">
      <c r="A127" t="s">
        <v>889</v>
      </c>
      <c r="B127" s="1" t="s">
        <v>232</v>
      </c>
      <c r="C127" s="2">
        <v>2950</v>
      </c>
      <c r="D127">
        <v>31.149851</v>
      </c>
      <c r="E127">
        <v>121.514597</v>
      </c>
      <c r="F127" t="s">
        <v>886</v>
      </c>
      <c r="G127" t="s">
        <v>231</v>
      </c>
      <c r="H127" t="str">
        <f t="shared" si="5"/>
        <v>huaxiaxilu2950</v>
      </c>
    </row>
    <row r="128" ht="16.5" spans="1:8">
      <c r="A128" t="s">
        <v>890</v>
      </c>
      <c r="B128" s="1" t="s">
        <v>234</v>
      </c>
      <c r="C128" s="2">
        <v>2970</v>
      </c>
      <c r="D128">
        <v>31.159528</v>
      </c>
      <c r="E128">
        <v>121.515725</v>
      </c>
      <c r="F128" t="s">
        <v>886</v>
      </c>
      <c r="G128" t="s">
        <v>233</v>
      </c>
      <c r="H128" t="str">
        <f t="shared" si="5"/>
        <v>gaoqinglu2970</v>
      </c>
    </row>
    <row r="129" ht="16.5" spans="1:8">
      <c r="A129" t="s">
        <v>891</v>
      </c>
      <c r="B129" s="1" t="s">
        <v>236</v>
      </c>
      <c r="C129" s="2">
        <v>2990</v>
      </c>
      <c r="D129">
        <v>31.172531</v>
      </c>
      <c r="E129">
        <v>121.510946</v>
      </c>
      <c r="F129" t="s">
        <v>886</v>
      </c>
      <c r="G129" t="s">
        <v>235</v>
      </c>
      <c r="H129" t="str">
        <f t="shared" si="5"/>
        <v>dongminglu2990</v>
      </c>
    </row>
    <row r="130" ht="16.5" spans="1:8">
      <c r="A130" t="s">
        <v>892</v>
      </c>
      <c r="B130" s="1" t="s">
        <v>238</v>
      </c>
      <c r="C130" s="2">
        <v>3010</v>
      </c>
      <c r="D130">
        <v>31.185565</v>
      </c>
      <c r="E130">
        <v>121.509846</v>
      </c>
      <c r="F130" t="s">
        <v>886</v>
      </c>
      <c r="G130" t="s">
        <v>237</v>
      </c>
      <c r="H130" t="str">
        <f t="shared" si="5"/>
        <v>gaokexilu3010</v>
      </c>
    </row>
    <row r="131" ht="16.5" spans="1:8">
      <c r="A131" t="s">
        <v>893</v>
      </c>
      <c r="B131" s="1" t="s">
        <v>240</v>
      </c>
      <c r="C131" s="2">
        <v>3030</v>
      </c>
      <c r="D131">
        <v>31.193226</v>
      </c>
      <c r="E131">
        <v>121.51652</v>
      </c>
      <c r="F131" t="s">
        <v>886</v>
      </c>
      <c r="G131" t="s">
        <v>239</v>
      </c>
      <c r="H131" t="str">
        <f t="shared" si="5"/>
        <v>linyixincun3030</v>
      </c>
    </row>
    <row r="132" ht="16.5" spans="1:8">
      <c r="A132" t="s">
        <v>894</v>
      </c>
      <c r="B132" s="1" t="s">
        <v>242</v>
      </c>
      <c r="C132" s="2">
        <v>3050</v>
      </c>
      <c r="D132">
        <v>31.203515</v>
      </c>
      <c r="E132">
        <v>121.523258</v>
      </c>
      <c r="F132" t="s">
        <v>886</v>
      </c>
      <c r="G132" t="s">
        <v>241</v>
      </c>
      <c r="H132" t="str">
        <f t="shared" si="5"/>
        <v>shanghaiertongyixuezhongxin3050</v>
      </c>
    </row>
    <row r="133" ht="16.5" spans="1:8">
      <c r="A133" t="s">
        <v>895</v>
      </c>
      <c r="B133" s="1" t="s">
        <v>196</v>
      </c>
      <c r="C133" s="2">
        <v>3070</v>
      </c>
      <c r="D133">
        <v>31.211741</v>
      </c>
      <c r="E133">
        <v>121.527846</v>
      </c>
      <c r="F133" t="s">
        <v>886</v>
      </c>
      <c r="G133" t="s">
        <v>195</v>
      </c>
      <c r="H133" t="str">
        <f t="shared" si="5"/>
        <v>lancunlu3070</v>
      </c>
    </row>
    <row r="134" ht="16.5" spans="1:8">
      <c r="A134" t="s">
        <v>896</v>
      </c>
      <c r="B134" s="1" t="s">
        <v>194</v>
      </c>
      <c r="C134" s="2">
        <v>3090</v>
      </c>
      <c r="D134">
        <v>31.222927</v>
      </c>
      <c r="E134">
        <v>121.532017</v>
      </c>
      <c r="F134" t="s">
        <v>886</v>
      </c>
      <c r="G134" t="s">
        <v>193</v>
      </c>
      <c r="H134" t="str">
        <f t="shared" si="5"/>
        <v>pudianlu3090</v>
      </c>
    </row>
    <row r="135" ht="16.5" spans="1:8">
      <c r="A135" t="s">
        <v>897</v>
      </c>
      <c r="B135" s="1" t="s">
        <v>88</v>
      </c>
      <c r="C135" s="2">
        <v>3110</v>
      </c>
      <c r="D135">
        <v>31.228963</v>
      </c>
      <c r="E135">
        <v>121.526895</v>
      </c>
      <c r="F135" t="s">
        <v>886</v>
      </c>
      <c r="G135" t="s">
        <v>87</v>
      </c>
      <c r="H135" t="str">
        <f t="shared" si="5"/>
        <v>shijidadao3110</v>
      </c>
    </row>
    <row r="136" ht="16.5" spans="1:8">
      <c r="A136" t="s">
        <v>898</v>
      </c>
      <c r="B136" s="1" t="s">
        <v>244</v>
      </c>
      <c r="C136" s="2">
        <v>3130</v>
      </c>
      <c r="D136">
        <v>31.232965</v>
      </c>
      <c r="E136">
        <v>121.534397</v>
      </c>
      <c r="F136" t="s">
        <v>886</v>
      </c>
      <c r="G136" t="s">
        <v>243</v>
      </c>
      <c r="H136" t="str">
        <f t="shared" si="5"/>
        <v>yuanshentiyuzhongxin3130</v>
      </c>
    </row>
    <row r="137" ht="16.5" spans="1:8">
      <c r="A137" t="s">
        <v>899</v>
      </c>
      <c r="B137" s="1" t="s">
        <v>246</v>
      </c>
      <c r="C137" s="2">
        <v>3150</v>
      </c>
      <c r="D137">
        <v>31.235872</v>
      </c>
      <c r="E137">
        <v>121.543473</v>
      </c>
      <c r="F137" t="s">
        <v>886</v>
      </c>
      <c r="G137" t="s">
        <v>245</v>
      </c>
      <c r="H137" t="str">
        <f t="shared" si="5"/>
        <v>minshenglu3150</v>
      </c>
    </row>
    <row r="138" ht="16.5" spans="1:8">
      <c r="A138" t="s">
        <v>900</v>
      </c>
      <c r="B138" s="1" t="s">
        <v>248</v>
      </c>
      <c r="C138" s="2">
        <v>3170</v>
      </c>
      <c r="D138">
        <v>31.239241</v>
      </c>
      <c r="E138">
        <v>121.552807</v>
      </c>
      <c r="F138" t="s">
        <v>886</v>
      </c>
      <c r="G138" t="s">
        <v>247</v>
      </c>
      <c r="H138" t="str">
        <f t="shared" si="5"/>
        <v>beiyangjinglu3170</v>
      </c>
    </row>
    <row r="139" ht="16.5" spans="1:8">
      <c r="A139" t="s">
        <v>901</v>
      </c>
      <c r="B139" s="1" t="s">
        <v>250</v>
      </c>
      <c r="C139" s="2">
        <v>3190</v>
      </c>
      <c r="D139">
        <v>31.245305</v>
      </c>
      <c r="E139">
        <v>121.564155</v>
      </c>
      <c r="F139" t="s">
        <v>886</v>
      </c>
      <c r="G139" t="s">
        <v>249</v>
      </c>
      <c r="H139" t="str">
        <f t="shared" si="5"/>
        <v>depinglu3190</v>
      </c>
    </row>
    <row r="140" ht="16.5" spans="1:8">
      <c r="A140" t="s">
        <v>902</v>
      </c>
      <c r="B140" s="1" t="s">
        <v>252</v>
      </c>
      <c r="C140" s="2">
        <v>3210</v>
      </c>
      <c r="D140">
        <v>31.250391</v>
      </c>
      <c r="E140">
        <v>121.572879</v>
      </c>
      <c r="F140" t="s">
        <v>886</v>
      </c>
      <c r="G140" t="s">
        <v>251</v>
      </c>
      <c r="H140" t="str">
        <f t="shared" si="5"/>
        <v>yunshanlu3210</v>
      </c>
    </row>
    <row r="141" ht="16.5" spans="1:8">
      <c r="A141" t="s">
        <v>903</v>
      </c>
      <c r="B141" s="1" t="s">
        <v>254</v>
      </c>
      <c r="C141" s="2">
        <v>3230</v>
      </c>
      <c r="D141">
        <v>31.257185</v>
      </c>
      <c r="E141">
        <v>121.581896</v>
      </c>
      <c r="F141" t="s">
        <v>886</v>
      </c>
      <c r="G141" t="s">
        <v>253</v>
      </c>
      <c r="H141" t="str">
        <f t="shared" si="5"/>
        <v>jinqiaolu3230</v>
      </c>
    </row>
    <row r="142" ht="16.5" spans="1:8">
      <c r="A142" t="s">
        <v>904</v>
      </c>
      <c r="B142" s="1" t="s">
        <v>256</v>
      </c>
      <c r="C142" s="2">
        <v>3250</v>
      </c>
      <c r="D142">
        <v>31.263954</v>
      </c>
      <c r="E142">
        <v>121.586945</v>
      </c>
      <c r="F142" t="s">
        <v>886</v>
      </c>
      <c r="G142" t="s">
        <v>255</v>
      </c>
      <c r="H142" t="str">
        <f t="shared" si="5"/>
        <v>boxinglu3250</v>
      </c>
    </row>
    <row r="143" ht="16.5" spans="1:8">
      <c r="A143" t="s">
        <v>905</v>
      </c>
      <c r="B143" s="1" t="s">
        <v>258</v>
      </c>
      <c r="C143" s="2">
        <v>3270</v>
      </c>
      <c r="D143">
        <v>31.271906</v>
      </c>
      <c r="E143">
        <v>121.588078</v>
      </c>
      <c r="F143" t="s">
        <v>886</v>
      </c>
      <c r="G143" t="s">
        <v>257</v>
      </c>
      <c r="H143" t="str">
        <f t="shared" si="5"/>
        <v>wulianlu3270</v>
      </c>
    </row>
    <row r="144" ht="16.5" spans="1:8">
      <c r="A144" t="s">
        <v>906</v>
      </c>
      <c r="B144" s="1" t="s">
        <v>260</v>
      </c>
      <c r="C144" s="2">
        <v>3290</v>
      </c>
      <c r="D144">
        <v>31.280517</v>
      </c>
      <c r="E144">
        <v>121.589019</v>
      </c>
      <c r="F144" t="s">
        <v>886</v>
      </c>
      <c r="G144" t="s">
        <v>259</v>
      </c>
      <c r="H144" t="str">
        <f t="shared" si="5"/>
        <v>jufenglu3290</v>
      </c>
    </row>
    <row r="145" ht="16.5" spans="1:8">
      <c r="A145" t="s">
        <v>907</v>
      </c>
      <c r="B145" s="1" t="s">
        <v>262</v>
      </c>
      <c r="C145" s="2">
        <v>3310</v>
      </c>
      <c r="D145">
        <v>31.29089</v>
      </c>
      <c r="E145">
        <v>121.588814</v>
      </c>
      <c r="F145" t="s">
        <v>886</v>
      </c>
      <c r="G145" t="s">
        <v>261</v>
      </c>
      <c r="H145" t="str">
        <f t="shared" si="5"/>
        <v>dongjinglu3310</v>
      </c>
    </row>
    <row r="146" ht="16.5" spans="1:8">
      <c r="A146" t="s">
        <v>908</v>
      </c>
      <c r="B146" s="1" t="s">
        <v>264</v>
      </c>
      <c r="C146" s="2">
        <v>3330</v>
      </c>
      <c r="D146">
        <v>31.302705</v>
      </c>
      <c r="E146">
        <v>121.589332</v>
      </c>
      <c r="F146" t="s">
        <v>886</v>
      </c>
      <c r="G146" t="s">
        <v>263</v>
      </c>
      <c r="H146" t="str">
        <f t="shared" si="5"/>
        <v>wuzhoudadao3330</v>
      </c>
    </row>
    <row r="147" ht="16.5" spans="1:8">
      <c r="A147" t="s">
        <v>909</v>
      </c>
      <c r="B147" s="1" t="s">
        <v>266</v>
      </c>
      <c r="C147" s="2">
        <v>3350</v>
      </c>
      <c r="D147">
        <v>31.312434</v>
      </c>
      <c r="E147">
        <v>121.589398</v>
      </c>
      <c r="F147" t="s">
        <v>886</v>
      </c>
      <c r="G147" t="s">
        <v>265</v>
      </c>
      <c r="H147" t="str">
        <f t="shared" si="5"/>
        <v>zhouhailu3350</v>
      </c>
    </row>
    <row r="148" ht="16.5" spans="1:8">
      <c r="A148" t="s">
        <v>910</v>
      </c>
      <c r="B148" s="1" t="s">
        <v>268</v>
      </c>
      <c r="C148" s="2">
        <v>3370</v>
      </c>
      <c r="D148">
        <v>31.32147</v>
      </c>
      <c r="E148">
        <v>121.602083</v>
      </c>
      <c r="F148" t="s">
        <v>886</v>
      </c>
      <c r="G148" t="s">
        <v>267</v>
      </c>
      <c r="H148" t="str">
        <f t="shared" si="5"/>
        <v>waigaoqiaobaoshuiqunan3370</v>
      </c>
    </row>
    <row r="149" ht="16.5" spans="1:8">
      <c r="A149" t="s">
        <v>911</v>
      </c>
      <c r="B149" s="1" t="s">
        <v>270</v>
      </c>
      <c r="C149" s="2">
        <v>3390</v>
      </c>
      <c r="D149">
        <v>31.335382</v>
      </c>
      <c r="E149">
        <v>121.593995</v>
      </c>
      <c r="F149" t="s">
        <v>886</v>
      </c>
      <c r="G149" t="s">
        <v>269</v>
      </c>
      <c r="H149" t="str">
        <f t="shared" si="5"/>
        <v>hangjinlu3390</v>
      </c>
    </row>
    <row r="150" ht="16.5" spans="1:8">
      <c r="A150" t="s">
        <v>912</v>
      </c>
      <c r="B150" s="1" t="s">
        <v>272</v>
      </c>
      <c r="C150" s="2">
        <v>3410</v>
      </c>
      <c r="D150">
        <v>31.347771</v>
      </c>
      <c r="E150">
        <v>121.586947</v>
      </c>
      <c r="F150" t="s">
        <v>886</v>
      </c>
      <c r="G150" t="s">
        <v>271</v>
      </c>
      <c r="H150" t="str">
        <f t="shared" si="5"/>
        <v>waigaoqiaobaoshuiqubei3410</v>
      </c>
    </row>
    <row r="151" ht="16.5" spans="1:8">
      <c r="A151" t="s">
        <v>913</v>
      </c>
      <c r="B151" s="1" t="s">
        <v>274</v>
      </c>
      <c r="C151" s="2">
        <v>3430</v>
      </c>
      <c r="D151">
        <v>31.353027</v>
      </c>
      <c r="E151">
        <v>121.574695</v>
      </c>
      <c r="F151" t="s">
        <v>886</v>
      </c>
      <c r="G151" t="s">
        <v>273</v>
      </c>
      <c r="H151" t="str">
        <f t="shared" si="5"/>
        <v>gangchenglu3430</v>
      </c>
    </row>
    <row r="152" ht="16.5" spans="1:8">
      <c r="A152" t="s">
        <v>914</v>
      </c>
      <c r="B152" s="1" t="s">
        <v>277</v>
      </c>
      <c r="C152" s="2">
        <v>3490</v>
      </c>
      <c r="D152">
        <v>31.401933</v>
      </c>
      <c r="E152">
        <v>121.349903</v>
      </c>
      <c r="F152" t="s">
        <v>915</v>
      </c>
      <c r="G152" t="s">
        <v>276</v>
      </c>
      <c r="H152" t="str">
        <f t="shared" ref="H152:H184" si="6">CONCATENATE(G152,C152)</f>
        <v>meilanhu3490</v>
      </c>
    </row>
    <row r="153" ht="16.5" spans="1:8">
      <c r="A153" t="s">
        <v>916</v>
      </c>
      <c r="B153" s="1" t="s">
        <v>279</v>
      </c>
      <c r="C153" s="2">
        <v>3510</v>
      </c>
      <c r="D153">
        <v>31.38846</v>
      </c>
      <c r="E153">
        <v>121.357652</v>
      </c>
      <c r="F153" t="s">
        <v>915</v>
      </c>
      <c r="G153" t="s">
        <v>278</v>
      </c>
      <c r="H153" t="str">
        <f t="shared" si="6"/>
        <v>luonanxincun3510</v>
      </c>
    </row>
    <row r="154" ht="16.5" spans="1:8">
      <c r="A154" t="s">
        <v>917</v>
      </c>
      <c r="B154" s="1" t="s">
        <v>281</v>
      </c>
      <c r="C154" s="2">
        <v>3530</v>
      </c>
      <c r="D154">
        <v>31.36427</v>
      </c>
      <c r="E154">
        <v>121.355743</v>
      </c>
      <c r="F154" t="s">
        <v>915</v>
      </c>
      <c r="G154" t="s">
        <v>280</v>
      </c>
      <c r="H154" t="str">
        <f t="shared" si="6"/>
        <v>panguanglu3530</v>
      </c>
    </row>
    <row r="155" ht="16.5" spans="1:8">
      <c r="A155" t="s">
        <v>918</v>
      </c>
      <c r="B155" s="1" t="s">
        <v>283</v>
      </c>
      <c r="C155" s="2">
        <v>3550</v>
      </c>
      <c r="D155">
        <v>31.357664</v>
      </c>
      <c r="E155">
        <v>121.362287</v>
      </c>
      <c r="F155" t="s">
        <v>915</v>
      </c>
      <c r="G155" t="s">
        <v>282</v>
      </c>
      <c r="H155" t="str">
        <f t="shared" si="6"/>
        <v>liuhang3550</v>
      </c>
    </row>
    <row r="156" ht="16.5" spans="1:8">
      <c r="A156" t="s">
        <v>919</v>
      </c>
      <c r="B156" s="1" t="s">
        <v>285</v>
      </c>
      <c r="C156" s="2">
        <v>3570</v>
      </c>
      <c r="D156">
        <v>31.344913</v>
      </c>
      <c r="E156">
        <v>121.372685</v>
      </c>
      <c r="F156" t="s">
        <v>915</v>
      </c>
      <c r="G156" t="s">
        <v>284</v>
      </c>
      <c r="H156" t="str">
        <f t="shared" si="6"/>
        <v>gucungongyuan3570</v>
      </c>
    </row>
    <row r="157" ht="16.5" spans="1:8">
      <c r="A157" t="s">
        <v>920</v>
      </c>
      <c r="B157" s="1" t="s">
        <v>287</v>
      </c>
      <c r="C157" s="2">
        <v>3590</v>
      </c>
      <c r="D157">
        <v>31.322445</v>
      </c>
      <c r="E157">
        <v>121.373545</v>
      </c>
      <c r="F157" t="s">
        <v>915</v>
      </c>
      <c r="G157" t="s">
        <v>286</v>
      </c>
      <c r="H157" t="str">
        <f t="shared" si="6"/>
        <v>qihualu3590</v>
      </c>
    </row>
    <row r="158" ht="16.5" spans="1:8">
      <c r="A158" t="s">
        <v>921</v>
      </c>
      <c r="B158" s="1" t="s">
        <v>289</v>
      </c>
      <c r="C158" s="2">
        <v>3610</v>
      </c>
      <c r="D158">
        <v>31.320513</v>
      </c>
      <c r="E158">
        <v>121.38871</v>
      </c>
      <c r="F158" t="s">
        <v>915</v>
      </c>
      <c r="G158" t="s">
        <v>288</v>
      </c>
      <c r="H158" t="str">
        <f t="shared" si="6"/>
        <v>shanghaidaxue3610</v>
      </c>
    </row>
    <row r="159" ht="16.5" spans="1:8">
      <c r="A159" t="s">
        <v>922</v>
      </c>
      <c r="B159" s="1" t="s">
        <v>291</v>
      </c>
      <c r="C159" s="2">
        <v>3630</v>
      </c>
      <c r="D159">
        <v>31.321319</v>
      </c>
      <c r="E159">
        <v>121.398681</v>
      </c>
      <c r="F159" t="s">
        <v>915</v>
      </c>
      <c r="G159" t="s">
        <v>290</v>
      </c>
      <c r="H159" t="str">
        <f t="shared" si="6"/>
        <v>nanchenlu3630</v>
      </c>
    </row>
    <row r="160" ht="16.5" spans="1:8">
      <c r="A160" t="s">
        <v>923</v>
      </c>
      <c r="B160" s="1" t="s">
        <v>293</v>
      </c>
      <c r="C160" s="2">
        <v>3650</v>
      </c>
      <c r="D160">
        <v>31.315554</v>
      </c>
      <c r="E160">
        <v>121.408243</v>
      </c>
      <c r="F160" t="s">
        <v>915</v>
      </c>
      <c r="G160" t="s">
        <v>292</v>
      </c>
      <c r="H160" t="str">
        <f t="shared" si="6"/>
        <v>shangdalu3650</v>
      </c>
    </row>
    <row r="161" ht="16.5" spans="1:8">
      <c r="A161" t="s">
        <v>924</v>
      </c>
      <c r="B161" s="1" t="s">
        <v>295</v>
      </c>
      <c r="C161" s="2">
        <v>3670</v>
      </c>
      <c r="D161">
        <v>31.303877</v>
      </c>
      <c r="E161">
        <v>121.41369</v>
      </c>
      <c r="F161" t="s">
        <v>915</v>
      </c>
      <c r="G161" t="s">
        <v>294</v>
      </c>
      <c r="H161" t="str">
        <f t="shared" si="6"/>
        <v>changzhonglu3670</v>
      </c>
    </row>
    <row r="162" ht="16.5" spans="1:8">
      <c r="A162" t="s">
        <v>925</v>
      </c>
      <c r="B162" s="1" t="s">
        <v>297</v>
      </c>
      <c r="C162" s="2">
        <v>3690</v>
      </c>
      <c r="D162">
        <v>31.293625</v>
      </c>
      <c r="E162">
        <v>121.416477</v>
      </c>
      <c r="F162" t="s">
        <v>915</v>
      </c>
      <c r="G162" t="s">
        <v>296</v>
      </c>
      <c r="H162" t="str">
        <f t="shared" si="6"/>
        <v>dachangzhen3690</v>
      </c>
    </row>
    <row r="163" ht="16.5" spans="1:8">
      <c r="A163" t="s">
        <v>926</v>
      </c>
      <c r="B163" s="1" t="s">
        <v>299</v>
      </c>
      <c r="C163" s="2">
        <v>3710</v>
      </c>
      <c r="D163">
        <v>31.284976</v>
      </c>
      <c r="E163">
        <v>121.421636</v>
      </c>
      <c r="F163" t="s">
        <v>915</v>
      </c>
      <c r="G163" t="s">
        <v>298</v>
      </c>
      <c r="H163" t="str">
        <f t="shared" si="6"/>
        <v>hangzhilu3710</v>
      </c>
    </row>
    <row r="164" ht="16.5" spans="1:8">
      <c r="A164" t="s">
        <v>927</v>
      </c>
      <c r="B164" s="1" t="s">
        <v>301</v>
      </c>
      <c r="C164" s="2">
        <v>3730</v>
      </c>
      <c r="D164">
        <v>31.273935</v>
      </c>
      <c r="E164">
        <v>121.423062</v>
      </c>
      <c r="F164" t="s">
        <v>915</v>
      </c>
      <c r="G164" t="s">
        <v>300</v>
      </c>
      <c r="H164" t="str">
        <f t="shared" si="6"/>
        <v>dahuasanlu3730</v>
      </c>
    </row>
    <row r="165" ht="16.5" spans="1:8">
      <c r="A165" t="s">
        <v>928</v>
      </c>
      <c r="B165" s="1" t="s">
        <v>303</v>
      </c>
      <c r="C165" s="2">
        <v>3750</v>
      </c>
      <c r="D165">
        <v>31.263904</v>
      </c>
      <c r="E165">
        <v>121.4226</v>
      </c>
      <c r="F165" t="s">
        <v>915</v>
      </c>
      <c r="G165" t="s">
        <v>302</v>
      </c>
      <c r="H165" t="str">
        <f t="shared" si="6"/>
        <v>xincunlu3750</v>
      </c>
    </row>
    <row r="166" ht="16.5" spans="1:8">
      <c r="A166" t="s">
        <v>929</v>
      </c>
      <c r="B166" s="1" t="s">
        <v>305</v>
      </c>
      <c r="C166" s="2">
        <v>3770</v>
      </c>
      <c r="D166">
        <v>31.256332</v>
      </c>
      <c r="E166">
        <v>121.421897</v>
      </c>
      <c r="F166" t="s">
        <v>915</v>
      </c>
      <c r="G166" t="s">
        <v>304</v>
      </c>
      <c r="H166" t="str">
        <f t="shared" si="6"/>
        <v>langaolu3770</v>
      </c>
    </row>
    <row r="167" ht="16.5" spans="1:8">
      <c r="A167" t="s">
        <v>930</v>
      </c>
      <c r="B167" s="1" t="s">
        <v>141</v>
      </c>
      <c r="C167" s="2">
        <v>3790</v>
      </c>
      <c r="D167">
        <v>31.246649</v>
      </c>
      <c r="E167">
        <v>121.430381</v>
      </c>
      <c r="F167" t="s">
        <v>915</v>
      </c>
      <c r="G167" t="s">
        <v>140</v>
      </c>
      <c r="H167" t="str">
        <f t="shared" si="6"/>
        <v>zhenpinglu3790</v>
      </c>
    </row>
    <row r="168" ht="16.5" spans="1:8">
      <c r="A168" t="s">
        <v>931</v>
      </c>
      <c r="B168" s="1" t="s">
        <v>307</v>
      </c>
      <c r="C168" s="2">
        <v>3810</v>
      </c>
      <c r="D168">
        <v>31.240367</v>
      </c>
      <c r="E168">
        <v>121.438338</v>
      </c>
      <c r="F168" t="s">
        <v>915</v>
      </c>
      <c r="G168" t="s">
        <v>306</v>
      </c>
      <c r="H168" t="str">
        <f t="shared" si="6"/>
        <v>changshoulu3810</v>
      </c>
    </row>
    <row r="169" ht="16.5" spans="1:8">
      <c r="A169" t="s">
        <v>932</v>
      </c>
      <c r="B169" s="1" t="s">
        <v>309</v>
      </c>
      <c r="C169" s="2">
        <v>3830</v>
      </c>
      <c r="D169">
        <v>31.23412</v>
      </c>
      <c r="E169">
        <v>121.442319</v>
      </c>
      <c r="F169" t="s">
        <v>915</v>
      </c>
      <c r="G169" t="s">
        <v>308</v>
      </c>
      <c r="H169" t="str">
        <f t="shared" si="6"/>
        <v>changpinglu3830</v>
      </c>
    </row>
    <row r="170" ht="16.5" spans="1:8">
      <c r="A170" t="s">
        <v>933</v>
      </c>
      <c r="B170" s="1" t="s">
        <v>78</v>
      </c>
      <c r="C170" s="2">
        <v>3850</v>
      </c>
      <c r="D170">
        <v>31.223046</v>
      </c>
      <c r="E170">
        <v>121.447473</v>
      </c>
      <c r="F170" t="s">
        <v>915</v>
      </c>
      <c r="G170" t="s">
        <v>77</v>
      </c>
      <c r="H170" t="str">
        <f t="shared" si="6"/>
        <v>jingansi3850</v>
      </c>
    </row>
    <row r="171" ht="16.5" spans="1:8">
      <c r="A171" t="s">
        <v>934</v>
      </c>
      <c r="B171" s="1" t="s">
        <v>19</v>
      </c>
      <c r="C171" s="2">
        <v>3870</v>
      </c>
      <c r="D171">
        <v>31.213704</v>
      </c>
      <c r="E171">
        <v>121.450182</v>
      </c>
      <c r="F171" t="s">
        <v>915</v>
      </c>
      <c r="G171" t="s">
        <v>18</v>
      </c>
      <c r="H171" t="str">
        <f t="shared" si="6"/>
        <v>changshulu3870</v>
      </c>
    </row>
    <row r="172" ht="16.5" spans="1:8">
      <c r="A172" t="s">
        <v>935</v>
      </c>
      <c r="B172" s="1" t="s">
        <v>311</v>
      </c>
      <c r="C172" s="2">
        <v>3890</v>
      </c>
      <c r="D172">
        <v>31.199134</v>
      </c>
      <c r="E172">
        <v>121.450025</v>
      </c>
      <c r="F172" t="s">
        <v>915</v>
      </c>
      <c r="G172" t="s">
        <v>310</v>
      </c>
      <c r="H172" t="str">
        <f t="shared" si="6"/>
        <v>zhaojiabanglu3890</v>
      </c>
    </row>
    <row r="173" ht="16.5" spans="1:8">
      <c r="A173" t="s">
        <v>936</v>
      </c>
      <c r="B173" s="1" t="s">
        <v>180</v>
      </c>
      <c r="C173" s="2">
        <v>3910</v>
      </c>
      <c r="D173">
        <v>31.191049</v>
      </c>
      <c r="E173">
        <v>121.454727</v>
      </c>
      <c r="F173" t="s">
        <v>915</v>
      </c>
      <c r="G173" t="s">
        <v>179</v>
      </c>
      <c r="H173" t="str">
        <f t="shared" si="6"/>
        <v>donganlu3910</v>
      </c>
    </row>
    <row r="174" ht="16.5" spans="1:8">
      <c r="A174" t="s">
        <v>937</v>
      </c>
      <c r="B174" s="1" t="s">
        <v>313</v>
      </c>
      <c r="C174" s="2">
        <v>3930</v>
      </c>
      <c r="D174">
        <v>31.185069</v>
      </c>
      <c r="E174">
        <v>121.457183</v>
      </c>
      <c r="F174" t="s">
        <v>915</v>
      </c>
      <c r="G174" t="s">
        <v>312</v>
      </c>
      <c r="H174" t="str">
        <f t="shared" si="6"/>
        <v>longhuazhonglu3930</v>
      </c>
    </row>
    <row r="175" ht="16.5" spans="1:8">
      <c r="A175" t="s">
        <v>938</v>
      </c>
      <c r="B175" s="1" t="s">
        <v>315</v>
      </c>
      <c r="C175" s="2">
        <v>3950</v>
      </c>
      <c r="D175">
        <v>31.171983</v>
      </c>
      <c r="E175">
        <v>121.473533</v>
      </c>
      <c r="F175" t="s">
        <v>915</v>
      </c>
      <c r="G175" t="s">
        <v>314</v>
      </c>
      <c r="H175" t="str">
        <f t="shared" si="6"/>
        <v>houtan3950</v>
      </c>
    </row>
    <row r="176" ht="16.5" spans="1:8">
      <c r="A176" t="s">
        <v>939</v>
      </c>
      <c r="B176" s="1" t="s">
        <v>317</v>
      </c>
      <c r="C176" s="2">
        <v>3970</v>
      </c>
      <c r="D176">
        <v>31.174594</v>
      </c>
      <c r="E176">
        <v>121.486102</v>
      </c>
      <c r="F176" t="s">
        <v>915</v>
      </c>
      <c r="G176" t="s">
        <v>316</v>
      </c>
      <c r="H176" t="str">
        <f t="shared" si="6"/>
        <v>changqinglu3970</v>
      </c>
    </row>
    <row r="177" ht="16.5" spans="1:8">
      <c r="A177" t="s">
        <v>940</v>
      </c>
      <c r="B177" s="1" t="s">
        <v>319</v>
      </c>
      <c r="C177" s="2">
        <v>3990</v>
      </c>
      <c r="D177">
        <v>31.178449</v>
      </c>
      <c r="E177">
        <v>121.494558</v>
      </c>
      <c r="F177" t="s">
        <v>915</v>
      </c>
      <c r="G177" t="s">
        <v>318</v>
      </c>
      <c r="H177" t="str">
        <f t="shared" si="6"/>
        <v>yaohualu3990</v>
      </c>
    </row>
    <row r="178" ht="16.5" spans="1:8">
      <c r="A178" t="s">
        <v>941</v>
      </c>
      <c r="B178" s="1" t="s">
        <v>321</v>
      </c>
      <c r="C178" s="2">
        <v>4010</v>
      </c>
      <c r="D178">
        <v>31.182132</v>
      </c>
      <c r="E178">
        <v>121.500696</v>
      </c>
      <c r="F178" t="s">
        <v>915</v>
      </c>
      <c r="G178" t="s">
        <v>320</v>
      </c>
      <c r="H178" t="str">
        <f t="shared" si="6"/>
        <v>yuntailu4010</v>
      </c>
    </row>
    <row r="179" ht="16.5" spans="1:8">
      <c r="A179" t="s">
        <v>942</v>
      </c>
      <c r="B179" s="1" t="s">
        <v>238</v>
      </c>
      <c r="C179" s="2">
        <v>4030</v>
      </c>
      <c r="D179">
        <v>31.185565</v>
      </c>
      <c r="E179">
        <v>121.509846</v>
      </c>
      <c r="F179" t="s">
        <v>915</v>
      </c>
      <c r="G179" t="s">
        <v>237</v>
      </c>
      <c r="H179" t="str">
        <f t="shared" si="6"/>
        <v>gaokexilu4030</v>
      </c>
    </row>
    <row r="180" ht="16.5" spans="1:8">
      <c r="A180" t="s">
        <v>943</v>
      </c>
      <c r="B180" s="1" t="s">
        <v>323</v>
      </c>
      <c r="C180" s="2">
        <v>4050</v>
      </c>
      <c r="D180">
        <v>31.187574</v>
      </c>
      <c r="E180">
        <v>121.525141</v>
      </c>
      <c r="F180" t="s">
        <v>915</v>
      </c>
      <c r="G180" t="s">
        <v>322</v>
      </c>
      <c r="H180" t="str">
        <f t="shared" si="6"/>
        <v>yanggaonanlu4050</v>
      </c>
    </row>
    <row r="181" ht="16.5" spans="1:8">
      <c r="A181" t="s">
        <v>944</v>
      </c>
      <c r="B181" s="1" t="s">
        <v>325</v>
      </c>
      <c r="C181" s="2">
        <v>4070</v>
      </c>
      <c r="D181">
        <v>31.187531</v>
      </c>
      <c r="E181">
        <v>121.539978</v>
      </c>
      <c r="F181" t="s">
        <v>915</v>
      </c>
      <c r="G181" t="s">
        <v>324</v>
      </c>
      <c r="H181" t="str">
        <f t="shared" si="6"/>
        <v>jinxiulu4070</v>
      </c>
    </row>
    <row r="182" ht="16.5" spans="1:8">
      <c r="A182" t="s">
        <v>945</v>
      </c>
      <c r="B182" s="1" t="s">
        <v>327</v>
      </c>
      <c r="C182" s="2">
        <v>4090</v>
      </c>
      <c r="D182">
        <v>31.193192</v>
      </c>
      <c r="E182">
        <v>121.550069</v>
      </c>
      <c r="F182" t="s">
        <v>915</v>
      </c>
      <c r="G182" t="s">
        <v>326</v>
      </c>
      <c r="H182" t="str">
        <f t="shared" si="6"/>
        <v>fanghualu4090</v>
      </c>
    </row>
    <row r="183" ht="16.5" spans="1:8">
      <c r="A183" t="s">
        <v>946</v>
      </c>
      <c r="B183" s="1" t="s">
        <v>94</v>
      </c>
      <c r="C183" s="2">
        <v>4110</v>
      </c>
      <c r="D183">
        <v>31.202813</v>
      </c>
      <c r="E183">
        <v>121.557498</v>
      </c>
      <c r="F183" t="s">
        <v>915</v>
      </c>
      <c r="G183" t="s">
        <v>93</v>
      </c>
      <c r="H183" t="str">
        <f t="shared" si="6"/>
        <v>longyanglu4110</v>
      </c>
    </row>
    <row r="184" ht="16.5" spans="1:8">
      <c r="A184" t="s">
        <v>947</v>
      </c>
      <c r="B184" s="1" t="s">
        <v>329</v>
      </c>
      <c r="C184" s="2">
        <v>4130</v>
      </c>
      <c r="D184">
        <v>31.211214</v>
      </c>
      <c r="E184">
        <v>121.562802</v>
      </c>
      <c r="F184" t="s">
        <v>915</v>
      </c>
      <c r="G184" t="s">
        <v>328</v>
      </c>
      <c r="H184" t="str">
        <f t="shared" si="6"/>
        <v>huamulu4130</v>
      </c>
    </row>
    <row r="185" ht="16.5" spans="1:8">
      <c r="A185" t="s">
        <v>948</v>
      </c>
      <c r="B185" s="1" t="s">
        <v>331</v>
      </c>
      <c r="C185" s="2">
        <v>4170</v>
      </c>
      <c r="D185">
        <v>31.322441</v>
      </c>
      <c r="E185">
        <v>121.532045</v>
      </c>
      <c r="F185" t="s">
        <v>949</v>
      </c>
      <c r="G185" t="s">
        <v>330</v>
      </c>
      <c r="H185" t="str">
        <f t="shared" ref="H185:H214" si="7">CONCATENATE(G185,C185)</f>
        <v>shiguanglu4170</v>
      </c>
    </row>
    <row r="186" ht="16.5" spans="1:8">
      <c r="A186" t="s">
        <v>950</v>
      </c>
      <c r="B186" s="1" t="s">
        <v>333</v>
      </c>
      <c r="C186" s="2">
        <v>4190</v>
      </c>
      <c r="D186">
        <v>31.31485</v>
      </c>
      <c r="E186">
        <v>121.532088</v>
      </c>
      <c r="F186" t="s">
        <v>949</v>
      </c>
      <c r="G186" t="s">
        <v>332</v>
      </c>
      <c r="H186" t="str">
        <f t="shared" si="7"/>
        <v>nenjianglu4190</v>
      </c>
    </row>
    <row r="187" ht="16.5" spans="1:8">
      <c r="A187" t="s">
        <v>951</v>
      </c>
      <c r="B187" s="1" t="s">
        <v>335</v>
      </c>
      <c r="C187" s="2">
        <v>4210</v>
      </c>
      <c r="D187">
        <v>31.304952</v>
      </c>
      <c r="E187">
        <v>121.532011</v>
      </c>
      <c r="F187" t="s">
        <v>949</v>
      </c>
      <c r="G187" t="s">
        <v>334</v>
      </c>
      <c r="H187" t="str">
        <f t="shared" si="7"/>
        <v>xiangyinlu4210</v>
      </c>
    </row>
    <row r="188" ht="16.5" spans="1:8">
      <c r="A188" t="s">
        <v>952</v>
      </c>
      <c r="B188" s="1" t="s">
        <v>337</v>
      </c>
      <c r="C188" s="2">
        <v>4230</v>
      </c>
      <c r="D188">
        <v>31.295867</v>
      </c>
      <c r="E188">
        <v>121.533218</v>
      </c>
      <c r="F188" t="s">
        <v>949</v>
      </c>
      <c r="G188" t="s">
        <v>336</v>
      </c>
      <c r="H188" t="str">
        <f t="shared" si="7"/>
        <v>huangxinggongyuan4230</v>
      </c>
    </row>
    <row r="189" ht="16.5" spans="1:8">
      <c r="A189" t="s">
        <v>953</v>
      </c>
      <c r="B189" s="1" t="s">
        <v>339</v>
      </c>
      <c r="C189" s="2">
        <v>4250</v>
      </c>
      <c r="D189">
        <v>31.288657</v>
      </c>
      <c r="E189">
        <v>121.534948</v>
      </c>
      <c r="F189" t="s">
        <v>949</v>
      </c>
      <c r="G189" t="s">
        <v>338</v>
      </c>
      <c r="H189" t="str">
        <f t="shared" si="7"/>
        <v>yanjizhonglu4250</v>
      </c>
    </row>
    <row r="190" ht="16.5" spans="1:8">
      <c r="A190" t="s">
        <v>954</v>
      </c>
      <c r="B190" s="1" t="s">
        <v>341</v>
      </c>
      <c r="C190" s="2">
        <v>4270</v>
      </c>
      <c r="D190">
        <v>31.278692</v>
      </c>
      <c r="E190">
        <v>121.527937</v>
      </c>
      <c r="F190" t="s">
        <v>949</v>
      </c>
      <c r="G190" t="s">
        <v>340</v>
      </c>
      <c r="H190" t="str">
        <f t="shared" si="7"/>
        <v>huangxinglu4270</v>
      </c>
    </row>
    <row r="191" ht="16.5" spans="1:8">
      <c r="A191" t="s">
        <v>955</v>
      </c>
      <c r="B191" s="1" t="s">
        <v>343</v>
      </c>
      <c r="C191" s="2">
        <v>4290</v>
      </c>
      <c r="D191">
        <v>31.2751</v>
      </c>
      <c r="E191">
        <v>121.518256</v>
      </c>
      <c r="F191" t="s">
        <v>949</v>
      </c>
      <c r="G191" t="s">
        <v>342</v>
      </c>
      <c r="H191" t="str">
        <f t="shared" si="7"/>
        <v>jiangpulu4290</v>
      </c>
    </row>
    <row r="192" ht="16.5" spans="1:8">
      <c r="A192" t="s">
        <v>956</v>
      </c>
      <c r="B192" s="1" t="s">
        <v>345</v>
      </c>
      <c r="C192" s="2">
        <v>4310</v>
      </c>
      <c r="D192">
        <v>31.273205</v>
      </c>
      <c r="E192">
        <v>121.509518</v>
      </c>
      <c r="F192" t="s">
        <v>949</v>
      </c>
      <c r="G192" t="s">
        <v>344</v>
      </c>
      <c r="H192" t="str">
        <f t="shared" si="7"/>
        <v>anshanxincun4310</v>
      </c>
    </row>
    <row r="193" ht="16.5" spans="1:8">
      <c r="A193" t="s">
        <v>957</v>
      </c>
      <c r="B193" s="1" t="s">
        <v>347</v>
      </c>
      <c r="C193" s="2">
        <v>4330</v>
      </c>
      <c r="D193">
        <v>31.275148</v>
      </c>
      <c r="E193">
        <v>121.501601</v>
      </c>
      <c r="F193" t="s">
        <v>949</v>
      </c>
      <c r="G193" t="s">
        <v>346</v>
      </c>
      <c r="H193" t="str">
        <f t="shared" si="7"/>
        <v>sipinglu4330</v>
      </c>
    </row>
    <row r="194" ht="16.5" spans="1:8">
      <c r="A194" t="s">
        <v>958</v>
      </c>
      <c r="B194" s="1" t="s">
        <v>349</v>
      </c>
      <c r="C194" s="2">
        <v>4350</v>
      </c>
      <c r="D194">
        <v>31.276488</v>
      </c>
      <c r="E194">
        <v>121.490473</v>
      </c>
      <c r="F194" t="s">
        <v>949</v>
      </c>
      <c r="G194" t="s">
        <v>348</v>
      </c>
      <c r="H194" t="str">
        <f t="shared" si="7"/>
        <v>quyanglu4350</v>
      </c>
    </row>
    <row r="195" ht="16.5" spans="1:8">
      <c r="A195" t="s">
        <v>959</v>
      </c>
      <c r="B195" s="1" t="s">
        <v>149</v>
      </c>
      <c r="C195" s="2">
        <v>4370</v>
      </c>
      <c r="D195">
        <v>31.270898</v>
      </c>
      <c r="E195">
        <v>121.479263</v>
      </c>
      <c r="F195" t="s">
        <v>949</v>
      </c>
      <c r="G195" t="s">
        <v>148</v>
      </c>
      <c r="H195" t="str">
        <f t="shared" si="7"/>
        <v>hongkouzuqiuchang4370</v>
      </c>
    </row>
    <row r="196" ht="16.5" spans="1:8">
      <c r="A196" t="s">
        <v>960</v>
      </c>
      <c r="B196" s="1" t="s">
        <v>351</v>
      </c>
      <c r="C196" s="2">
        <v>4390</v>
      </c>
      <c r="D196">
        <v>31.263498</v>
      </c>
      <c r="E196">
        <v>121.468741</v>
      </c>
      <c r="F196" t="s">
        <v>949</v>
      </c>
      <c r="G196" t="s">
        <v>350</v>
      </c>
      <c r="H196" t="str">
        <f t="shared" si="7"/>
        <v>xizangbeilu4390</v>
      </c>
    </row>
    <row r="197" ht="16.5" spans="1:8">
      <c r="A197" t="s">
        <v>961</v>
      </c>
      <c r="B197" s="1" t="s">
        <v>353</v>
      </c>
      <c r="C197" s="2">
        <v>4410</v>
      </c>
      <c r="D197">
        <v>31.25313</v>
      </c>
      <c r="E197">
        <v>121.468893</v>
      </c>
      <c r="F197" t="s">
        <v>949</v>
      </c>
      <c r="G197" t="s">
        <v>352</v>
      </c>
      <c r="H197" t="str">
        <f t="shared" si="7"/>
        <v>zhongxinglu4410</v>
      </c>
    </row>
    <row r="198" ht="16.5" spans="1:8">
      <c r="A198" t="s">
        <v>962</v>
      </c>
      <c r="B198" s="1" t="s">
        <v>355</v>
      </c>
      <c r="C198" s="2">
        <v>4430</v>
      </c>
      <c r="D198">
        <v>31.242395</v>
      </c>
      <c r="E198">
        <v>121.471485</v>
      </c>
      <c r="F198" t="s">
        <v>949</v>
      </c>
      <c r="G198" t="s">
        <v>354</v>
      </c>
      <c r="H198" t="str">
        <f t="shared" si="7"/>
        <v>qufulu4430</v>
      </c>
    </row>
    <row r="199" ht="16.5" spans="1:8">
      <c r="A199" t="s">
        <v>963</v>
      </c>
      <c r="B199" s="1" t="s">
        <v>25</v>
      </c>
      <c r="C199" s="2">
        <v>4450</v>
      </c>
      <c r="D199">
        <v>31.232892</v>
      </c>
      <c r="E199">
        <v>121.474496</v>
      </c>
      <c r="F199" t="s">
        <v>949</v>
      </c>
      <c r="G199" t="s">
        <v>24</v>
      </c>
      <c r="H199" t="str">
        <f t="shared" si="7"/>
        <v>renminguangchang4450</v>
      </c>
    </row>
    <row r="200" ht="16.5" spans="1:8">
      <c r="A200" t="s">
        <v>964</v>
      </c>
      <c r="B200" s="1" t="s">
        <v>357</v>
      </c>
      <c r="C200" s="2">
        <v>4470</v>
      </c>
      <c r="D200">
        <v>31.227381</v>
      </c>
      <c r="E200">
        <v>121.479306</v>
      </c>
      <c r="F200" t="s">
        <v>949</v>
      </c>
      <c r="G200" t="s">
        <v>356</v>
      </c>
      <c r="H200" t="str">
        <f t="shared" si="7"/>
        <v>dashijie4470</v>
      </c>
    </row>
    <row r="201" ht="16.5" spans="1:8">
      <c r="A201" t="s">
        <v>965</v>
      </c>
      <c r="B201" s="1" t="s">
        <v>359</v>
      </c>
      <c r="C201" s="2">
        <v>4490</v>
      </c>
      <c r="D201">
        <v>31.218929</v>
      </c>
      <c r="E201">
        <v>121.48291</v>
      </c>
      <c r="F201" t="s">
        <v>949</v>
      </c>
      <c r="G201" t="s">
        <v>358</v>
      </c>
      <c r="H201" t="str">
        <f t="shared" si="7"/>
        <v>laoximen4490</v>
      </c>
    </row>
    <row r="202" ht="16.5" spans="1:8">
      <c r="A202" t="s">
        <v>966</v>
      </c>
      <c r="B202" s="1" t="s">
        <v>361</v>
      </c>
      <c r="C202" s="2">
        <v>4510</v>
      </c>
      <c r="D202">
        <v>31.211668</v>
      </c>
      <c r="E202">
        <v>121.486141</v>
      </c>
      <c r="F202" t="s">
        <v>949</v>
      </c>
      <c r="G202" t="s">
        <v>360</v>
      </c>
      <c r="H202" t="str">
        <f t="shared" si="7"/>
        <v>lujiabanglu4510</v>
      </c>
    </row>
    <row r="203" ht="16.5" spans="1:8">
      <c r="A203" t="s">
        <v>967</v>
      </c>
      <c r="B203" s="1" t="s">
        <v>202</v>
      </c>
      <c r="C203" s="2">
        <v>4530</v>
      </c>
      <c r="D203">
        <v>31.202029</v>
      </c>
      <c r="E203">
        <v>121.489533</v>
      </c>
      <c r="F203" t="s">
        <v>949</v>
      </c>
      <c r="G203" t="s">
        <v>201</v>
      </c>
      <c r="H203" t="str">
        <f t="shared" si="7"/>
        <v>xizangnanlu4530</v>
      </c>
    </row>
    <row r="204" ht="16.5" spans="1:8">
      <c r="A204" t="s">
        <v>968</v>
      </c>
      <c r="B204" s="6" t="s">
        <v>363</v>
      </c>
      <c r="C204" s="2">
        <v>4550</v>
      </c>
      <c r="D204">
        <v>31.185702</v>
      </c>
      <c r="E204">
        <v>121.494176</v>
      </c>
      <c r="F204" t="s">
        <v>949</v>
      </c>
      <c r="G204" t="s">
        <v>362</v>
      </c>
      <c r="H204" t="str">
        <f t="shared" si="7"/>
        <v>zhonghuayishugong4550</v>
      </c>
    </row>
    <row r="205" ht="16.5" spans="1:8">
      <c r="A205" t="s">
        <v>969</v>
      </c>
      <c r="B205" s="1" t="s">
        <v>319</v>
      </c>
      <c r="C205" s="2">
        <v>4570</v>
      </c>
      <c r="D205">
        <v>31.178449</v>
      </c>
      <c r="E205">
        <v>121.494558</v>
      </c>
      <c r="F205" t="s">
        <v>949</v>
      </c>
      <c r="G205" t="s">
        <v>318</v>
      </c>
      <c r="H205" t="str">
        <f t="shared" si="7"/>
        <v>yaohualu4570</v>
      </c>
    </row>
    <row r="206" ht="16.5" spans="1:8">
      <c r="A206" t="s">
        <v>970</v>
      </c>
      <c r="B206" s="1" t="s">
        <v>365</v>
      </c>
      <c r="C206" s="2">
        <v>4590</v>
      </c>
      <c r="D206">
        <v>31.170842</v>
      </c>
      <c r="E206">
        <v>121.496164</v>
      </c>
      <c r="F206" t="s">
        <v>949</v>
      </c>
      <c r="G206" t="s">
        <v>364</v>
      </c>
      <c r="H206" t="str">
        <f t="shared" si="7"/>
        <v>chengshanlu4590</v>
      </c>
    </row>
    <row r="207" ht="16.5" spans="1:8">
      <c r="A207" t="s">
        <v>971</v>
      </c>
      <c r="B207" s="1" t="s">
        <v>367</v>
      </c>
      <c r="C207" s="2">
        <v>4610</v>
      </c>
      <c r="D207">
        <v>31.161075</v>
      </c>
      <c r="E207">
        <v>121.493726</v>
      </c>
      <c r="F207" t="s">
        <v>949</v>
      </c>
      <c r="G207" t="s">
        <v>366</v>
      </c>
      <c r="H207" t="str">
        <f t="shared" si="7"/>
        <v>yangsi4610</v>
      </c>
    </row>
    <row r="208" ht="16.5" spans="1:8">
      <c r="A208" t="s">
        <v>972</v>
      </c>
      <c r="B208" s="1" t="s">
        <v>226</v>
      </c>
      <c r="C208" s="2">
        <v>4630</v>
      </c>
      <c r="D208">
        <v>31.153615</v>
      </c>
      <c r="E208">
        <v>121.480468</v>
      </c>
      <c r="F208" t="s">
        <v>949</v>
      </c>
      <c r="G208" t="s">
        <v>225</v>
      </c>
      <c r="H208" t="str">
        <f t="shared" si="7"/>
        <v>dongfangtiyuzhongxin4630</v>
      </c>
    </row>
    <row r="209" ht="16.5" spans="1:8">
      <c r="A209" t="s">
        <v>973</v>
      </c>
      <c r="B209" s="1" t="s">
        <v>369</v>
      </c>
      <c r="C209" s="2">
        <v>4650</v>
      </c>
      <c r="D209">
        <v>31.141059</v>
      </c>
      <c r="E209">
        <v>121.489706</v>
      </c>
      <c r="F209" t="s">
        <v>949</v>
      </c>
      <c r="G209" t="s">
        <v>368</v>
      </c>
      <c r="H209" t="str">
        <f t="shared" si="7"/>
        <v>lingzhaoxincun4650</v>
      </c>
    </row>
    <row r="210" ht="16.5" spans="1:8">
      <c r="A210" t="s">
        <v>974</v>
      </c>
      <c r="B210" s="1" t="s">
        <v>371</v>
      </c>
      <c r="C210" s="2">
        <v>4670</v>
      </c>
      <c r="D210">
        <v>31.11926</v>
      </c>
      <c r="E210">
        <v>121.497775</v>
      </c>
      <c r="F210" t="s">
        <v>949</v>
      </c>
      <c r="G210" t="s">
        <v>370</v>
      </c>
      <c r="H210" t="str">
        <f t="shared" si="7"/>
        <v>luhenglu4670</v>
      </c>
    </row>
    <row r="211" ht="16.5" spans="1:8">
      <c r="A211" t="s">
        <v>975</v>
      </c>
      <c r="B211" s="1" t="s">
        <v>373</v>
      </c>
      <c r="C211" s="2">
        <v>4690</v>
      </c>
      <c r="D211">
        <v>31.09656</v>
      </c>
      <c r="E211">
        <v>121.50629</v>
      </c>
      <c r="F211" t="s">
        <v>949</v>
      </c>
      <c r="G211" t="s">
        <v>372</v>
      </c>
      <c r="H211" t="str">
        <f t="shared" si="7"/>
        <v>pujiangzhen4690</v>
      </c>
    </row>
    <row r="212" ht="16.5" spans="1:8">
      <c r="A212" t="s">
        <v>976</v>
      </c>
      <c r="B212" s="1" t="s">
        <v>375</v>
      </c>
      <c r="C212" s="2">
        <v>4710</v>
      </c>
      <c r="D212">
        <v>31.084263</v>
      </c>
      <c r="E212">
        <v>121.508562</v>
      </c>
      <c r="F212" t="s">
        <v>949</v>
      </c>
      <c r="G212" t="s">
        <v>374</v>
      </c>
      <c r="H212" t="str">
        <f t="shared" si="7"/>
        <v>jiangyuelu4710</v>
      </c>
    </row>
    <row r="213" ht="16.5" spans="1:8">
      <c r="A213" t="s">
        <v>977</v>
      </c>
      <c r="B213" s="1" t="s">
        <v>377</v>
      </c>
      <c r="C213" s="2">
        <v>4730</v>
      </c>
      <c r="D213">
        <v>31.073933</v>
      </c>
      <c r="E213">
        <v>121.51057</v>
      </c>
      <c r="F213" t="s">
        <v>949</v>
      </c>
      <c r="G213" t="s">
        <v>376</v>
      </c>
      <c r="H213" t="str">
        <f t="shared" si="7"/>
        <v>lianhanglu4730</v>
      </c>
    </row>
    <row r="214" ht="16.5" spans="1:8">
      <c r="A214" t="s">
        <v>978</v>
      </c>
      <c r="B214" s="1" t="s">
        <v>379</v>
      </c>
      <c r="C214" s="2">
        <v>4750</v>
      </c>
      <c r="D214">
        <v>31.061341</v>
      </c>
      <c r="E214">
        <v>121.512253</v>
      </c>
      <c r="F214" t="s">
        <v>949</v>
      </c>
      <c r="G214" t="s">
        <v>378</v>
      </c>
      <c r="H214" t="str">
        <f t="shared" si="7"/>
        <v>shendugonglu4750</v>
      </c>
    </row>
    <row r="215" ht="16.5" spans="1:8">
      <c r="A215" t="s">
        <v>979</v>
      </c>
      <c r="B215" s="1" t="s">
        <v>381</v>
      </c>
      <c r="C215" s="2">
        <v>4790</v>
      </c>
      <c r="D215">
        <v>30.985034</v>
      </c>
      <c r="E215">
        <v>121.231129</v>
      </c>
      <c r="F215" t="s">
        <v>980</v>
      </c>
      <c r="G215" t="s">
        <v>380</v>
      </c>
      <c r="H215" t="str">
        <f t="shared" ref="H215:H240" si="8">CONCATENATE(G215,C215)</f>
        <v>songjiangnanzhan4790</v>
      </c>
    </row>
    <row r="216" ht="16.5" spans="1:8">
      <c r="A216" t="s">
        <v>981</v>
      </c>
      <c r="B216" s="1" t="s">
        <v>383</v>
      </c>
      <c r="C216" s="2">
        <v>4810</v>
      </c>
      <c r="D216">
        <v>31.001071</v>
      </c>
      <c r="E216">
        <v>121.229287</v>
      </c>
      <c r="F216" t="s">
        <v>980</v>
      </c>
      <c r="G216" t="s">
        <v>382</v>
      </c>
      <c r="H216" t="str">
        <f t="shared" si="8"/>
        <v>zuibaichi4810</v>
      </c>
    </row>
    <row r="217" ht="16.5" spans="1:8">
      <c r="A217" t="s">
        <v>982</v>
      </c>
      <c r="B217" s="1" t="s">
        <v>385</v>
      </c>
      <c r="C217" s="2">
        <v>4830</v>
      </c>
      <c r="D217">
        <v>31.016134</v>
      </c>
      <c r="E217">
        <v>121.230598</v>
      </c>
      <c r="F217" t="s">
        <v>980</v>
      </c>
      <c r="G217" t="s">
        <v>384</v>
      </c>
      <c r="H217" t="str">
        <f t="shared" si="8"/>
        <v>songjiangtiyuzhongxin4830</v>
      </c>
    </row>
    <row r="218" ht="16.5" spans="1:8">
      <c r="A218" t="s">
        <v>983</v>
      </c>
      <c r="B218" s="1" t="s">
        <v>387</v>
      </c>
      <c r="C218" s="2">
        <v>4850</v>
      </c>
      <c r="D218">
        <v>31.030297</v>
      </c>
      <c r="E218">
        <v>121.230747</v>
      </c>
      <c r="F218" t="s">
        <v>980</v>
      </c>
      <c r="G218" t="s">
        <v>386</v>
      </c>
      <c r="H218" t="str">
        <f t="shared" si="8"/>
        <v>songjiangxincheng4850</v>
      </c>
    </row>
    <row r="219" ht="16.5" spans="1:8">
      <c r="A219" t="s">
        <v>984</v>
      </c>
      <c r="B219" s="1" t="s">
        <v>389</v>
      </c>
      <c r="C219" s="2">
        <v>4870</v>
      </c>
      <c r="D219">
        <v>31.054132</v>
      </c>
      <c r="E219">
        <v>121.23269</v>
      </c>
      <c r="F219" t="s">
        <v>980</v>
      </c>
      <c r="G219" t="s">
        <v>388</v>
      </c>
      <c r="H219" t="str">
        <f t="shared" si="8"/>
        <v>songjiangdaxuecheng4870</v>
      </c>
    </row>
    <row r="220" ht="16.5" spans="1:8">
      <c r="A220" t="s">
        <v>985</v>
      </c>
      <c r="B220" s="1" t="s">
        <v>391</v>
      </c>
      <c r="C220" s="2">
        <v>4890</v>
      </c>
      <c r="D220">
        <v>31.084475</v>
      </c>
      <c r="E220">
        <v>121.23048</v>
      </c>
      <c r="F220" t="s">
        <v>980</v>
      </c>
      <c r="G220" t="s">
        <v>390</v>
      </c>
      <c r="H220" t="str">
        <f t="shared" si="8"/>
        <v>dongjing4890</v>
      </c>
    </row>
    <row r="221" ht="16.5" spans="1:8">
      <c r="A221" t="s">
        <v>986</v>
      </c>
      <c r="B221" s="1" t="s">
        <v>393</v>
      </c>
      <c r="C221" s="2">
        <v>4910</v>
      </c>
      <c r="D221">
        <v>31.104687</v>
      </c>
      <c r="E221">
        <v>121.22971</v>
      </c>
      <c r="F221" t="s">
        <v>980</v>
      </c>
      <c r="G221" t="s">
        <v>392</v>
      </c>
      <c r="H221" t="str">
        <f t="shared" si="8"/>
        <v>sheshan4910</v>
      </c>
    </row>
    <row r="222" ht="16.5" spans="1:8">
      <c r="A222" t="s">
        <v>987</v>
      </c>
      <c r="B222" s="1" t="s">
        <v>395</v>
      </c>
      <c r="C222" s="2">
        <v>4930</v>
      </c>
      <c r="D222">
        <v>31.11832</v>
      </c>
      <c r="E222">
        <v>121.26064</v>
      </c>
      <c r="F222" t="s">
        <v>980</v>
      </c>
      <c r="G222" t="s">
        <v>394</v>
      </c>
      <c r="H222" t="str">
        <f t="shared" si="8"/>
        <v>sijing4930</v>
      </c>
    </row>
    <row r="223" ht="16.5" spans="1:8">
      <c r="A223" t="s">
        <v>988</v>
      </c>
      <c r="B223" s="1" t="s">
        <v>397</v>
      </c>
      <c r="C223" s="2">
        <v>4950</v>
      </c>
      <c r="D223">
        <v>31.137478</v>
      </c>
      <c r="E223">
        <v>121.318946</v>
      </c>
      <c r="F223" t="s">
        <v>980</v>
      </c>
      <c r="G223" t="s">
        <v>396</v>
      </c>
      <c r="H223" t="str">
        <f t="shared" si="8"/>
        <v>jiuting4950</v>
      </c>
    </row>
    <row r="224" ht="16.5" spans="1:8">
      <c r="A224" t="s">
        <v>989</v>
      </c>
      <c r="B224" s="1" t="s">
        <v>399</v>
      </c>
      <c r="C224" s="2">
        <v>4970</v>
      </c>
      <c r="D224">
        <v>31.149682</v>
      </c>
      <c r="E224">
        <v>121.338306</v>
      </c>
      <c r="F224" t="s">
        <v>980</v>
      </c>
      <c r="G224" t="s">
        <v>398</v>
      </c>
      <c r="H224" t="str">
        <f t="shared" si="8"/>
        <v>zhongchunlu4970</v>
      </c>
    </row>
    <row r="225" ht="16.5" spans="1:8">
      <c r="A225" t="s">
        <v>990</v>
      </c>
      <c r="B225" s="1" t="s">
        <v>401</v>
      </c>
      <c r="C225" s="2">
        <v>4990</v>
      </c>
      <c r="D225">
        <v>31.15547</v>
      </c>
      <c r="E225">
        <v>121.349523</v>
      </c>
      <c r="F225" t="s">
        <v>980</v>
      </c>
      <c r="G225" t="s">
        <v>400</v>
      </c>
      <c r="H225" t="str">
        <f t="shared" si="8"/>
        <v>qibao4990</v>
      </c>
    </row>
    <row r="226" ht="16.5" spans="1:8">
      <c r="A226" t="s">
        <v>991</v>
      </c>
      <c r="B226" s="1" t="s">
        <v>403</v>
      </c>
      <c r="C226" s="2">
        <v>5010</v>
      </c>
      <c r="D226">
        <v>31.158204</v>
      </c>
      <c r="E226">
        <v>121.368979</v>
      </c>
      <c r="F226" t="s">
        <v>980</v>
      </c>
      <c r="G226" t="s">
        <v>402</v>
      </c>
      <c r="H226" t="str">
        <f t="shared" si="8"/>
        <v>xingzhonglu5010</v>
      </c>
    </row>
    <row r="227" ht="16.5" spans="1:8">
      <c r="A227" t="s">
        <v>992</v>
      </c>
      <c r="B227" s="1" t="s">
        <v>405</v>
      </c>
      <c r="C227" s="2">
        <v>5030</v>
      </c>
      <c r="D227">
        <v>31.166576</v>
      </c>
      <c r="E227">
        <v>121.384582</v>
      </c>
      <c r="F227" t="s">
        <v>980</v>
      </c>
      <c r="G227" t="s">
        <v>404</v>
      </c>
      <c r="H227" t="str">
        <f t="shared" si="8"/>
        <v>hechuanlu5030</v>
      </c>
    </row>
    <row r="228" ht="16.5" spans="1:8">
      <c r="A228" t="s">
        <v>993</v>
      </c>
      <c r="B228" s="1" t="s">
        <v>407</v>
      </c>
      <c r="C228" s="2">
        <v>5050</v>
      </c>
      <c r="D228">
        <v>31.17048</v>
      </c>
      <c r="E228">
        <v>121.397601</v>
      </c>
      <c r="F228" t="s">
        <v>980</v>
      </c>
      <c r="G228" t="s">
        <v>406</v>
      </c>
      <c r="H228" t="str">
        <f t="shared" si="8"/>
        <v>caohejingkaifaqu5050</v>
      </c>
    </row>
    <row r="229" ht="16.5" spans="1:8">
      <c r="A229" t="s">
        <v>994</v>
      </c>
      <c r="B229" s="1" t="s">
        <v>409</v>
      </c>
      <c r="C229" s="2">
        <v>5070</v>
      </c>
      <c r="D229">
        <v>31.174918</v>
      </c>
      <c r="E229">
        <v>121.418512</v>
      </c>
      <c r="F229" t="s">
        <v>980</v>
      </c>
      <c r="G229" t="s">
        <v>408</v>
      </c>
      <c r="H229" t="str">
        <f t="shared" si="8"/>
        <v>guilinlu5070</v>
      </c>
    </row>
    <row r="230" ht="16.5" spans="1:8">
      <c r="A230" t="s">
        <v>995</v>
      </c>
      <c r="B230" s="1" t="s">
        <v>131</v>
      </c>
      <c r="C230" s="2">
        <v>5090</v>
      </c>
      <c r="D230">
        <v>31.186335</v>
      </c>
      <c r="E230">
        <v>121.42737</v>
      </c>
      <c r="F230" t="s">
        <v>980</v>
      </c>
      <c r="G230" t="s">
        <v>130</v>
      </c>
      <c r="H230" t="str">
        <f t="shared" si="8"/>
        <v>yishanlu5090</v>
      </c>
    </row>
    <row r="231" ht="16.5" spans="1:8">
      <c r="A231" t="s">
        <v>996</v>
      </c>
      <c r="B231" s="1" t="s">
        <v>15</v>
      </c>
      <c r="C231" s="2">
        <v>5110</v>
      </c>
      <c r="D231">
        <v>31.194523</v>
      </c>
      <c r="E231">
        <v>121.436761</v>
      </c>
      <c r="F231" t="s">
        <v>980</v>
      </c>
      <c r="G231" t="s">
        <v>14</v>
      </c>
      <c r="H231" t="str">
        <f t="shared" si="8"/>
        <v>xujiahui5110</v>
      </c>
    </row>
    <row r="232" ht="16.5" spans="1:8">
      <c r="A232" t="s">
        <v>997</v>
      </c>
      <c r="B232" s="1" t="s">
        <v>311</v>
      </c>
      <c r="C232" s="2">
        <v>5130</v>
      </c>
      <c r="D232">
        <v>31.199134</v>
      </c>
      <c r="E232">
        <v>121.450025</v>
      </c>
      <c r="F232" t="s">
        <v>980</v>
      </c>
      <c r="G232" t="s">
        <v>310</v>
      </c>
      <c r="H232" t="str">
        <f t="shared" si="8"/>
        <v>zhaojiabanglu5130</v>
      </c>
    </row>
    <row r="233" ht="16.5" spans="1:8">
      <c r="A233" t="s">
        <v>998</v>
      </c>
      <c r="B233" s="1" t="s">
        <v>411</v>
      </c>
      <c r="C233" s="2">
        <v>5150</v>
      </c>
      <c r="D233">
        <v>31.202906</v>
      </c>
      <c r="E233">
        <v>121.460783</v>
      </c>
      <c r="F233" t="s">
        <v>980</v>
      </c>
      <c r="G233" t="s">
        <v>410</v>
      </c>
      <c r="H233" t="str">
        <f t="shared" si="8"/>
        <v>jiashanlu5150</v>
      </c>
    </row>
    <row r="234" ht="16.5" spans="1:8">
      <c r="A234" t="s">
        <v>999</v>
      </c>
      <c r="B234" s="1" t="s">
        <v>413</v>
      </c>
      <c r="C234" s="2">
        <v>5170</v>
      </c>
      <c r="D234">
        <v>31.206165</v>
      </c>
      <c r="E234">
        <v>121.468877</v>
      </c>
      <c r="F234" t="s">
        <v>980</v>
      </c>
      <c r="G234" t="s">
        <v>412</v>
      </c>
      <c r="H234" t="str">
        <f t="shared" si="8"/>
        <v>dapuqiao5170</v>
      </c>
    </row>
    <row r="235" ht="16.5" spans="1:8">
      <c r="A235" t="s">
        <v>1000</v>
      </c>
      <c r="B235" s="1" t="s">
        <v>415</v>
      </c>
      <c r="C235" s="2">
        <v>5190</v>
      </c>
      <c r="D235">
        <v>31.209447</v>
      </c>
      <c r="E235">
        <v>121.476777</v>
      </c>
      <c r="F235" t="s">
        <v>980</v>
      </c>
      <c r="G235" t="s">
        <v>414</v>
      </c>
      <c r="H235" t="str">
        <f t="shared" si="8"/>
        <v>madanglu5190</v>
      </c>
    </row>
    <row r="236" ht="16.5" spans="1:8">
      <c r="A236" t="s">
        <v>1001</v>
      </c>
      <c r="B236" s="1" t="s">
        <v>361</v>
      </c>
      <c r="C236" s="2">
        <v>5210</v>
      </c>
      <c r="D236">
        <v>31.211668</v>
      </c>
      <c r="E236">
        <v>121.486141</v>
      </c>
      <c r="F236" t="s">
        <v>980</v>
      </c>
      <c r="G236" t="s">
        <v>360</v>
      </c>
      <c r="H236" t="str">
        <f t="shared" si="8"/>
        <v>lujiabanglu5210</v>
      </c>
    </row>
    <row r="237" ht="16.5" spans="1:8">
      <c r="A237" t="s">
        <v>1002</v>
      </c>
      <c r="B237" s="1" t="s">
        <v>417</v>
      </c>
      <c r="C237" s="2">
        <v>5230</v>
      </c>
      <c r="D237">
        <v>31.217011</v>
      </c>
      <c r="E237">
        <v>121.498298</v>
      </c>
      <c r="F237" t="s">
        <v>980</v>
      </c>
      <c r="G237" t="s">
        <v>416</v>
      </c>
      <c r="H237" t="str">
        <f t="shared" si="8"/>
        <v>xiaonanmen5230</v>
      </c>
    </row>
    <row r="238" ht="16.5" spans="1:8">
      <c r="A238" t="s">
        <v>1003</v>
      </c>
      <c r="B238" s="1" t="s">
        <v>419</v>
      </c>
      <c r="C238" s="2">
        <v>5250</v>
      </c>
      <c r="D238">
        <v>31.230397</v>
      </c>
      <c r="E238">
        <v>121.516312</v>
      </c>
      <c r="F238" t="s">
        <v>980</v>
      </c>
      <c r="G238" t="s">
        <v>418</v>
      </c>
      <c r="H238" t="str">
        <f t="shared" si="8"/>
        <v>shangchenglu5250</v>
      </c>
    </row>
    <row r="239" ht="16.5" spans="1:8">
      <c r="A239" t="s">
        <v>1004</v>
      </c>
      <c r="B239" s="1" t="s">
        <v>88</v>
      </c>
      <c r="C239" s="2">
        <v>5270</v>
      </c>
      <c r="D239">
        <v>31.228963</v>
      </c>
      <c r="E239">
        <v>121.526895</v>
      </c>
      <c r="F239" t="s">
        <v>980</v>
      </c>
      <c r="G239" t="s">
        <v>87</v>
      </c>
      <c r="H239" t="str">
        <f t="shared" si="8"/>
        <v>shijidadao5270</v>
      </c>
    </row>
    <row r="240" ht="16.5" spans="1:8">
      <c r="A240" t="s">
        <v>1005</v>
      </c>
      <c r="B240" s="1" t="s">
        <v>421</v>
      </c>
      <c r="C240" s="2">
        <v>5290</v>
      </c>
      <c r="D240">
        <v>31.227446</v>
      </c>
      <c r="E240">
        <v>121.548594</v>
      </c>
      <c r="F240" t="s">
        <v>980</v>
      </c>
      <c r="G240" t="s">
        <v>420</v>
      </c>
      <c r="H240" t="str">
        <f t="shared" si="8"/>
        <v>yanggaozhonglu5290</v>
      </c>
    </row>
    <row r="241" ht="16.5" spans="1:8">
      <c r="A241" t="s">
        <v>1006</v>
      </c>
      <c r="B241" s="1" t="s">
        <v>62</v>
      </c>
      <c r="C241" s="2">
        <v>5510</v>
      </c>
      <c r="D241">
        <v>31.193949</v>
      </c>
      <c r="E241">
        <v>121.321479</v>
      </c>
      <c r="F241" t="s">
        <v>1007</v>
      </c>
      <c r="G241" t="s">
        <v>61</v>
      </c>
      <c r="H241" t="str">
        <f t="shared" ref="H241:H271" si="9">CONCATENATE(G241,C241)</f>
        <v>hongqiaohuochezhan5510</v>
      </c>
    </row>
    <row r="242" ht="16.5" spans="1:8">
      <c r="A242" t="s">
        <v>1008</v>
      </c>
      <c r="B242" s="1" t="s">
        <v>64</v>
      </c>
      <c r="C242" s="2">
        <v>5530</v>
      </c>
      <c r="D242">
        <v>31.194193</v>
      </c>
      <c r="E242">
        <v>121.326846</v>
      </c>
      <c r="F242" t="s">
        <v>1007</v>
      </c>
      <c r="G242" t="s">
        <v>63</v>
      </c>
      <c r="H242" t="str">
        <f t="shared" si="9"/>
        <v>hongqiao2haohangzhanlou5530</v>
      </c>
    </row>
    <row r="243" ht="16.5" spans="1:8">
      <c r="A243" t="s">
        <v>1009</v>
      </c>
      <c r="B243" s="1" t="s">
        <v>432</v>
      </c>
      <c r="C243" s="2">
        <v>5550</v>
      </c>
      <c r="D243">
        <v>31.191364</v>
      </c>
      <c r="E243">
        <v>121.34741</v>
      </c>
      <c r="F243" t="s">
        <v>1007</v>
      </c>
      <c r="G243" t="s">
        <v>431</v>
      </c>
      <c r="H243" t="str">
        <f t="shared" si="9"/>
        <v>hongqiao1haohangzhanlou5550</v>
      </c>
    </row>
    <row r="244" ht="16.5" spans="1:8">
      <c r="A244" t="s">
        <v>1010</v>
      </c>
      <c r="B244" s="1" t="s">
        <v>434</v>
      </c>
      <c r="C244" s="2">
        <v>5570</v>
      </c>
      <c r="D244">
        <v>31.190289</v>
      </c>
      <c r="E244">
        <v>121.367018</v>
      </c>
      <c r="F244" t="s">
        <v>1007</v>
      </c>
      <c r="G244" t="s">
        <v>433</v>
      </c>
      <c r="H244" t="str">
        <f t="shared" si="9"/>
        <v>shanghaidongwuyuan5570</v>
      </c>
    </row>
    <row r="245" ht="16.5" spans="1:8">
      <c r="A245" t="s">
        <v>1011</v>
      </c>
      <c r="B245" s="1" t="s">
        <v>436</v>
      </c>
      <c r="C245" s="2">
        <v>5590</v>
      </c>
      <c r="D245">
        <v>31.165701</v>
      </c>
      <c r="E245">
        <v>121.354725</v>
      </c>
      <c r="F245" t="s">
        <v>1007</v>
      </c>
      <c r="G245" t="s">
        <v>435</v>
      </c>
      <c r="H245" t="str">
        <f t="shared" si="9"/>
        <v>hangzhonglu5590</v>
      </c>
    </row>
    <row r="246" ht="16.5" spans="1:8">
      <c r="A246" t="s">
        <v>1012</v>
      </c>
      <c r="B246" s="1" t="s">
        <v>438</v>
      </c>
      <c r="C246" s="2">
        <v>5610</v>
      </c>
      <c r="D246">
        <v>31.169778</v>
      </c>
      <c r="E246">
        <v>121.364404</v>
      </c>
      <c r="F246" t="s">
        <v>1007</v>
      </c>
      <c r="G246" t="s">
        <v>437</v>
      </c>
      <c r="H246" t="str">
        <f t="shared" si="9"/>
        <v>zitenglu5610</v>
      </c>
    </row>
    <row r="247" ht="16.5" spans="1:8">
      <c r="A247" t="s">
        <v>1013</v>
      </c>
      <c r="B247" s="1" t="s">
        <v>440</v>
      </c>
      <c r="C247" s="2">
        <v>5630</v>
      </c>
      <c r="D247">
        <v>31.177233</v>
      </c>
      <c r="E247">
        <v>121.370404</v>
      </c>
      <c r="F247" t="s">
        <v>1007</v>
      </c>
      <c r="G247" t="s">
        <v>439</v>
      </c>
      <c r="H247" t="str">
        <f t="shared" si="9"/>
        <v>longbaixincun5630</v>
      </c>
    </row>
    <row r="248" ht="16.5" spans="1:8">
      <c r="A248" t="s">
        <v>1014</v>
      </c>
      <c r="B248" s="1" t="s">
        <v>442</v>
      </c>
      <c r="C248" s="2">
        <v>5650</v>
      </c>
      <c r="D248">
        <v>31.194223</v>
      </c>
      <c r="E248">
        <v>121.379866</v>
      </c>
      <c r="F248" t="s">
        <v>1007</v>
      </c>
      <c r="G248" t="s">
        <v>441</v>
      </c>
      <c r="H248" t="str">
        <f t="shared" si="9"/>
        <v>longxilu5650</v>
      </c>
    </row>
    <row r="249" ht="16.5" spans="1:8">
      <c r="A249" t="s">
        <v>1015</v>
      </c>
      <c r="B249" s="1" t="s">
        <v>444</v>
      </c>
      <c r="C249" s="2">
        <v>5670</v>
      </c>
      <c r="D249">
        <v>31.199326</v>
      </c>
      <c r="E249">
        <v>121.391858</v>
      </c>
      <c r="F249" t="s">
        <v>1007</v>
      </c>
      <c r="G249" t="s">
        <v>443</v>
      </c>
      <c r="H249" t="str">
        <f t="shared" si="9"/>
        <v>shuichenglu5670</v>
      </c>
    </row>
    <row r="250" ht="16.5" spans="1:8">
      <c r="A250" t="s">
        <v>1016</v>
      </c>
      <c r="B250" s="1" t="s">
        <v>446</v>
      </c>
      <c r="C250" s="2">
        <v>5690</v>
      </c>
      <c r="D250">
        <v>31.198729</v>
      </c>
      <c r="E250">
        <v>121.404139</v>
      </c>
      <c r="F250" t="s">
        <v>1007</v>
      </c>
      <c r="G250" t="s">
        <v>445</v>
      </c>
      <c r="H250" t="str">
        <f t="shared" si="9"/>
        <v>yililu5690</v>
      </c>
    </row>
    <row r="251" ht="16.5" spans="1:8">
      <c r="A251" t="s">
        <v>1017</v>
      </c>
      <c r="B251" s="1" t="s">
        <v>448</v>
      </c>
      <c r="C251" s="2">
        <v>5710</v>
      </c>
      <c r="D251">
        <v>31.196605</v>
      </c>
      <c r="E251">
        <v>121.411952</v>
      </c>
      <c r="F251" t="s">
        <v>1007</v>
      </c>
      <c r="G251" t="s">
        <v>447</v>
      </c>
      <c r="H251" t="str">
        <f t="shared" si="9"/>
        <v>songyuanlu5710</v>
      </c>
    </row>
    <row r="252" ht="16.5" spans="1:8">
      <c r="A252" t="s">
        <v>1018</v>
      </c>
      <c r="B252" s="1" t="s">
        <v>133</v>
      </c>
      <c r="C252" s="2">
        <v>5730</v>
      </c>
      <c r="D252">
        <v>31.196919</v>
      </c>
      <c r="E252">
        <v>121.421594</v>
      </c>
      <c r="F252" t="s">
        <v>1007</v>
      </c>
      <c r="G252" t="s">
        <v>132</v>
      </c>
      <c r="H252" t="str">
        <f t="shared" si="9"/>
        <v>hongqiaolu5730</v>
      </c>
    </row>
    <row r="253" ht="16.5" spans="1:8">
      <c r="A253" t="s">
        <v>1019</v>
      </c>
      <c r="B253" s="1" t="s">
        <v>450</v>
      </c>
      <c r="C253" s="2">
        <v>5750</v>
      </c>
      <c r="D253">
        <v>31.202204</v>
      </c>
      <c r="E253">
        <v>121.434554</v>
      </c>
      <c r="F253" t="s">
        <v>1007</v>
      </c>
      <c r="G253" t="s">
        <v>449</v>
      </c>
      <c r="H253" t="str">
        <f t="shared" si="9"/>
        <v>jiaotongdaxue5750</v>
      </c>
    </row>
    <row r="254" ht="16.5" spans="1:8">
      <c r="A254" t="s">
        <v>1020</v>
      </c>
      <c r="B254" s="1" t="s">
        <v>452</v>
      </c>
      <c r="C254" s="2">
        <v>5770</v>
      </c>
      <c r="D254">
        <v>31.208086</v>
      </c>
      <c r="E254">
        <v>121.444356</v>
      </c>
      <c r="F254" t="s">
        <v>1007</v>
      </c>
      <c r="G254" t="s">
        <v>451</v>
      </c>
      <c r="H254" t="str">
        <f t="shared" si="9"/>
        <v>shanghaitushuguan5770</v>
      </c>
    </row>
    <row r="255" ht="16.5" spans="1:8">
      <c r="A255" t="s">
        <v>1021</v>
      </c>
      <c r="B255" s="1" t="s">
        <v>21</v>
      </c>
      <c r="C255" s="2">
        <v>5790</v>
      </c>
      <c r="D255">
        <v>31.215839</v>
      </c>
      <c r="E255">
        <v>121.458835</v>
      </c>
      <c r="F255" t="s">
        <v>1007</v>
      </c>
      <c r="G255" t="s">
        <v>20</v>
      </c>
      <c r="H255" t="str">
        <f t="shared" si="9"/>
        <v>shanxinanlu5790</v>
      </c>
    </row>
    <row r="256" ht="16.5" spans="1:8">
      <c r="A256" t="s">
        <v>1022</v>
      </c>
      <c r="B256" s="1" t="s">
        <v>454</v>
      </c>
      <c r="C256" s="2">
        <v>5810</v>
      </c>
      <c r="D256">
        <v>31.216088</v>
      </c>
      <c r="E256">
        <v>121.475153</v>
      </c>
      <c r="F256" t="s">
        <v>1007</v>
      </c>
      <c r="G256" t="s">
        <v>453</v>
      </c>
      <c r="H256" t="str">
        <f t="shared" si="9"/>
        <v>xintiandi5810</v>
      </c>
    </row>
    <row r="257" ht="16.5" spans="1:8">
      <c r="A257" t="s">
        <v>1023</v>
      </c>
      <c r="B257" s="1" t="s">
        <v>359</v>
      </c>
      <c r="C257" s="2">
        <v>5830</v>
      </c>
      <c r="D257">
        <v>31.218929</v>
      </c>
      <c r="E257">
        <v>121.48291</v>
      </c>
      <c r="F257" t="s">
        <v>1007</v>
      </c>
      <c r="G257" t="s">
        <v>358</v>
      </c>
      <c r="H257" t="str">
        <f t="shared" si="9"/>
        <v>laoximen5830</v>
      </c>
    </row>
    <row r="258" ht="16.5" spans="1:8">
      <c r="A258" t="s">
        <v>1024</v>
      </c>
      <c r="B258" s="1" t="s">
        <v>456</v>
      </c>
      <c r="C258" s="2">
        <v>5850</v>
      </c>
      <c r="D258">
        <v>31.228259</v>
      </c>
      <c r="E258">
        <v>121.487321</v>
      </c>
      <c r="F258" t="s">
        <v>1007</v>
      </c>
      <c r="G258" t="s">
        <v>455</v>
      </c>
      <c r="H258" t="str">
        <f t="shared" si="9"/>
        <v>yuyuan5850</v>
      </c>
    </row>
    <row r="259" ht="16.5" spans="1:8">
      <c r="A259" t="s">
        <v>1025</v>
      </c>
      <c r="B259" s="1" t="s">
        <v>82</v>
      </c>
      <c r="C259" s="2">
        <v>5870</v>
      </c>
      <c r="D259">
        <v>31.237993</v>
      </c>
      <c r="E259">
        <v>121.484278</v>
      </c>
      <c r="F259" t="s">
        <v>1007</v>
      </c>
      <c r="G259" t="s">
        <v>81</v>
      </c>
      <c r="H259" t="str">
        <f t="shared" si="9"/>
        <v>nanjingdonglu5870</v>
      </c>
    </row>
    <row r="260" ht="16.5" spans="1:8">
      <c r="A260" t="s">
        <v>1026</v>
      </c>
      <c r="B260" s="1" t="s">
        <v>458</v>
      </c>
      <c r="C260" s="2">
        <v>5890</v>
      </c>
      <c r="D260">
        <v>31.244345</v>
      </c>
      <c r="E260">
        <v>121.482215</v>
      </c>
      <c r="F260" t="s">
        <v>1007</v>
      </c>
      <c r="G260" t="s">
        <v>457</v>
      </c>
      <c r="H260" t="str">
        <f t="shared" si="9"/>
        <v>tiantonglu5890</v>
      </c>
    </row>
    <row r="261" ht="16.5" spans="1:8">
      <c r="A261" t="s">
        <v>1027</v>
      </c>
      <c r="B261" s="1" t="s">
        <v>460</v>
      </c>
      <c r="C261" s="2">
        <v>5910</v>
      </c>
      <c r="D261">
        <v>31.251992</v>
      </c>
      <c r="E261">
        <v>121.484214</v>
      </c>
      <c r="F261" t="s">
        <v>1007</v>
      </c>
      <c r="G261" t="s">
        <v>459</v>
      </c>
      <c r="H261" t="str">
        <f t="shared" si="9"/>
        <v>sichuanbeilu5910</v>
      </c>
    </row>
    <row r="262" ht="16.5" spans="1:8">
      <c r="A262" t="s">
        <v>1028</v>
      </c>
      <c r="B262" s="1" t="s">
        <v>184</v>
      </c>
      <c r="C262" s="2">
        <v>5930</v>
      </c>
      <c r="D262">
        <v>31.259009</v>
      </c>
      <c r="E262">
        <v>121.488858</v>
      </c>
      <c r="F262" t="s">
        <v>1007</v>
      </c>
      <c r="G262" t="s">
        <v>183</v>
      </c>
      <c r="H262" t="str">
        <f t="shared" si="9"/>
        <v>hailunlu5930</v>
      </c>
    </row>
    <row r="263" ht="16.5" spans="1:8">
      <c r="A263" t="s">
        <v>1029</v>
      </c>
      <c r="B263" s="1" t="s">
        <v>462</v>
      </c>
      <c r="C263" s="2">
        <v>5950</v>
      </c>
      <c r="D263">
        <v>31.26855</v>
      </c>
      <c r="E263">
        <v>121.494281</v>
      </c>
      <c r="F263" t="s">
        <v>1007</v>
      </c>
      <c r="G263" t="s">
        <v>461</v>
      </c>
      <c r="H263" t="str">
        <f t="shared" si="9"/>
        <v>youdianxincun5950</v>
      </c>
    </row>
    <row r="264" ht="16.5" spans="1:8">
      <c r="A264" t="s">
        <v>1030</v>
      </c>
      <c r="B264" s="1" t="s">
        <v>347</v>
      </c>
      <c r="C264" s="2">
        <v>5970</v>
      </c>
      <c r="D264">
        <v>31.275148</v>
      </c>
      <c r="E264">
        <v>121.501601</v>
      </c>
      <c r="F264" t="s">
        <v>1007</v>
      </c>
      <c r="G264" t="s">
        <v>346</v>
      </c>
      <c r="H264" t="str">
        <f t="shared" si="9"/>
        <v>sipinglu5970</v>
      </c>
    </row>
    <row r="265" ht="16.5" spans="1:8">
      <c r="A265" t="s">
        <v>1031</v>
      </c>
      <c r="B265" s="1" t="s">
        <v>464</v>
      </c>
      <c r="C265" s="2">
        <v>5990</v>
      </c>
      <c r="D265">
        <v>31.282584</v>
      </c>
      <c r="E265">
        <v>121.506484</v>
      </c>
      <c r="F265" t="s">
        <v>1007</v>
      </c>
      <c r="G265" t="s">
        <v>463</v>
      </c>
      <c r="H265" t="str">
        <f t="shared" si="9"/>
        <v>tongjidaxue5990</v>
      </c>
    </row>
    <row r="266" ht="16.5" spans="1:8">
      <c r="A266" t="s">
        <v>1032</v>
      </c>
      <c r="B266" s="1" t="s">
        <v>466</v>
      </c>
      <c r="C266" s="2">
        <v>6010</v>
      </c>
      <c r="D266">
        <v>31.289631</v>
      </c>
      <c r="E266">
        <v>121.510201</v>
      </c>
      <c r="F266" t="s">
        <v>1007</v>
      </c>
      <c r="G266" t="s">
        <v>465</v>
      </c>
      <c r="H266" t="str">
        <f t="shared" si="9"/>
        <v>guoquanlu6010</v>
      </c>
    </row>
    <row r="267" ht="16.5" spans="1:8">
      <c r="A267" t="s">
        <v>1033</v>
      </c>
      <c r="B267" s="1" t="s">
        <v>468</v>
      </c>
      <c r="C267" s="2">
        <v>6030</v>
      </c>
      <c r="D267">
        <v>31.298084</v>
      </c>
      <c r="E267">
        <v>121.514649</v>
      </c>
      <c r="F267" t="s">
        <v>1007</v>
      </c>
      <c r="G267" t="s">
        <v>467</v>
      </c>
      <c r="H267" t="str">
        <f t="shared" si="9"/>
        <v>wujiaochang6030</v>
      </c>
    </row>
    <row r="268" ht="16.5" spans="1:8">
      <c r="A268" t="s">
        <v>1034</v>
      </c>
      <c r="B268" s="1" t="s">
        <v>470</v>
      </c>
      <c r="C268" s="2">
        <v>6050</v>
      </c>
      <c r="D268">
        <v>31.303025</v>
      </c>
      <c r="E268">
        <v>121.514084</v>
      </c>
      <c r="F268" t="s">
        <v>1007</v>
      </c>
      <c r="G268" t="s">
        <v>469</v>
      </c>
      <c r="H268" t="str">
        <f t="shared" si="9"/>
        <v>jiangwantiyuchang6050</v>
      </c>
    </row>
    <row r="269" ht="16.5" spans="1:8">
      <c r="A269" t="s">
        <v>1035</v>
      </c>
      <c r="B269" s="1" t="s">
        <v>472</v>
      </c>
      <c r="C269" s="2">
        <v>6070</v>
      </c>
      <c r="D269">
        <v>31.312977</v>
      </c>
      <c r="E269">
        <v>121.50812</v>
      </c>
      <c r="F269" t="s">
        <v>1007</v>
      </c>
      <c r="G269" t="s">
        <v>471</v>
      </c>
      <c r="H269" t="str">
        <f t="shared" si="9"/>
        <v>sanmenlu6070</v>
      </c>
    </row>
    <row r="270" ht="16.5" spans="1:8">
      <c r="A270" t="s">
        <v>1036</v>
      </c>
      <c r="B270" s="1" t="s">
        <v>474</v>
      </c>
      <c r="C270" s="2">
        <v>6090</v>
      </c>
      <c r="D270">
        <v>31.322106</v>
      </c>
      <c r="E270">
        <v>121.506585</v>
      </c>
      <c r="F270" t="s">
        <v>1007</v>
      </c>
      <c r="G270" t="s">
        <v>473</v>
      </c>
      <c r="H270" t="str">
        <f t="shared" si="9"/>
        <v>yingaodonglu6090</v>
      </c>
    </row>
    <row r="271" ht="16.5" spans="1:8">
      <c r="A271" t="s">
        <v>1037</v>
      </c>
      <c r="B271" s="1" t="s">
        <v>476</v>
      </c>
      <c r="C271" s="2">
        <v>6110</v>
      </c>
      <c r="D271">
        <v>31.328814</v>
      </c>
      <c r="E271">
        <v>121.506596</v>
      </c>
      <c r="F271" t="s">
        <v>1007</v>
      </c>
      <c r="G271" t="s">
        <v>475</v>
      </c>
      <c r="H271" t="str">
        <f t="shared" si="9"/>
        <v>xinjiangwancheng6110</v>
      </c>
    </row>
    <row r="272" ht="16.5" spans="1:8">
      <c r="A272" t="s">
        <v>1038</v>
      </c>
      <c r="B272" s="1" t="s">
        <v>483</v>
      </c>
      <c r="C272" s="2">
        <v>6270</v>
      </c>
      <c r="D272">
        <v>31.298605</v>
      </c>
      <c r="E272">
        <v>121.10414</v>
      </c>
      <c r="F272" t="s">
        <v>1039</v>
      </c>
      <c r="G272" t="s">
        <v>482</v>
      </c>
      <c r="H272" t="str">
        <f t="shared" ref="H272:H305" si="10">CONCATENATE(G272,C272)</f>
        <v>huaqiao6270</v>
      </c>
    </row>
    <row r="273" ht="16.5" spans="1:8">
      <c r="A273" t="s">
        <v>1040</v>
      </c>
      <c r="B273" s="1" t="s">
        <v>485</v>
      </c>
      <c r="C273" s="2">
        <v>6290</v>
      </c>
      <c r="D273">
        <v>31.295734</v>
      </c>
      <c r="E273">
        <v>121.11763</v>
      </c>
      <c r="F273" t="s">
        <v>1039</v>
      </c>
      <c r="G273" t="s">
        <v>484</v>
      </c>
      <c r="H273" t="str">
        <f t="shared" si="10"/>
        <v>guangminglu6290</v>
      </c>
    </row>
    <row r="274" ht="16.5" spans="1:8">
      <c r="A274" t="s">
        <v>1041</v>
      </c>
      <c r="B274" s="1" t="s">
        <v>487</v>
      </c>
      <c r="C274" s="2">
        <v>6310</v>
      </c>
      <c r="D274">
        <v>31.28888</v>
      </c>
      <c r="E274">
        <v>121.150081</v>
      </c>
      <c r="F274" t="s">
        <v>1039</v>
      </c>
      <c r="G274" t="s">
        <v>486</v>
      </c>
      <c r="H274" t="str">
        <f t="shared" si="10"/>
        <v>zhaofenglu6310</v>
      </c>
    </row>
    <row r="275" ht="16.5" spans="1:8">
      <c r="A275" t="s">
        <v>1042</v>
      </c>
      <c r="B275" s="1" t="s">
        <v>489</v>
      </c>
      <c r="C275" s="2">
        <v>6330</v>
      </c>
      <c r="D275">
        <v>31.288447</v>
      </c>
      <c r="E275">
        <v>121.162097</v>
      </c>
      <c r="F275" t="s">
        <v>1039</v>
      </c>
      <c r="G275" t="s">
        <v>488</v>
      </c>
      <c r="H275" t="str">
        <f t="shared" si="10"/>
        <v>anting6330</v>
      </c>
    </row>
    <row r="276" ht="16.5" spans="1:8">
      <c r="A276" t="s">
        <v>1043</v>
      </c>
      <c r="B276" s="1" t="s">
        <v>491</v>
      </c>
      <c r="C276" s="2">
        <v>6350</v>
      </c>
      <c r="D276">
        <v>31.285341</v>
      </c>
      <c r="E276">
        <v>121.180833</v>
      </c>
      <c r="F276" t="s">
        <v>1039</v>
      </c>
      <c r="G276" t="s">
        <v>490</v>
      </c>
      <c r="H276" t="str">
        <f t="shared" si="10"/>
        <v>shanghaiqichecheng6350</v>
      </c>
    </row>
    <row r="277" ht="16.5" spans="1:8">
      <c r="A277" t="s">
        <v>1044</v>
      </c>
      <c r="B277" s="1" t="s">
        <v>493</v>
      </c>
      <c r="C277" s="2">
        <v>6370</v>
      </c>
      <c r="D277">
        <v>31.293595</v>
      </c>
      <c r="E277">
        <v>121.200378</v>
      </c>
      <c r="F277" t="s">
        <v>1039</v>
      </c>
      <c r="G277" t="s">
        <v>492</v>
      </c>
      <c r="H277" t="str">
        <f t="shared" si="10"/>
        <v>changjidonglu6370</v>
      </c>
    </row>
    <row r="278" ht="16.5" spans="1:8">
      <c r="A278" t="s">
        <v>1045</v>
      </c>
      <c r="B278" s="1" t="s">
        <v>495</v>
      </c>
      <c r="C278" s="2">
        <v>6390</v>
      </c>
      <c r="D278">
        <v>31.331839</v>
      </c>
      <c r="E278">
        <v>121.226133</v>
      </c>
      <c r="F278" t="s">
        <v>1039</v>
      </c>
      <c r="G278" t="s">
        <v>494</v>
      </c>
      <c r="H278" t="str">
        <f t="shared" si="10"/>
        <v>shanghaisaichechang6390</v>
      </c>
    </row>
    <row r="279" ht="16.5" spans="1:8">
      <c r="A279" t="s">
        <v>1046</v>
      </c>
      <c r="B279" s="1" t="s">
        <v>497</v>
      </c>
      <c r="C279" s="2">
        <v>6410</v>
      </c>
      <c r="D279">
        <v>31.391496</v>
      </c>
      <c r="E279">
        <v>121.2375</v>
      </c>
      <c r="F279" t="s">
        <v>1039</v>
      </c>
      <c r="G279" t="s">
        <v>496</v>
      </c>
      <c r="H279" t="str">
        <f t="shared" si="10"/>
        <v>jiadingbei6410</v>
      </c>
    </row>
    <row r="280" ht="16.5" spans="1:8">
      <c r="A280" t="s">
        <v>1047</v>
      </c>
      <c r="B280" s="1" t="s">
        <v>499</v>
      </c>
      <c r="C280" s="2">
        <v>6430</v>
      </c>
      <c r="D280">
        <v>31.377132</v>
      </c>
      <c r="E280">
        <v>121.227923</v>
      </c>
      <c r="F280" t="s">
        <v>1039</v>
      </c>
      <c r="G280" t="s">
        <v>498</v>
      </c>
      <c r="H280" t="str">
        <f t="shared" si="10"/>
        <v>jiadingxi6430</v>
      </c>
    </row>
    <row r="281" ht="16.5" spans="1:8">
      <c r="A281" t="s">
        <v>1048</v>
      </c>
      <c r="B281" s="1" t="s">
        <v>501</v>
      </c>
      <c r="C281" s="2">
        <v>6450</v>
      </c>
      <c r="D281">
        <v>31.345616</v>
      </c>
      <c r="E281">
        <v>121.245212</v>
      </c>
      <c r="F281" t="s">
        <v>1039</v>
      </c>
      <c r="G281" t="s">
        <v>500</v>
      </c>
      <c r="H281" t="str">
        <f t="shared" si="10"/>
        <v>baiyinlu6450</v>
      </c>
    </row>
    <row r="282" ht="16.5" spans="1:8">
      <c r="A282" t="s">
        <v>1049</v>
      </c>
      <c r="B282" s="1" t="s">
        <v>503</v>
      </c>
      <c r="C282" s="2">
        <v>6470</v>
      </c>
      <c r="D282">
        <v>31.330085</v>
      </c>
      <c r="E282">
        <v>121.254425</v>
      </c>
      <c r="F282" t="s">
        <v>1039</v>
      </c>
      <c r="G282" t="s">
        <v>502</v>
      </c>
      <c r="H282" t="str">
        <f t="shared" si="10"/>
        <v>jiadingxincheng6470</v>
      </c>
    </row>
    <row r="283" ht="16.5" spans="1:8">
      <c r="A283" t="s">
        <v>1050</v>
      </c>
      <c r="B283" s="1" t="s">
        <v>505</v>
      </c>
      <c r="C283" s="2">
        <v>6490</v>
      </c>
      <c r="D283">
        <v>31.319365</v>
      </c>
      <c r="E283">
        <v>121.276209</v>
      </c>
      <c r="F283" t="s">
        <v>1039</v>
      </c>
      <c r="G283" t="s">
        <v>504</v>
      </c>
      <c r="H283" t="str">
        <f t="shared" si="10"/>
        <v>malu6490</v>
      </c>
    </row>
    <row r="284" ht="16.5" spans="1:8">
      <c r="A284" s="3" t="s">
        <v>506</v>
      </c>
      <c r="B284" s="4" t="s">
        <v>507</v>
      </c>
      <c r="C284" s="5">
        <v>6510</v>
      </c>
      <c r="D284" s="3">
        <v>31.306538</v>
      </c>
      <c r="E284" s="3">
        <v>121.306942</v>
      </c>
      <c r="F284" s="3" t="s">
        <v>1039</v>
      </c>
      <c r="G284" s="3" t="s">
        <v>508</v>
      </c>
      <c r="H284" s="3" t="str">
        <f t="shared" si="10"/>
        <v>chenxianggonglu6510</v>
      </c>
    </row>
    <row r="285" ht="16.5" spans="1:8">
      <c r="A285" t="s">
        <v>1051</v>
      </c>
      <c r="B285" s="1" t="s">
        <v>510</v>
      </c>
      <c r="C285" s="2">
        <v>6530</v>
      </c>
      <c r="D285">
        <v>31.296998</v>
      </c>
      <c r="E285">
        <v>121.323338</v>
      </c>
      <c r="F285" t="s">
        <v>1039</v>
      </c>
      <c r="G285" t="s">
        <v>509</v>
      </c>
      <c r="H285" t="str">
        <f t="shared" si="10"/>
        <v>nanxiang6530</v>
      </c>
    </row>
    <row r="286" ht="16.5" spans="1:8">
      <c r="A286" t="s">
        <v>1052</v>
      </c>
      <c r="B286" s="1" t="s">
        <v>512</v>
      </c>
      <c r="C286" s="2">
        <v>6550</v>
      </c>
      <c r="D286">
        <v>31.281727</v>
      </c>
      <c r="E286">
        <v>121.349414</v>
      </c>
      <c r="F286" t="s">
        <v>1039</v>
      </c>
      <c r="G286" t="s">
        <v>511</v>
      </c>
      <c r="H286" t="str">
        <f t="shared" si="10"/>
        <v>taopuxincun6550</v>
      </c>
    </row>
    <row r="287" ht="16.5" spans="1:8">
      <c r="A287" t="s">
        <v>1053</v>
      </c>
      <c r="B287" s="1" t="s">
        <v>514</v>
      </c>
      <c r="C287" s="2">
        <v>6570</v>
      </c>
      <c r="D287">
        <v>31.277071</v>
      </c>
      <c r="E287">
        <v>121.364751</v>
      </c>
      <c r="F287" t="s">
        <v>1039</v>
      </c>
      <c r="G287" t="s">
        <v>513</v>
      </c>
      <c r="H287" t="str">
        <f t="shared" si="10"/>
        <v>wuweilu6570</v>
      </c>
    </row>
    <row r="288" ht="16.5" spans="1:8">
      <c r="A288" t="s">
        <v>1054</v>
      </c>
      <c r="B288" s="1" t="s">
        <v>516</v>
      </c>
      <c r="C288" s="2">
        <v>6590</v>
      </c>
      <c r="D288">
        <v>31.271549</v>
      </c>
      <c r="E288">
        <v>121.375907</v>
      </c>
      <c r="F288" t="s">
        <v>1039</v>
      </c>
      <c r="G288" t="s">
        <v>515</v>
      </c>
      <c r="H288" t="str">
        <f t="shared" si="10"/>
        <v>qilianshanlu6590</v>
      </c>
    </row>
    <row r="289" ht="16.5" spans="1:8">
      <c r="A289" t="s">
        <v>1055</v>
      </c>
      <c r="B289" s="1" t="s">
        <v>518</v>
      </c>
      <c r="C289" s="2">
        <v>6610</v>
      </c>
      <c r="D289">
        <v>31.268886</v>
      </c>
      <c r="E289">
        <v>121.389963</v>
      </c>
      <c r="F289" t="s">
        <v>1039</v>
      </c>
      <c r="G289" t="s">
        <v>517</v>
      </c>
      <c r="H289" t="str">
        <f t="shared" si="10"/>
        <v>liziyuanlu6610</v>
      </c>
    </row>
    <row r="290" ht="16.5" spans="1:8">
      <c r="A290" t="s">
        <v>1056</v>
      </c>
      <c r="B290" s="1" t="s">
        <v>520</v>
      </c>
      <c r="C290" s="2">
        <v>6630</v>
      </c>
      <c r="D290">
        <v>31.26264</v>
      </c>
      <c r="E290">
        <v>121.401413</v>
      </c>
      <c r="F290" t="s">
        <v>1039</v>
      </c>
      <c r="G290" t="s">
        <v>519</v>
      </c>
      <c r="H290" t="str">
        <f t="shared" si="10"/>
        <v>shanghaixizhan6630</v>
      </c>
    </row>
    <row r="291" ht="16.5" spans="1:8">
      <c r="A291" t="s">
        <v>1057</v>
      </c>
      <c r="B291" s="1" t="s">
        <v>522</v>
      </c>
      <c r="C291" s="2">
        <v>6650</v>
      </c>
      <c r="D291">
        <v>31.250592</v>
      </c>
      <c r="E291">
        <v>121.407298</v>
      </c>
      <c r="F291" t="s">
        <v>1039</v>
      </c>
      <c r="G291" t="s">
        <v>521</v>
      </c>
      <c r="H291" t="str">
        <f t="shared" si="10"/>
        <v>zhenru6650</v>
      </c>
    </row>
    <row r="292" ht="16.5" spans="1:8">
      <c r="A292" t="s">
        <v>1058</v>
      </c>
      <c r="B292" s="6" t="s">
        <v>524</v>
      </c>
      <c r="C292" s="2">
        <v>6670</v>
      </c>
      <c r="D292">
        <v>31.241973</v>
      </c>
      <c r="E292">
        <v>121.411046</v>
      </c>
      <c r="F292" t="s">
        <v>1039</v>
      </c>
      <c r="G292" s="7" t="s">
        <v>523</v>
      </c>
      <c r="H292" t="str">
        <f t="shared" si="10"/>
        <v>fengqiaolu6670</v>
      </c>
    </row>
    <row r="293" ht="16.5" spans="1:8">
      <c r="A293" t="s">
        <v>1059</v>
      </c>
      <c r="B293" s="1" t="s">
        <v>139</v>
      </c>
      <c r="C293" s="2">
        <v>6690</v>
      </c>
      <c r="D293">
        <v>31.238746</v>
      </c>
      <c r="E293">
        <v>121.417678</v>
      </c>
      <c r="F293" t="s">
        <v>1039</v>
      </c>
      <c r="G293" t="s">
        <v>138</v>
      </c>
      <c r="H293" t="str">
        <f t="shared" si="10"/>
        <v>caoyang6690</v>
      </c>
    </row>
    <row r="294" ht="16.5" spans="1:8">
      <c r="A294" t="s">
        <v>1060</v>
      </c>
      <c r="B294" s="1" t="s">
        <v>526</v>
      </c>
      <c r="C294" s="2">
        <v>6710</v>
      </c>
      <c r="D294">
        <v>31.230462</v>
      </c>
      <c r="E294">
        <v>121.423519</v>
      </c>
      <c r="F294" t="s">
        <v>1039</v>
      </c>
      <c r="G294" t="s">
        <v>525</v>
      </c>
      <c r="H294" t="str">
        <f t="shared" si="10"/>
        <v>longdelu6710</v>
      </c>
    </row>
    <row r="295" ht="16.5" spans="1:8">
      <c r="A295" t="s">
        <v>1061</v>
      </c>
      <c r="B295" s="1" t="s">
        <v>76</v>
      </c>
      <c r="C295" s="2">
        <v>6730</v>
      </c>
      <c r="D295">
        <v>31.220193</v>
      </c>
      <c r="E295">
        <v>121.431286</v>
      </c>
      <c r="F295" t="s">
        <v>1039</v>
      </c>
      <c r="G295" t="s">
        <v>75</v>
      </c>
      <c r="H295" t="str">
        <f t="shared" si="10"/>
        <v>jiangsulu6730</v>
      </c>
    </row>
    <row r="296" ht="16.5" spans="1:8">
      <c r="A296" t="s">
        <v>1062</v>
      </c>
      <c r="B296" s="1" t="s">
        <v>450</v>
      </c>
      <c r="C296" s="2">
        <v>6750</v>
      </c>
      <c r="D296">
        <v>31.202204</v>
      </c>
      <c r="E296">
        <v>121.434554</v>
      </c>
      <c r="F296" t="s">
        <v>1039</v>
      </c>
      <c r="G296" t="s">
        <v>449</v>
      </c>
      <c r="H296" t="str">
        <f t="shared" si="10"/>
        <v>jiaotongdaxue6750</v>
      </c>
    </row>
    <row r="297" ht="16.5" spans="1:8">
      <c r="A297" t="s">
        <v>1063</v>
      </c>
      <c r="B297" s="1" t="s">
        <v>15</v>
      </c>
      <c r="C297" s="2">
        <v>6770</v>
      </c>
      <c r="D297">
        <v>31.194523</v>
      </c>
      <c r="E297">
        <v>121.436761</v>
      </c>
      <c r="F297" t="s">
        <v>1039</v>
      </c>
      <c r="G297" t="s">
        <v>14</v>
      </c>
      <c r="H297" t="str">
        <f t="shared" si="10"/>
        <v>xujiahui6770</v>
      </c>
    </row>
    <row r="298" ht="16.5" spans="1:8">
      <c r="A298" t="s">
        <v>1064</v>
      </c>
      <c r="B298" s="1" t="s">
        <v>528</v>
      </c>
      <c r="C298" s="2">
        <v>6790</v>
      </c>
      <c r="D298">
        <v>31.179017</v>
      </c>
      <c r="E298">
        <v>121.441626</v>
      </c>
      <c r="F298" t="s">
        <v>1039</v>
      </c>
      <c r="G298" t="s">
        <v>527</v>
      </c>
      <c r="H298" t="str">
        <f t="shared" si="10"/>
        <v>shanghaiyouyongguan6790</v>
      </c>
    </row>
    <row r="299" ht="16.5" spans="1:8">
      <c r="A299" t="s">
        <v>1065</v>
      </c>
      <c r="B299" s="1" t="s">
        <v>530</v>
      </c>
      <c r="C299" s="2">
        <v>6810</v>
      </c>
      <c r="D299">
        <v>31.173008</v>
      </c>
      <c r="E299">
        <v>121.452814</v>
      </c>
      <c r="F299" t="s">
        <v>1039</v>
      </c>
      <c r="G299" t="s">
        <v>529</v>
      </c>
      <c r="H299" t="str">
        <f t="shared" si="10"/>
        <v>longhua6810</v>
      </c>
    </row>
    <row r="300" ht="16.5" spans="1:8">
      <c r="A300" t="s">
        <v>1066</v>
      </c>
      <c r="B300" s="1" t="s">
        <v>532</v>
      </c>
      <c r="C300" s="2">
        <v>6830</v>
      </c>
      <c r="D300">
        <v>31.1664</v>
      </c>
      <c r="E300">
        <v>121.458502</v>
      </c>
      <c r="F300" t="s">
        <v>1039</v>
      </c>
      <c r="G300" t="s">
        <v>531</v>
      </c>
      <c r="H300" t="str">
        <f t="shared" si="10"/>
        <v>yunjinlu6830</v>
      </c>
    </row>
    <row r="301" ht="16.5" spans="1:8">
      <c r="A301" t="s">
        <v>1067</v>
      </c>
      <c r="B301" s="1" t="s">
        <v>534</v>
      </c>
      <c r="C301" s="2">
        <v>6850</v>
      </c>
      <c r="D301">
        <v>31.160026</v>
      </c>
      <c r="E301">
        <v>121.459551</v>
      </c>
      <c r="F301" t="s">
        <v>1039</v>
      </c>
      <c r="G301" t="s">
        <v>533</v>
      </c>
      <c r="H301" t="str">
        <f t="shared" si="10"/>
        <v>longyaolu6850</v>
      </c>
    </row>
    <row r="302" ht="16.5" spans="1:8">
      <c r="A302" t="s">
        <v>1068</v>
      </c>
      <c r="B302" s="1" t="s">
        <v>226</v>
      </c>
      <c r="C302" s="2">
        <v>6870</v>
      </c>
      <c r="D302">
        <v>31.153615</v>
      </c>
      <c r="E302">
        <v>121.480468</v>
      </c>
      <c r="F302" t="s">
        <v>1039</v>
      </c>
      <c r="G302" t="s">
        <v>225</v>
      </c>
      <c r="H302" t="str">
        <f t="shared" si="10"/>
        <v>dongfangtiyuzhongxin6870</v>
      </c>
    </row>
    <row r="303" ht="16.5" spans="1:8">
      <c r="A303" t="s">
        <v>1069</v>
      </c>
      <c r="B303" s="1" t="s">
        <v>536</v>
      </c>
      <c r="C303" s="2">
        <v>6890</v>
      </c>
      <c r="D303">
        <v>31.142967</v>
      </c>
      <c r="E303">
        <v>121.511001</v>
      </c>
      <c r="F303" t="s">
        <v>1039</v>
      </c>
      <c r="G303" t="s">
        <v>535</v>
      </c>
      <c r="H303" t="str">
        <f t="shared" si="10"/>
        <v>sanlin6890</v>
      </c>
    </row>
    <row r="304" ht="16.5" spans="1:8">
      <c r="A304" t="s">
        <v>1070</v>
      </c>
      <c r="B304" s="1" t="s">
        <v>538</v>
      </c>
      <c r="C304" s="2">
        <v>6910</v>
      </c>
      <c r="D304">
        <v>31.14651</v>
      </c>
      <c r="E304">
        <v>121.523174</v>
      </c>
      <c r="F304" t="s">
        <v>1039</v>
      </c>
      <c r="G304" t="s">
        <v>537</v>
      </c>
      <c r="H304" t="str">
        <f t="shared" si="10"/>
        <v>sanlindong6910</v>
      </c>
    </row>
    <row r="305" ht="16.5" spans="1:8">
      <c r="A305" t="s">
        <v>1071</v>
      </c>
      <c r="B305" s="1" t="s">
        <v>540</v>
      </c>
      <c r="C305" s="2">
        <v>6930</v>
      </c>
      <c r="D305">
        <v>31.150914</v>
      </c>
      <c r="E305">
        <v>121.539121</v>
      </c>
      <c r="F305" t="s">
        <v>1039</v>
      </c>
      <c r="G305" t="s">
        <v>539</v>
      </c>
      <c r="H305" t="str">
        <f t="shared" si="10"/>
        <v>pusanlu6930</v>
      </c>
    </row>
    <row r="306" ht="16.5" spans="1:8">
      <c r="A306" t="s">
        <v>1072</v>
      </c>
      <c r="B306" s="1" t="s">
        <v>543</v>
      </c>
      <c r="C306" s="2">
        <v>6970</v>
      </c>
      <c r="D306">
        <v>31.1584</v>
      </c>
      <c r="E306">
        <v>121.570945</v>
      </c>
      <c r="F306" t="s">
        <v>1039</v>
      </c>
      <c r="G306" t="s">
        <v>542</v>
      </c>
      <c r="H306" t="str">
        <f t="shared" ref="H306:H310" si="11">CONCATENATE(G306,C306)</f>
        <v>yuqiao6970</v>
      </c>
    </row>
    <row r="307" ht="16.5" spans="1:8">
      <c r="A307" t="s">
        <v>1073</v>
      </c>
      <c r="B307" s="1" t="s">
        <v>545</v>
      </c>
      <c r="C307" s="2">
        <v>6990</v>
      </c>
      <c r="D307">
        <v>31.153303</v>
      </c>
      <c r="E307">
        <v>121.593209</v>
      </c>
      <c r="F307" t="s">
        <v>1039</v>
      </c>
      <c r="G307" t="s">
        <v>544</v>
      </c>
      <c r="H307" t="str">
        <f t="shared" si="11"/>
        <v>luoshanlu6990</v>
      </c>
    </row>
    <row r="308" ht="16.5" spans="1:8">
      <c r="A308" t="s">
        <v>1074</v>
      </c>
      <c r="B308" s="1" t="s">
        <v>547</v>
      </c>
      <c r="C308" s="2">
        <v>7010</v>
      </c>
      <c r="D308">
        <v>31.137857</v>
      </c>
      <c r="E308">
        <v>121.598769</v>
      </c>
      <c r="F308" t="s">
        <v>1039</v>
      </c>
      <c r="G308" t="s">
        <v>546</v>
      </c>
      <c r="H308" t="str">
        <f t="shared" si="11"/>
        <v>xiuyanlu7010</v>
      </c>
    </row>
    <row r="309" ht="16.5" spans="1:8">
      <c r="A309" t="s">
        <v>1075</v>
      </c>
      <c r="B309" s="1" t="s">
        <v>549</v>
      </c>
      <c r="C309" s="2">
        <v>7030</v>
      </c>
      <c r="D309">
        <v>31.130378</v>
      </c>
      <c r="E309">
        <v>121.617228</v>
      </c>
      <c r="F309" t="s">
        <v>1039</v>
      </c>
      <c r="G309" t="s">
        <v>548</v>
      </c>
      <c r="H309" t="str">
        <f t="shared" si="11"/>
        <v>kangxingonglu7030</v>
      </c>
    </row>
    <row r="310" ht="16.5" spans="1:8">
      <c r="A310" t="s">
        <v>1076</v>
      </c>
      <c r="B310" s="1" t="s">
        <v>551</v>
      </c>
      <c r="C310" s="2">
        <v>7050</v>
      </c>
      <c r="D310">
        <v>31.141409</v>
      </c>
      <c r="E310">
        <v>121.668306</v>
      </c>
      <c r="F310" t="s">
        <v>1039</v>
      </c>
      <c r="G310" t="s">
        <v>550</v>
      </c>
      <c r="H310" t="str">
        <f t="shared" si="11"/>
        <v>dishini7050</v>
      </c>
    </row>
    <row r="311" ht="16.5" spans="1:8">
      <c r="A311" t="s">
        <v>1077</v>
      </c>
      <c r="B311" s="1" t="s">
        <v>553</v>
      </c>
      <c r="C311" s="2">
        <v>7090</v>
      </c>
      <c r="D311">
        <v>31.132038</v>
      </c>
      <c r="E311">
        <v>121.363236</v>
      </c>
      <c r="F311" t="s">
        <v>1078</v>
      </c>
      <c r="G311" t="s">
        <v>552</v>
      </c>
      <c r="H311" t="str">
        <f t="shared" ref="H311:H342" si="12">CONCATENATE(G311,C311)</f>
        <v>qishenlu7090</v>
      </c>
    </row>
    <row r="312" ht="16.5" spans="1:8">
      <c r="A312" t="s">
        <v>1079</v>
      </c>
      <c r="B312" s="1" t="s">
        <v>555</v>
      </c>
      <c r="C312" s="2">
        <v>7110</v>
      </c>
      <c r="D312">
        <v>31.137289</v>
      </c>
      <c r="E312">
        <v>121.379365</v>
      </c>
      <c r="F312" t="s">
        <v>1078</v>
      </c>
      <c r="G312" t="s">
        <v>554</v>
      </c>
      <c r="H312" t="str">
        <f t="shared" si="12"/>
        <v>hongshenlu7110</v>
      </c>
    </row>
    <row r="313" ht="16.5" spans="1:8">
      <c r="A313" t="s">
        <v>1080</v>
      </c>
      <c r="B313" s="1" t="s">
        <v>557</v>
      </c>
      <c r="C313" s="2">
        <v>7130</v>
      </c>
      <c r="D313">
        <v>31.140928</v>
      </c>
      <c r="E313">
        <v>121.392378</v>
      </c>
      <c r="F313" t="s">
        <v>1078</v>
      </c>
      <c r="G313" t="s">
        <v>556</v>
      </c>
      <c r="H313" t="str">
        <f t="shared" si="12"/>
        <v>gudailu7130</v>
      </c>
    </row>
    <row r="314" ht="16.5" spans="1:8">
      <c r="A314" t="s">
        <v>1081</v>
      </c>
      <c r="B314" s="1" t="s">
        <v>559</v>
      </c>
      <c r="C314" s="2">
        <v>7150</v>
      </c>
      <c r="D314">
        <v>31.155168</v>
      </c>
      <c r="E314">
        <v>121.392169</v>
      </c>
      <c r="F314" t="s">
        <v>1078</v>
      </c>
      <c r="G314" t="s">
        <v>558</v>
      </c>
      <c r="H314" t="str">
        <f t="shared" si="12"/>
        <v>donglanlu7150</v>
      </c>
    </row>
    <row r="315" ht="16.5" spans="1:8">
      <c r="A315" t="s">
        <v>1082</v>
      </c>
      <c r="B315" s="1" t="s">
        <v>561</v>
      </c>
      <c r="C315" s="2">
        <v>7170</v>
      </c>
      <c r="D315">
        <v>31.160221</v>
      </c>
      <c r="E315">
        <v>121.397435</v>
      </c>
      <c r="F315" t="s">
        <v>1078</v>
      </c>
      <c r="G315" t="s">
        <v>560</v>
      </c>
      <c r="H315" t="str">
        <f t="shared" si="12"/>
        <v>hongmeilu7170</v>
      </c>
    </row>
    <row r="316" ht="16.5" spans="1:8">
      <c r="A316" t="s">
        <v>1083</v>
      </c>
      <c r="B316" s="1" t="s">
        <v>563</v>
      </c>
      <c r="C316" s="2">
        <v>7190</v>
      </c>
      <c r="D316">
        <v>31.163979</v>
      </c>
      <c r="E316">
        <v>121.410502</v>
      </c>
      <c r="F316" t="s">
        <v>1078</v>
      </c>
      <c r="G316" t="s">
        <v>562</v>
      </c>
      <c r="H316" t="str">
        <f t="shared" si="12"/>
        <v>hongcaolu7190</v>
      </c>
    </row>
    <row r="317" ht="16.5" spans="1:8">
      <c r="A317" t="s">
        <v>1084</v>
      </c>
      <c r="B317" s="1" t="s">
        <v>565</v>
      </c>
      <c r="C317" s="2">
        <v>7210</v>
      </c>
      <c r="D317">
        <v>31.166792</v>
      </c>
      <c r="E317">
        <v>121.418669</v>
      </c>
      <c r="F317" t="s">
        <v>1078</v>
      </c>
      <c r="G317" t="s">
        <v>564</v>
      </c>
      <c r="H317" t="str">
        <f t="shared" si="12"/>
        <v>guilingongyuan7210</v>
      </c>
    </row>
    <row r="318" ht="16.5" spans="1:8">
      <c r="A318" t="s">
        <v>1085</v>
      </c>
      <c r="B318" s="1" t="s">
        <v>11</v>
      </c>
      <c r="C318" s="2">
        <v>7230</v>
      </c>
      <c r="D318">
        <v>31.168308</v>
      </c>
      <c r="E318">
        <v>121.435039</v>
      </c>
      <c r="F318" t="s">
        <v>1078</v>
      </c>
      <c r="G318" t="s">
        <v>10</v>
      </c>
      <c r="H318" t="str">
        <f t="shared" si="12"/>
        <v>caobaolu7230</v>
      </c>
    </row>
    <row r="319" ht="16.5" spans="1:8">
      <c r="A319" t="s">
        <v>1086</v>
      </c>
      <c r="B319" s="1" t="s">
        <v>127</v>
      </c>
      <c r="C319" s="2">
        <v>7250</v>
      </c>
      <c r="D319">
        <v>31.169935</v>
      </c>
      <c r="E319">
        <v>121.444209</v>
      </c>
      <c r="F319" t="s">
        <v>1078</v>
      </c>
      <c r="G319" t="s">
        <v>126</v>
      </c>
      <c r="H319" t="str">
        <f t="shared" si="12"/>
        <v>longcaolu7250</v>
      </c>
    </row>
    <row r="320" ht="16.5" spans="1:8">
      <c r="A320" t="s">
        <v>1087</v>
      </c>
      <c r="B320" s="1" t="s">
        <v>530</v>
      </c>
      <c r="C320" s="2">
        <v>7270</v>
      </c>
      <c r="D320">
        <v>31.173008</v>
      </c>
      <c r="E320">
        <v>121.452814</v>
      </c>
      <c r="F320" t="s">
        <v>1078</v>
      </c>
      <c r="G320" t="s">
        <v>529</v>
      </c>
      <c r="H320" t="str">
        <f t="shared" si="12"/>
        <v>longhua7270</v>
      </c>
    </row>
    <row r="321" ht="16.5" spans="1:8">
      <c r="A321" t="s">
        <v>1088</v>
      </c>
      <c r="B321" s="1" t="s">
        <v>313</v>
      </c>
      <c r="C321" s="2">
        <v>7290</v>
      </c>
      <c r="D321">
        <v>31.185069</v>
      </c>
      <c r="E321">
        <v>121.457183</v>
      </c>
      <c r="F321" t="s">
        <v>1078</v>
      </c>
      <c r="G321" t="s">
        <v>312</v>
      </c>
      <c r="H321" t="str">
        <f t="shared" si="12"/>
        <v>longhuazhonglu7290</v>
      </c>
    </row>
    <row r="322" ht="16.5" spans="1:8">
      <c r="A322" t="s">
        <v>1089</v>
      </c>
      <c r="B322" s="1" t="s">
        <v>567</v>
      </c>
      <c r="C322" s="2">
        <v>7310</v>
      </c>
      <c r="D322">
        <v>31.194274</v>
      </c>
      <c r="E322">
        <v>121.463634</v>
      </c>
      <c r="F322" t="s">
        <v>1078</v>
      </c>
      <c r="G322" t="s">
        <v>566</v>
      </c>
      <c r="H322" t="str">
        <f t="shared" si="12"/>
        <v>damuqiaolu7310</v>
      </c>
    </row>
    <row r="323" ht="16.5" spans="1:8">
      <c r="A323" t="s">
        <v>1090</v>
      </c>
      <c r="B323" s="1" t="s">
        <v>411</v>
      </c>
      <c r="C323" s="2">
        <v>7330</v>
      </c>
      <c r="D323">
        <v>31.202906</v>
      </c>
      <c r="E323">
        <v>121.460783</v>
      </c>
      <c r="F323" t="s">
        <v>1078</v>
      </c>
      <c r="G323" t="s">
        <v>410</v>
      </c>
      <c r="H323" t="str">
        <f t="shared" si="12"/>
        <v>jiashanlu7330</v>
      </c>
    </row>
    <row r="324" ht="16.5" spans="1:8">
      <c r="A324" t="s">
        <v>1091</v>
      </c>
      <c r="B324" s="1" t="s">
        <v>21</v>
      </c>
      <c r="C324" s="2">
        <v>7350</v>
      </c>
      <c r="D324">
        <v>31.215839</v>
      </c>
      <c r="E324">
        <v>121.458835</v>
      </c>
      <c r="F324" t="s">
        <v>1078</v>
      </c>
      <c r="G324" t="s">
        <v>20</v>
      </c>
      <c r="H324" t="str">
        <f t="shared" si="12"/>
        <v>shanxinanlu7350</v>
      </c>
    </row>
    <row r="325" ht="16.5" spans="1:8">
      <c r="A325" t="s">
        <v>1092</v>
      </c>
      <c r="B325" s="1" t="s">
        <v>80</v>
      </c>
      <c r="C325" s="2">
        <v>7370</v>
      </c>
      <c r="D325">
        <v>31.22887</v>
      </c>
      <c r="E325">
        <v>121.460734</v>
      </c>
      <c r="F325" t="s">
        <v>1078</v>
      </c>
      <c r="G325" t="s">
        <v>79</v>
      </c>
      <c r="H325" t="str">
        <f t="shared" si="12"/>
        <v>nanjingxilu7370</v>
      </c>
    </row>
    <row r="326" ht="16.5" spans="1:8">
      <c r="A326" t="s">
        <v>1093</v>
      </c>
      <c r="B326" s="1" t="s">
        <v>29</v>
      </c>
      <c r="C326" s="2">
        <v>7390</v>
      </c>
      <c r="D326">
        <v>31.241062</v>
      </c>
      <c r="E326">
        <v>121.458756</v>
      </c>
      <c r="F326" t="s">
        <v>1078</v>
      </c>
      <c r="G326" t="s">
        <v>28</v>
      </c>
      <c r="H326" t="str">
        <f t="shared" si="12"/>
        <v>hanzhonglu7390</v>
      </c>
    </row>
    <row r="327" ht="16.5" spans="1:8">
      <c r="A327" t="s">
        <v>1094</v>
      </c>
      <c r="B327" s="1" t="s">
        <v>27</v>
      </c>
      <c r="C327" s="2">
        <v>7410</v>
      </c>
      <c r="D327">
        <v>31.238599</v>
      </c>
      <c r="E327">
        <v>121.468316</v>
      </c>
      <c r="F327" t="s">
        <v>1078</v>
      </c>
      <c r="G327" t="s">
        <v>26</v>
      </c>
      <c r="H327" t="str">
        <f t="shared" si="12"/>
        <v>xinzhalu7410</v>
      </c>
    </row>
    <row r="328" ht="16.5" spans="1:8">
      <c r="A328" t="s">
        <v>1095</v>
      </c>
      <c r="B328" s="1" t="s">
        <v>458</v>
      </c>
      <c r="C328" s="2">
        <v>7430</v>
      </c>
      <c r="D328">
        <v>31.244345</v>
      </c>
      <c r="E328">
        <v>121.482215</v>
      </c>
      <c r="F328" t="s">
        <v>1078</v>
      </c>
      <c r="G328" t="s">
        <v>457</v>
      </c>
      <c r="H328" t="str">
        <f t="shared" si="12"/>
        <v>tiantonglu7430</v>
      </c>
    </row>
    <row r="329" ht="16.5" spans="1:8">
      <c r="A329" t="s">
        <v>1096</v>
      </c>
      <c r="B329" s="1" t="s">
        <v>569</v>
      </c>
      <c r="C329" s="2">
        <v>7450</v>
      </c>
      <c r="D329">
        <v>31.250195</v>
      </c>
      <c r="E329">
        <v>121.498269</v>
      </c>
      <c r="F329" t="s">
        <v>1078</v>
      </c>
      <c r="G329" t="s">
        <v>568</v>
      </c>
      <c r="H329" t="str">
        <f t="shared" si="12"/>
        <v>guojikeyunzhongxin7450</v>
      </c>
    </row>
    <row r="330" ht="16.5" spans="1:8">
      <c r="A330" t="s">
        <v>1097</v>
      </c>
      <c r="B330" s="1" t="s">
        <v>571</v>
      </c>
      <c r="C330" s="2">
        <v>7470</v>
      </c>
      <c r="D330">
        <v>31.253504</v>
      </c>
      <c r="E330">
        <v>121.506695</v>
      </c>
      <c r="F330" t="s">
        <v>1078</v>
      </c>
      <c r="G330" t="s">
        <v>570</v>
      </c>
      <c r="H330" t="str">
        <f t="shared" si="12"/>
        <v>tilanqiao7470</v>
      </c>
    </row>
    <row r="331" ht="16.5" spans="1:8">
      <c r="A331" t="s">
        <v>1098</v>
      </c>
      <c r="B331" s="1" t="s">
        <v>188</v>
      </c>
      <c r="C331" s="2">
        <v>7490</v>
      </c>
      <c r="D331">
        <v>31.258</v>
      </c>
      <c r="E331">
        <v>121.513012</v>
      </c>
      <c r="F331" t="s">
        <v>1078</v>
      </c>
      <c r="G331" t="s">
        <v>187</v>
      </c>
      <c r="H331" t="str">
        <f t="shared" si="12"/>
        <v>dalianlu7490</v>
      </c>
    </row>
    <row r="332" ht="16.5" spans="1:8">
      <c r="A332" t="s">
        <v>1099</v>
      </c>
      <c r="B332" s="1" t="s">
        <v>573</v>
      </c>
      <c r="C332" s="2">
        <v>7510</v>
      </c>
      <c r="D332">
        <v>31.264624</v>
      </c>
      <c r="E332">
        <v>121.52377</v>
      </c>
      <c r="F332" t="s">
        <v>1078</v>
      </c>
      <c r="G332" t="s">
        <v>572</v>
      </c>
      <c r="H332" t="str">
        <f t="shared" si="12"/>
        <v>jiangpugongyuan7510</v>
      </c>
    </row>
    <row r="333" ht="16.5" spans="1:8">
      <c r="A333" t="s">
        <v>1100</v>
      </c>
      <c r="B333" s="1" t="s">
        <v>575</v>
      </c>
      <c r="C333" s="2">
        <v>7530</v>
      </c>
      <c r="D333">
        <v>31.268698</v>
      </c>
      <c r="E333">
        <v>121.532603</v>
      </c>
      <c r="F333" t="s">
        <v>1078</v>
      </c>
      <c r="G333" t="s">
        <v>574</v>
      </c>
      <c r="H333" t="str">
        <f t="shared" si="12"/>
        <v>ningguolu7530</v>
      </c>
    </row>
    <row r="334" ht="16.5" spans="1:8">
      <c r="A334" t="s">
        <v>1101</v>
      </c>
      <c r="B334" s="1" t="s">
        <v>577</v>
      </c>
      <c r="C334" s="2">
        <v>7550</v>
      </c>
      <c r="D334">
        <v>31.27511</v>
      </c>
      <c r="E334">
        <v>121.544413</v>
      </c>
      <c r="F334" t="s">
        <v>1078</v>
      </c>
      <c r="G334" t="s">
        <v>576</v>
      </c>
      <c r="H334" t="str">
        <f t="shared" si="12"/>
        <v>longchanglu7550</v>
      </c>
    </row>
    <row r="335" ht="16.5" spans="1:8">
      <c r="A335" t="s">
        <v>1102</v>
      </c>
      <c r="B335" s="1" t="s">
        <v>579</v>
      </c>
      <c r="C335" s="2">
        <v>7570</v>
      </c>
      <c r="D335">
        <v>31.280014</v>
      </c>
      <c r="E335">
        <v>121.553038</v>
      </c>
      <c r="F335" t="s">
        <v>1078</v>
      </c>
      <c r="G335" t="s">
        <v>578</v>
      </c>
      <c r="H335" t="str">
        <f t="shared" si="12"/>
        <v>aiguolu7570</v>
      </c>
    </row>
    <row r="336" ht="16.5" spans="1:8">
      <c r="A336" t="s">
        <v>1103</v>
      </c>
      <c r="B336" s="1" t="s">
        <v>581</v>
      </c>
      <c r="C336" s="2">
        <v>7590</v>
      </c>
      <c r="D336">
        <v>31.28087</v>
      </c>
      <c r="E336">
        <v>121.56144</v>
      </c>
      <c r="F336" t="s">
        <v>1078</v>
      </c>
      <c r="G336" t="s">
        <v>580</v>
      </c>
      <c r="H336" t="str">
        <f t="shared" si="12"/>
        <v>fuxingdao7590</v>
      </c>
    </row>
    <row r="337" ht="16.5" spans="1:8">
      <c r="A337" t="s">
        <v>1104</v>
      </c>
      <c r="B337" s="1" t="s">
        <v>583</v>
      </c>
      <c r="C337" s="2">
        <v>7610</v>
      </c>
      <c r="D337">
        <v>31.282608</v>
      </c>
      <c r="E337">
        <v>121.578789</v>
      </c>
      <c r="F337" t="s">
        <v>1078</v>
      </c>
      <c r="G337" t="s">
        <v>582</v>
      </c>
      <c r="H337" t="str">
        <f t="shared" si="12"/>
        <v>donglulu7610</v>
      </c>
    </row>
    <row r="338" ht="16.5" spans="1:8">
      <c r="A338" t="s">
        <v>1105</v>
      </c>
      <c r="B338" s="1" t="s">
        <v>260</v>
      </c>
      <c r="C338" s="2">
        <v>7630</v>
      </c>
      <c r="D338">
        <v>31.280517</v>
      </c>
      <c r="E338">
        <v>121.589019</v>
      </c>
      <c r="F338" t="s">
        <v>1078</v>
      </c>
      <c r="G338" t="s">
        <v>259</v>
      </c>
      <c r="H338" t="str">
        <f t="shared" si="12"/>
        <v>jufenglu7630</v>
      </c>
    </row>
    <row r="339" ht="16.5" spans="1:8">
      <c r="A339" t="s">
        <v>1106</v>
      </c>
      <c r="B339" s="1" t="s">
        <v>585</v>
      </c>
      <c r="C339" s="2">
        <v>7650</v>
      </c>
      <c r="D339">
        <v>31.280101</v>
      </c>
      <c r="E339">
        <v>121.602868</v>
      </c>
      <c r="F339" t="s">
        <v>1078</v>
      </c>
      <c r="G339" t="s">
        <v>584</v>
      </c>
      <c r="H339" t="str">
        <f t="shared" si="12"/>
        <v>yanggaobeilu7650</v>
      </c>
    </row>
    <row r="340" ht="16.5" spans="1:8">
      <c r="A340" t="s">
        <v>1107</v>
      </c>
      <c r="B340" s="1" t="s">
        <v>587</v>
      </c>
      <c r="C340" s="2">
        <v>7670</v>
      </c>
      <c r="D340">
        <v>31.27976</v>
      </c>
      <c r="E340">
        <v>121.615622</v>
      </c>
      <c r="F340" t="s">
        <v>1078</v>
      </c>
      <c r="G340" t="s">
        <v>586</v>
      </c>
      <c r="H340" t="str">
        <f t="shared" si="12"/>
        <v>jinjinglu7670</v>
      </c>
    </row>
    <row r="341" ht="16.5" spans="1:8">
      <c r="A341" t="s">
        <v>1108</v>
      </c>
      <c r="B341" s="1" t="s">
        <v>589</v>
      </c>
      <c r="C341" s="2">
        <v>7690</v>
      </c>
      <c r="D341">
        <v>31.280213</v>
      </c>
      <c r="E341">
        <v>121.627208</v>
      </c>
      <c r="F341" t="s">
        <v>1078</v>
      </c>
      <c r="G341" t="s">
        <v>588</v>
      </c>
      <c r="H341" t="str">
        <f t="shared" si="12"/>
        <v>shenjianglu7690</v>
      </c>
    </row>
    <row r="342" ht="16.5" spans="1:8">
      <c r="A342" t="s">
        <v>1109</v>
      </c>
      <c r="B342" s="1" t="s">
        <v>427</v>
      </c>
      <c r="C342" s="2">
        <v>7710</v>
      </c>
      <c r="D342">
        <v>31.263052</v>
      </c>
      <c r="E342">
        <v>121.638668</v>
      </c>
      <c r="F342" t="s">
        <v>1078</v>
      </c>
      <c r="G342" t="s">
        <v>590</v>
      </c>
      <c r="H342" t="str">
        <f t="shared" si="12"/>
        <v>jinhailu7710</v>
      </c>
    </row>
    <row r="343" ht="16.5" spans="1:8">
      <c r="A343" t="s">
        <v>1110</v>
      </c>
      <c r="B343" s="1" t="s">
        <v>597</v>
      </c>
      <c r="C343" s="2">
        <v>7850</v>
      </c>
      <c r="D343">
        <v>31.240998</v>
      </c>
      <c r="E343">
        <v>121.319595</v>
      </c>
      <c r="F343" t="s">
        <v>1111</v>
      </c>
      <c r="G343" t="s">
        <v>596</v>
      </c>
      <c r="H343" t="str">
        <f t="shared" ref="H343:H364" si="13">CONCATENATE(G343,C343)</f>
        <v>jinyunlu7850</v>
      </c>
    </row>
    <row r="344" ht="16.5" spans="1:8">
      <c r="A344" t="s">
        <v>1112</v>
      </c>
      <c r="B344" s="1" t="s">
        <v>599</v>
      </c>
      <c r="C344" s="2">
        <v>7870</v>
      </c>
      <c r="D344">
        <v>31.24112</v>
      </c>
      <c r="E344">
        <v>121.335225</v>
      </c>
      <c r="F344" t="s">
        <v>1111</v>
      </c>
      <c r="G344" t="s">
        <v>598</v>
      </c>
      <c r="H344" t="str">
        <f t="shared" si="13"/>
        <v>jinshajiangxilu7870</v>
      </c>
    </row>
    <row r="345" ht="16.5" spans="1:8">
      <c r="A345" t="s">
        <v>1113</v>
      </c>
      <c r="B345" s="1" t="s">
        <v>601</v>
      </c>
      <c r="C345" s="2">
        <v>7890</v>
      </c>
      <c r="D345">
        <v>31.242442</v>
      </c>
      <c r="E345">
        <v>121.355633</v>
      </c>
      <c r="F345" t="s">
        <v>1111</v>
      </c>
      <c r="G345" t="s">
        <v>600</v>
      </c>
      <c r="H345" t="str">
        <f t="shared" si="13"/>
        <v>fengzhuang7890</v>
      </c>
    </row>
    <row r="346" ht="16.5" spans="1:8">
      <c r="A346" t="s">
        <v>1114</v>
      </c>
      <c r="B346" s="1" t="s">
        <v>603</v>
      </c>
      <c r="C346" s="2">
        <v>7910</v>
      </c>
      <c r="D346">
        <v>31.237405</v>
      </c>
      <c r="E346">
        <v>121.367541</v>
      </c>
      <c r="F346" t="s">
        <v>1111</v>
      </c>
      <c r="G346" t="s">
        <v>602</v>
      </c>
      <c r="H346" t="str">
        <f t="shared" si="13"/>
        <v>qilianshannanlu7910</v>
      </c>
    </row>
    <row r="347" ht="16.5" spans="1:8">
      <c r="A347" t="s">
        <v>1115</v>
      </c>
      <c r="B347" s="1" t="s">
        <v>605</v>
      </c>
      <c r="C347" s="2">
        <v>7930</v>
      </c>
      <c r="D347">
        <v>31.232202</v>
      </c>
      <c r="E347">
        <v>121.382262</v>
      </c>
      <c r="F347" t="s">
        <v>1111</v>
      </c>
      <c r="G347" t="s">
        <v>604</v>
      </c>
      <c r="H347" t="str">
        <f t="shared" si="13"/>
        <v>zhenbeilu7930</v>
      </c>
    </row>
    <row r="348" ht="16.5" spans="1:8">
      <c r="A348" t="s">
        <v>1116</v>
      </c>
      <c r="B348" s="1" t="s">
        <v>607</v>
      </c>
      <c r="C348" s="2">
        <v>7950</v>
      </c>
      <c r="D348">
        <v>31.231786</v>
      </c>
      <c r="E348">
        <v>121.395108</v>
      </c>
      <c r="F348" t="s">
        <v>1111</v>
      </c>
      <c r="G348" t="s">
        <v>606</v>
      </c>
      <c r="H348" t="str">
        <f t="shared" si="13"/>
        <v>daduhelu7950</v>
      </c>
    </row>
    <row r="349" ht="16.5" spans="1:8">
      <c r="A349" t="s">
        <v>1117</v>
      </c>
      <c r="B349" s="1" t="s">
        <v>137</v>
      </c>
      <c r="C349" s="2">
        <v>7970</v>
      </c>
      <c r="D349">
        <v>31.231898</v>
      </c>
      <c r="E349">
        <v>121.413002</v>
      </c>
      <c r="F349" t="s">
        <v>1111</v>
      </c>
      <c r="G349" t="s">
        <v>136</v>
      </c>
      <c r="H349" t="str">
        <f t="shared" si="13"/>
        <v>jinshajianglu7970</v>
      </c>
    </row>
    <row r="350" ht="16.5" spans="1:8">
      <c r="A350" t="s">
        <v>1118</v>
      </c>
      <c r="B350" s="1" t="s">
        <v>526</v>
      </c>
      <c r="C350" s="2">
        <v>7990</v>
      </c>
      <c r="D350">
        <v>31.230462</v>
      </c>
      <c r="E350">
        <v>121.423519</v>
      </c>
      <c r="F350" t="s">
        <v>1111</v>
      </c>
      <c r="G350" t="s">
        <v>525</v>
      </c>
      <c r="H350" t="str">
        <f t="shared" si="13"/>
        <v>longdelu7990</v>
      </c>
    </row>
    <row r="351" ht="16.5" spans="1:8">
      <c r="A351" t="s">
        <v>1119</v>
      </c>
      <c r="B351" s="1" t="s">
        <v>609</v>
      </c>
      <c r="C351" s="2">
        <v>8010</v>
      </c>
      <c r="D351">
        <v>31.233939</v>
      </c>
      <c r="E351">
        <v>121.430245</v>
      </c>
      <c r="F351" t="s">
        <v>1111</v>
      </c>
      <c r="G351" t="s">
        <v>608</v>
      </c>
      <c r="H351" t="str">
        <f t="shared" si="13"/>
        <v>wuninglu8010</v>
      </c>
    </row>
    <row r="352" ht="16.5" spans="1:8">
      <c r="A352" t="s">
        <v>1120</v>
      </c>
      <c r="B352" s="1" t="s">
        <v>307</v>
      </c>
      <c r="C352" s="2">
        <v>8030</v>
      </c>
      <c r="D352">
        <v>31.240367</v>
      </c>
      <c r="E352">
        <v>121.438338</v>
      </c>
      <c r="F352" t="s">
        <v>1111</v>
      </c>
      <c r="G352" t="s">
        <v>306</v>
      </c>
      <c r="H352" t="str">
        <f t="shared" si="13"/>
        <v>changshoulu8030</v>
      </c>
    </row>
    <row r="353" ht="16.5" spans="1:8">
      <c r="A353" t="s">
        <v>1121</v>
      </c>
      <c r="B353" s="1" t="s">
        <v>611</v>
      </c>
      <c r="C353" s="2">
        <v>8050</v>
      </c>
      <c r="D353">
        <v>31.244199</v>
      </c>
      <c r="E353">
        <v>121.444146</v>
      </c>
      <c r="F353" t="s">
        <v>1111</v>
      </c>
      <c r="G353" t="s">
        <v>610</v>
      </c>
      <c r="H353" t="str">
        <f t="shared" si="13"/>
        <v>jiangninglu8050</v>
      </c>
    </row>
    <row r="354" ht="16.5" spans="1:8">
      <c r="A354" t="s">
        <v>1122</v>
      </c>
      <c r="B354" s="1" t="s">
        <v>29</v>
      </c>
      <c r="C354" s="2">
        <v>8070</v>
      </c>
      <c r="D354">
        <v>31.241062</v>
      </c>
      <c r="E354">
        <v>121.458756</v>
      </c>
      <c r="F354" t="s">
        <v>1111</v>
      </c>
      <c r="G354" t="s">
        <v>28</v>
      </c>
      <c r="H354" t="str">
        <f t="shared" si="13"/>
        <v>hanzhonglu8070</v>
      </c>
    </row>
    <row r="355" ht="16.5" spans="1:8">
      <c r="A355" t="s">
        <v>1123</v>
      </c>
      <c r="B355" s="1" t="s">
        <v>613</v>
      </c>
      <c r="C355" s="2">
        <v>8090</v>
      </c>
      <c r="D355">
        <v>31.235817</v>
      </c>
      <c r="E355">
        <v>121.462793</v>
      </c>
      <c r="F355" t="s">
        <v>1111</v>
      </c>
      <c r="G355" t="s">
        <v>612</v>
      </c>
      <c r="H355" t="str">
        <f t="shared" si="13"/>
        <v>ziranbowuguan8090</v>
      </c>
    </row>
    <row r="356" ht="16.5" spans="1:8">
      <c r="A356" t="s">
        <v>1124</v>
      </c>
      <c r="B356" s="1" t="s">
        <v>80</v>
      </c>
      <c r="C356" s="2">
        <v>8110</v>
      </c>
      <c r="D356">
        <v>31.22887</v>
      </c>
      <c r="E356">
        <v>121.460734</v>
      </c>
      <c r="F356" t="s">
        <v>1111</v>
      </c>
      <c r="G356" t="s">
        <v>79</v>
      </c>
      <c r="H356" t="str">
        <f t="shared" si="13"/>
        <v>nanjingxilu8110</v>
      </c>
    </row>
    <row r="357" ht="16.5" spans="1:8">
      <c r="A357" t="s">
        <v>1125</v>
      </c>
      <c r="B357" s="1" t="s">
        <v>615</v>
      </c>
      <c r="C357" s="2">
        <v>8130</v>
      </c>
      <c r="D357">
        <v>31.220097</v>
      </c>
      <c r="E357">
        <v>121.46419</v>
      </c>
      <c r="F357" t="s">
        <v>1111</v>
      </c>
      <c r="G357" t="s">
        <v>614</v>
      </c>
      <c r="H357" t="str">
        <f t="shared" si="13"/>
        <v>huaihaizhonglu8130</v>
      </c>
    </row>
    <row r="358" ht="16.5" spans="1:8">
      <c r="A358" t="s">
        <v>1126</v>
      </c>
      <c r="B358" s="1" t="s">
        <v>454</v>
      </c>
      <c r="C358" s="2">
        <v>8150</v>
      </c>
      <c r="D358">
        <v>31.216088</v>
      </c>
      <c r="E358">
        <v>121.475153</v>
      </c>
      <c r="F358" t="s">
        <v>1111</v>
      </c>
      <c r="G358" t="s">
        <v>453</v>
      </c>
      <c r="H358" t="str">
        <f t="shared" si="13"/>
        <v>xintiandi8150</v>
      </c>
    </row>
    <row r="359" ht="16.5" spans="1:8">
      <c r="A359" t="s">
        <v>1127</v>
      </c>
      <c r="B359" s="1" t="s">
        <v>415</v>
      </c>
      <c r="C359" s="2">
        <v>8170</v>
      </c>
      <c r="D359">
        <v>31.209447</v>
      </c>
      <c r="E359">
        <v>121.476777</v>
      </c>
      <c r="F359" t="s">
        <v>1111</v>
      </c>
      <c r="G359" t="s">
        <v>414</v>
      </c>
      <c r="H359" t="str">
        <f t="shared" si="13"/>
        <v>madanglu8170</v>
      </c>
    </row>
    <row r="360" ht="16.5" spans="1:8">
      <c r="A360" t="s">
        <v>1128</v>
      </c>
      <c r="B360" s="1" t="s">
        <v>617</v>
      </c>
      <c r="C360" s="2">
        <v>8190</v>
      </c>
      <c r="D360">
        <v>31.196866</v>
      </c>
      <c r="E360">
        <v>121.481959</v>
      </c>
      <c r="F360" t="s">
        <v>1111</v>
      </c>
      <c r="G360" t="s">
        <v>616</v>
      </c>
      <c r="H360" t="str">
        <f t="shared" si="13"/>
        <v>shibohuibowuguan8190</v>
      </c>
    </row>
    <row r="361" ht="16.5" spans="1:8">
      <c r="A361" t="s">
        <v>1129</v>
      </c>
      <c r="B361" s="1" t="s">
        <v>619</v>
      </c>
      <c r="C361" s="2">
        <v>8210</v>
      </c>
      <c r="D361">
        <v>31.182492</v>
      </c>
      <c r="E361">
        <v>121.484392</v>
      </c>
      <c r="F361" t="s">
        <v>1111</v>
      </c>
      <c r="G361" t="s">
        <v>618</v>
      </c>
      <c r="H361" t="str">
        <f t="shared" si="13"/>
        <v>shibodadao8210</v>
      </c>
    </row>
    <row r="362" ht="16.5" spans="1:8">
      <c r="A362" t="s">
        <v>1130</v>
      </c>
      <c r="B362" s="1" t="s">
        <v>317</v>
      </c>
      <c r="C362" s="2">
        <v>8230</v>
      </c>
      <c r="D362">
        <v>31.174594</v>
      </c>
      <c r="E362">
        <v>121.486102</v>
      </c>
      <c r="F362" t="s">
        <v>1111</v>
      </c>
      <c r="G362" t="s">
        <v>316</v>
      </c>
      <c r="H362" t="str">
        <f t="shared" si="13"/>
        <v>changqinglu8230</v>
      </c>
    </row>
    <row r="363" ht="16.5" spans="1:8">
      <c r="A363" t="s">
        <v>1131</v>
      </c>
      <c r="B363" s="1" t="s">
        <v>365</v>
      </c>
      <c r="C363" s="2">
        <v>8250</v>
      </c>
      <c r="D363">
        <v>31.170842</v>
      </c>
      <c r="E363">
        <v>121.496164</v>
      </c>
      <c r="F363" t="s">
        <v>1111</v>
      </c>
      <c r="G363" t="s">
        <v>364</v>
      </c>
      <c r="H363" t="str">
        <f t="shared" si="13"/>
        <v>chengshanlu8250</v>
      </c>
    </row>
    <row r="364" ht="16.5" spans="1:8">
      <c r="A364" t="s">
        <v>1132</v>
      </c>
      <c r="B364" s="1" t="s">
        <v>236</v>
      </c>
      <c r="C364" s="2">
        <v>8270</v>
      </c>
      <c r="D364">
        <v>31.172531</v>
      </c>
      <c r="E364">
        <v>121.510946</v>
      </c>
      <c r="F364" t="s">
        <v>1111</v>
      </c>
      <c r="G364" t="s">
        <v>235</v>
      </c>
      <c r="H364" t="str">
        <f t="shared" si="13"/>
        <v>dongminglu8270</v>
      </c>
    </row>
    <row r="365" ht="16.5" spans="1:8">
      <c r="A365" t="s">
        <v>1133</v>
      </c>
      <c r="B365" s="1" t="s">
        <v>94</v>
      </c>
      <c r="C365" s="2">
        <v>9730</v>
      </c>
      <c r="D365">
        <v>31.202813</v>
      </c>
      <c r="E365">
        <v>121.557498</v>
      </c>
      <c r="F365" t="s">
        <v>1134</v>
      </c>
      <c r="G365" t="s">
        <v>93</v>
      </c>
      <c r="H365" t="str">
        <f t="shared" ref="H365:H377" si="14">CONCATENATE(G365,C365)</f>
        <v>longyanglu9730</v>
      </c>
    </row>
    <row r="366" ht="16.5" spans="1:8">
      <c r="A366" t="s">
        <v>1135</v>
      </c>
      <c r="B366" s="1" t="s">
        <v>625</v>
      </c>
      <c r="C366" s="2">
        <v>9750</v>
      </c>
      <c r="D366">
        <v>31.175047</v>
      </c>
      <c r="E366">
        <v>121.583416</v>
      </c>
      <c r="F366" t="s">
        <v>1134</v>
      </c>
      <c r="G366" t="s">
        <v>670</v>
      </c>
      <c r="H366" t="str">
        <f t="shared" si="14"/>
        <v>huaxiazhonglu9750</v>
      </c>
    </row>
    <row r="367" ht="16.5" spans="1:8">
      <c r="A367" t="s">
        <v>1136</v>
      </c>
      <c r="B367" s="1" t="s">
        <v>545</v>
      </c>
      <c r="C367" s="2">
        <v>9770</v>
      </c>
      <c r="D367">
        <v>31.153303</v>
      </c>
      <c r="E367">
        <v>121.593209</v>
      </c>
      <c r="F367" t="s">
        <v>1134</v>
      </c>
      <c r="G367" t="s">
        <v>544</v>
      </c>
      <c r="H367" t="str">
        <f t="shared" si="14"/>
        <v>luoshanlu9770</v>
      </c>
    </row>
    <row r="368" ht="16.5" spans="1:8">
      <c r="A368" t="s">
        <v>1137</v>
      </c>
      <c r="B368" s="1" t="s">
        <v>672</v>
      </c>
      <c r="C368" s="2">
        <v>9790</v>
      </c>
      <c r="D368">
        <v>31.110039</v>
      </c>
      <c r="E368">
        <v>121.606945</v>
      </c>
      <c r="F368" t="s">
        <v>1134</v>
      </c>
      <c r="G368" t="s">
        <v>671</v>
      </c>
      <c r="H368" t="str">
        <f t="shared" si="14"/>
        <v>zhoupudong9790</v>
      </c>
    </row>
    <row r="369" ht="16.5" spans="1:8">
      <c r="A369" t="s">
        <v>1138</v>
      </c>
      <c r="B369" s="1" t="s">
        <v>674</v>
      </c>
      <c r="C369" s="2">
        <v>9810</v>
      </c>
      <c r="D369">
        <v>31.077747</v>
      </c>
      <c r="E369">
        <v>121.611194</v>
      </c>
      <c r="F369" t="s">
        <v>1134</v>
      </c>
      <c r="G369" t="s">
        <v>673</v>
      </c>
      <c r="H369" t="str">
        <f t="shared" si="14"/>
        <v>heshahangcheng9810</v>
      </c>
    </row>
    <row r="370" ht="16.5" spans="1:8">
      <c r="A370" t="s">
        <v>1139</v>
      </c>
      <c r="B370" s="1" t="s">
        <v>676</v>
      </c>
      <c r="C370" s="2">
        <v>9830</v>
      </c>
      <c r="D370">
        <v>31.055038</v>
      </c>
      <c r="E370">
        <v>121.617469</v>
      </c>
      <c r="F370" t="s">
        <v>1134</v>
      </c>
      <c r="G370" t="s">
        <v>675</v>
      </c>
      <c r="H370" t="str">
        <f t="shared" si="14"/>
        <v>hangtoudong9830</v>
      </c>
    </row>
    <row r="371" ht="16.5" spans="1:8">
      <c r="A371" t="s">
        <v>1140</v>
      </c>
      <c r="B371" s="1" t="s">
        <v>678</v>
      </c>
      <c r="C371" s="2">
        <v>9850</v>
      </c>
      <c r="D371">
        <v>31.045406</v>
      </c>
      <c r="E371">
        <v>121.648782</v>
      </c>
      <c r="F371" t="s">
        <v>1134</v>
      </c>
      <c r="G371" t="s">
        <v>677</v>
      </c>
      <c r="H371" t="str">
        <f t="shared" si="14"/>
        <v>xinchang9850</v>
      </c>
    </row>
    <row r="372" ht="16.5" spans="1:8">
      <c r="A372" t="s">
        <v>1141</v>
      </c>
      <c r="B372" s="1" t="s">
        <v>680</v>
      </c>
      <c r="C372" s="2">
        <v>9870</v>
      </c>
      <c r="D372">
        <v>31.050298</v>
      </c>
      <c r="E372">
        <v>121.699712</v>
      </c>
      <c r="F372" t="s">
        <v>1134</v>
      </c>
      <c r="G372" t="s">
        <v>679</v>
      </c>
      <c r="H372" t="str">
        <f t="shared" si="14"/>
        <v>shanghaiyeshengdongwuyuan9870</v>
      </c>
    </row>
    <row r="373" ht="16.5" spans="1:8">
      <c r="A373" t="s">
        <v>1142</v>
      </c>
      <c r="B373" s="1" t="s">
        <v>682</v>
      </c>
      <c r="C373" s="2">
        <v>9890</v>
      </c>
      <c r="D373">
        <v>31.05377</v>
      </c>
      <c r="E373">
        <v>121.761937</v>
      </c>
      <c r="F373" t="s">
        <v>1134</v>
      </c>
      <c r="G373" t="s">
        <v>681</v>
      </c>
      <c r="H373" t="str">
        <f t="shared" si="14"/>
        <v>huinan9890</v>
      </c>
    </row>
    <row r="374" ht="16.5" spans="1:8">
      <c r="A374" t="s">
        <v>1143</v>
      </c>
      <c r="B374" s="1" t="s">
        <v>684</v>
      </c>
      <c r="C374" s="2">
        <v>9910</v>
      </c>
      <c r="D374">
        <v>31.026418</v>
      </c>
      <c r="E374">
        <v>121.793308</v>
      </c>
      <c r="F374" t="s">
        <v>1134</v>
      </c>
      <c r="G374" t="s">
        <v>683</v>
      </c>
      <c r="H374" t="str">
        <f t="shared" si="14"/>
        <v>huinandong9910</v>
      </c>
    </row>
    <row r="375" ht="16.5" spans="1:8">
      <c r="A375" t="s">
        <v>1144</v>
      </c>
      <c r="B375" s="1" t="s">
        <v>686</v>
      </c>
      <c r="C375" s="2">
        <v>9930</v>
      </c>
      <c r="D375">
        <v>30.959356</v>
      </c>
      <c r="E375">
        <v>121.850623</v>
      </c>
      <c r="F375" t="s">
        <v>1134</v>
      </c>
      <c r="G375" t="s">
        <v>685</v>
      </c>
      <c r="H375" t="str">
        <f t="shared" si="14"/>
        <v>shuyuan9930</v>
      </c>
    </row>
    <row r="376" ht="16.5" spans="1:8">
      <c r="A376" t="s">
        <v>1145</v>
      </c>
      <c r="B376" s="1" t="s">
        <v>688</v>
      </c>
      <c r="C376" s="2">
        <v>9950</v>
      </c>
      <c r="D376">
        <v>30.924006</v>
      </c>
      <c r="E376">
        <v>121.910344</v>
      </c>
      <c r="F376" t="s">
        <v>1134</v>
      </c>
      <c r="G376" t="s">
        <v>687</v>
      </c>
      <c r="H376" t="str">
        <f t="shared" si="14"/>
        <v>lingangdadao9950</v>
      </c>
    </row>
    <row r="377" ht="16.5" spans="1:8">
      <c r="A377" t="s">
        <v>1146</v>
      </c>
      <c r="B377" s="1" t="s">
        <v>690</v>
      </c>
      <c r="C377" s="2">
        <v>9970</v>
      </c>
      <c r="D377">
        <v>30.907127</v>
      </c>
      <c r="E377">
        <v>121.92955</v>
      </c>
      <c r="F377" t="s">
        <v>1134</v>
      </c>
      <c r="G377" t="s">
        <v>689</v>
      </c>
      <c r="H377" t="str">
        <f t="shared" si="14"/>
        <v>dishuihu9970</v>
      </c>
    </row>
    <row r="476" ht="14.25" spans="2:2">
      <c r="B476" s="8"/>
    </row>
    <row r="477" spans="2:2">
      <c r="B477" s="1"/>
    </row>
    <row r="478" spans="2:2">
      <c r="B478" s="1"/>
    </row>
    <row r="479" spans="2:2">
      <c r="B479" s="1"/>
    </row>
    <row r="480" spans="2:2">
      <c r="B480" s="1" t="s">
        <v>753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stationDraft</vt:lpstr>
      <vt:lpstr>stationExist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Ahren</dc:creator>
  <cp:lastModifiedBy>Ahren</cp:lastModifiedBy>
  <dcterms:created xsi:type="dcterms:W3CDTF">2022-04-13T18:13:00Z</dcterms:created>
  <dcterms:modified xsi:type="dcterms:W3CDTF">2022-04-15T20:15:27Z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291EA73118534A7DA89AF5B6CAEAD858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eyJoZGlkIjoiNTY1MGY2MDJmNmI5NjQ3NmNiMDY1MGE5NzdhMGU4YmUifQ==</vt:lpwstr>
  </property>
</Properties>
</file>