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faria/Documents/Thesis/blocksim/raw-measurements/time-between-blocks/"/>
    </mc:Choice>
  </mc:AlternateContent>
  <xr:revisionPtr revIDLastSave="0" documentId="13_ncr:1_{29BEE062-239D-6246-9088-D6E147D4E706}" xr6:coauthVersionLast="34" xr6:coauthVersionMax="34" xr10:uidLastSave="{00000000-0000-0000-0000-000000000000}"/>
  <bookViews>
    <workbookView xWindow="22880" yWindow="3180" windowWidth="27640" windowHeight="16560" activeTab="1" xr2:uid="{332E716B-A12A-6B4C-89AB-C67F26CCDE72}"/>
  </bookViews>
  <sheets>
    <sheet name="Bitcoin" sheetId="2" r:id="rId1"/>
    <sheet name="Ethereum" sheetId="3" r:id="rId2"/>
  </sheets>
  <definedNames>
    <definedName name="_xlchart.v1.0" hidden="1">Bitcoin!$A$2:$A$1827</definedName>
    <definedName name="_xlchart.v1.1" hidden="1">Bitcoin!$D$2:$D$1827</definedName>
    <definedName name="_xlchart.v1.10" hidden="1">Ethereum!$B$2:$B$1093</definedName>
    <definedName name="_xlchart.v1.11" hidden="1">Ethereum!$A$2:$A$1093</definedName>
    <definedName name="_xlchart.v1.12" hidden="1">Ethereum!$B$1</definedName>
    <definedName name="_xlchart.v1.13" hidden="1">Ethereum!$B$2:$B$1093</definedName>
    <definedName name="_xlchart.v1.2" hidden="1">Bitcoin!$A$2:$A$1827</definedName>
    <definedName name="_xlchart.v1.3" hidden="1">Bitcoin!$D$2:$D$1827</definedName>
    <definedName name="_xlchart.v1.4" hidden="1">Bitcoin!$A$2:$A$1827</definedName>
    <definedName name="_xlchart.v1.5" hidden="1">Bitcoin!$D$2:$D$1827</definedName>
    <definedName name="_xlchart.v1.6" hidden="1">Bitcoin!$A$2:$A$1827</definedName>
    <definedName name="_xlchart.v1.7" hidden="1">Bitcoin!$D$2:$D$1827</definedName>
    <definedName name="_xlchart.v1.8" hidden="1">Ethereum!$A$2:$A$1093</definedName>
    <definedName name="_xlchart.v1.9" hidden="1">Ethereum!$B$1</definedName>
    <definedName name="bitcoinity_data" localSheetId="0">Bitcoin!$A$2:$B$1827</definedName>
    <definedName name="export_BlockTime" localSheetId="1">Ethereum!$A$1:$B$1093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2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F7" i="2" l="1"/>
  <c r="F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itcoinity_data" type="6" refreshedVersion="6" background="1" saveData="1">
    <textPr sourceFile="/Users/carlosfaria/Dropbox/Thesis/statistics/Mining/bitcoinity_data.csv" delimited="0" decimal="," thousands=" ">
      <textFields count="3">
        <textField type="YMD"/>
        <textField position="10"/>
        <textField position="24"/>
      </textFields>
    </textPr>
  </connection>
  <connection id="2" xr16:uid="{6CC611C1-EE90-BB42-A72C-1CB7AF429C24}" name="export-BlockTime" type="6" refreshedVersion="6" background="1" saveData="1">
    <textPr codePage="10000" sourceFile="/Users/carlosfaria/Downloads/export-BlockTime.csv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<sst xmlns="http://schemas.openxmlformats.org/spreadsheetml/2006/main" count="668" uniqueCount="667">
  <si>
    <t>Mean</t>
  </si>
  <si>
    <t>STD</t>
  </si>
  <si>
    <t>Min</t>
  </si>
  <si>
    <t>Seconds</t>
  </si>
  <si>
    <t>Date(UTC)</t>
  </si>
  <si>
    <t>7/30/2015</t>
  </si>
  <si>
    <t>7/31/2015</t>
  </si>
  <si>
    <t>8/13/2015</t>
  </si>
  <si>
    <t>8/14/2015</t>
  </si>
  <si>
    <t>8/15/2015</t>
  </si>
  <si>
    <t>8/17/2015</t>
  </si>
  <si>
    <t>8/16/2015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</si>
  <si>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</si>
  <si>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</si>
  <si>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</si>
  <si>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</si>
  <si>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</si>
  <si>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</si>
  <si>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</si>
  <si>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</si>
  <si>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</si>
  <si>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</si>
  <si>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</si>
  <si>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</si>
  <si>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</si>
  <si>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</si>
  <si>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</si>
  <si>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</si>
  <si>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</si>
  <si>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</si>
  <si>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</si>
  <si>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</si>
  <si>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</si>
  <si>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</si>
  <si>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</si>
  <si>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</si>
  <si>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</si>
  <si>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</si>
  <si>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</si>
  <si>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</si>
  <si>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</si>
  <si>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</si>
  <si>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</si>
  <si>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</si>
  <si>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</si>
  <si>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</si>
  <si>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</si>
  <si>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</si>
  <si>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</si>
  <si>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</si>
  <si>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</si>
  <si>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</si>
  <si>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10/22/2015</t>
  </si>
  <si>
    <t>10/21/2015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</si>
  <si>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</si>
  <si>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</si>
  <si>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</si>
  <si>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</si>
  <si>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</si>
  <si>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</si>
  <si>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</si>
  <si>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</si>
  <si>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</si>
  <si>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</si>
  <si>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</si>
  <si>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</si>
  <si>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</si>
  <si>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</si>
  <si>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</si>
  <si>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</si>
  <si>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</si>
  <si>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</si>
  <si>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</si>
  <si>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</si>
  <si>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</si>
  <si>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</si>
  <si>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</si>
  <si>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</si>
  <si>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</si>
  <si>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</si>
  <si>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</si>
  <si>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</si>
  <si>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</si>
  <si>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</si>
  <si>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</si>
  <si>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</si>
  <si>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</si>
  <si>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</si>
  <si>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</si>
  <si>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</si>
  <si>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</si>
  <si>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</si>
  <si>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</si>
  <si>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</si>
  <si>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</si>
  <si>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</si>
  <si>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</si>
  <si>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</si>
  <si>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</si>
  <si>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</si>
  <si>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</si>
  <si>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</si>
  <si>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</si>
  <si>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</si>
  <si>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</si>
  <si>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</si>
  <si>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</si>
  <si>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</si>
  <si>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</si>
  <si>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</si>
  <si>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</si>
  <si>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</si>
  <si>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</si>
  <si>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</si>
  <si>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</si>
  <si>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</si>
  <si>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</si>
  <si>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</si>
  <si>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</si>
  <si>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</si>
  <si>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</si>
  <si>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</si>
  <si>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</si>
  <si>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</si>
  <si>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</si>
  <si>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</si>
  <si>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</si>
  <si>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</si>
  <si>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</si>
  <si>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</si>
  <si>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</si>
  <si>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</si>
  <si>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</si>
  <si>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</si>
  <si>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</si>
  <si>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</si>
  <si>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</si>
  <si>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</si>
  <si>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</si>
  <si>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</si>
  <si>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</si>
  <si>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</si>
  <si>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</si>
  <si>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</si>
  <si>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</si>
  <si>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</si>
  <si>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</si>
  <si>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</si>
  <si>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</si>
  <si>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</si>
  <si>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</si>
  <si>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</si>
  <si>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</si>
  <si>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</si>
  <si>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</si>
  <si>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</si>
  <si>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</si>
  <si>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</si>
  <si>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</si>
  <si>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</si>
  <si>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</si>
  <si>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</si>
  <si>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</si>
  <si>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</si>
  <si>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</si>
  <si>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</si>
  <si>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</si>
  <si>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</si>
  <si>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</si>
  <si>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</si>
  <si>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</si>
  <si>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</si>
  <si>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</si>
  <si>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</si>
  <si>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</si>
  <si>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</si>
  <si>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</si>
  <si>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</si>
  <si>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</si>
  <si>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</si>
  <si>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</si>
  <si>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</si>
  <si>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</si>
  <si>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</si>
  <si>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</si>
  <si>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</si>
  <si>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</si>
  <si>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5/28/2016</t>
  </si>
  <si>
    <t>5/27/2016</t>
  </si>
  <si>
    <t>5/29/2016</t>
  </si>
  <si>
    <t>5/30/2016</t>
  </si>
  <si>
    <t>5/31/2016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</si>
  <si>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</si>
  <si>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</si>
  <si>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</si>
  <si>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</si>
  <si>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</si>
  <si>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</si>
  <si>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</si>
  <si>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</si>
  <si>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</si>
  <si>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</si>
  <si>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6/24/2016</t>
  </si>
  <si>
    <t>6/23/2016</t>
  </si>
  <si>
    <t>6/25/2016</t>
  </si>
  <si>
    <t>6/26/2016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</si>
  <si>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</si>
  <si>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</si>
  <si>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</si>
  <si>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</si>
  <si>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</si>
  <si>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</si>
  <si>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</si>
  <si>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</si>
  <si>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</si>
  <si>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</si>
  <si>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</si>
  <si>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</si>
  <si>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</si>
  <si>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</si>
  <si>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</si>
  <si>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</si>
  <si>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</si>
  <si>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</si>
  <si>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</si>
  <si>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</si>
  <si>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</si>
  <si>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</si>
  <si>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</si>
  <si>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</si>
  <si>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</si>
  <si>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</si>
  <si>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</si>
  <si>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</si>
  <si>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</si>
  <si>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</si>
  <si>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</si>
  <si>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</si>
  <si>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</si>
  <si>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</si>
  <si>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</si>
  <si>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</si>
  <si>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</si>
  <si>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</si>
  <si>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</si>
  <si>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</si>
  <si>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</si>
  <si>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</si>
  <si>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</si>
  <si>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</si>
  <si>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</si>
  <si>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</si>
  <si>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</si>
  <si>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</si>
  <si>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</si>
  <si>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</si>
  <si>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</si>
  <si>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</si>
  <si>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</si>
  <si>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</si>
  <si>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</si>
  <si>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</si>
  <si>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</si>
  <si>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9/29/2016</t>
  </si>
  <si>
    <t>9/28/2016</t>
  </si>
  <si>
    <t>9/30/2016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</si>
  <si>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</si>
  <si>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</si>
  <si>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</si>
  <si>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</si>
  <si>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</si>
  <si>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</si>
  <si>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</si>
  <si>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</si>
  <si>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</si>
  <si>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</si>
  <si>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</si>
  <si>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</si>
  <si>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</si>
  <si>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</si>
  <si>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</si>
  <si>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</si>
  <si>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</si>
  <si>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</si>
  <si>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</si>
  <si>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11/13/2016</t>
  </si>
  <si>
    <t>11/15/2016</t>
  </si>
  <si>
    <t>11/14/2016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</si>
  <si>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</si>
  <si>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</si>
  <si>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</si>
  <si>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</si>
  <si>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</si>
  <si>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</si>
  <si>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</si>
  <si>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</si>
  <si>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</si>
  <si>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</si>
  <si>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</si>
  <si>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</si>
  <si>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</si>
  <si>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</si>
  <si>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</si>
  <si>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</si>
  <si>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</si>
  <si>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</si>
  <si>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</si>
  <si>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</si>
  <si>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</si>
  <si>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</si>
  <si>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</si>
  <si>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</si>
  <si>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</si>
  <si>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</si>
  <si>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</si>
  <si>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</si>
  <si>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</si>
  <si>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</si>
  <si>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</si>
  <si>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</si>
  <si>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</si>
  <si>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</si>
  <si>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</si>
  <si>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</si>
  <si>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</si>
  <si>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</si>
  <si>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</si>
  <si>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</si>
  <si>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</si>
  <si>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</si>
  <si>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</si>
  <si>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</si>
  <si>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</si>
  <si>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</si>
  <si>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</si>
  <si>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</si>
  <si>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</si>
  <si>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</si>
  <si>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</si>
  <si>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</si>
  <si>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</si>
  <si>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</si>
  <si>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</si>
  <si>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</si>
  <si>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</si>
  <si>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</si>
  <si>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</si>
  <si>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</si>
  <si>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</si>
  <si>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</si>
  <si>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</si>
  <si>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</si>
  <si>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</si>
  <si>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</si>
  <si>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</si>
  <si>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</si>
  <si>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</si>
  <si>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</si>
  <si>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</si>
  <si>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</si>
  <si>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</si>
  <si>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</si>
  <si>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</si>
  <si>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</si>
  <si>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</si>
  <si>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</si>
  <si>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</si>
  <si>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</si>
  <si>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</si>
  <si>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</si>
  <si>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</si>
  <si>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</si>
  <si>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</si>
  <si>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</si>
  <si>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</si>
  <si>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</si>
  <si>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</si>
  <si>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</si>
  <si>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</si>
  <si>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</si>
  <si>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</si>
  <si>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</si>
  <si>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</si>
  <si>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</si>
  <si>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</si>
  <si>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</si>
  <si>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</si>
  <si>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</si>
  <si>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</si>
  <si>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</si>
  <si>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</si>
  <si>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</si>
  <si>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</si>
  <si>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</si>
  <si>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</si>
  <si>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</si>
  <si>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</si>
  <si>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</si>
  <si>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</si>
  <si>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</si>
  <si>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</si>
  <si>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</si>
  <si>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</si>
  <si>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</si>
  <si>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</si>
  <si>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</si>
  <si>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</si>
  <si>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</si>
  <si>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</si>
  <si>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</si>
  <si>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</si>
  <si>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</si>
  <si>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</si>
  <si>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</si>
  <si>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</si>
  <si>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</si>
  <si>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</si>
  <si>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</si>
  <si>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</si>
  <si>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</si>
  <si>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</si>
  <si>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</si>
  <si>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</si>
  <si>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</si>
  <si>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</si>
  <si>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</si>
  <si>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</si>
  <si>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</si>
  <si>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</si>
  <si>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</si>
  <si>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</si>
  <si>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</si>
  <si>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</si>
  <si>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</si>
  <si>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</si>
  <si>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</si>
  <si>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</si>
  <si>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</si>
  <si>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</si>
  <si>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</si>
  <si>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</si>
  <si>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</si>
  <si>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</si>
  <si>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</si>
  <si>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</si>
  <si>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</si>
  <si>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</si>
  <si>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</si>
  <si>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</si>
  <si>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</si>
  <si>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</si>
  <si>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</si>
  <si>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</si>
  <si>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</si>
  <si>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</si>
  <si>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</si>
  <si>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</si>
  <si>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</si>
  <si>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</si>
  <si>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</si>
  <si>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</si>
  <si>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</si>
  <si>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</si>
  <si>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</si>
  <si>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</si>
  <si>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</si>
  <si>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</si>
  <si>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</si>
  <si>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</si>
  <si>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</si>
  <si>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</si>
  <si>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</si>
  <si>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</si>
  <si>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</si>
  <si>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</si>
  <si>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</si>
  <si>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</si>
  <si>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</si>
  <si>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</si>
  <si>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</si>
  <si>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</si>
  <si>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</si>
  <si>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</si>
  <si>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</si>
  <si>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</si>
  <si>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</si>
  <si>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</si>
  <si>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</si>
  <si>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</si>
  <si>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</si>
  <si>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</si>
  <si>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</si>
  <si>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</si>
  <si>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</si>
  <si>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</si>
  <si>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</si>
  <si>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</si>
  <si>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</si>
  <si>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</si>
  <si>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</si>
  <si>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</si>
  <si>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</si>
  <si>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</si>
  <si>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</si>
  <si>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</si>
  <si>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</si>
  <si>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</si>
  <si>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</si>
  <si>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</si>
  <si>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</si>
  <si>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</si>
  <si>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</si>
  <si>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</si>
  <si>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</si>
  <si>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</si>
  <si>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</si>
  <si>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</si>
  <si>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</si>
  <si>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</si>
  <si>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</si>
  <si>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</si>
  <si>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</si>
  <si>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</si>
  <si>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</si>
  <si>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</si>
  <si>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</si>
  <si>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</si>
  <si>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</si>
  <si>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</si>
  <si>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</si>
  <si>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</si>
  <si>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</si>
  <si>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</si>
  <si>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</si>
  <si>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</si>
  <si>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</si>
  <si>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</si>
  <si>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</si>
  <si>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</si>
  <si>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</si>
  <si>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</si>
  <si>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</si>
  <si>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</si>
  <si>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</si>
  <si>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</si>
  <si>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</si>
  <si>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</si>
  <si>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</si>
  <si>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</si>
  <si>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</si>
  <si>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</si>
  <si>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</si>
  <si>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</si>
  <si>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</si>
  <si>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</si>
  <si>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</si>
  <si>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</si>
  <si>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</si>
  <si>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</si>
  <si>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</si>
  <si>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</si>
  <si>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</si>
  <si>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</si>
  <si>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</si>
  <si>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</si>
  <si>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</si>
  <si>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</si>
  <si>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</si>
  <si>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</si>
  <si>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</si>
  <si>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</si>
  <si>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</si>
  <si>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</si>
  <si>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</si>
  <si>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</si>
  <si>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</si>
  <si>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</si>
  <si>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</si>
  <si>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</si>
  <si>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</si>
  <si>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</si>
  <si>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</si>
  <si>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</si>
  <si>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</si>
  <si>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</si>
  <si>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</si>
  <si>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</si>
  <si>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</si>
  <si>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</si>
  <si>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</si>
  <si>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</si>
  <si>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</si>
  <si>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</si>
  <si>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</si>
  <si>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</si>
  <si>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</si>
  <si>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</si>
  <si>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</si>
  <si>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</si>
  <si>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</si>
  <si>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</si>
  <si>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</si>
  <si>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</si>
  <si>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</si>
  <si>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</si>
  <si>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</si>
  <si>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</si>
  <si>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</si>
  <si>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</si>
  <si>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</si>
  <si>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</si>
  <si>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</si>
  <si>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</si>
  <si>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</si>
  <si>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</si>
  <si>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</si>
  <si>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</si>
  <si>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</si>
  <si>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</si>
  <si>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</si>
  <si>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</si>
  <si>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</si>
  <si>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</si>
  <si>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</si>
  <si>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</si>
  <si>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</si>
  <si>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</si>
  <si>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</si>
  <si>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</si>
  <si>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</si>
  <si>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</si>
  <si>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</si>
  <si>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</si>
  <si>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</si>
  <si>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</si>
  <si>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</si>
  <si>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</si>
  <si>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</si>
  <si>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</si>
  <si>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</si>
  <si>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</si>
  <si>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</si>
  <si>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</si>
  <si>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</si>
  <si>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</si>
  <si>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</si>
  <si>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</si>
  <si>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</si>
  <si>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</si>
  <si>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</si>
  <si>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</si>
  <si>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</si>
  <si>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</si>
  <si>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</si>
  <si>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</si>
  <si>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</si>
  <si>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</si>
  <si>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</si>
  <si>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</si>
  <si>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</si>
  <si>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</si>
  <si>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</si>
  <si>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</si>
  <si>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</si>
  <si>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</si>
  <si>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Time (seconds)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</si>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</sst>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5787354-4295-D94C-8227-BB8D288284B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80817</xdr:colOff>
      <xdr:row>10</xdr:row>
      <xdr:rowOff>88899</xdr:rowOff>
    </xdr:from>
    <xdr:to>
      <xdr:col>16</xdr:col>
      <xdr:colOff>519545</xdr:colOff>
      <xdr:row>35</xdr:row>
      <xdr:rowOff>144318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F2F85B-2BB1-A649-9956-A7FD42CD8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2517" y="2120899"/>
              <a:ext cx="8693728" cy="513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tcoinity_data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-BlockTime" connectionId="2" xr16:uid="{955AEC29-69D7-BD46-918C-261A02713A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B58A-4712-EC44-8B1A-2DD88A648240}">
  <dimension ref="A1:F1827"/>
  <sheetViews>
    <sheetView topLeftCell="A2" zoomScale="110" zoomScaleNormal="110" workbookViewId="0">
      <selection activeCell="H9" sqref="H9"/>
    </sheetView>
  </sheetViews>
  <sheetFormatPr baseColWidth="10" defaultRowHeight="16" x14ac:dyDescent="0.2"/>
  <cols>
    <col min="1" max="1" width="25" customWidth="1"/>
    <col min="2" max="2" width="18.83203125" bestFit="1" customWidth="1"/>
    <col min="3" max="3" width="18.83203125" customWidth="1"/>
  </cols>
  <sheetData>
    <row r="1" spans="1:6" x14ac:dyDescent="0.2">
      <c r="B1" t="s">
        <v>2</v>
      </c>
      <c r="C1" t="s">
        <v>3</v>
      </c>
    </row>
    <row r="2" spans="1:6" x14ac:dyDescent="0.2">
      <c r="A2" s="1">
        <v>41456</v>
      </c>
      <c r="B2">
        <v>9.2110403397027607</v>
      </c>
      <c r="C2">
        <f>B2*60</f>
        <v>552.66242038216569</v>
      </c>
      <c r="D2">
        <f>ROUND(C2,2)</f>
        <v>552.66</v>
      </c>
    </row>
    <row r="3" spans="1:6" x14ac:dyDescent="0.2">
      <c r="A3" s="1">
        <v>41457</v>
      </c>
      <c r="B3">
        <v>9.3098039215686192</v>
      </c>
      <c r="C3">
        <f t="shared" ref="C3:C66" si="0">B3*60</f>
        <v>558.58823529411711</v>
      </c>
      <c r="D3">
        <f t="shared" ref="D3:D66" si="1">ROUND(C3,2)</f>
        <v>558.59</v>
      </c>
    </row>
    <row r="4" spans="1:6" x14ac:dyDescent="0.2">
      <c r="A4" s="1">
        <v>41458</v>
      </c>
      <c r="B4">
        <v>7.9067934782608598</v>
      </c>
      <c r="C4">
        <f t="shared" si="0"/>
        <v>474.40760869565156</v>
      </c>
      <c r="D4">
        <f t="shared" si="1"/>
        <v>474.41</v>
      </c>
    </row>
    <row r="5" spans="1:6" x14ac:dyDescent="0.2">
      <c r="A5" s="1">
        <v>41459</v>
      </c>
      <c r="B5">
        <v>8.6819191919191905</v>
      </c>
      <c r="C5">
        <f t="shared" si="0"/>
        <v>520.91515151515148</v>
      </c>
      <c r="D5">
        <f t="shared" si="1"/>
        <v>520.91999999999996</v>
      </c>
    </row>
    <row r="6" spans="1:6" x14ac:dyDescent="0.2">
      <c r="A6" s="1">
        <v>41460</v>
      </c>
      <c r="B6">
        <v>7.7696236559139704</v>
      </c>
      <c r="C6">
        <f t="shared" si="0"/>
        <v>466.17741935483821</v>
      </c>
      <c r="D6">
        <f t="shared" si="1"/>
        <v>466.18</v>
      </c>
      <c r="E6" t="s">
        <v>0</v>
      </c>
      <c r="F6">
        <f>AVERAGE(D:D)</f>
        <v>560.38539978094116</v>
      </c>
    </row>
    <row r="7" spans="1:6" x14ac:dyDescent="0.2">
      <c r="A7" s="1">
        <v>41461</v>
      </c>
      <c r="B7">
        <v>7.7069518716577496</v>
      </c>
      <c r="C7">
        <f t="shared" si="0"/>
        <v>462.41711229946497</v>
      </c>
      <c r="D7">
        <f t="shared" si="1"/>
        <v>462.42</v>
      </c>
      <c r="E7" t="s">
        <v>1</v>
      </c>
      <c r="F7">
        <f>STDEV(D:D)</f>
        <v>69.607965380919154</v>
      </c>
    </row>
    <row r="8" spans="1:6" x14ac:dyDescent="0.2">
      <c r="A8" s="1">
        <v>41462</v>
      </c>
      <c r="B8">
        <v>7.6728494623655896</v>
      </c>
      <c r="C8">
        <f t="shared" si="0"/>
        <v>460.37096774193537</v>
      </c>
      <c r="D8">
        <f t="shared" si="1"/>
        <v>460.37</v>
      </c>
    </row>
    <row r="9" spans="1:6" x14ac:dyDescent="0.2">
      <c r="A9" s="1">
        <v>41463</v>
      </c>
      <c r="B9">
        <v>7.5722222222222202</v>
      </c>
      <c r="C9">
        <f t="shared" si="0"/>
        <v>454.3333333333332</v>
      </c>
      <c r="D9">
        <f t="shared" si="1"/>
        <v>454.33</v>
      </c>
    </row>
    <row r="10" spans="1:6" x14ac:dyDescent="0.2">
      <c r="A10" s="1">
        <v>41464</v>
      </c>
      <c r="B10">
        <v>7.7863063063063001</v>
      </c>
      <c r="C10">
        <f t="shared" si="0"/>
        <v>467.178378378378</v>
      </c>
      <c r="D10">
        <f t="shared" si="1"/>
        <v>467.18</v>
      </c>
    </row>
    <row r="11" spans="1:6" x14ac:dyDescent="0.2">
      <c r="A11" s="1">
        <v>41465</v>
      </c>
      <c r="B11">
        <v>7.3218803418803402</v>
      </c>
      <c r="C11">
        <f t="shared" si="0"/>
        <v>439.31282051282039</v>
      </c>
      <c r="D11">
        <f t="shared" si="1"/>
        <v>439.31</v>
      </c>
    </row>
    <row r="12" spans="1:6" x14ac:dyDescent="0.2">
      <c r="A12" s="1">
        <v>41466</v>
      </c>
      <c r="B12">
        <v>8.3025862068965495</v>
      </c>
      <c r="C12">
        <f t="shared" si="0"/>
        <v>498.15517241379297</v>
      </c>
      <c r="D12">
        <f t="shared" si="1"/>
        <v>498.16</v>
      </c>
    </row>
    <row r="13" spans="1:6" x14ac:dyDescent="0.2">
      <c r="A13" s="1">
        <v>41467</v>
      </c>
      <c r="B13">
        <v>9.1353896103896108</v>
      </c>
      <c r="C13">
        <f t="shared" si="0"/>
        <v>548.12337662337666</v>
      </c>
      <c r="D13">
        <f t="shared" si="1"/>
        <v>548.12</v>
      </c>
    </row>
    <row r="14" spans="1:6" x14ac:dyDescent="0.2">
      <c r="A14" s="1">
        <v>41468</v>
      </c>
      <c r="B14">
        <v>9.3945859872611397</v>
      </c>
      <c r="C14">
        <f t="shared" si="0"/>
        <v>563.67515923566839</v>
      </c>
      <c r="D14">
        <f t="shared" si="1"/>
        <v>563.67999999999995</v>
      </c>
    </row>
    <row r="15" spans="1:6" x14ac:dyDescent="0.2">
      <c r="A15" s="1">
        <v>41469</v>
      </c>
      <c r="B15">
        <v>8.3910852713178201</v>
      </c>
      <c r="C15">
        <f t="shared" si="0"/>
        <v>503.46511627906921</v>
      </c>
      <c r="D15">
        <f t="shared" si="1"/>
        <v>503.47</v>
      </c>
    </row>
    <row r="16" spans="1:6" x14ac:dyDescent="0.2">
      <c r="A16" s="1">
        <v>41470</v>
      </c>
      <c r="B16">
        <v>8.7738821138211307</v>
      </c>
      <c r="C16">
        <f t="shared" si="0"/>
        <v>526.4329268292679</v>
      </c>
      <c r="D16">
        <f t="shared" si="1"/>
        <v>526.42999999999995</v>
      </c>
    </row>
    <row r="17" spans="1:4" x14ac:dyDescent="0.2">
      <c r="A17" s="1">
        <v>41471</v>
      </c>
      <c r="B17">
        <v>8.8040650406504</v>
      </c>
      <c r="C17">
        <f t="shared" si="0"/>
        <v>528.24390243902394</v>
      </c>
      <c r="D17">
        <f t="shared" si="1"/>
        <v>528.24</v>
      </c>
    </row>
    <row r="18" spans="1:4" x14ac:dyDescent="0.2">
      <c r="A18" s="1">
        <v>41472</v>
      </c>
      <c r="B18">
        <v>7.7637681159420202</v>
      </c>
      <c r="C18">
        <f t="shared" si="0"/>
        <v>465.82608695652124</v>
      </c>
      <c r="D18">
        <f t="shared" si="1"/>
        <v>465.83</v>
      </c>
    </row>
    <row r="19" spans="1:4" x14ac:dyDescent="0.2">
      <c r="A19" s="1">
        <v>41473</v>
      </c>
      <c r="B19">
        <v>8.9870600414078599</v>
      </c>
      <c r="C19">
        <f t="shared" si="0"/>
        <v>539.2236024844716</v>
      </c>
      <c r="D19">
        <f t="shared" si="1"/>
        <v>539.22</v>
      </c>
    </row>
    <row r="20" spans="1:4" x14ac:dyDescent="0.2">
      <c r="A20" s="1">
        <v>41474</v>
      </c>
      <c r="B20">
        <v>8.3602339181286496</v>
      </c>
      <c r="C20">
        <f t="shared" si="0"/>
        <v>501.614035087719</v>
      </c>
      <c r="D20">
        <f t="shared" si="1"/>
        <v>501.61</v>
      </c>
    </row>
    <row r="21" spans="1:4" x14ac:dyDescent="0.2">
      <c r="A21" s="1">
        <v>41475</v>
      </c>
      <c r="B21">
        <v>7.7802867383512497</v>
      </c>
      <c r="C21">
        <f t="shared" si="0"/>
        <v>466.81720430107498</v>
      </c>
      <c r="D21">
        <f t="shared" si="1"/>
        <v>466.82</v>
      </c>
    </row>
    <row r="22" spans="1:4" x14ac:dyDescent="0.2">
      <c r="A22" s="1">
        <v>41476</v>
      </c>
      <c r="B22">
        <v>7.2587102177554401</v>
      </c>
      <c r="C22">
        <f t="shared" si="0"/>
        <v>435.52261306532642</v>
      </c>
      <c r="D22">
        <f t="shared" si="1"/>
        <v>435.52</v>
      </c>
    </row>
    <row r="23" spans="1:4" x14ac:dyDescent="0.2">
      <c r="A23" s="1">
        <v>41477</v>
      </c>
      <c r="B23">
        <v>8.7207070707070695</v>
      </c>
      <c r="C23">
        <f t="shared" si="0"/>
        <v>523.24242424242414</v>
      </c>
      <c r="D23">
        <f t="shared" si="1"/>
        <v>523.24</v>
      </c>
    </row>
    <row r="24" spans="1:4" x14ac:dyDescent="0.2">
      <c r="A24" s="1">
        <v>41478</v>
      </c>
      <c r="B24">
        <v>10.2200945626477</v>
      </c>
      <c r="C24">
        <f t="shared" si="0"/>
        <v>613.20567375886208</v>
      </c>
      <c r="D24">
        <f t="shared" si="1"/>
        <v>613.21</v>
      </c>
    </row>
    <row r="25" spans="1:4" x14ac:dyDescent="0.2">
      <c r="A25" s="1">
        <v>41479</v>
      </c>
      <c r="B25">
        <v>9.0549266247379396</v>
      </c>
      <c r="C25">
        <f t="shared" si="0"/>
        <v>543.29559748427641</v>
      </c>
      <c r="D25">
        <f t="shared" si="1"/>
        <v>543.29999999999995</v>
      </c>
    </row>
    <row r="26" spans="1:4" x14ac:dyDescent="0.2">
      <c r="A26" s="1">
        <v>41480</v>
      </c>
      <c r="B26">
        <v>9.8881278538812793</v>
      </c>
      <c r="C26">
        <f t="shared" si="0"/>
        <v>593.28767123287673</v>
      </c>
      <c r="D26">
        <f t="shared" si="1"/>
        <v>593.29</v>
      </c>
    </row>
    <row r="27" spans="1:4" x14ac:dyDescent="0.2">
      <c r="A27" s="1">
        <v>41481</v>
      </c>
      <c r="B27">
        <v>8.0281504065040608</v>
      </c>
      <c r="C27">
        <f t="shared" si="0"/>
        <v>481.68902439024362</v>
      </c>
      <c r="D27">
        <f t="shared" si="1"/>
        <v>481.69</v>
      </c>
    </row>
    <row r="28" spans="1:4" x14ac:dyDescent="0.2">
      <c r="A28" s="1">
        <v>41482</v>
      </c>
      <c r="B28">
        <v>8.6250460405156506</v>
      </c>
      <c r="C28">
        <f t="shared" si="0"/>
        <v>517.50276243093901</v>
      </c>
      <c r="D28">
        <f t="shared" si="1"/>
        <v>517.5</v>
      </c>
    </row>
    <row r="29" spans="1:4" x14ac:dyDescent="0.2">
      <c r="A29" s="1">
        <v>41483</v>
      </c>
      <c r="B29">
        <v>8.5004960317460299</v>
      </c>
      <c r="C29">
        <f t="shared" si="0"/>
        <v>510.02976190476181</v>
      </c>
      <c r="D29">
        <f t="shared" si="1"/>
        <v>510.03</v>
      </c>
    </row>
    <row r="30" spans="1:4" x14ac:dyDescent="0.2">
      <c r="A30" s="1">
        <v>41484</v>
      </c>
      <c r="B30">
        <v>8.16816479400749</v>
      </c>
      <c r="C30">
        <f t="shared" si="0"/>
        <v>490.08988764044938</v>
      </c>
      <c r="D30">
        <f t="shared" si="1"/>
        <v>490.09</v>
      </c>
    </row>
    <row r="31" spans="1:4" x14ac:dyDescent="0.2">
      <c r="A31" s="1">
        <v>41485</v>
      </c>
      <c r="B31">
        <v>7.2488155668358702</v>
      </c>
      <c r="C31">
        <f t="shared" si="0"/>
        <v>434.9289340101522</v>
      </c>
      <c r="D31">
        <f t="shared" si="1"/>
        <v>434.93</v>
      </c>
    </row>
    <row r="32" spans="1:4" x14ac:dyDescent="0.2">
      <c r="A32" s="1">
        <v>41486</v>
      </c>
      <c r="B32">
        <v>7.5257894736842097</v>
      </c>
      <c r="C32">
        <f t="shared" si="0"/>
        <v>451.54736842105257</v>
      </c>
      <c r="D32">
        <f t="shared" si="1"/>
        <v>451.55</v>
      </c>
    </row>
    <row r="33" spans="1:4" x14ac:dyDescent="0.2">
      <c r="A33" s="1">
        <v>41487</v>
      </c>
      <c r="B33">
        <v>8.2507532956685505</v>
      </c>
      <c r="C33">
        <f t="shared" si="0"/>
        <v>495.04519774011305</v>
      </c>
      <c r="D33">
        <f t="shared" si="1"/>
        <v>495.05</v>
      </c>
    </row>
    <row r="34" spans="1:4" x14ac:dyDescent="0.2">
      <c r="A34" s="1">
        <v>41488</v>
      </c>
      <c r="B34">
        <v>7.4336805555555499</v>
      </c>
      <c r="C34">
        <f t="shared" si="0"/>
        <v>446.02083333333297</v>
      </c>
      <c r="D34">
        <f t="shared" si="1"/>
        <v>446.02</v>
      </c>
    </row>
    <row r="35" spans="1:4" x14ac:dyDescent="0.2">
      <c r="A35" s="1">
        <v>41489</v>
      </c>
      <c r="B35">
        <v>8.4850980392156803</v>
      </c>
      <c r="C35">
        <f t="shared" si="0"/>
        <v>509.1058823529408</v>
      </c>
      <c r="D35">
        <f t="shared" si="1"/>
        <v>509.11</v>
      </c>
    </row>
    <row r="36" spans="1:4" x14ac:dyDescent="0.2">
      <c r="A36" s="1">
        <v>41490</v>
      </c>
      <c r="B36">
        <v>7.9957169459962696</v>
      </c>
      <c r="C36">
        <f t="shared" si="0"/>
        <v>479.7430167597762</v>
      </c>
      <c r="D36">
        <f t="shared" si="1"/>
        <v>479.74</v>
      </c>
    </row>
    <row r="37" spans="1:4" x14ac:dyDescent="0.2">
      <c r="A37" s="1">
        <v>41491</v>
      </c>
      <c r="B37">
        <v>7.7304232804232802</v>
      </c>
      <c r="C37">
        <f t="shared" si="0"/>
        <v>463.82539682539681</v>
      </c>
      <c r="D37">
        <f t="shared" si="1"/>
        <v>463.83</v>
      </c>
    </row>
    <row r="38" spans="1:4" x14ac:dyDescent="0.2">
      <c r="A38" s="1">
        <v>41492</v>
      </c>
      <c r="B38">
        <v>7.57</v>
      </c>
      <c r="C38">
        <f t="shared" si="0"/>
        <v>454.20000000000005</v>
      </c>
      <c r="D38">
        <f t="shared" si="1"/>
        <v>454.2</v>
      </c>
    </row>
    <row r="39" spans="1:4" x14ac:dyDescent="0.2">
      <c r="A39" s="1">
        <v>41493</v>
      </c>
      <c r="B39">
        <v>7.7020609318996396</v>
      </c>
      <c r="C39">
        <f t="shared" si="0"/>
        <v>462.12365591397838</v>
      </c>
      <c r="D39">
        <f t="shared" si="1"/>
        <v>462.12</v>
      </c>
    </row>
    <row r="40" spans="1:4" x14ac:dyDescent="0.2">
      <c r="A40" s="1">
        <v>41494</v>
      </c>
      <c r="B40">
        <v>7.0669918699186898</v>
      </c>
      <c r="C40">
        <f t="shared" si="0"/>
        <v>424.01951219512137</v>
      </c>
      <c r="D40">
        <f t="shared" si="1"/>
        <v>424.02</v>
      </c>
    </row>
    <row r="41" spans="1:4" x14ac:dyDescent="0.2">
      <c r="A41" s="1">
        <v>41495</v>
      </c>
      <c r="B41">
        <v>7.3227350427350402</v>
      </c>
      <c r="C41">
        <f t="shared" si="0"/>
        <v>439.36410256410238</v>
      </c>
      <c r="D41">
        <f t="shared" si="1"/>
        <v>439.36</v>
      </c>
    </row>
    <row r="42" spans="1:4" x14ac:dyDescent="0.2">
      <c r="A42" s="1">
        <v>41496</v>
      </c>
      <c r="B42">
        <v>6.8757936507936499</v>
      </c>
      <c r="C42">
        <f t="shared" si="0"/>
        <v>412.54761904761898</v>
      </c>
      <c r="D42">
        <f t="shared" si="1"/>
        <v>412.55</v>
      </c>
    </row>
    <row r="43" spans="1:4" x14ac:dyDescent="0.2">
      <c r="A43" s="1">
        <v>41497</v>
      </c>
      <c r="B43">
        <v>6.7</v>
      </c>
      <c r="C43">
        <f t="shared" si="0"/>
        <v>402</v>
      </c>
      <c r="D43">
        <f t="shared" si="1"/>
        <v>402</v>
      </c>
    </row>
    <row r="44" spans="1:4" x14ac:dyDescent="0.2">
      <c r="A44" s="1">
        <v>41498</v>
      </c>
      <c r="B44">
        <v>6.58680555555555</v>
      </c>
      <c r="C44">
        <f t="shared" si="0"/>
        <v>395.20833333333303</v>
      </c>
      <c r="D44">
        <f t="shared" si="1"/>
        <v>395.21</v>
      </c>
    </row>
    <row r="45" spans="1:4" x14ac:dyDescent="0.2">
      <c r="A45" s="1">
        <v>41499</v>
      </c>
      <c r="B45">
        <v>7.9232240437158401</v>
      </c>
      <c r="C45">
        <f t="shared" si="0"/>
        <v>475.39344262295043</v>
      </c>
      <c r="D45">
        <f t="shared" si="1"/>
        <v>475.39</v>
      </c>
    </row>
    <row r="46" spans="1:4" x14ac:dyDescent="0.2">
      <c r="A46" s="1">
        <v>41500</v>
      </c>
      <c r="B46">
        <v>8.5857142857142801</v>
      </c>
      <c r="C46">
        <f t="shared" si="0"/>
        <v>515.14285714285677</v>
      </c>
      <c r="D46">
        <f t="shared" si="1"/>
        <v>515.14</v>
      </c>
    </row>
    <row r="47" spans="1:4" x14ac:dyDescent="0.2">
      <c r="A47" s="1">
        <v>41501</v>
      </c>
      <c r="B47">
        <v>8.5068627450980401</v>
      </c>
      <c r="C47">
        <f t="shared" si="0"/>
        <v>510.41176470588243</v>
      </c>
      <c r="D47">
        <f t="shared" si="1"/>
        <v>510.41</v>
      </c>
    </row>
    <row r="48" spans="1:4" x14ac:dyDescent="0.2">
      <c r="A48" s="1">
        <v>41502</v>
      </c>
      <c r="B48">
        <v>8.5331349206349199</v>
      </c>
      <c r="C48">
        <f t="shared" si="0"/>
        <v>511.98809523809518</v>
      </c>
      <c r="D48">
        <f t="shared" si="1"/>
        <v>511.99</v>
      </c>
    </row>
    <row r="49" spans="1:4" x14ac:dyDescent="0.2">
      <c r="A49" s="1">
        <v>41503</v>
      </c>
      <c r="B49">
        <v>7.4908771929824498</v>
      </c>
      <c r="C49">
        <f t="shared" si="0"/>
        <v>449.45263157894698</v>
      </c>
      <c r="D49">
        <f t="shared" si="1"/>
        <v>449.45</v>
      </c>
    </row>
    <row r="50" spans="1:4" x14ac:dyDescent="0.2">
      <c r="A50" s="1">
        <v>41504</v>
      </c>
      <c r="B50">
        <v>7.5275773195876203</v>
      </c>
      <c r="C50">
        <f t="shared" si="0"/>
        <v>451.65463917525722</v>
      </c>
      <c r="D50">
        <f t="shared" si="1"/>
        <v>451.65</v>
      </c>
    </row>
    <row r="51" spans="1:4" x14ac:dyDescent="0.2">
      <c r="A51" s="1">
        <v>41505</v>
      </c>
      <c r="B51">
        <v>8.0810734463276805</v>
      </c>
      <c r="C51">
        <f t="shared" si="0"/>
        <v>484.86440677966084</v>
      </c>
      <c r="D51">
        <f t="shared" si="1"/>
        <v>484.86</v>
      </c>
    </row>
    <row r="52" spans="1:4" x14ac:dyDescent="0.2">
      <c r="A52" s="1">
        <v>41506</v>
      </c>
      <c r="B52">
        <v>7.6029824561403503</v>
      </c>
      <c r="C52">
        <f t="shared" si="0"/>
        <v>456.17894736842101</v>
      </c>
      <c r="D52">
        <f t="shared" si="1"/>
        <v>456.18</v>
      </c>
    </row>
    <row r="53" spans="1:4" x14ac:dyDescent="0.2">
      <c r="A53" s="1">
        <v>41507</v>
      </c>
      <c r="B53">
        <v>7.3157312925170004</v>
      </c>
      <c r="C53">
        <f t="shared" si="0"/>
        <v>438.94387755102002</v>
      </c>
      <c r="D53">
        <f t="shared" si="1"/>
        <v>438.94</v>
      </c>
    </row>
    <row r="54" spans="1:4" x14ac:dyDescent="0.2">
      <c r="A54" s="1">
        <v>41508</v>
      </c>
      <c r="B54">
        <v>6.7253086419752997</v>
      </c>
      <c r="C54">
        <f t="shared" si="0"/>
        <v>403.51851851851796</v>
      </c>
      <c r="D54">
        <f t="shared" si="1"/>
        <v>403.52</v>
      </c>
    </row>
    <row r="55" spans="1:4" x14ac:dyDescent="0.2">
      <c r="A55" s="1">
        <v>41509</v>
      </c>
      <c r="B55">
        <v>7.3405612244897904</v>
      </c>
      <c r="C55">
        <f t="shared" si="0"/>
        <v>440.43367346938743</v>
      </c>
      <c r="D55">
        <f t="shared" si="1"/>
        <v>440.43</v>
      </c>
    </row>
    <row r="56" spans="1:4" x14ac:dyDescent="0.2">
      <c r="A56" s="1">
        <v>41510</v>
      </c>
      <c r="B56">
        <v>7.8519125683060098</v>
      </c>
      <c r="C56">
        <f t="shared" si="0"/>
        <v>471.11475409836061</v>
      </c>
      <c r="D56">
        <f t="shared" si="1"/>
        <v>471.11</v>
      </c>
    </row>
    <row r="57" spans="1:4" x14ac:dyDescent="0.2">
      <c r="A57" s="1">
        <v>41511</v>
      </c>
      <c r="B57">
        <v>9.5277041942604797</v>
      </c>
      <c r="C57">
        <f t="shared" si="0"/>
        <v>571.66225165562878</v>
      </c>
      <c r="D57">
        <f t="shared" si="1"/>
        <v>571.66</v>
      </c>
    </row>
    <row r="58" spans="1:4" x14ac:dyDescent="0.2">
      <c r="A58" s="1">
        <v>41512</v>
      </c>
      <c r="B58">
        <v>8.6318273092369395</v>
      </c>
      <c r="C58">
        <f t="shared" si="0"/>
        <v>517.90963855421637</v>
      </c>
      <c r="D58">
        <f t="shared" si="1"/>
        <v>517.91</v>
      </c>
    </row>
    <row r="59" spans="1:4" x14ac:dyDescent="0.2">
      <c r="A59" s="1">
        <v>41513</v>
      </c>
      <c r="B59">
        <v>8.5985207100591694</v>
      </c>
      <c r="C59">
        <f t="shared" si="0"/>
        <v>515.91124260355014</v>
      </c>
      <c r="D59">
        <f t="shared" si="1"/>
        <v>515.91</v>
      </c>
    </row>
    <row r="60" spans="1:4" x14ac:dyDescent="0.2">
      <c r="A60" s="1">
        <v>41514</v>
      </c>
      <c r="B60">
        <v>8.09522471910112</v>
      </c>
      <c r="C60">
        <f t="shared" si="0"/>
        <v>485.71348314606718</v>
      </c>
      <c r="D60">
        <f t="shared" si="1"/>
        <v>485.71</v>
      </c>
    </row>
    <row r="61" spans="1:4" x14ac:dyDescent="0.2">
      <c r="A61" s="1">
        <v>41515</v>
      </c>
      <c r="B61">
        <v>7.5604938271604896</v>
      </c>
      <c r="C61">
        <f t="shared" si="0"/>
        <v>453.62962962962939</v>
      </c>
      <c r="D61">
        <f t="shared" si="1"/>
        <v>453.63</v>
      </c>
    </row>
    <row r="62" spans="1:4" x14ac:dyDescent="0.2">
      <c r="A62" s="1">
        <v>41516</v>
      </c>
      <c r="B62">
        <v>7.0221951219512198</v>
      </c>
      <c r="C62">
        <f t="shared" si="0"/>
        <v>421.33170731707321</v>
      </c>
      <c r="D62">
        <f t="shared" si="1"/>
        <v>421.33</v>
      </c>
    </row>
    <row r="63" spans="1:4" x14ac:dyDescent="0.2">
      <c r="A63" s="1">
        <v>41517</v>
      </c>
      <c r="B63">
        <v>6.4549327354260004</v>
      </c>
      <c r="C63">
        <f t="shared" si="0"/>
        <v>387.29596412556003</v>
      </c>
      <c r="D63">
        <f t="shared" si="1"/>
        <v>387.3</v>
      </c>
    </row>
    <row r="64" spans="1:4" x14ac:dyDescent="0.2">
      <c r="A64" s="1">
        <v>41518</v>
      </c>
      <c r="B64">
        <v>6.5691553544494701</v>
      </c>
      <c r="C64">
        <f t="shared" si="0"/>
        <v>394.14932126696823</v>
      </c>
      <c r="D64">
        <f t="shared" si="1"/>
        <v>394.15</v>
      </c>
    </row>
    <row r="65" spans="1:4" x14ac:dyDescent="0.2">
      <c r="A65" s="1">
        <v>41519</v>
      </c>
      <c r="B65">
        <v>6.5790697674418599</v>
      </c>
      <c r="C65">
        <f t="shared" si="0"/>
        <v>394.74418604651157</v>
      </c>
      <c r="D65">
        <f t="shared" si="1"/>
        <v>394.74</v>
      </c>
    </row>
    <row r="66" spans="1:4" x14ac:dyDescent="0.2">
      <c r="A66" s="1">
        <v>41520</v>
      </c>
      <c r="B66">
        <v>7.5307560137456999</v>
      </c>
      <c r="C66">
        <f t="shared" si="0"/>
        <v>451.84536082474199</v>
      </c>
      <c r="D66">
        <f t="shared" si="1"/>
        <v>451.85</v>
      </c>
    </row>
    <row r="67" spans="1:4" x14ac:dyDescent="0.2">
      <c r="A67" s="1">
        <v>41521</v>
      </c>
      <c r="B67">
        <v>8.8550102249488702</v>
      </c>
      <c r="C67">
        <f t="shared" ref="C67:C130" si="2">B67*60</f>
        <v>531.30061349693221</v>
      </c>
      <c r="D67">
        <f t="shared" ref="D67:D130" si="3">ROUND(C67,2)</f>
        <v>531.29999999999995</v>
      </c>
    </row>
    <row r="68" spans="1:4" x14ac:dyDescent="0.2">
      <c r="A68" s="1">
        <v>41522</v>
      </c>
      <c r="B68">
        <v>8.0530726256983201</v>
      </c>
      <c r="C68">
        <f t="shared" si="2"/>
        <v>483.1843575418992</v>
      </c>
      <c r="D68">
        <f t="shared" si="3"/>
        <v>483.18</v>
      </c>
    </row>
    <row r="69" spans="1:4" x14ac:dyDescent="0.2">
      <c r="A69" s="1">
        <v>41523</v>
      </c>
      <c r="B69">
        <v>7.7503603603603599</v>
      </c>
      <c r="C69">
        <f t="shared" si="2"/>
        <v>465.02162162162159</v>
      </c>
      <c r="D69">
        <f t="shared" si="3"/>
        <v>465.02</v>
      </c>
    </row>
    <row r="70" spans="1:4" x14ac:dyDescent="0.2">
      <c r="A70" s="1">
        <v>41524</v>
      </c>
      <c r="B70">
        <v>9.8851724137931001</v>
      </c>
      <c r="C70">
        <f t="shared" si="2"/>
        <v>593.110344827586</v>
      </c>
      <c r="D70">
        <f t="shared" si="3"/>
        <v>593.11</v>
      </c>
    </row>
    <row r="71" spans="1:4" x14ac:dyDescent="0.2">
      <c r="A71" s="1">
        <v>41525</v>
      </c>
      <c r="B71">
        <v>9.23492569002123</v>
      </c>
      <c r="C71">
        <f t="shared" si="2"/>
        <v>554.09554140127375</v>
      </c>
      <c r="D71">
        <f t="shared" si="3"/>
        <v>554.1</v>
      </c>
    </row>
    <row r="72" spans="1:4" x14ac:dyDescent="0.2">
      <c r="A72" s="1">
        <v>41526</v>
      </c>
      <c r="B72">
        <v>7.09433497536945</v>
      </c>
      <c r="C72">
        <f t="shared" si="2"/>
        <v>425.660098522167</v>
      </c>
      <c r="D72">
        <f t="shared" si="3"/>
        <v>425.66</v>
      </c>
    </row>
    <row r="73" spans="1:4" x14ac:dyDescent="0.2">
      <c r="A73" s="1">
        <v>41527</v>
      </c>
      <c r="B73">
        <v>7.5266143106457202</v>
      </c>
      <c r="C73">
        <f t="shared" si="2"/>
        <v>451.59685863874319</v>
      </c>
      <c r="D73">
        <f t="shared" si="3"/>
        <v>451.6</v>
      </c>
    </row>
    <row r="74" spans="1:4" x14ac:dyDescent="0.2">
      <c r="A74" s="1">
        <v>41528</v>
      </c>
      <c r="B74">
        <v>7.2070833333333297</v>
      </c>
      <c r="C74">
        <f t="shared" si="2"/>
        <v>432.42499999999978</v>
      </c>
      <c r="D74">
        <f t="shared" si="3"/>
        <v>432.43</v>
      </c>
    </row>
    <row r="75" spans="1:4" x14ac:dyDescent="0.2">
      <c r="A75" s="1">
        <v>41529</v>
      </c>
      <c r="B75">
        <v>6.7050078247261302</v>
      </c>
      <c r="C75">
        <f t="shared" si="2"/>
        <v>402.30046948356784</v>
      </c>
      <c r="D75">
        <f t="shared" si="3"/>
        <v>402.3</v>
      </c>
    </row>
    <row r="76" spans="1:4" x14ac:dyDescent="0.2">
      <c r="A76" s="1">
        <v>41530</v>
      </c>
      <c r="B76">
        <v>7.1257352941176402</v>
      </c>
      <c r="C76">
        <f t="shared" si="2"/>
        <v>427.54411764705839</v>
      </c>
      <c r="D76">
        <f t="shared" si="3"/>
        <v>427.54</v>
      </c>
    </row>
    <row r="77" spans="1:4" x14ac:dyDescent="0.2">
      <c r="A77" s="1">
        <v>41531</v>
      </c>
      <c r="B77">
        <v>6.5668195718654401</v>
      </c>
      <c r="C77">
        <f t="shared" si="2"/>
        <v>394.00917431192642</v>
      </c>
      <c r="D77">
        <f t="shared" si="3"/>
        <v>394.01</v>
      </c>
    </row>
    <row r="78" spans="1:4" x14ac:dyDescent="0.2">
      <c r="A78" s="1">
        <v>41532</v>
      </c>
      <c r="B78">
        <v>7.9794659300184101</v>
      </c>
      <c r="C78">
        <f t="shared" si="2"/>
        <v>478.76795580110462</v>
      </c>
      <c r="D78">
        <f t="shared" si="3"/>
        <v>478.77</v>
      </c>
    </row>
    <row r="79" spans="1:4" x14ac:dyDescent="0.2">
      <c r="A79" s="1">
        <v>41533</v>
      </c>
      <c r="B79">
        <v>9.3546536796536799</v>
      </c>
      <c r="C79">
        <f t="shared" si="2"/>
        <v>561.27922077922085</v>
      </c>
      <c r="D79">
        <f t="shared" si="3"/>
        <v>561.28</v>
      </c>
    </row>
    <row r="80" spans="1:4" x14ac:dyDescent="0.2">
      <c r="A80" s="1">
        <v>41534</v>
      </c>
      <c r="B80">
        <v>8.0551210428305406</v>
      </c>
      <c r="C80">
        <f t="shared" si="2"/>
        <v>483.30726256983246</v>
      </c>
      <c r="D80">
        <f t="shared" si="3"/>
        <v>483.31</v>
      </c>
    </row>
    <row r="81" spans="1:4" x14ac:dyDescent="0.2">
      <c r="A81" s="1">
        <v>41535</v>
      </c>
      <c r="B81">
        <v>8.7181818181818098</v>
      </c>
      <c r="C81">
        <f t="shared" si="2"/>
        <v>523.09090909090855</v>
      </c>
      <c r="D81">
        <f t="shared" si="3"/>
        <v>523.09</v>
      </c>
    </row>
    <row r="82" spans="1:4" x14ac:dyDescent="0.2">
      <c r="A82" s="1">
        <v>41536</v>
      </c>
      <c r="B82">
        <v>7.6035087719298202</v>
      </c>
      <c r="C82">
        <f t="shared" si="2"/>
        <v>456.2105263157892</v>
      </c>
      <c r="D82">
        <f t="shared" si="3"/>
        <v>456.21</v>
      </c>
    </row>
    <row r="83" spans="1:4" x14ac:dyDescent="0.2">
      <c r="A83" s="1">
        <v>41537</v>
      </c>
      <c r="B83">
        <v>7.1976666666666604</v>
      </c>
      <c r="C83">
        <f t="shared" si="2"/>
        <v>431.85999999999962</v>
      </c>
      <c r="D83">
        <f t="shared" si="3"/>
        <v>431.86</v>
      </c>
    </row>
    <row r="84" spans="1:4" x14ac:dyDescent="0.2">
      <c r="A84" s="1">
        <v>41538</v>
      </c>
      <c r="B84">
        <v>7.5976190476190402</v>
      </c>
      <c r="C84">
        <f t="shared" si="2"/>
        <v>455.85714285714243</v>
      </c>
      <c r="D84">
        <f t="shared" si="3"/>
        <v>455.86</v>
      </c>
    </row>
    <row r="85" spans="1:4" x14ac:dyDescent="0.2">
      <c r="A85" s="1">
        <v>41539</v>
      </c>
      <c r="B85">
        <v>7.0566502463054102</v>
      </c>
      <c r="C85">
        <f t="shared" si="2"/>
        <v>423.39901477832461</v>
      </c>
      <c r="D85">
        <f t="shared" si="3"/>
        <v>423.4</v>
      </c>
    </row>
    <row r="86" spans="1:4" x14ac:dyDescent="0.2">
      <c r="A86" s="1">
        <v>41540</v>
      </c>
      <c r="B86">
        <v>6.8893650793650796</v>
      </c>
      <c r="C86">
        <f t="shared" si="2"/>
        <v>413.36190476190478</v>
      </c>
      <c r="D86">
        <f t="shared" si="3"/>
        <v>413.36</v>
      </c>
    </row>
    <row r="87" spans="1:4" x14ac:dyDescent="0.2">
      <c r="A87" s="1">
        <v>41541</v>
      </c>
      <c r="B87">
        <v>6.7984276729559703</v>
      </c>
      <c r="C87">
        <f t="shared" si="2"/>
        <v>407.90566037735823</v>
      </c>
      <c r="D87">
        <f t="shared" si="3"/>
        <v>407.91</v>
      </c>
    </row>
    <row r="88" spans="1:4" x14ac:dyDescent="0.2">
      <c r="A88" s="1">
        <v>41542</v>
      </c>
      <c r="B88">
        <v>6.8544498381877004</v>
      </c>
      <c r="C88">
        <f t="shared" si="2"/>
        <v>411.266990291262</v>
      </c>
      <c r="D88">
        <f t="shared" si="3"/>
        <v>411.27</v>
      </c>
    </row>
    <row r="89" spans="1:4" x14ac:dyDescent="0.2">
      <c r="A89" s="1">
        <v>41543</v>
      </c>
      <c r="B89">
        <v>9.0368312757201608</v>
      </c>
      <c r="C89">
        <f t="shared" si="2"/>
        <v>542.2098765432097</v>
      </c>
      <c r="D89">
        <f t="shared" si="3"/>
        <v>542.21</v>
      </c>
    </row>
    <row r="90" spans="1:4" x14ac:dyDescent="0.2">
      <c r="A90" s="1">
        <v>41544</v>
      </c>
      <c r="B90">
        <v>8.1115168539325797</v>
      </c>
      <c r="C90">
        <f t="shared" si="2"/>
        <v>486.69101123595476</v>
      </c>
      <c r="D90">
        <f t="shared" si="3"/>
        <v>486.69</v>
      </c>
    </row>
    <row r="91" spans="1:4" x14ac:dyDescent="0.2">
      <c r="A91" s="1">
        <v>41545</v>
      </c>
      <c r="B91">
        <v>8.0889830508474496</v>
      </c>
      <c r="C91">
        <f t="shared" si="2"/>
        <v>485.33898305084699</v>
      </c>
      <c r="D91">
        <f t="shared" si="3"/>
        <v>485.34</v>
      </c>
    </row>
    <row r="92" spans="1:4" x14ac:dyDescent="0.2">
      <c r="A92" s="1">
        <v>41546</v>
      </c>
      <c r="B92">
        <v>8.5200980392156804</v>
      </c>
      <c r="C92">
        <f t="shared" si="2"/>
        <v>511.20588235294082</v>
      </c>
      <c r="D92">
        <f t="shared" si="3"/>
        <v>511.21</v>
      </c>
    </row>
    <row r="93" spans="1:4" x14ac:dyDescent="0.2">
      <c r="A93" s="1">
        <v>41547</v>
      </c>
      <c r="B93">
        <v>8.8472392638036794</v>
      </c>
      <c r="C93">
        <f t="shared" si="2"/>
        <v>530.83435582822074</v>
      </c>
      <c r="D93">
        <f t="shared" si="3"/>
        <v>530.83000000000004</v>
      </c>
    </row>
    <row r="94" spans="1:4" x14ac:dyDescent="0.2">
      <c r="A94" s="1">
        <v>41548</v>
      </c>
      <c r="B94">
        <v>7.7053475935828804</v>
      </c>
      <c r="C94">
        <f t="shared" si="2"/>
        <v>462.3208556149728</v>
      </c>
      <c r="D94">
        <f t="shared" si="3"/>
        <v>462.32</v>
      </c>
    </row>
    <row r="95" spans="1:4" x14ac:dyDescent="0.2">
      <c r="A95" s="1">
        <v>41549</v>
      </c>
      <c r="B95">
        <v>7.5201570680628196</v>
      </c>
      <c r="C95">
        <f t="shared" si="2"/>
        <v>451.20942408376919</v>
      </c>
      <c r="D95">
        <f t="shared" si="3"/>
        <v>451.21</v>
      </c>
    </row>
    <row r="96" spans="1:4" x14ac:dyDescent="0.2">
      <c r="A96" s="1">
        <v>41550</v>
      </c>
      <c r="B96">
        <v>7.2505862646566097</v>
      </c>
      <c r="C96">
        <f t="shared" si="2"/>
        <v>435.0351758793966</v>
      </c>
      <c r="D96">
        <f t="shared" si="3"/>
        <v>435.04</v>
      </c>
    </row>
    <row r="97" spans="1:4" x14ac:dyDescent="0.2">
      <c r="A97" s="1">
        <v>41551</v>
      </c>
      <c r="B97">
        <v>7.9923148148148098</v>
      </c>
      <c r="C97">
        <f t="shared" si="2"/>
        <v>479.53888888888861</v>
      </c>
      <c r="D97">
        <f t="shared" si="3"/>
        <v>479.54</v>
      </c>
    </row>
    <row r="98" spans="1:4" x14ac:dyDescent="0.2">
      <c r="A98" s="1">
        <v>41552</v>
      </c>
      <c r="B98">
        <v>6.5849315068493102</v>
      </c>
      <c r="C98">
        <f t="shared" si="2"/>
        <v>395.09589041095859</v>
      </c>
      <c r="D98">
        <f t="shared" si="3"/>
        <v>395.1</v>
      </c>
    </row>
    <row r="99" spans="1:4" x14ac:dyDescent="0.2">
      <c r="A99" s="1">
        <v>41553</v>
      </c>
      <c r="B99">
        <v>7.7630630630630604</v>
      </c>
      <c r="C99">
        <f t="shared" si="2"/>
        <v>465.78378378378363</v>
      </c>
      <c r="D99">
        <f t="shared" si="3"/>
        <v>465.78</v>
      </c>
    </row>
    <row r="100" spans="1:4" x14ac:dyDescent="0.2">
      <c r="A100" s="1">
        <v>41554</v>
      </c>
      <c r="B100">
        <v>9.2644230769230695</v>
      </c>
      <c r="C100">
        <f t="shared" si="2"/>
        <v>555.86538461538419</v>
      </c>
      <c r="D100">
        <f t="shared" si="3"/>
        <v>555.87</v>
      </c>
    </row>
    <row r="101" spans="1:4" x14ac:dyDescent="0.2">
      <c r="A101" s="1">
        <v>41555</v>
      </c>
      <c r="B101">
        <v>8.2973084886128294</v>
      </c>
      <c r="C101">
        <f t="shared" si="2"/>
        <v>497.83850931676977</v>
      </c>
      <c r="D101">
        <f t="shared" si="3"/>
        <v>497.84</v>
      </c>
    </row>
    <row r="102" spans="1:4" x14ac:dyDescent="0.2">
      <c r="A102" s="1">
        <v>41556</v>
      </c>
      <c r="B102">
        <v>8.6066108007448694</v>
      </c>
      <c r="C102">
        <f t="shared" si="2"/>
        <v>516.39664804469214</v>
      </c>
      <c r="D102">
        <f t="shared" si="3"/>
        <v>516.4</v>
      </c>
    </row>
    <row r="103" spans="1:4" x14ac:dyDescent="0.2">
      <c r="A103" s="1">
        <v>41557</v>
      </c>
      <c r="B103">
        <v>7.46571180555555</v>
      </c>
      <c r="C103">
        <f t="shared" si="2"/>
        <v>447.94270833333303</v>
      </c>
      <c r="D103">
        <f t="shared" si="3"/>
        <v>447.94</v>
      </c>
    </row>
    <row r="104" spans="1:4" x14ac:dyDescent="0.2">
      <c r="A104" s="1">
        <v>41558</v>
      </c>
      <c r="B104">
        <v>7.7523423423423399</v>
      </c>
      <c r="C104">
        <f t="shared" si="2"/>
        <v>465.14054054054037</v>
      </c>
      <c r="D104">
        <f t="shared" si="3"/>
        <v>465.14</v>
      </c>
    </row>
    <row r="105" spans="1:4" x14ac:dyDescent="0.2">
      <c r="A105" s="1">
        <v>41559</v>
      </c>
      <c r="B105">
        <v>6.7679906542056001</v>
      </c>
      <c r="C105">
        <f t="shared" si="2"/>
        <v>406.07943925233599</v>
      </c>
      <c r="D105">
        <f t="shared" si="3"/>
        <v>406.08</v>
      </c>
    </row>
    <row r="106" spans="1:4" x14ac:dyDescent="0.2">
      <c r="A106" s="1">
        <v>41560</v>
      </c>
      <c r="B106">
        <v>6.5328054298642497</v>
      </c>
      <c r="C106">
        <f t="shared" si="2"/>
        <v>391.96832579185497</v>
      </c>
      <c r="D106">
        <f t="shared" si="3"/>
        <v>391.97</v>
      </c>
    </row>
    <row r="107" spans="1:4" x14ac:dyDescent="0.2">
      <c r="A107" s="1">
        <v>41561</v>
      </c>
      <c r="B107">
        <v>5.7718666666666598</v>
      </c>
      <c r="C107">
        <f t="shared" si="2"/>
        <v>346.31199999999961</v>
      </c>
      <c r="D107">
        <f t="shared" si="3"/>
        <v>346.31</v>
      </c>
    </row>
    <row r="108" spans="1:4" x14ac:dyDescent="0.2">
      <c r="A108" s="1">
        <v>41562</v>
      </c>
      <c r="B108">
        <v>5.5238461538461499</v>
      </c>
      <c r="C108">
        <f t="shared" si="2"/>
        <v>331.43076923076899</v>
      </c>
      <c r="D108">
        <f t="shared" si="3"/>
        <v>331.43</v>
      </c>
    </row>
    <row r="109" spans="1:4" x14ac:dyDescent="0.2">
      <c r="A109" s="1">
        <v>41563</v>
      </c>
      <c r="B109">
        <v>6.8757142857142801</v>
      </c>
      <c r="C109">
        <f t="shared" si="2"/>
        <v>412.5428571428568</v>
      </c>
      <c r="D109">
        <f t="shared" si="3"/>
        <v>412.54</v>
      </c>
    </row>
    <row r="110" spans="1:4" x14ac:dyDescent="0.2">
      <c r="A110" s="1">
        <v>41564</v>
      </c>
      <c r="B110">
        <v>8.5301397205588803</v>
      </c>
      <c r="C110">
        <f t="shared" si="2"/>
        <v>511.80838323353282</v>
      </c>
      <c r="D110">
        <f t="shared" si="3"/>
        <v>511.81</v>
      </c>
    </row>
    <row r="111" spans="1:4" x14ac:dyDescent="0.2">
      <c r="A111" s="1">
        <v>41565</v>
      </c>
      <c r="B111">
        <v>7.5355034722222198</v>
      </c>
      <c r="C111">
        <f t="shared" si="2"/>
        <v>452.1302083333332</v>
      </c>
      <c r="D111">
        <f t="shared" si="3"/>
        <v>452.13</v>
      </c>
    </row>
    <row r="112" spans="1:4" x14ac:dyDescent="0.2">
      <c r="A112" s="1">
        <v>41566</v>
      </c>
      <c r="B112">
        <v>6.3768310911808603</v>
      </c>
      <c r="C112">
        <f t="shared" si="2"/>
        <v>382.60986547085162</v>
      </c>
      <c r="D112">
        <f t="shared" si="3"/>
        <v>382.61</v>
      </c>
    </row>
    <row r="113" spans="1:4" x14ac:dyDescent="0.2">
      <c r="A113" s="1">
        <v>41567</v>
      </c>
      <c r="B113">
        <v>7.3450586264656597</v>
      </c>
      <c r="C113">
        <f t="shared" si="2"/>
        <v>440.70351758793959</v>
      </c>
      <c r="D113">
        <f t="shared" si="3"/>
        <v>440.7</v>
      </c>
    </row>
    <row r="114" spans="1:4" x14ac:dyDescent="0.2">
      <c r="A114" s="1">
        <v>41568</v>
      </c>
      <c r="B114">
        <v>6.8417061611374397</v>
      </c>
      <c r="C114">
        <f t="shared" si="2"/>
        <v>410.50236966824639</v>
      </c>
      <c r="D114">
        <f t="shared" si="3"/>
        <v>410.5</v>
      </c>
    </row>
    <row r="115" spans="1:4" x14ac:dyDescent="0.2">
      <c r="A115" s="1">
        <v>41569</v>
      </c>
      <c r="B115">
        <v>5.8729251700680196</v>
      </c>
      <c r="C115">
        <f t="shared" si="2"/>
        <v>352.37551020408119</v>
      </c>
      <c r="D115">
        <f t="shared" si="3"/>
        <v>352.38</v>
      </c>
    </row>
    <row r="116" spans="1:4" x14ac:dyDescent="0.2">
      <c r="A116" s="1">
        <v>41570</v>
      </c>
      <c r="B116">
        <v>6.4847662141779701</v>
      </c>
      <c r="C116">
        <f t="shared" si="2"/>
        <v>389.08597285067822</v>
      </c>
      <c r="D116">
        <f t="shared" si="3"/>
        <v>389.09</v>
      </c>
    </row>
    <row r="117" spans="1:4" x14ac:dyDescent="0.2">
      <c r="A117" s="1">
        <v>41571</v>
      </c>
      <c r="B117">
        <v>6.7279069767441797</v>
      </c>
      <c r="C117">
        <f t="shared" si="2"/>
        <v>403.67441860465078</v>
      </c>
      <c r="D117">
        <f t="shared" si="3"/>
        <v>403.67</v>
      </c>
    </row>
    <row r="118" spans="1:4" x14ac:dyDescent="0.2">
      <c r="A118" s="1">
        <v>41572</v>
      </c>
      <c r="B118">
        <v>6.1261702127659499</v>
      </c>
      <c r="C118">
        <f t="shared" si="2"/>
        <v>367.57021276595697</v>
      </c>
      <c r="D118">
        <f t="shared" si="3"/>
        <v>367.57</v>
      </c>
    </row>
    <row r="119" spans="1:4" x14ac:dyDescent="0.2">
      <c r="A119" s="1">
        <v>41573</v>
      </c>
      <c r="B119">
        <v>7.9219780219780196</v>
      </c>
      <c r="C119">
        <f t="shared" si="2"/>
        <v>475.31868131868117</v>
      </c>
      <c r="D119">
        <f t="shared" si="3"/>
        <v>475.32</v>
      </c>
    </row>
    <row r="120" spans="1:4" x14ac:dyDescent="0.2">
      <c r="A120" s="1">
        <v>41574</v>
      </c>
      <c r="B120">
        <v>8.0353817504655396</v>
      </c>
      <c r="C120">
        <f t="shared" si="2"/>
        <v>482.12290502793235</v>
      </c>
      <c r="D120">
        <f t="shared" si="3"/>
        <v>482.12</v>
      </c>
    </row>
    <row r="121" spans="1:4" x14ac:dyDescent="0.2">
      <c r="A121" s="1">
        <v>41575</v>
      </c>
      <c r="B121">
        <v>8.2129523809523803</v>
      </c>
      <c r="C121">
        <f t="shared" si="2"/>
        <v>492.77714285714285</v>
      </c>
      <c r="D121">
        <f t="shared" si="3"/>
        <v>492.78</v>
      </c>
    </row>
    <row r="122" spans="1:4" x14ac:dyDescent="0.2">
      <c r="A122" s="1">
        <v>41576</v>
      </c>
      <c r="B122">
        <v>8.9432291666666597</v>
      </c>
      <c r="C122">
        <f t="shared" si="2"/>
        <v>536.59374999999955</v>
      </c>
      <c r="D122">
        <f t="shared" si="3"/>
        <v>536.59</v>
      </c>
    </row>
    <row r="123" spans="1:4" x14ac:dyDescent="0.2">
      <c r="A123" s="1">
        <v>41577</v>
      </c>
      <c r="B123">
        <v>7.4636752136752103</v>
      </c>
      <c r="C123">
        <f t="shared" si="2"/>
        <v>447.82051282051259</v>
      </c>
      <c r="D123">
        <f t="shared" si="3"/>
        <v>447.82</v>
      </c>
    </row>
    <row r="124" spans="1:4" x14ac:dyDescent="0.2">
      <c r="A124" s="1">
        <v>41578</v>
      </c>
      <c r="B124">
        <v>6.8183254344391697</v>
      </c>
      <c r="C124">
        <f t="shared" si="2"/>
        <v>409.09952606635017</v>
      </c>
      <c r="D124">
        <f t="shared" si="3"/>
        <v>409.1</v>
      </c>
    </row>
    <row r="125" spans="1:4" x14ac:dyDescent="0.2">
      <c r="A125" s="1">
        <v>41579</v>
      </c>
      <c r="B125">
        <v>6.9064102564102496</v>
      </c>
      <c r="C125">
        <f t="shared" si="2"/>
        <v>414.38461538461496</v>
      </c>
      <c r="D125">
        <f t="shared" si="3"/>
        <v>414.38</v>
      </c>
    </row>
    <row r="126" spans="1:4" x14ac:dyDescent="0.2">
      <c r="A126" s="1">
        <v>41580</v>
      </c>
      <c r="B126">
        <v>7.0956270627062699</v>
      </c>
      <c r="C126">
        <f t="shared" si="2"/>
        <v>425.73762376237619</v>
      </c>
      <c r="D126">
        <f t="shared" si="3"/>
        <v>425.74</v>
      </c>
    </row>
    <row r="127" spans="1:4" x14ac:dyDescent="0.2">
      <c r="A127" s="1">
        <v>41581</v>
      </c>
      <c r="B127">
        <v>7.55416666666666</v>
      </c>
      <c r="C127">
        <f t="shared" si="2"/>
        <v>453.2499999999996</v>
      </c>
      <c r="D127">
        <f t="shared" si="3"/>
        <v>453.25</v>
      </c>
    </row>
    <row r="128" spans="1:4" x14ac:dyDescent="0.2">
      <c r="A128" s="1">
        <v>41582</v>
      </c>
      <c r="B128">
        <v>7.3726495726495704</v>
      </c>
      <c r="C128">
        <f t="shared" si="2"/>
        <v>442.35897435897425</v>
      </c>
      <c r="D128">
        <f t="shared" si="3"/>
        <v>442.36</v>
      </c>
    </row>
    <row r="129" spans="1:4" x14ac:dyDescent="0.2">
      <c r="A129" s="1">
        <v>41583</v>
      </c>
      <c r="B129">
        <v>8.1458812260536302</v>
      </c>
      <c r="C129">
        <f t="shared" si="2"/>
        <v>488.7528735632178</v>
      </c>
      <c r="D129">
        <f t="shared" si="3"/>
        <v>488.75</v>
      </c>
    </row>
    <row r="130" spans="1:4" x14ac:dyDescent="0.2">
      <c r="A130" s="1">
        <v>41584</v>
      </c>
      <c r="B130">
        <v>8.8140081799590995</v>
      </c>
      <c r="C130">
        <f t="shared" si="2"/>
        <v>528.84049079754595</v>
      </c>
      <c r="D130">
        <f t="shared" si="3"/>
        <v>528.84</v>
      </c>
    </row>
    <row r="131" spans="1:4" x14ac:dyDescent="0.2">
      <c r="A131" s="1">
        <v>41585</v>
      </c>
      <c r="B131">
        <v>10.1695601851851</v>
      </c>
      <c r="C131">
        <f t="shared" ref="C131:C194" si="4">B131*60</f>
        <v>610.17361111110597</v>
      </c>
      <c r="D131">
        <f t="shared" ref="D131:D194" si="5">ROUND(C131,2)</f>
        <v>610.16999999999996</v>
      </c>
    </row>
    <row r="132" spans="1:4" x14ac:dyDescent="0.2">
      <c r="A132" s="1">
        <v>41586</v>
      </c>
      <c r="B132">
        <v>10.7057213930348</v>
      </c>
      <c r="C132">
        <f t="shared" si="4"/>
        <v>642.34328358208802</v>
      </c>
      <c r="D132">
        <f t="shared" si="5"/>
        <v>642.34</v>
      </c>
    </row>
    <row r="133" spans="1:4" x14ac:dyDescent="0.2">
      <c r="A133" s="1">
        <v>41587</v>
      </c>
      <c r="B133">
        <v>9.7818693693693692</v>
      </c>
      <c r="C133">
        <f t="shared" si="4"/>
        <v>586.91216216216219</v>
      </c>
      <c r="D133">
        <f t="shared" si="5"/>
        <v>586.91</v>
      </c>
    </row>
    <row r="134" spans="1:4" x14ac:dyDescent="0.2">
      <c r="A134" s="1">
        <v>41588</v>
      </c>
      <c r="B134">
        <v>8.4366471734892698</v>
      </c>
      <c r="C134">
        <f t="shared" si="4"/>
        <v>506.19883040935622</v>
      </c>
      <c r="D134">
        <f t="shared" si="5"/>
        <v>506.2</v>
      </c>
    </row>
    <row r="135" spans="1:4" x14ac:dyDescent="0.2">
      <c r="A135" s="1">
        <v>41589</v>
      </c>
      <c r="B135">
        <v>7.6603386809269098</v>
      </c>
      <c r="C135">
        <f t="shared" si="4"/>
        <v>459.62032085561458</v>
      </c>
      <c r="D135">
        <f t="shared" si="5"/>
        <v>459.62</v>
      </c>
    </row>
    <row r="136" spans="1:4" x14ac:dyDescent="0.2">
      <c r="A136" s="1">
        <v>41590</v>
      </c>
      <c r="B136">
        <v>7.1759535655058002</v>
      </c>
      <c r="C136">
        <f t="shared" si="4"/>
        <v>430.55721393034798</v>
      </c>
      <c r="D136">
        <f t="shared" si="5"/>
        <v>430.56</v>
      </c>
    </row>
    <row r="137" spans="1:4" x14ac:dyDescent="0.2">
      <c r="A137" s="1">
        <v>41591</v>
      </c>
      <c r="B137">
        <v>8.5601190476190396</v>
      </c>
      <c r="C137">
        <f t="shared" si="4"/>
        <v>513.60714285714243</v>
      </c>
      <c r="D137">
        <f t="shared" si="5"/>
        <v>513.61</v>
      </c>
    </row>
    <row r="138" spans="1:4" x14ac:dyDescent="0.2">
      <c r="A138" s="1">
        <v>41592</v>
      </c>
      <c r="B138">
        <v>7.8339708561019998</v>
      </c>
      <c r="C138">
        <f t="shared" si="4"/>
        <v>470.03825136611999</v>
      </c>
      <c r="D138">
        <f t="shared" si="5"/>
        <v>470.04</v>
      </c>
    </row>
    <row r="139" spans="1:4" x14ac:dyDescent="0.2">
      <c r="A139" s="1">
        <v>41593</v>
      </c>
      <c r="B139">
        <v>8.7291164658634504</v>
      </c>
      <c r="C139">
        <f t="shared" si="4"/>
        <v>523.746987951807</v>
      </c>
      <c r="D139">
        <f t="shared" si="5"/>
        <v>523.75</v>
      </c>
    </row>
    <row r="140" spans="1:4" x14ac:dyDescent="0.2">
      <c r="A140" s="1">
        <v>41594</v>
      </c>
      <c r="B140">
        <v>7.4186426116838398</v>
      </c>
      <c r="C140">
        <f t="shared" si="4"/>
        <v>445.1185567010304</v>
      </c>
      <c r="D140">
        <f t="shared" si="5"/>
        <v>445.12</v>
      </c>
    </row>
    <row r="141" spans="1:4" x14ac:dyDescent="0.2">
      <c r="A141" s="1">
        <v>41595</v>
      </c>
      <c r="B141">
        <v>7.6799283154121802</v>
      </c>
      <c r="C141">
        <f t="shared" si="4"/>
        <v>460.7956989247308</v>
      </c>
      <c r="D141">
        <f t="shared" si="5"/>
        <v>460.8</v>
      </c>
    </row>
    <row r="142" spans="1:4" x14ac:dyDescent="0.2">
      <c r="A142" s="1">
        <v>41596</v>
      </c>
      <c r="B142">
        <v>9.1278846153846107</v>
      </c>
      <c r="C142">
        <f t="shared" si="4"/>
        <v>547.67307692307668</v>
      </c>
      <c r="D142">
        <f t="shared" si="5"/>
        <v>547.66999999999996</v>
      </c>
    </row>
    <row r="143" spans="1:4" x14ac:dyDescent="0.2">
      <c r="A143" s="1">
        <v>41597</v>
      </c>
      <c r="B143">
        <v>9.0650103519668708</v>
      </c>
      <c r="C143">
        <f t="shared" si="4"/>
        <v>543.90062111801228</v>
      </c>
      <c r="D143">
        <f t="shared" si="5"/>
        <v>543.9</v>
      </c>
    </row>
    <row r="144" spans="1:4" x14ac:dyDescent="0.2">
      <c r="A144" s="1">
        <v>41598</v>
      </c>
      <c r="B144">
        <v>8.8587398373983692</v>
      </c>
      <c r="C144">
        <f t="shared" si="4"/>
        <v>531.52439024390219</v>
      </c>
      <c r="D144">
        <f t="shared" si="5"/>
        <v>531.52</v>
      </c>
    </row>
    <row r="145" spans="1:4" x14ac:dyDescent="0.2">
      <c r="A145" s="1">
        <v>41599</v>
      </c>
      <c r="B145">
        <v>9.5906666666666602</v>
      </c>
      <c r="C145">
        <f t="shared" si="4"/>
        <v>575.4399999999996</v>
      </c>
      <c r="D145">
        <f t="shared" si="5"/>
        <v>575.44000000000005</v>
      </c>
    </row>
    <row r="146" spans="1:4" x14ac:dyDescent="0.2">
      <c r="A146" s="1">
        <v>41600</v>
      </c>
      <c r="B146">
        <v>8.3804263565891404</v>
      </c>
      <c r="C146">
        <f t="shared" si="4"/>
        <v>502.82558139534842</v>
      </c>
      <c r="D146">
        <f t="shared" si="5"/>
        <v>502.83</v>
      </c>
    </row>
    <row r="147" spans="1:4" x14ac:dyDescent="0.2">
      <c r="A147" s="1">
        <v>41601</v>
      </c>
      <c r="B147">
        <v>8.4151960784313697</v>
      </c>
      <c r="C147">
        <f t="shared" si="4"/>
        <v>504.91176470588221</v>
      </c>
      <c r="D147">
        <f t="shared" si="5"/>
        <v>504.91</v>
      </c>
    </row>
    <row r="148" spans="1:4" x14ac:dyDescent="0.2">
      <c r="A148" s="1">
        <v>41602</v>
      </c>
      <c r="B148">
        <v>8.62361111111111</v>
      </c>
      <c r="C148">
        <f t="shared" si="4"/>
        <v>517.41666666666663</v>
      </c>
      <c r="D148">
        <f t="shared" si="5"/>
        <v>517.41999999999996</v>
      </c>
    </row>
    <row r="149" spans="1:4" x14ac:dyDescent="0.2">
      <c r="A149" s="1">
        <v>41603</v>
      </c>
      <c r="B149">
        <v>8.3127167630057794</v>
      </c>
      <c r="C149">
        <f t="shared" si="4"/>
        <v>498.76300578034676</v>
      </c>
      <c r="D149">
        <f t="shared" si="5"/>
        <v>498.76</v>
      </c>
    </row>
    <row r="150" spans="1:4" x14ac:dyDescent="0.2">
      <c r="A150" s="1">
        <v>41604</v>
      </c>
      <c r="B150">
        <v>8.9551362683438107</v>
      </c>
      <c r="C150">
        <f t="shared" si="4"/>
        <v>537.30817610062866</v>
      </c>
      <c r="D150">
        <f t="shared" si="5"/>
        <v>537.30999999999995</v>
      </c>
    </row>
    <row r="151" spans="1:4" x14ac:dyDescent="0.2">
      <c r="A151" s="1">
        <v>41605</v>
      </c>
      <c r="B151">
        <v>8.3947976878612707</v>
      </c>
      <c r="C151">
        <f t="shared" si="4"/>
        <v>503.68786127167624</v>
      </c>
      <c r="D151">
        <f t="shared" si="5"/>
        <v>503.69</v>
      </c>
    </row>
    <row r="152" spans="1:4" x14ac:dyDescent="0.2">
      <c r="A152" s="1">
        <v>41606</v>
      </c>
      <c r="B152">
        <v>7.9370165745856296</v>
      </c>
      <c r="C152">
        <f t="shared" si="4"/>
        <v>476.22099447513779</v>
      </c>
      <c r="D152">
        <f t="shared" si="5"/>
        <v>476.22</v>
      </c>
    </row>
    <row r="153" spans="1:4" x14ac:dyDescent="0.2">
      <c r="A153" s="1">
        <v>41607</v>
      </c>
      <c r="B153">
        <v>8.3371868978805299</v>
      </c>
      <c r="C153">
        <f t="shared" si="4"/>
        <v>500.2312138728318</v>
      </c>
      <c r="D153">
        <f t="shared" si="5"/>
        <v>500.23</v>
      </c>
    </row>
    <row r="154" spans="1:4" x14ac:dyDescent="0.2">
      <c r="A154" s="1">
        <v>41608</v>
      </c>
      <c r="B154">
        <v>7.7048295454545404</v>
      </c>
      <c r="C154">
        <f t="shared" si="4"/>
        <v>462.28977272727241</v>
      </c>
      <c r="D154">
        <f t="shared" si="5"/>
        <v>462.29</v>
      </c>
    </row>
    <row r="155" spans="1:4" x14ac:dyDescent="0.2">
      <c r="A155" s="1">
        <v>41609</v>
      </c>
      <c r="B155">
        <v>7.84675213675213</v>
      </c>
      <c r="C155">
        <f t="shared" si="4"/>
        <v>470.8051282051278</v>
      </c>
      <c r="D155">
        <f t="shared" si="5"/>
        <v>470.81</v>
      </c>
    </row>
    <row r="156" spans="1:4" x14ac:dyDescent="0.2">
      <c r="A156" s="1">
        <v>41610</v>
      </c>
      <c r="B156">
        <v>9.0594339622641495</v>
      </c>
      <c r="C156">
        <f t="shared" si="4"/>
        <v>543.56603773584902</v>
      </c>
      <c r="D156">
        <f t="shared" si="5"/>
        <v>543.57000000000005</v>
      </c>
    </row>
    <row r="157" spans="1:4" x14ac:dyDescent="0.2">
      <c r="A157" s="1">
        <v>41611</v>
      </c>
      <c r="B157">
        <v>7.1897500000000001</v>
      </c>
      <c r="C157">
        <f t="shared" si="4"/>
        <v>431.38499999999999</v>
      </c>
      <c r="D157">
        <f t="shared" si="5"/>
        <v>431.39</v>
      </c>
    </row>
    <row r="158" spans="1:4" x14ac:dyDescent="0.2">
      <c r="A158" s="1">
        <v>41612</v>
      </c>
      <c r="B158">
        <v>8.3119883040935605</v>
      </c>
      <c r="C158">
        <f t="shared" si="4"/>
        <v>498.71929824561363</v>
      </c>
      <c r="D158">
        <f t="shared" si="5"/>
        <v>498.72</v>
      </c>
    </row>
    <row r="159" spans="1:4" x14ac:dyDescent="0.2">
      <c r="A159" s="1">
        <v>41613</v>
      </c>
      <c r="B159">
        <v>8.5293137254901907</v>
      </c>
      <c r="C159">
        <f t="shared" si="4"/>
        <v>511.75882352941142</v>
      </c>
      <c r="D159">
        <f t="shared" si="5"/>
        <v>511.76</v>
      </c>
    </row>
    <row r="160" spans="1:4" x14ac:dyDescent="0.2">
      <c r="A160" s="1">
        <v>41614</v>
      </c>
      <c r="B160">
        <v>6.9420673076922998</v>
      </c>
      <c r="C160">
        <f t="shared" si="4"/>
        <v>416.524038461538</v>
      </c>
      <c r="D160">
        <f t="shared" si="5"/>
        <v>416.52</v>
      </c>
    </row>
    <row r="161" spans="1:4" x14ac:dyDescent="0.2">
      <c r="A161" s="1">
        <v>41615</v>
      </c>
      <c r="B161">
        <v>7.4214529914529903</v>
      </c>
      <c r="C161">
        <f t="shared" si="4"/>
        <v>445.2871794871794</v>
      </c>
      <c r="D161">
        <f t="shared" si="5"/>
        <v>445.29</v>
      </c>
    </row>
    <row r="162" spans="1:4" x14ac:dyDescent="0.2">
      <c r="A162" s="1">
        <v>41616</v>
      </c>
      <c r="B162">
        <v>7.3717948717948696</v>
      </c>
      <c r="C162">
        <f t="shared" si="4"/>
        <v>442.30769230769215</v>
      </c>
      <c r="D162">
        <f t="shared" si="5"/>
        <v>442.31</v>
      </c>
    </row>
    <row r="163" spans="1:4" x14ac:dyDescent="0.2">
      <c r="A163" s="1">
        <v>41617</v>
      </c>
      <c r="B163">
        <v>8.1526515151515095</v>
      </c>
      <c r="C163">
        <f t="shared" si="4"/>
        <v>489.15909090909059</v>
      </c>
      <c r="D163">
        <f t="shared" si="5"/>
        <v>489.16</v>
      </c>
    </row>
    <row r="164" spans="1:4" x14ac:dyDescent="0.2">
      <c r="A164" s="1">
        <v>41618</v>
      </c>
      <c r="B164">
        <v>7.4278645833333297</v>
      </c>
      <c r="C164">
        <f t="shared" si="4"/>
        <v>445.67187499999977</v>
      </c>
      <c r="D164">
        <f t="shared" si="5"/>
        <v>445.67</v>
      </c>
    </row>
    <row r="165" spans="1:4" x14ac:dyDescent="0.2">
      <c r="A165" s="1">
        <v>41619</v>
      </c>
      <c r="B165">
        <v>8.8277777777777704</v>
      </c>
      <c r="C165">
        <f t="shared" si="4"/>
        <v>529.66666666666617</v>
      </c>
      <c r="D165">
        <f t="shared" si="5"/>
        <v>529.66999999999996</v>
      </c>
    </row>
    <row r="166" spans="1:4" x14ac:dyDescent="0.2">
      <c r="A166" s="1">
        <v>41620</v>
      </c>
      <c r="B166">
        <v>8.8101226993865005</v>
      </c>
      <c r="C166">
        <f t="shared" si="4"/>
        <v>528.60736196318999</v>
      </c>
      <c r="D166">
        <f t="shared" si="5"/>
        <v>528.61</v>
      </c>
    </row>
    <row r="167" spans="1:4" x14ac:dyDescent="0.2">
      <c r="A167" s="1">
        <v>41621</v>
      </c>
      <c r="B167">
        <v>8.3090996168582301</v>
      </c>
      <c r="C167">
        <f t="shared" si="4"/>
        <v>498.54597701149379</v>
      </c>
      <c r="D167">
        <f t="shared" si="5"/>
        <v>498.55</v>
      </c>
    </row>
    <row r="168" spans="1:4" x14ac:dyDescent="0.2">
      <c r="A168" s="1">
        <v>41622</v>
      </c>
      <c r="B168">
        <v>7.2898989898989903</v>
      </c>
      <c r="C168">
        <f t="shared" si="4"/>
        <v>437.39393939393943</v>
      </c>
      <c r="D168">
        <f t="shared" si="5"/>
        <v>437.39</v>
      </c>
    </row>
    <row r="169" spans="1:4" x14ac:dyDescent="0.2">
      <c r="A169" s="1">
        <v>41623</v>
      </c>
      <c r="B169">
        <v>8.1306967984933998</v>
      </c>
      <c r="C169">
        <f t="shared" si="4"/>
        <v>487.84180790960397</v>
      </c>
      <c r="D169">
        <f t="shared" si="5"/>
        <v>487.84</v>
      </c>
    </row>
    <row r="170" spans="1:4" x14ac:dyDescent="0.2">
      <c r="A170" s="1">
        <v>41624</v>
      </c>
      <c r="B170">
        <v>7.1394693200663299</v>
      </c>
      <c r="C170">
        <f t="shared" si="4"/>
        <v>428.36815920397981</v>
      </c>
      <c r="D170">
        <f t="shared" si="5"/>
        <v>428.37</v>
      </c>
    </row>
    <row r="171" spans="1:4" x14ac:dyDescent="0.2">
      <c r="A171" s="1">
        <v>41625</v>
      </c>
      <c r="B171">
        <v>7.0709359605911297</v>
      </c>
      <c r="C171">
        <f t="shared" si="4"/>
        <v>424.25615763546779</v>
      </c>
      <c r="D171">
        <f t="shared" si="5"/>
        <v>424.26</v>
      </c>
    </row>
    <row r="172" spans="1:4" x14ac:dyDescent="0.2">
      <c r="A172" s="1">
        <v>41626</v>
      </c>
      <c r="B172">
        <v>7.2876884422110502</v>
      </c>
      <c r="C172">
        <f t="shared" si="4"/>
        <v>437.26130653266301</v>
      </c>
      <c r="D172">
        <f t="shared" si="5"/>
        <v>437.26</v>
      </c>
    </row>
    <row r="173" spans="1:4" x14ac:dyDescent="0.2">
      <c r="A173" s="1">
        <v>41627</v>
      </c>
      <c r="B173">
        <v>6.3627581120943901</v>
      </c>
      <c r="C173">
        <f t="shared" si="4"/>
        <v>381.76548672566344</v>
      </c>
      <c r="D173">
        <f t="shared" si="5"/>
        <v>381.77</v>
      </c>
    </row>
    <row r="174" spans="1:4" x14ac:dyDescent="0.2">
      <c r="A174" s="1">
        <v>41628</v>
      </c>
      <c r="B174">
        <v>8.0857677902621692</v>
      </c>
      <c r="C174">
        <f t="shared" si="4"/>
        <v>485.14606741573016</v>
      </c>
      <c r="D174">
        <f t="shared" si="5"/>
        <v>485.15</v>
      </c>
    </row>
    <row r="175" spans="1:4" x14ac:dyDescent="0.2">
      <c r="A175" s="1">
        <v>41629</v>
      </c>
      <c r="B175">
        <v>8.8418219461697696</v>
      </c>
      <c r="C175">
        <f t="shared" si="4"/>
        <v>530.50931677018616</v>
      </c>
      <c r="D175">
        <f t="shared" si="5"/>
        <v>530.51</v>
      </c>
    </row>
    <row r="176" spans="1:4" x14ac:dyDescent="0.2">
      <c r="A176" s="1">
        <v>41630</v>
      </c>
      <c r="B176">
        <v>8.6219921104536397</v>
      </c>
      <c r="C176">
        <f t="shared" si="4"/>
        <v>517.31952662721835</v>
      </c>
      <c r="D176">
        <f t="shared" si="5"/>
        <v>517.32000000000005</v>
      </c>
    </row>
    <row r="177" spans="1:4" x14ac:dyDescent="0.2">
      <c r="A177" s="1">
        <v>41631</v>
      </c>
      <c r="B177">
        <v>8.3827485380116897</v>
      </c>
      <c r="C177">
        <f t="shared" si="4"/>
        <v>502.96491228070136</v>
      </c>
      <c r="D177">
        <f t="shared" si="5"/>
        <v>502.96</v>
      </c>
    </row>
    <row r="178" spans="1:4" x14ac:dyDescent="0.2">
      <c r="A178" s="1">
        <v>41632</v>
      </c>
      <c r="B178">
        <v>8.4311637080867801</v>
      </c>
      <c r="C178">
        <f t="shared" si="4"/>
        <v>505.86982248520678</v>
      </c>
      <c r="D178">
        <f t="shared" si="5"/>
        <v>505.87</v>
      </c>
    </row>
    <row r="179" spans="1:4" x14ac:dyDescent="0.2">
      <c r="A179" s="1">
        <v>41633</v>
      </c>
      <c r="B179">
        <v>9.0252057613168706</v>
      </c>
      <c r="C179">
        <f t="shared" si="4"/>
        <v>541.51234567901224</v>
      </c>
      <c r="D179">
        <f t="shared" si="5"/>
        <v>541.51</v>
      </c>
    </row>
    <row r="180" spans="1:4" x14ac:dyDescent="0.2">
      <c r="A180" s="1">
        <v>41634</v>
      </c>
      <c r="B180">
        <v>7.9507407407407404</v>
      </c>
      <c r="C180">
        <f t="shared" si="4"/>
        <v>477.04444444444442</v>
      </c>
      <c r="D180">
        <f t="shared" si="5"/>
        <v>477.04</v>
      </c>
    </row>
    <row r="181" spans="1:4" x14ac:dyDescent="0.2">
      <c r="A181" s="1">
        <v>41635</v>
      </c>
      <c r="B181">
        <v>7.7780797101449197</v>
      </c>
      <c r="C181">
        <f t="shared" si="4"/>
        <v>466.68478260869517</v>
      </c>
      <c r="D181">
        <f t="shared" si="5"/>
        <v>466.68</v>
      </c>
    </row>
    <row r="182" spans="1:4" x14ac:dyDescent="0.2">
      <c r="A182" s="1">
        <v>41636</v>
      </c>
      <c r="B182">
        <v>9.6001111111111097</v>
      </c>
      <c r="C182">
        <f t="shared" si="4"/>
        <v>576.00666666666655</v>
      </c>
      <c r="D182">
        <f t="shared" si="5"/>
        <v>576.01</v>
      </c>
    </row>
    <row r="183" spans="1:4" x14ac:dyDescent="0.2">
      <c r="A183" s="1">
        <v>41637</v>
      </c>
      <c r="B183">
        <v>8.6884920634920597</v>
      </c>
      <c r="C183">
        <f t="shared" si="4"/>
        <v>521.30952380952363</v>
      </c>
      <c r="D183">
        <f t="shared" si="5"/>
        <v>521.30999999999995</v>
      </c>
    </row>
    <row r="184" spans="1:4" x14ac:dyDescent="0.2">
      <c r="A184" s="1">
        <v>41638</v>
      </c>
      <c r="B184">
        <v>8.32495183044316</v>
      </c>
      <c r="C184">
        <f t="shared" si="4"/>
        <v>499.49710982658962</v>
      </c>
      <c r="D184">
        <f t="shared" si="5"/>
        <v>499.5</v>
      </c>
    </row>
    <row r="185" spans="1:4" x14ac:dyDescent="0.2">
      <c r="A185" s="1">
        <v>41639</v>
      </c>
      <c r="B185">
        <v>7.75</v>
      </c>
      <c r="C185">
        <f t="shared" si="4"/>
        <v>465</v>
      </c>
      <c r="D185">
        <f t="shared" si="5"/>
        <v>465</v>
      </c>
    </row>
    <row r="186" spans="1:4" x14ac:dyDescent="0.2">
      <c r="A186" s="1">
        <v>41640</v>
      </c>
      <c r="B186">
        <v>7.0904878048780402</v>
      </c>
      <c r="C186">
        <f t="shared" si="4"/>
        <v>425.42926829268242</v>
      </c>
      <c r="D186">
        <f t="shared" si="5"/>
        <v>425.43</v>
      </c>
    </row>
    <row r="187" spans="1:4" x14ac:dyDescent="0.2">
      <c r="A187" s="1">
        <v>41641</v>
      </c>
      <c r="B187">
        <v>10.750124378109399</v>
      </c>
      <c r="C187">
        <f t="shared" si="4"/>
        <v>645.00746268656394</v>
      </c>
      <c r="D187">
        <f t="shared" si="5"/>
        <v>645.01</v>
      </c>
    </row>
    <row r="188" spans="1:4" x14ac:dyDescent="0.2">
      <c r="A188" s="1">
        <v>41642</v>
      </c>
      <c r="B188">
        <v>8.9417184265010299</v>
      </c>
      <c r="C188">
        <f t="shared" si="4"/>
        <v>536.50310559006175</v>
      </c>
      <c r="D188">
        <f t="shared" si="5"/>
        <v>536.5</v>
      </c>
    </row>
    <row r="189" spans="1:4" x14ac:dyDescent="0.2">
      <c r="A189" s="1">
        <v>41643</v>
      </c>
      <c r="B189">
        <v>10.216075650118199</v>
      </c>
      <c r="C189">
        <f t="shared" si="4"/>
        <v>612.96453900709196</v>
      </c>
      <c r="D189">
        <f t="shared" si="5"/>
        <v>612.96</v>
      </c>
    </row>
    <row r="190" spans="1:4" x14ac:dyDescent="0.2">
      <c r="A190" s="1">
        <v>41644</v>
      </c>
      <c r="B190">
        <v>7.4398963730569898</v>
      </c>
      <c r="C190">
        <f t="shared" si="4"/>
        <v>446.39378238341936</v>
      </c>
      <c r="D190">
        <f t="shared" si="5"/>
        <v>446.39</v>
      </c>
    </row>
    <row r="191" spans="1:4" x14ac:dyDescent="0.2">
      <c r="A191" s="1">
        <v>41645</v>
      </c>
      <c r="B191">
        <v>7.6353046594981997</v>
      </c>
      <c r="C191">
        <f t="shared" si="4"/>
        <v>458.11827956989197</v>
      </c>
      <c r="D191">
        <f t="shared" si="5"/>
        <v>458.12</v>
      </c>
    </row>
    <row r="192" spans="1:4" x14ac:dyDescent="0.2">
      <c r="A192" s="1">
        <v>41646</v>
      </c>
      <c r="B192">
        <v>8.1690207156308805</v>
      </c>
      <c r="C192">
        <f t="shared" si="4"/>
        <v>490.14124293785284</v>
      </c>
      <c r="D192">
        <f t="shared" si="5"/>
        <v>490.14</v>
      </c>
    </row>
    <row r="193" spans="1:4" x14ac:dyDescent="0.2">
      <c r="A193" s="1">
        <v>41647</v>
      </c>
      <c r="B193">
        <v>7.5025906735751198</v>
      </c>
      <c r="C193">
        <f t="shared" si="4"/>
        <v>450.15544041450721</v>
      </c>
      <c r="D193">
        <f t="shared" si="5"/>
        <v>450.16</v>
      </c>
    </row>
    <row r="194" spans="1:4" x14ac:dyDescent="0.2">
      <c r="A194" s="1">
        <v>41648</v>
      </c>
      <c r="B194">
        <v>6.9833333333333298</v>
      </c>
      <c r="C194">
        <f t="shared" si="4"/>
        <v>418.99999999999977</v>
      </c>
      <c r="D194">
        <f t="shared" si="5"/>
        <v>419</v>
      </c>
    </row>
    <row r="195" spans="1:4" x14ac:dyDescent="0.2">
      <c r="A195" s="1">
        <v>41649</v>
      </c>
      <c r="B195">
        <v>7.5777183600712998</v>
      </c>
      <c r="C195">
        <f t="shared" ref="C195:C258" si="6">B195*60</f>
        <v>454.66310160427798</v>
      </c>
      <c r="D195">
        <f t="shared" ref="D195:D258" si="7">ROUND(C195,2)</f>
        <v>454.66</v>
      </c>
    </row>
    <row r="196" spans="1:4" x14ac:dyDescent="0.2">
      <c r="A196" s="1">
        <v>41650</v>
      </c>
      <c r="B196">
        <v>6.8887301587301497</v>
      </c>
      <c r="C196">
        <f t="shared" si="6"/>
        <v>413.32380952380896</v>
      </c>
      <c r="D196">
        <f t="shared" si="7"/>
        <v>413.32</v>
      </c>
    </row>
    <row r="197" spans="1:4" x14ac:dyDescent="0.2">
      <c r="A197" s="1">
        <v>41651</v>
      </c>
      <c r="B197">
        <v>7.0554750402576403</v>
      </c>
      <c r="C197">
        <f t="shared" si="6"/>
        <v>423.32850241545839</v>
      </c>
      <c r="D197">
        <f t="shared" si="7"/>
        <v>423.33</v>
      </c>
    </row>
    <row r="198" spans="1:4" x14ac:dyDescent="0.2">
      <c r="A198" s="1">
        <v>41652</v>
      </c>
      <c r="B198">
        <v>8.3421104536489104</v>
      </c>
      <c r="C198">
        <f t="shared" si="6"/>
        <v>500.52662721893461</v>
      </c>
      <c r="D198">
        <f t="shared" si="7"/>
        <v>500.53</v>
      </c>
    </row>
    <row r="199" spans="1:4" x14ac:dyDescent="0.2">
      <c r="A199" s="1">
        <v>41653</v>
      </c>
      <c r="B199">
        <v>9.0516460905349803</v>
      </c>
      <c r="C199">
        <f t="shared" si="6"/>
        <v>543.09876543209884</v>
      </c>
      <c r="D199">
        <f t="shared" si="7"/>
        <v>543.1</v>
      </c>
    </row>
    <row r="200" spans="1:4" x14ac:dyDescent="0.2">
      <c r="A200" s="1">
        <v>41654</v>
      </c>
      <c r="B200">
        <v>7.8304347826086902</v>
      </c>
      <c r="C200">
        <f t="shared" si="6"/>
        <v>469.82608695652141</v>
      </c>
      <c r="D200">
        <f t="shared" si="7"/>
        <v>469.83</v>
      </c>
    </row>
    <row r="201" spans="1:4" x14ac:dyDescent="0.2">
      <c r="A201" s="1">
        <v>41655</v>
      </c>
      <c r="B201">
        <v>7.7746846846846802</v>
      </c>
      <c r="C201">
        <f t="shared" si="6"/>
        <v>466.48108108108079</v>
      </c>
      <c r="D201">
        <f t="shared" si="7"/>
        <v>466.48</v>
      </c>
    </row>
    <row r="202" spans="1:4" x14ac:dyDescent="0.2">
      <c r="A202" s="1">
        <v>41656</v>
      </c>
      <c r="B202">
        <v>9.4876096491228008</v>
      </c>
      <c r="C202">
        <f t="shared" si="6"/>
        <v>569.2565789473681</v>
      </c>
      <c r="D202">
        <f t="shared" si="7"/>
        <v>569.26</v>
      </c>
    </row>
    <row r="203" spans="1:4" x14ac:dyDescent="0.2">
      <c r="A203" s="1">
        <v>41657</v>
      </c>
      <c r="B203">
        <v>8.2652298850574706</v>
      </c>
      <c r="C203">
        <f t="shared" si="6"/>
        <v>495.91379310344826</v>
      </c>
      <c r="D203">
        <f t="shared" si="7"/>
        <v>495.91</v>
      </c>
    </row>
    <row r="204" spans="1:4" x14ac:dyDescent="0.2">
      <c r="A204" s="1">
        <v>41658</v>
      </c>
      <c r="B204">
        <v>8.5402366863905304</v>
      </c>
      <c r="C204">
        <f t="shared" si="6"/>
        <v>512.41420118343183</v>
      </c>
      <c r="D204">
        <f t="shared" si="7"/>
        <v>512.41</v>
      </c>
    </row>
    <row r="205" spans="1:4" x14ac:dyDescent="0.2">
      <c r="A205" s="1">
        <v>41659</v>
      </c>
      <c r="B205">
        <v>7.3414529914529902</v>
      </c>
      <c r="C205">
        <f t="shared" si="6"/>
        <v>440.48717948717939</v>
      </c>
      <c r="D205">
        <f t="shared" si="7"/>
        <v>440.49</v>
      </c>
    </row>
    <row r="206" spans="1:4" x14ac:dyDescent="0.2">
      <c r="A206" s="1">
        <v>41660</v>
      </c>
      <c r="B206">
        <v>8.6525100401606405</v>
      </c>
      <c r="C206">
        <f t="shared" si="6"/>
        <v>519.1506024096384</v>
      </c>
      <c r="D206">
        <f t="shared" si="7"/>
        <v>519.15</v>
      </c>
    </row>
    <row r="207" spans="1:4" x14ac:dyDescent="0.2">
      <c r="A207" s="1">
        <v>41661</v>
      </c>
      <c r="B207">
        <v>7.5250868055555502</v>
      </c>
      <c r="C207">
        <f t="shared" si="6"/>
        <v>451.50520833333303</v>
      </c>
      <c r="D207">
        <f t="shared" si="7"/>
        <v>451.51</v>
      </c>
    </row>
    <row r="208" spans="1:4" x14ac:dyDescent="0.2">
      <c r="A208" s="1">
        <v>41662</v>
      </c>
      <c r="B208">
        <v>8.1731638418079093</v>
      </c>
      <c r="C208">
        <f t="shared" si="6"/>
        <v>490.38983050847457</v>
      </c>
      <c r="D208">
        <f t="shared" si="7"/>
        <v>490.39</v>
      </c>
    </row>
    <row r="209" spans="1:4" x14ac:dyDescent="0.2">
      <c r="A209" s="1">
        <v>41663</v>
      </c>
      <c r="B209">
        <v>7.5565255731922401</v>
      </c>
      <c r="C209">
        <f t="shared" si="6"/>
        <v>453.39153439153438</v>
      </c>
      <c r="D209">
        <f t="shared" si="7"/>
        <v>453.39</v>
      </c>
    </row>
    <row r="210" spans="1:4" x14ac:dyDescent="0.2">
      <c r="A210" s="1">
        <v>41664</v>
      </c>
      <c r="B210">
        <v>8.7274747474747407</v>
      </c>
      <c r="C210">
        <f t="shared" si="6"/>
        <v>523.64848484848449</v>
      </c>
      <c r="D210">
        <f t="shared" si="7"/>
        <v>523.65</v>
      </c>
    </row>
    <row r="211" spans="1:4" x14ac:dyDescent="0.2">
      <c r="A211" s="1">
        <v>41665</v>
      </c>
      <c r="B211">
        <v>9.4287280701754295</v>
      </c>
      <c r="C211">
        <f t="shared" si="6"/>
        <v>565.72368421052579</v>
      </c>
      <c r="D211">
        <f t="shared" si="7"/>
        <v>565.72</v>
      </c>
    </row>
    <row r="212" spans="1:4" x14ac:dyDescent="0.2">
      <c r="A212" s="1">
        <v>41666</v>
      </c>
      <c r="B212">
        <v>8.3289272030651293</v>
      </c>
      <c r="C212">
        <f t="shared" si="6"/>
        <v>499.73563218390774</v>
      </c>
      <c r="D212">
        <f t="shared" si="7"/>
        <v>499.74</v>
      </c>
    </row>
    <row r="213" spans="1:4" x14ac:dyDescent="0.2">
      <c r="A213" s="1">
        <v>41667</v>
      </c>
      <c r="B213">
        <v>9.4090909090908994</v>
      </c>
      <c r="C213">
        <f t="shared" si="6"/>
        <v>564.54545454545394</v>
      </c>
      <c r="D213">
        <f t="shared" si="7"/>
        <v>564.54999999999995</v>
      </c>
    </row>
    <row r="214" spans="1:4" x14ac:dyDescent="0.2">
      <c r="A214" s="1">
        <v>41668</v>
      </c>
      <c r="B214">
        <v>9.4394736842105207</v>
      </c>
      <c r="C214">
        <f t="shared" si="6"/>
        <v>566.36842105263122</v>
      </c>
      <c r="D214">
        <f t="shared" si="7"/>
        <v>566.37</v>
      </c>
    </row>
    <row r="215" spans="1:4" x14ac:dyDescent="0.2">
      <c r="A215" s="1">
        <v>41669</v>
      </c>
      <c r="B215">
        <v>8.1314393939393899</v>
      </c>
      <c r="C215">
        <f t="shared" si="6"/>
        <v>487.8863636363634</v>
      </c>
      <c r="D215">
        <f t="shared" si="7"/>
        <v>487.89</v>
      </c>
    </row>
    <row r="216" spans="1:4" x14ac:dyDescent="0.2">
      <c r="A216" s="1">
        <v>41670</v>
      </c>
      <c r="B216">
        <v>7.9163043478260802</v>
      </c>
      <c r="C216">
        <f t="shared" si="6"/>
        <v>474.97826086956479</v>
      </c>
      <c r="D216">
        <f t="shared" si="7"/>
        <v>474.98</v>
      </c>
    </row>
    <row r="217" spans="1:4" x14ac:dyDescent="0.2">
      <c r="A217" s="1">
        <v>41671</v>
      </c>
      <c r="B217">
        <v>7.5317460317460299</v>
      </c>
      <c r="C217">
        <f t="shared" si="6"/>
        <v>451.90476190476181</v>
      </c>
      <c r="D217">
        <f t="shared" si="7"/>
        <v>451.9</v>
      </c>
    </row>
    <row r="218" spans="1:4" x14ac:dyDescent="0.2">
      <c r="A218" s="1">
        <v>41672</v>
      </c>
      <c r="B218">
        <v>7.8127240143369097</v>
      </c>
      <c r="C218">
        <f t="shared" si="6"/>
        <v>468.76344086021459</v>
      </c>
      <c r="D218">
        <f t="shared" si="7"/>
        <v>468.76</v>
      </c>
    </row>
    <row r="219" spans="1:4" x14ac:dyDescent="0.2">
      <c r="A219" s="1">
        <v>41673</v>
      </c>
      <c r="B219">
        <v>7.8219152854511904</v>
      </c>
      <c r="C219">
        <f t="shared" si="6"/>
        <v>469.31491712707145</v>
      </c>
      <c r="D219">
        <f t="shared" si="7"/>
        <v>469.31</v>
      </c>
    </row>
    <row r="220" spans="1:4" x14ac:dyDescent="0.2">
      <c r="A220" s="1">
        <v>41674</v>
      </c>
      <c r="B220">
        <v>8.5113372093023205</v>
      </c>
      <c r="C220">
        <f t="shared" si="6"/>
        <v>510.68023255813921</v>
      </c>
      <c r="D220">
        <f t="shared" si="7"/>
        <v>510.68</v>
      </c>
    </row>
    <row r="221" spans="1:4" x14ac:dyDescent="0.2">
      <c r="A221" s="1">
        <v>41675</v>
      </c>
      <c r="B221">
        <v>8.5777777777777704</v>
      </c>
      <c r="C221">
        <f t="shared" si="6"/>
        <v>514.66666666666617</v>
      </c>
      <c r="D221">
        <f t="shared" si="7"/>
        <v>514.66999999999996</v>
      </c>
    </row>
    <row r="222" spans="1:4" x14ac:dyDescent="0.2">
      <c r="A222" s="1">
        <v>41676</v>
      </c>
      <c r="B222">
        <v>7.89139194139194</v>
      </c>
      <c r="C222">
        <f t="shared" si="6"/>
        <v>473.48351648351638</v>
      </c>
      <c r="D222">
        <f t="shared" si="7"/>
        <v>473.48</v>
      </c>
    </row>
    <row r="223" spans="1:4" x14ac:dyDescent="0.2">
      <c r="A223" s="1">
        <v>41677</v>
      </c>
      <c r="B223">
        <v>9.3009677419354801</v>
      </c>
      <c r="C223">
        <f t="shared" si="6"/>
        <v>558.05806451612875</v>
      </c>
      <c r="D223">
        <f t="shared" si="7"/>
        <v>558.05999999999995</v>
      </c>
    </row>
    <row r="224" spans="1:4" x14ac:dyDescent="0.2">
      <c r="A224" s="1">
        <v>41678</v>
      </c>
      <c r="B224">
        <v>7.9274725274725197</v>
      </c>
      <c r="C224">
        <f t="shared" si="6"/>
        <v>475.64835164835119</v>
      </c>
      <c r="D224">
        <f t="shared" si="7"/>
        <v>475.65</v>
      </c>
    </row>
    <row r="225" spans="1:4" x14ac:dyDescent="0.2">
      <c r="A225" s="1">
        <v>41679</v>
      </c>
      <c r="B225">
        <v>10.2487922705314</v>
      </c>
      <c r="C225">
        <f t="shared" si="6"/>
        <v>614.92753623188401</v>
      </c>
      <c r="D225">
        <f t="shared" si="7"/>
        <v>614.92999999999995</v>
      </c>
    </row>
    <row r="226" spans="1:4" x14ac:dyDescent="0.2">
      <c r="A226" s="1">
        <v>41680</v>
      </c>
      <c r="B226">
        <v>9.3626068376068297</v>
      </c>
      <c r="C226">
        <f t="shared" si="6"/>
        <v>561.75641025640982</v>
      </c>
      <c r="D226">
        <f t="shared" si="7"/>
        <v>561.76</v>
      </c>
    </row>
    <row r="227" spans="1:4" x14ac:dyDescent="0.2">
      <c r="A227" s="1">
        <v>41681</v>
      </c>
      <c r="B227">
        <v>8.7612804878048696</v>
      </c>
      <c r="C227">
        <f t="shared" si="6"/>
        <v>525.67682926829218</v>
      </c>
      <c r="D227">
        <f t="shared" si="7"/>
        <v>525.67999999999995</v>
      </c>
    </row>
    <row r="228" spans="1:4" x14ac:dyDescent="0.2">
      <c r="A228" s="1">
        <v>41682</v>
      </c>
      <c r="B228">
        <v>8.1264044943820206</v>
      </c>
      <c r="C228">
        <f t="shared" si="6"/>
        <v>487.58426966292126</v>
      </c>
      <c r="D228">
        <f t="shared" si="7"/>
        <v>487.58</v>
      </c>
    </row>
    <row r="229" spans="1:4" x14ac:dyDescent="0.2">
      <c r="A229" s="1">
        <v>41683</v>
      </c>
      <c r="B229">
        <v>8.0661985018726501</v>
      </c>
      <c r="C229">
        <f t="shared" si="6"/>
        <v>483.97191011235901</v>
      </c>
      <c r="D229">
        <f t="shared" si="7"/>
        <v>483.97</v>
      </c>
    </row>
    <row r="230" spans="1:4" x14ac:dyDescent="0.2">
      <c r="A230" s="1">
        <v>41684</v>
      </c>
      <c r="B230">
        <v>7.4361256544502599</v>
      </c>
      <c r="C230">
        <f t="shared" si="6"/>
        <v>446.16753926701557</v>
      </c>
      <c r="D230">
        <f t="shared" si="7"/>
        <v>446.17</v>
      </c>
    </row>
    <row r="231" spans="1:4" x14ac:dyDescent="0.2">
      <c r="A231" s="1">
        <v>41685</v>
      </c>
      <c r="B231">
        <v>7.8410873440285203</v>
      </c>
      <c r="C231">
        <f t="shared" si="6"/>
        <v>470.4652406417112</v>
      </c>
      <c r="D231">
        <f t="shared" si="7"/>
        <v>470.47</v>
      </c>
    </row>
    <row r="232" spans="1:4" x14ac:dyDescent="0.2">
      <c r="A232" s="1">
        <v>41686</v>
      </c>
      <c r="B232">
        <v>7.35264957264957</v>
      </c>
      <c r="C232">
        <f t="shared" si="6"/>
        <v>441.15897435897421</v>
      </c>
      <c r="D232">
        <f t="shared" si="7"/>
        <v>441.16</v>
      </c>
    </row>
    <row r="233" spans="1:4" x14ac:dyDescent="0.2">
      <c r="A233" s="1">
        <v>41687</v>
      </c>
      <c r="B233">
        <v>9.2841935483870905</v>
      </c>
      <c r="C233">
        <f t="shared" si="6"/>
        <v>557.05161290322542</v>
      </c>
      <c r="D233">
        <f t="shared" si="7"/>
        <v>557.04999999999995</v>
      </c>
    </row>
    <row r="234" spans="1:4" x14ac:dyDescent="0.2">
      <c r="A234" s="1">
        <v>41688</v>
      </c>
      <c r="B234">
        <v>8.7716768916155399</v>
      </c>
      <c r="C234">
        <f t="shared" si="6"/>
        <v>526.30061349693244</v>
      </c>
      <c r="D234">
        <f t="shared" si="7"/>
        <v>526.29999999999995</v>
      </c>
    </row>
    <row r="235" spans="1:4" x14ac:dyDescent="0.2">
      <c r="A235" s="1">
        <v>41689</v>
      </c>
      <c r="B235">
        <v>7.1881666666666604</v>
      </c>
      <c r="C235">
        <f t="shared" si="6"/>
        <v>431.28999999999962</v>
      </c>
      <c r="D235">
        <f t="shared" si="7"/>
        <v>431.29</v>
      </c>
    </row>
    <row r="236" spans="1:4" x14ac:dyDescent="0.2">
      <c r="A236" s="1">
        <v>41690</v>
      </c>
      <c r="B236">
        <v>8.2103578154425598</v>
      </c>
      <c r="C236">
        <f t="shared" si="6"/>
        <v>492.62146892655358</v>
      </c>
      <c r="D236">
        <f t="shared" si="7"/>
        <v>492.62</v>
      </c>
    </row>
    <row r="237" spans="1:4" x14ac:dyDescent="0.2">
      <c r="A237" s="1">
        <v>41691</v>
      </c>
      <c r="B237">
        <v>9.3014254385964907</v>
      </c>
      <c r="C237">
        <f t="shared" si="6"/>
        <v>558.08552631578948</v>
      </c>
      <c r="D237">
        <f t="shared" si="7"/>
        <v>558.09</v>
      </c>
    </row>
    <row r="238" spans="1:4" x14ac:dyDescent="0.2">
      <c r="A238" s="1">
        <v>41692</v>
      </c>
      <c r="B238">
        <v>8.0980555555555505</v>
      </c>
      <c r="C238">
        <f t="shared" si="6"/>
        <v>485.88333333333304</v>
      </c>
      <c r="D238">
        <f t="shared" si="7"/>
        <v>485.88</v>
      </c>
    </row>
    <row r="239" spans="1:4" x14ac:dyDescent="0.2">
      <c r="A239" s="1">
        <v>41693</v>
      </c>
      <c r="B239">
        <v>8.6555555555555497</v>
      </c>
      <c r="C239">
        <f t="shared" si="6"/>
        <v>519.33333333333303</v>
      </c>
      <c r="D239">
        <f t="shared" si="7"/>
        <v>519.33000000000004</v>
      </c>
    </row>
    <row r="240" spans="1:4" x14ac:dyDescent="0.2">
      <c r="A240" s="1">
        <v>41694</v>
      </c>
      <c r="B240">
        <v>7.49205933682373</v>
      </c>
      <c r="C240">
        <f t="shared" si="6"/>
        <v>449.52356020942381</v>
      </c>
      <c r="D240">
        <f t="shared" si="7"/>
        <v>449.52</v>
      </c>
    </row>
    <row r="241" spans="1:4" x14ac:dyDescent="0.2">
      <c r="A241" s="1">
        <v>41695</v>
      </c>
      <c r="B241">
        <v>8.9095238095238098</v>
      </c>
      <c r="C241">
        <f t="shared" si="6"/>
        <v>534.57142857142856</v>
      </c>
      <c r="D241">
        <f t="shared" si="7"/>
        <v>534.57000000000005</v>
      </c>
    </row>
    <row r="242" spans="1:4" x14ac:dyDescent="0.2">
      <c r="A242" s="1">
        <v>41696</v>
      </c>
      <c r="B242">
        <v>7.7220108695652101</v>
      </c>
      <c r="C242">
        <f t="shared" si="6"/>
        <v>463.32065217391261</v>
      </c>
      <c r="D242">
        <f t="shared" si="7"/>
        <v>463.32</v>
      </c>
    </row>
    <row r="243" spans="1:4" x14ac:dyDescent="0.2">
      <c r="A243" s="1">
        <v>41697</v>
      </c>
      <c r="B243">
        <v>7.7632092198581502</v>
      </c>
      <c r="C243">
        <f t="shared" si="6"/>
        <v>465.79255319148899</v>
      </c>
      <c r="D243">
        <f t="shared" si="7"/>
        <v>465.79</v>
      </c>
    </row>
    <row r="244" spans="1:4" x14ac:dyDescent="0.2">
      <c r="A244" s="1">
        <v>41698</v>
      </c>
      <c r="B244">
        <v>7.9961325966850803</v>
      </c>
      <c r="C244">
        <f t="shared" si="6"/>
        <v>479.76795580110479</v>
      </c>
      <c r="D244">
        <f t="shared" si="7"/>
        <v>479.77</v>
      </c>
    </row>
    <row r="245" spans="1:4" x14ac:dyDescent="0.2">
      <c r="A245" s="1">
        <v>41699</v>
      </c>
      <c r="B245">
        <v>10.041203703703699</v>
      </c>
      <c r="C245">
        <f t="shared" si="6"/>
        <v>602.47222222222194</v>
      </c>
      <c r="D245">
        <f t="shared" si="7"/>
        <v>602.47</v>
      </c>
    </row>
    <row r="246" spans="1:4" x14ac:dyDescent="0.2">
      <c r="A246" s="1">
        <v>41700</v>
      </c>
      <c r="B246">
        <v>10.129761904761899</v>
      </c>
      <c r="C246">
        <f t="shared" si="6"/>
        <v>607.78571428571399</v>
      </c>
      <c r="D246">
        <f t="shared" si="7"/>
        <v>607.79</v>
      </c>
    </row>
    <row r="247" spans="1:4" x14ac:dyDescent="0.2">
      <c r="A247" s="1">
        <v>41701</v>
      </c>
      <c r="B247">
        <v>9.8918918918918894</v>
      </c>
      <c r="C247">
        <f t="shared" si="6"/>
        <v>593.51351351351332</v>
      </c>
      <c r="D247">
        <f t="shared" si="7"/>
        <v>593.51</v>
      </c>
    </row>
    <row r="248" spans="1:4" x14ac:dyDescent="0.2">
      <c r="A248" s="1">
        <v>41702</v>
      </c>
      <c r="B248">
        <v>9.6604026845637492</v>
      </c>
      <c r="C248">
        <f t="shared" si="6"/>
        <v>579.62416107382501</v>
      </c>
      <c r="D248">
        <f t="shared" si="7"/>
        <v>579.62</v>
      </c>
    </row>
    <row r="249" spans="1:4" x14ac:dyDescent="0.2">
      <c r="A249" s="1">
        <v>41703</v>
      </c>
      <c r="B249">
        <v>9.1757478632478602</v>
      </c>
      <c r="C249">
        <f t="shared" si="6"/>
        <v>550.5448717948716</v>
      </c>
      <c r="D249">
        <f t="shared" si="7"/>
        <v>550.54</v>
      </c>
    </row>
    <row r="250" spans="1:4" x14ac:dyDescent="0.2">
      <c r="A250" s="1">
        <v>41704</v>
      </c>
      <c r="B250">
        <v>8.3659922928708994</v>
      </c>
      <c r="C250">
        <f t="shared" si="6"/>
        <v>501.95953757225396</v>
      </c>
      <c r="D250">
        <f t="shared" si="7"/>
        <v>501.96</v>
      </c>
    </row>
    <row r="251" spans="1:4" x14ac:dyDescent="0.2">
      <c r="A251" s="1">
        <v>41705</v>
      </c>
      <c r="B251">
        <v>8.6817269076305195</v>
      </c>
      <c r="C251">
        <f t="shared" si="6"/>
        <v>520.90361445783117</v>
      </c>
      <c r="D251">
        <f t="shared" si="7"/>
        <v>520.9</v>
      </c>
    </row>
    <row r="252" spans="1:4" x14ac:dyDescent="0.2">
      <c r="A252" s="1">
        <v>41706</v>
      </c>
      <c r="B252">
        <v>8.5496031746031704</v>
      </c>
      <c r="C252">
        <f t="shared" si="6"/>
        <v>512.97619047619025</v>
      </c>
      <c r="D252">
        <f t="shared" si="7"/>
        <v>512.98</v>
      </c>
    </row>
    <row r="253" spans="1:4" x14ac:dyDescent="0.2">
      <c r="A253" s="1">
        <v>41707</v>
      </c>
      <c r="B253">
        <v>7.9765363128491602</v>
      </c>
      <c r="C253">
        <f t="shared" si="6"/>
        <v>478.5921787709496</v>
      </c>
      <c r="D253">
        <f t="shared" si="7"/>
        <v>478.59</v>
      </c>
    </row>
    <row r="254" spans="1:4" x14ac:dyDescent="0.2">
      <c r="A254" s="1">
        <v>41708</v>
      </c>
      <c r="B254">
        <v>9.7747203579418294</v>
      </c>
      <c r="C254">
        <f t="shared" si="6"/>
        <v>586.48322147650981</v>
      </c>
      <c r="D254">
        <f t="shared" si="7"/>
        <v>586.48</v>
      </c>
    </row>
    <row r="255" spans="1:4" x14ac:dyDescent="0.2">
      <c r="A255" s="1">
        <v>41709</v>
      </c>
      <c r="B255">
        <v>8.4357142857142797</v>
      </c>
      <c r="C255">
        <f t="shared" si="6"/>
        <v>506.14285714285677</v>
      </c>
      <c r="D255">
        <f t="shared" si="7"/>
        <v>506.14</v>
      </c>
    </row>
    <row r="256" spans="1:4" x14ac:dyDescent="0.2">
      <c r="A256" s="1">
        <v>41710</v>
      </c>
      <c r="B256">
        <v>8.0417582417582398</v>
      </c>
      <c r="C256">
        <f t="shared" si="6"/>
        <v>482.50549450549437</v>
      </c>
      <c r="D256">
        <f t="shared" si="7"/>
        <v>482.51</v>
      </c>
    </row>
    <row r="257" spans="1:4" x14ac:dyDescent="0.2">
      <c r="A257" s="1">
        <v>41711</v>
      </c>
      <c r="B257">
        <v>8.8634773662551396</v>
      </c>
      <c r="C257">
        <f t="shared" si="6"/>
        <v>531.80864197530832</v>
      </c>
      <c r="D257">
        <f t="shared" si="7"/>
        <v>531.80999999999995</v>
      </c>
    </row>
    <row r="258" spans="1:4" x14ac:dyDescent="0.2">
      <c r="A258" s="1">
        <v>41712</v>
      </c>
      <c r="B258">
        <v>10.8429824561403</v>
      </c>
      <c r="C258">
        <f t="shared" si="6"/>
        <v>650.57894736841797</v>
      </c>
      <c r="D258">
        <f t="shared" si="7"/>
        <v>650.58000000000004</v>
      </c>
    </row>
    <row r="259" spans="1:4" x14ac:dyDescent="0.2">
      <c r="A259" s="1">
        <v>41713</v>
      </c>
      <c r="B259">
        <v>8.6344444444444406</v>
      </c>
      <c r="C259">
        <f t="shared" ref="C259:C322" si="8">B259*60</f>
        <v>518.06666666666638</v>
      </c>
      <c r="D259">
        <f t="shared" ref="D259:D322" si="9">ROUND(C259,2)</f>
        <v>518.07000000000005</v>
      </c>
    </row>
    <row r="260" spans="1:4" x14ac:dyDescent="0.2">
      <c r="A260" s="1">
        <v>41714</v>
      </c>
      <c r="B260">
        <v>8.3727095516569197</v>
      </c>
      <c r="C260">
        <f t="shared" si="8"/>
        <v>502.36257309941516</v>
      </c>
      <c r="D260">
        <f t="shared" si="9"/>
        <v>502.36</v>
      </c>
    </row>
    <row r="261" spans="1:4" x14ac:dyDescent="0.2">
      <c r="A261" s="1">
        <v>41715</v>
      </c>
      <c r="B261">
        <v>9.0030020703933697</v>
      </c>
      <c r="C261">
        <f t="shared" si="8"/>
        <v>540.18012422360221</v>
      </c>
      <c r="D261">
        <f t="shared" si="9"/>
        <v>540.17999999999995</v>
      </c>
    </row>
    <row r="262" spans="1:4" x14ac:dyDescent="0.2">
      <c r="A262" s="1">
        <v>41716</v>
      </c>
      <c r="B262">
        <v>9.8030821917808204</v>
      </c>
      <c r="C262">
        <f t="shared" si="8"/>
        <v>588.18493150684924</v>
      </c>
      <c r="D262">
        <f t="shared" si="9"/>
        <v>588.17999999999995</v>
      </c>
    </row>
    <row r="263" spans="1:4" x14ac:dyDescent="0.2">
      <c r="A263" s="1">
        <v>41717</v>
      </c>
      <c r="B263">
        <v>9.1302083333333304</v>
      </c>
      <c r="C263">
        <f t="shared" si="8"/>
        <v>547.81249999999977</v>
      </c>
      <c r="D263">
        <f t="shared" si="9"/>
        <v>547.80999999999995</v>
      </c>
    </row>
    <row r="264" spans="1:4" x14ac:dyDescent="0.2">
      <c r="A264" s="1">
        <v>41718</v>
      </c>
      <c r="B264">
        <v>8.0764595103578092</v>
      </c>
      <c r="C264">
        <f t="shared" si="8"/>
        <v>484.58757062146856</v>
      </c>
      <c r="D264">
        <f t="shared" si="9"/>
        <v>484.59</v>
      </c>
    </row>
    <row r="265" spans="1:4" x14ac:dyDescent="0.2">
      <c r="A265" s="1">
        <v>41719</v>
      </c>
      <c r="B265">
        <v>7.7881720430107499</v>
      </c>
      <c r="C265">
        <f t="shared" si="8"/>
        <v>467.29032258064501</v>
      </c>
      <c r="D265">
        <f t="shared" si="9"/>
        <v>467.29</v>
      </c>
    </row>
    <row r="266" spans="1:4" x14ac:dyDescent="0.2">
      <c r="A266" s="1">
        <v>41720</v>
      </c>
      <c r="B266">
        <v>8.4180392156862691</v>
      </c>
      <c r="C266">
        <f t="shared" si="8"/>
        <v>505.08235294117617</v>
      </c>
      <c r="D266">
        <f t="shared" si="9"/>
        <v>505.08</v>
      </c>
    </row>
    <row r="267" spans="1:4" x14ac:dyDescent="0.2">
      <c r="A267" s="1">
        <v>41721</v>
      </c>
      <c r="B267">
        <v>6.6645638629283397</v>
      </c>
      <c r="C267">
        <f t="shared" si="8"/>
        <v>399.87383177570041</v>
      </c>
      <c r="D267">
        <f t="shared" si="9"/>
        <v>399.87</v>
      </c>
    </row>
    <row r="268" spans="1:4" x14ac:dyDescent="0.2">
      <c r="A268" s="1">
        <v>41722</v>
      </c>
      <c r="B268">
        <v>7.8026595744680796</v>
      </c>
      <c r="C268">
        <f t="shared" si="8"/>
        <v>468.15957446808477</v>
      </c>
      <c r="D268">
        <f t="shared" si="9"/>
        <v>468.16</v>
      </c>
    </row>
    <row r="269" spans="1:4" x14ac:dyDescent="0.2">
      <c r="A269" s="1">
        <v>41723</v>
      </c>
      <c r="B269">
        <v>9.1438428874734594</v>
      </c>
      <c r="C269">
        <f t="shared" si="8"/>
        <v>548.63057324840759</v>
      </c>
      <c r="D269">
        <f t="shared" si="9"/>
        <v>548.63</v>
      </c>
    </row>
    <row r="270" spans="1:4" x14ac:dyDescent="0.2">
      <c r="A270" s="1">
        <v>41724</v>
      </c>
      <c r="B270">
        <v>8.9876310272536593</v>
      </c>
      <c r="C270">
        <f t="shared" si="8"/>
        <v>539.25786163521957</v>
      </c>
      <c r="D270">
        <f t="shared" si="9"/>
        <v>539.26</v>
      </c>
    </row>
    <row r="271" spans="1:4" x14ac:dyDescent="0.2">
      <c r="A271" s="1">
        <v>41725</v>
      </c>
      <c r="B271">
        <v>8.4204238921001906</v>
      </c>
      <c r="C271">
        <f t="shared" si="8"/>
        <v>505.22543352601144</v>
      </c>
      <c r="D271">
        <f t="shared" si="9"/>
        <v>505.23</v>
      </c>
    </row>
    <row r="272" spans="1:4" x14ac:dyDescent="0.2">
      <c r="A272" s="1">
        <v>41726</v>
      </c>
      <c r="B272">
        <v>8.2625478927203009</v>
      </c>
      <c r="C272">
        <f t="shared" si="8"/>
        <v>495.75287356321803</v>
      </c>
      <c r="D272">
        <f t="shared" si="9"/>
        <v>495.75</v>
      </c>
    </row>
    <row r="273" spans="1:4" x14ac:dyDescent="0.2">
      <c r="A273" s="1">
        <v>41727</v>
      </c>
      <c r="B273">
        <v>8.2158095238095203</v>
      </c>
      <c r="C273">
        <f t="shared" si="8"/>
        <v>492.9485714285712</v>
      </c>
      <c r="D273">
        <f t="shared" si="9"/>
        <v>492.95</v>
      </c>
    </row>
    <row r="274" spans="1:4" x14ac:dyDescent="0.2">
      <c r="A274" s="1">
        <v>41728</v>
      </c>
      <c r="B274">
        <v>10.1844047619047</v>
      </c>
      <c r="C274">
        <f t="shared" si="8"/>
        <v>611.06428571428205</v>
      </c>
      <c r="D274">
        <f t="shared" si="9"/>
        <v>611.05999999999995</v>
      </c>
    </row>
    <row r="275" spans="1:4" x14ac:dyDescent="0.2">
      <c r="A275" s="1">
        <v>41729</v>
      </c>
      <c r="B275">
        <v>8.0634259259259196</v>
      </c>
      <c r="C275">
        <f t="shared" si="8"/>
        <v>483.8055555555552</v>
      </c>
      <c r="D275">
        <f t="shared" si="9"/>
        <v>483.81</v>
      </c>
    </row>
    <row r="276" spans="1:4" x14ac:dyDescent="0.2">
      <c r="A276" s="1">
        <v>41730</v>
      </c>
      <c r="B276">
        <v>8.4691033138401508</v>
      </c>
      <c r="C276">
        <f t="shared" si="8"/>
        <v>508.14619883040905</v>
      </c>
      <c r="D276">
        <f t="shared" si="9"/>
        <v>508.15</v>
      </c>
    </row>
    <row r="277" spans="1:4" x14ac:dyDescent="0.2">
      <c r="A277" s="1">
        <v>41731</v>
      </c>
      <c r="B277">
        <v>7.2568527918781696</v>
      </c>
      <c r="C277">
        <f t="shared" si="8"/>
        <v>435.41116751269016</v>
      </c>
      <c r="D277">
        <f t="shared" si="9"/>
        <v>435.41</v>
      </c>
    </row>
    <row r="278" spans="1:4" x14ac:dyDescent="0.2">
      <c r="A278" s="1">
        <v>41732</v>
      </c>
      <c r="B278">
        <v>7.1015522875816997</v>
      </c>
      <c r="C278">
        <f t="shared" si="8"/>
        <v>426.09313725490199</v>
      </c>
      <c r="D278">
        <f t="shared" si="9"/>
        <v>426.09</v>
      </c>
    </row>
    <row r="279" spans="1:4" x14ac:dyDescent="0.2">
      <c r="A279" s="1">
        <v>41733</v>
      </c>
      <c r="B279">
        <v>7.3406837606837598</v>
      </c>
      <c r="C279">
        <f t="shared" si="8"/>
        <v>440.44102564102559</v>
      </c>
      <c r="D279">
        <f t="shared" si="9"/>
        <v>440.44</v>
      </c>
    </row>
    <row r="280" spans="1:4" x14ac:dyDescent="0.2">
      <c r="A280" s="1">
        <v>41734</v>
      </c>
      <c r="B280">
        <v>8.4760233918128591</v>
      </c>
      <c r="C280">
        <f t="shared" si="8"/>
        <v>508.56140350877155</v>
      </c>
      <c r="D280">
        <f t="shared" si="9"/>
        <v>508.56</v>
      </c>
    </row>
    <row r="281" spans="1:4" x14ac:dyDescent="0.2">
      <c r="A281" s="1">
        <v>41735</v>
      </c>
      <c r="B281">
        <v>9.5</v>
      </c>
      <c r="C281">
        <f t="shared" si="8"/>
        <v>570</v>
      </c>
      <c r="D281">
        <f t="shared" si="9"/>
        <v>570</v>
      </c>
    </row>
    <row r="282" spans="1:4" x14ac:dyDescent="0.2">
      <c r="A282" s="1">
        <v>41736</v>
      </c>
      <c r="B282">
        <v>9.5655629139072804</v>
      </c>
      <c r="C282">
        <f t="shared" si="8"/>
        <v>573.9337748344368</v>
      </c>
      <c r="D282">
        <f t="shared" si="9"/>
        <v>573.92999999999995</v>
      </c>
    </row>
    <row r="283" spans="1:4" x14ac:dyDescent="0.2">
      <c r="A283" s="1">
        <v>41737</v>
      </c>
      <c r="B283">
        <v>10.7314676616915</v>
      </c>
      <c r="C283">
        <f t="shared" si="8"/>
        <v>643.88805970148996</v>
      </c>
      <c r="D283">
        <f t="shared" si="9"/>
        <v>643.89</v>
      </c>
    </row>
    <row r="284" spans="1:4" x14ac:dyDescent="0.2">
      <c r="A284" s="1">
        <v>41738</v>
      </c>
      <c r="B284">
        <v>8.9282608695652108</v>
      </c>
      <c r="C284">
        <f t="shared" si="8"/>
        <v>535.69565217391266</v>
      </c>
      <c r="D284">
        <f t="shared" si="9"/>
        <v>535.70000000000005</v>
      </c>
    </row>
    <row r="285" spans="1:4" x14ac:dyDescent="0.2">
      <c r="A285" s="1">
        <v>41739</v>
      </c>
      <c r="B285">
        <v>9.2776344086021503</v>
      </c>
      <c r="C285">
        <f t="shared" si="8"/>
        <v>556.658064516129</v>
      </c>
      <c r="D285">
        <f t="shared" si="9"/>
        <v>556.66</v>
      </c>
    </row>
    <row r="286" spans="1:4" x14ac:dyDescent="0.2">
      <c r="A286" s="1">
        <v>41740</v>
      </c>
      <c r="B286">
        <v>8.5525641025640997</v>
      </c>
      <c r="C286">
        <f t="shared" si="8"/>
        <v>513.15384615384596</v>
      </c>
      <c r="D286">
        <f t="shared" si="9"/>
        <v>513.15</v>
      </c>
    </row>
    <row r="287" spans="1:4" x14ac:dyDescent="0.2">
      <c r="A287" s="1">
        <v>41741</v>
      </c>
      <c r="B287">
        <v>8.8824016563147001</v>
      </c>
      <c r="C287">
        <f t="shared" si="8"/>
        <v>532.94409937888202</v>
      </c>
      <c r="D287">
        <f t="shared" si="9"/>
        <v>532.94000000000005</v>
      </c>
    </row>
    <row r="288" spans="1:4" x14ac:dyDescent="0.2">
      <c r="A288" s="1">
        <v>41742</v>
      </c>
      <c r="B288">
        <v>7.7498217468805697</v>
      </c>
      <c r="C288">
        <f t="shared" si="8"/>
        <v>464.98930481283418</v>
      </c>
      <c r="D288">
        <f t="shared" si="9"/>
        <v>464.99</v>
      </c>
    </row>
    <row r="289" spans="1:4" x14ac:dyDescent="0.2">
      <c r="A289" s="1">
        <v>41743</v>
      </c>
      <c r="B289">
        <v>7.4582037996545703</v>
      </c>
      <c r="C289">
        <f t="shared" si="8"/>
        <v>447.49222797927422</v>
      </c>
      <c r="D289">
        <f t="shared" si="9"/>
        <v>447.49</v>
      </c>
    </row>
    <row r="290" spans="1:4" x14ac:dyDescent="0.2">
      <c r="A290" s="1">
        <v>41744</v>
      </c>
      <c r="B290">
        <v>7.8166666666666602</v>
      </c>
      <c r="C290">
        <f t="shared" si="8"/>
        <v>468.9999999999996</v>
      </c>
      <c r="D290">
        <f t="shared" si="9"/>
        <v>469</v>
      </c>
    </row>
    <row r="291" spans="1:4" x14ac:dyDescent="0.2">
      <c r="A291" s="1">
        <v>41745</v>
      </c>
      <c r="B291">
        <v>9.1885744234800804</v>
      </c>
      <c r="C291">
        <f t="shared" si="8"/>
        <v>551.31446540880484</v>
      </c>
      <c r="D291">
        <f t="shared" si="9"/>
        <v>551.30999999999995</v>
      </c>
    </row>
    <row r="292" spans="1:4" x14ac:dyDescent="0.2">
      <c r="A292" s="1">
        <v>41746</v>
      </c>
      <c r="B292">
        <v>8.4855029585798807</v>
      </c>
      <c r="C292">
        <f t="shared" si="8"/>
        <v>509.13017751479282</v>
      </c>
      <c r="D292">
        <f t="shared" si="9"/>
        <v>509.13</v>
      </c>
    </row>
    <row r="293" spans="1:4" x14ac:dyDescent="0.2">
      <c r="A293" s="1">
        <v>41747</v>
      </c>
      <c r="B293">
        <v>9.0168750000000006</v>
      </c>
      <c r="C293">
        <f t="shared" si="8"/>
        <v>541.01250000000005</v>
      </c>
      <c r="D293">
        <f t="shared" si="9"/>
        <v>541.01</v>
      </c>
    </row>
    <row r="294" spans="1:4" x14ac:dyDescent="0.2">
      <c r="A294" s="1">
        <v>41748</v>
      </c>
      <c r="B294">
        <v>9.0708595387840596</v>
      </c>
      <c r="C294">
        <f t="shared" si="8"/>
        <v>544.25157232704362</v>
      </c>
      <c r="D294">
        <f t="shared" si="9"/>
        <v>544.25</v>
      </c>
    </row>
    <row r="295" spans="1:4" x14ac:dyDescent="0.2">
      <c r="A295" s="1">
        <v>41749</v>
      </c>
      <c r="B295">
        <v>8.0450374531835198</v>
      </c>
      <c r="C295">
        <f t="shared" si="8"/>
        <v>482.70224719101117</v>
      </c>
      <c r="D295">
        <f t="shared" si="9"/>
        <v>482.7</v>
      </c>
    </row>
    <row r="296" spans="1:4" x14ac:dyDescent="0.2">
      <c r="A296" s="1">
        <v>41750</v>
      </c>
      <c r="B296">
        <v>8.1840155945419095</v>
      </c>
      <c r="C296">
        <f t="shared" si="8"/>
        <v>491.04093567251459</v>
      </c>
      <c r="D296">
        <f t="shared" si="9"/>
        <v>491.04</v>
      </c>
    </row>
    <row r="297" spans="1:4" x14ac:dyDescent="0.2">
      <c r="A297" s="1">
        <v>41751</v>
      </c>
      <c r="B297">
        <v>9.6732683982683891</v>
      </c>
      <c r="C297">
        <f t="shared" si="8"/>
        <v>580.39610389610334</v>
      </c>
      <c r="D297">
        <f t="shared" si="9"/>
        <v>580.4</v>
      </c>
    </row>
    <row r="298" spans="1:4" x14ac:dyDescent="0.2">
      <c r="A298" s="1">
        <v>41752</v>
      </c>
      <c r="B298">
        <v>8.5177777777777699</v>
      </c>
      <c r="C298">
        <f t="shared" si="8"/>
        <v>511.06666666666621</v>
      </c>
      <c r="D298">
        <f t="shared" si="9"/>
        <v>511.07</v>
      </c>
    </row>
    <row r="299" spans="1:4" x14ac:dyDescent="0.2">
      <c r="A299" s="1">
        <v>41753</v>
      </c>
      <c r="B299">
        <v>9.6612582781456897</v>
      </c>
      <c r="C299">
        <f t="shared" si="8"/>
        <v>579.67549668874142</v>
      </c>
      <c r="D299">
        <f t="shared" si="9"/>
        <v>579.67999999999995</v>
      </c>
    </row>
    <row r="300" spans="1:4" x14ac:dyDescent="0.2">
      <c r="A300" s="1">
        <v>41754</v>
      </c>
      <c r="B300">
        <v>7.9467032967032898</v>
      </c>
      <c r="C300">
        <f t="shared" si="8"/>
        <v>476.80219780219738</v>
      </c>
      <c r="D300">
        <f t="shared" si="9"/>
        <v>476.8</v>
      </c>
    </row>
    <row r="301" spans="1:4" x14ac:dyDescent="0.2">
      <c r="A301" s="1">
        <v>41755</v>
      </c>
      <c r="B301">
        <v>8.8394683026584797</v>
      </c>
      <c r="C301">
        <f t="shared" si="8"/>
        <v>530.3680981595088</v>
      </c>
      <c r="D301">
        <f t="shared" si="9"/>
        <v>530.37</v>
      </c>
    </row>
    <row r="302" spans="1:4" x14ac:dyDescent="0.2">
      <c r="A302" s="1">
        <v>41756</v>
      </c>
      <c r="B302">
        <v>8.1332391713747594</v>
      </c>
      <c r="C302">
        <f t="shared" si="8"/>
        <v>487.99435028248558</v>
      </c>
      <c r="D302">
        <f t="shared" si="9"/>
        <v>487.99</v>
      </c>
    </row>
    <row r="303" spans="1:4" x14ac:dyDescent="0.2">
      <c r="A303" s="1">
        <v>41757</v>
      </c>
      <c r="B303">
        <v>9.4651315789473607</v>
      </c>
      <c r="C303">
        <f t="shared" si="8"/>
        <v>567.90789473684163</v>
      </c>
      <c r="D303">
        <f t="shared" si="9"/>
        <v>567.91</v>
      </c>
    </row>
    <row r="304" spans="1:4" x14ac:dyDescent="0.2">
      <c r="A304" s="1">
        <v>41758</v>
      </c>
      <c r="B304">
        <v>8.4418128654970701</v>
      </c>
      <c r="C304">
        <f t="shared" si="8"/>
        <v>506.50877192982421</v>
      </c>
      <c r="D304">
        <f t="shared" si="9"/>
        <v>506.51</v>
      </c>
    </row>
    <row r="305" spans="1:4" x14ac:dyDescent="0.2">
      <c r="A305" s="1">
        <v>41759</v>
      </c>
      <c r="B305">
        <v>10.5375912408759</v>
      </c>
      <c r="C305">
        <f t="shared" si="8"/>
        <v>632.25547445255393</v>
      </c>
      <c r="D305">
        <f t="shared" si="9"/>
        <v>632.26</v>
      </c>
    </row>
    <row r="306" spans="1:4" x14ac:dyDescent="0.2">
      <c r="A306" s="1">
        <v>41760</v>
      </c>
      <c r="B306">
        <v>8.1405303030302996</v>
      </c>
      <c r="C306">
        <f t="shared" si="8"/>
        <v>488.43181818181796</v>
      </c>
      <c r="D306">
        <f t="shared" si="9"/>
        <v>488.43</v>
      </c>
    </row>
    <row r="307" spans="1:4" x14ac:dyDescent="0.2">
      <c r="A307" s="1">
        <v>41761</v>
      </c>
      <c r="B307">
        <v>8.9305383022774301</v>
      </c>
      <c r="C307">
        <f t="shared" si="8"/>
        <v>535.83229813664582</v>
      </c>
      <c r="D307">
        <f t="shared" si="9"/>
        <v>535.83000000000004</v>
      </c>
    </row>
    <row r="308" spans="1:4" x14ac:dyDescent="0.2">
      <c r="A308" s="1">
        <v>41762</v>
      </c>
      <c r="B308">
        <v>10.0434272300469</v>
      </c>
      <c r="C308">
        <f t="shared" si="8"/>
        <v>602.60563380281405</v>
      </c>
      <c r="D308">
        <f t="shared" si="9"/>
        <v>602.61</v>
      </c>
    </row>
    <row r="309" spans="1:4" x14ac:dyDescent="0.2">
      <c r="A309" s="1">
        <v>41763</v>
      </c>
      <c r="B309">
        <v>9.6194260485651206</v>
      </c>
      <c r="C309">
        <f t="shared" si="8"/>
        <v>577.16556291390725</v>
      </c>
      <c r="D309">
        <f t="shared" si="9"/>
        <v>577.16999999999996</v>
      </c>
    </row>
    <row r="310" spans="1:4" x14ac:dyDescent="0.2">
      <c r="A310" s="1">
        <v>41764</v>
      </c>
      <c r="B310">
        <v>11.3552</v>
      </c>
      <c r="C310">
        <f t="shared" si="8"/>
        <v>681.31200000000001</v>
      </c>
      <c r="D310">
        <f t="shared" si="9"/>
        <v>681.31</v>
      </c>
    </row>
    <row r="311" spans="1:4" x14ac:dyDescent="0.2">
      <c r="A311" s="1">
        <v>41765</v>
      </c>
      <c r="B311">
        <v>7.5865979381443296</v>
      </c>
      <c r="C311">
        <f t="shared" si="8"/>
        <v>455.19587628865975</v>
      </c>
      <c r="D311">
        <f t="shared" si="9"/>
        <v>455.2</v>
      </c>
    </row>
    <row r="312" spans="1:4" x14ac:dyDescent="0.2">
      <c r="A312" s="1">
        <v>41766</v>
      </c>
      <c r="B312">
        <v>9.0196016771488399</v>
      </c>
      <c r="C312">
        <f t="shared" si="8"/>
        <v>541.17610062893039</v>
      </c>
      <c r="D312">
        <f t="shared" si="9"/>
        <v>541.17999999999995</v>
      </c>
    </row>
    <row r="313" spans="1:4" x14ac:dyDescent="0.2">
      <c r="A313" s="1">
        <v>41767</v>
      </c>
      <c r="B313">
        <v>8.64181636726547</v>
      </c>
      <c r="C313">
        <f t="shared" si="8"/>
        <v>518.50898203592817</v>
      </c>
      <c r="D313">
        <f t="shared" si="9"/>
        <v>518.51</v>
      </c>
    </row>
    <row r="314" spans="1:4" x14ac:dyDescent="0.2">
      <c r="A314" s="1">
        <v>41768</v>
      </c>
      <c r="B314">
        <v>8.50058823529411</v>
      </c>
      <c r="C314">
        <f t="shared" si="8"/>
        <v>510.03529411764657</v>
      </c>
      <c r="D314">
        <f t="shared" si="9"/>
        <v>510.04</v>
      </c>
    </row>
    <row r="315" spans="1:4" x14ac:dyDescent="0.2">
      <c r="A315" s="1">
        <v>41769</v>
      </c>
      <c r="B315">
        <v>8.0482309124767202</v>
      </c>
      <c r="C315">
        <f t="shared" si="8"/>
        <v>482.89385474860319</v>
      </c>
      <c r="D315">
        <f t="shared" si="9"/>
        <v>482.89</v>
      </c>
    </row>
    <row r="316" spans="1:4" x14ac:dyDescent="0.2">
      <c r="A316" s="1">
        <v>41770</v>
      </c>
      <c r="B316">
        <v>9.1989035087719202</v>
      </c>
      <c r="C316">
        <f t="shared" si="8"/>
        <v>551.93421052631516</v>
      </c>
      <c r="D316">
        <f t="shared" si="9"/>
        <v>551.92999999999995</v>
      </c>
    </row>
    <row r="317" spans="1:4" x14ac:dyDescent="0.2">
      <c r="A317" s="1">
        <v>41771</v>
      </c>
      <c r="B317">
        <v>9.0128048780487795</v>
      </c>
      <c r="C317">
        <f t="shared" si="8"/>
        <v>540.76829268292681</v>
      </c>
      <c r="D317">
        <f t="shared" si="9"/>
        <v>540.77</v>
      </c>
    </row>
    <row r="318" spans="1:4" x14ac:dyDescent="0.2">
      <c r="A318" s="1">
        <v>41772</v>
      </c>
      <c r="B318">
        <v>8.8907407407407408</v>
      </c>
      <c r="C318">
        <f t="shared" si="8"/>
        <v>533.44444444444446</v>
      </c>
      <c r="D318">
        <f t="shared" si="9"/>
        <v>533.44000000000005</v>
      </c>
    </row>
    <row r="319" spans="1:4" x14ac:dyDescent="0.2">
      <c r="A319" s="1">
        <v>41773</v>
      </c>
      <c r="B319">
        <v>9.59033333333333</v>
      </c>
      <c r="C319">
        <f t="shared" si="8"/>
        <v>575.41999999999985</v>
      </c>
      <c r="D319">
        <f t="shared" si="9"/>
        <v>575.41999999999996</v>
      </c>
    </row>
    <row r="320" spans="1:4" x14ac:dyDescent="0.2">
      <c r="A320" s="1">
        <v>41774</v>
      </c>
      <c r="B320">
        <v>8.4491228070175399</v>
      </c>
      <c r="C320">
        <f t="shared" si="8"/>
        <v>506.94736842105237</v>
      </c>
      <c r="D320">
        <f t="shared" si="9"/>
        <v>506.95</v>
      </c>
    </row>
    <row r="321" spans="1:4" x14ac:dyDescent="0.2">
      <c r="A321" s="1">
        <v>41775</v>
      </c>
      <c r="B321">
        <v>7.9470534069981502</v>
      </c>
      <c r="C321">
        <f t="shared" si="8"/>
        <v>476.82320441988901</v>
      </c>
      <c r="D321">
        <f t="shared" si="9"/>
        <v>476.82</v>
      </c>
    </row>
    <row r="322" spans="1:4" x14ac:dyDescent="0.2">
      <c r="A322" s="1">
        <v>41776</v>
      </c>
      <c r="B322">
        <v>8.3093448940269692</v>
      </c>
      <c r="C322">
        <f t="shared" si="8"/>
        <v>498.56069364161817</v>
      </c>
      <c r="D322">
        <f t="shared" si="9"/>
        <v>498.56</v>
      </c>
    </row>
    <row r="323" spans="1:4" x14ac:dyDescent="0.2">
      <c r="A323" s="1">
        <v>41777</v>
      </c>
      <c r="B323">
        <v>8.3580426356589097</v>
      </c>
      <c r="C323">
        <f t="shared" ref="C323:C386" si="10">B323*60</f>
        <v>501.4825581395346</v>
      </c>
      <c r="D323">
        <f t="shared" ref="D323:D386" si="11">ROUND(C323,2)</f>
        <v>501.48</v>
      </c>
    </row>
    <row r="324" spans="1:4" x14ac:dyDescent="0.2">
      <c r="A324" s="1">
        <v>41778</v>
      </c>
      <c r="B324">
        <v>8.5688492063491992</v>
      </c>
      <c r="C324">
        <f t="shared" si="10"/>
        <v>514.13095238095195</v>
      </c>
      <c r="D324">
        <f t="shared" si="11"/>
        <v>514.13</v>
      </c>
    </row>
    <row r="325" spans="1:4" x14ac:dyDescent="0.2">
      <c r="A325" s="1">
        <v>41779</v>
      </c>
      <c r="B325">
        <v>8.1404896421845496</v>
      </c>
      <c r="C325">
        <f t="shared" si="10"/>
        <v>488.42937853107298</v>
      </c>
      <c r="D325">
        <f t="shared" si="11"/>
        <v>488.43</v>
      </c>
    </row>
    <row r="326" spans="1:4" x14ac:dyDescent="0.2">
      <c r="A326" s="1">
        <v>41780</v>
      </c>
      <c r="B326">
        <v>8.0721904761904693</v>
      </c>
      <c r="C326">
        <f t="shared" si="10"/>
        <v>484.33142857142815</v>
      </c>
      <c r="D326">
        <f t="shared" si="11"/>
        <v>484.33</v>
      </c>
    </row>
    <row r="327" spans="1:4" x14ac:dyDescent="0.2">
      <c r="A327" s="1">
        <v>41781</v>
      </c>
      <c r="B327">
        <v>8.5411821705426298</v>
      </c>
      <c r="C327">
        <f t="shared" si="10"/>
        <v>512.47093023255775</v>
      </c>
      <c r="D327">
        <f t="shared" si="11"/>
        <v>512.47</v>
      </c>
    </row>
    <row r="328" spans="1:4" x14ac:dyDescent="0.2">
      <c r="A328" s="1">
        <v>41782</v>
      </c>
      <c r="B328">
        <v>8.7465656565656502</v>
      </c>
      <c r="C328">
        <f t="shared" si="10"/>
        <v>524.79393939393901</v>
      </c>
      <c r="D328">
        <f t="shared" si="11"/>
        <v>524.79</v>
      </c>
    </row>
    <row r="329" spans="1:4" x14ac:dyDescent="0.2">
      <c r="A329" s="1">
        <v>41783</v>
      </c>
      <c r="B329">
        <v>9.28095238095238</v>
      </c>
      <c r="C329">
        <f t="shared" si="10"/>
        <v>556.85714285714278</v>
      </c>
      <c r="D329">
        <f t="shared" si="11"/>
        <v>556.86</v>
      </c>
    </row>
    <row r="330" spans="1:4" x14ac:dyDescent="0.2">
      <c r="A330" s="1">
        <v>41784</v>
      </c>
      <c r="B330">
        <v>8.9639751552795008</v>
      </c>
      <c r="C330">
        <f t="shared" si="10"/>
        <v>537.83850931677</v>
      </c>
      <c r="D330">
        <f t="shared" si="11"/>
        <v>537.84</v>
      </c>
    </row>
    <row r="331" spans="1:4" x14ac:dyDescent="0.2">
      <c r="A331" s="1">
        <v>41785</v>
      </c>
      <c r="B331">
        <v>9.1310126582278404</v>
      </c>
      <c r="C331">
        <f t="shared" si="10"/>
        <v>547.86075949367046</v>
      </c>
      <c r="D331">
        <f t="shared" si="11"/>
        <v>547.86</v>
      </c>
    </row>
    <row r="332" spans="1:4" x14ac:dyDescent="0.2">
      <c r="A332" s="1">
        <v>41786</v>
      </c>
      <c r="B332">
        <v>10.628431372549</v>
      </c>
      <c r="C332">
        <f t="shared" si="10"/>
        <v>637.70588235294008</v>
      </c>
      <c r="D332">
        <f t="shared" si="11"/>
        <v>637.71</v>
      </c>
    </row>
    <row r="333" spans="1:4" x14ac:dyDescent="0.2">
      <c r="A333" s="1">
        <v>41787</v>
      </c>
      <c r="B333">
        <v>8.4763313609467392</v>
      </c>
      <c r="C333">
        <f t="shared" si="10"/>
        <v>508.57988165680433</v>
      </c>
      <c r="D333">
        <f t="shared" si="11"/>
        <v>508.58</v>
      </c>
    </row>
    <row r="334" spans="1:4" x14ac:dyDescent="0.2">
      <c r="A334" s="1">
        <v>41788</v>
      </c>
      <c r="B334">
        <v>10.2702127659574</v>
      </c>
      <c r="C334">
        <f t="shared" si="10"/>
        <v>616.21276595744393</v>
      </c>
      <c r="D334">
        <f t="shared" si="11"/>
        <v>616.21</v>
      </c>
    </row>
    <row r="335" spans="1:4" x14ac:dyDescent="0.2">
      <c r="A335" s="1">
        <v>41789</v>
      </c>
      <c r="B335">
        <v>8.5944111776447105</v>
      </c>
      <c r="C335">
        <f t="shared" si="10"/>
        <v>515.66467065868267</v>
      </c>
      <c r="D335">
        <f t="shared" si="11"/>
        <v>515.66</v>
      </c>
    </row>
    <row r="336" spans="1:4" x14ac:dyDescent="0.2">
      <c r="A336" s="1">
        <v>41790</v>
      </c>
      <c r="B336">
        <v>9.7803854875283402</v>
      </c>
      <c r="C336">
        <f t="shared" si="10"/>
        <v>586.82312925170038</v>
      </c>
      <c r="D336">
        <f t="shared" si="11"/>
        <v>586.82000000000005</v>
      </c>
    </row>
    <row r="337" spans="1:4" x14ac:dyDescent="0.2">
      <c r="A337" s="1">
        <v>41791</v>
      </c>
      <c r="B337">
        <v>8.2378095238095206</v>
      </c>
      <c r="C337">
        <f t="shared" si="10"/>
        <v>494.26857142857125</v>
      </c>
      <c r="D337">
        <f t="shared" si="11"/>
        <v>494.27</v>
      </c>
    </row>
    <row r="338" spans="1:4" x14ac:dyDescent="0.2">
      <c r="A338" s="1">
        <v>41792</v>
      </c>
      <c r="B338">
        <v>7.4757340241796202</v>
      </c>
      <c r="C338">
        <f t="shared" si="10"/>
        <v>448.54404145077723</v>
      </c>
      <c r="D338">
        <f t="shared" si="11"/>
        <v>448.54</v>
      </c>
    </row>
    <row r="339" spans="1:4" x14ac:dyDescent="0.2">
      <c r="A339" s="1">
        <v>41793</v>
      </c>
      <c r="B339">
        <v>8.0680711610486799</v>
      </c>
      <c r="C339">
        <f t="shared" si="10"/>
        <v>484.0842696629208</v>
      </c>
      <c r="D339">
        <f t="shared" si="11"/>
        <v>484.08</v>
      </c>
    </row>
    <row r="340" spans="1:4" x14ac:dyDescent="0.2">
      <c r="A340" s="1">
        <v>41794</v>
      </c>
      <c r="B340">
        <v>7.9774401473296503</v>
      </c>
      <c r="C340">
        <f t="shared" si="10"/>
        <v>478.64640883977904</v>
      </c>
      <c r="D340">
        <f t="shared" si="11"/>
        <v>478.65</v>
      </c>
    </row>
    <row r="341" spans="1:4" x14ac:dyDescent="0.2">
      <c r="A341" s="1">
        <v>41795</v>
      </c>
      <c r="B341">
        <v>9.3759868421052595</v>
      </c>
      <c r="C341">
        <f t="shared" si="10"/>
        <v>562.55921052631561</v>
      </c>
      <c r="D341">
        <f t="shared" si="11"/>
        <v>562.55999999999995</v>
      </c>
    </row>
    <row r="342" spans="1:4" x14ac:dyDescent="0.2">
      <c r="A342" s="1">
        <v>41796</v>
      </c>
      <c r="B342">
        <v>10.4725419664268</v>
      </c>
      <c r="C342">
        <f t="shared" si="10"/>
        <v>628.35251798560796</v>
      </c>
      <c r="D342">
        <f t="shared" si="11"/>
        <v>628.35</v>
      </c>
    </row>
    <row r="343" spans="1:4" x14ac:dyDescent="0.2">
      <c r="A343" s="1">
        <v>41797</v>
      </c>
      <c r="B343">
        <v>9.2231182795698903</v>
      </c>
      <c r="C343">
        <f t="shared" si="10"/>
        <v>553.38709677419342</v>
      </c>
      <c r="D343">
        <f t="shared" si="11"/>
        <v>553.39</v>
      </c>
    </row>
    <row r="344" spans="1:4" x14ac:dyDescent="0.2">
      <c r="A344" s="1">
        <v>41798</v>
      </c>
      <c r="B344">
        <v>10.663480392156799</v>
      </c>
      <c r="C344">
        <f t="shared" si="10"/>
        <v>639.80882352940796</v>
      </c>
      <c r="D344">
        <f t="shared" si="11"/>
        <v>639.80999999999995</v>
      </c>
    </row>
    <row r="345" spans="1:4" x14ac:dyDescent="0.2">
      <c r="A345" s="1">
        <v>41799</v>
      </c>
      <c r="B345">
        <v>9.2435897435897392</v>
      </c>
      <c r="C345">
        <f t="shared" si="10"/>
        <v>554.6153846153843</v>
      </c>
      <c r="D345">
        <f t="shared" si="11"/>
        <v>554.62</v>
      </c>
    </row>
    <row r="346" spans="1:4" x14ac:dyDescent="0.2">
      <c r="A346" s="1">
        <v>41800</v>
      </c>
      <c r="B346">
        <v>8.5259481037924107</v>
      </c>
      <c r="C346">
        <f t="shared" si="10"/>
        <v>511.55688622754462</v>
      </c>
      <c r="D346">
        <f t="shared" si="11"/>
        <v>511.56</v>
      </c>
    </row>
    <row r="347" spans="1:4" x14ac:dyDescent="0.2">
      <c r="A347" s="1">
        <v>41801</v>
      </c>
      <c r="B347">
        <v>9.9688356164383496</v>
      </c>
      <c r="C347">
        <f t="shared" si="10"/>
        <v>598.13013698630095</v>
      </c>
      <c r="D347">
        <f t="shared" si="11"/>
        <v>598.13</v>
      </c>
    </row>
    <row r="348" spans="1:4" x14ac:dyDescent="0.2">
      <c r="A348" s="1">
        <v>41802</v>
      </c>
      <c r="B348">
        <v>8.3696705426356495</v>
      </c>
      <c r="C348">
        <f t="shared" si="10"/>
        <v>502.18023255813898</v>
      </c>
      <c r="D348">
        <f t="shared" si="11"/>
        <v>502.18</v>
      </c>
    </row>
    <row r="349" spans="1:4" x14ac:dyDescent="0.2">
      <c r="A349" s="1">
        <v>41803</v>
      </c>
      <c r="B349">
        <v>8.8262781186093999</v>
      </c>
      <c r="C349">
        <f t="shared" si="10"/>
        <v>529.57668711656402</v>
      </c>
      <c r="D349">
        <f t="shared" si="11"/>
        <v>529.58000000000004</v>
      </c>
    </row>
    <row r="350" spans="1:4" x14ac:dyDescent="0.2">
      <c r="A350" s="1">
        <v>41804</v>
      </c>
      <c r="B350">
        <v>8.1024344569288296</v>
      </c>
      <c r="C350">
        <f t="shared" si="10"/>
        <v>486.14606741572976</v>
      </c>
      <c r="D350">
        <f t="shared" si="11"/>
        <v>486.15</v>
      </c>
    </row>
    <row r="351" spans="1:4" x14ac:dyDescent="0.2">
      <c r="A351" s="1">
        <v>41805</v>
      </c>
      <c r="B351">
        <v>7.4514912280701697</v>
      </c>
      <c r="C351">
        <f t="shared" si="10"/>
        <v>447.08947368421019</v>
      </c>
      <c r="D351">
        <f t="shared" si="11"/>
        <v>447.09</v>
      </c>
    </row>
    <row r="352" spans="1:4" x14ac:dyDescent="0.2">
      <c r="A352" s="1">
        <v>41806</v>
      </c>
      <c r="B352">
        <v>7.6950354609928997</v>
      </c>
      <c r="C352">
        <f t="shared" si="10"/>
        <v>461.70212765957399</v>
      </c>
      <c r="D352">
        <f t="shared" si="11"/>
        <v>461.7</v>
      </c>
    </row>
    <row r="353" spans="1:4" x14ac:dyDescent="0.2">
      <c r="A353" s="1">
        <v>41807</v>
      </c>
      <c r="B353">
        <v>7.9071557971014403</v>
      </c>
      <c r="C353">
        <f t="shared" si="10"/>
        <v>474.42934782608643</v>
      </c>
      <c r="D353">
        <f t="shared" si="11"/>
        <v>474.43</v>
      </c>
    </row>
    <row r="354" spans="1:4" x14ac:dyDescent="0.2">
      <c r="A354" s="1">
        <v>41808</v>
      </c>
      <c r="B354">
        <v>9.0902953586497794</v>
      </c>
      <c r="C354">
        <f t="shared" si="10"/>
        <v>545.41772151898681</v>
      </c>
      <c r="D354">
        <f t="shared" si="11"/>
        <v>545.41999999999996</v>
      </c>
    </row>
    <row r="355" spans="1:4" x14ac:dyDescent="0.2">
      <c r="A355" s="1">
        <v>41809</v>
      </c>
      <c r="B355">
        <v>8.6463073852295391</v>
      </c>
      <c r="C355">
        <f t="shared" si="10"/>
        <v>518.77844311377237</v>
      </c>
      <c r="D355">
        <f t="shared" si="11"/>
        <v>518.78</v>
      </c>
    </row>
    <row r="356" spans="1:4" x14ac:dyDescent="0.2">
      <c r="A356" s="1">
        <v>41810</v>
      </c>
      <c r="B356">
        <v>7.6778673835125399</v>
      </c>
      <c r="C356">
        <f t="shared" si="10"/>
        <v>460.67204301075242</v>
      </c>
      <c r="D356">
        <f t="shared" si="11"/>
        <v>460.67</v>
      </c>
    </row>
    <row r="357" spans="1:4" x14ac:dyDescent="0.2">
      <c r="A357" s="1">
        <v>41811</v>
      </c>
      <c r="B357">
        <v>7.7690860215053696</v>
      </c>
      <c r="C357">
        <f t="shared" si="10"/>
        <v>466.14516129032216</v>
      </c>
      <c r="D357">
        <f t="shared" si="11"/>
        <v>466.15</v>
      </c>
    </row>
    <row r="358" spans="1:4" x14ac:dyDescent="0.2">
      <c r="A358" s="1">
        <v>41812</v>
      </c>
      <c r="B358">
        <v>7.8937962962962898</v>
      </c>
      <c r="C358">
        <f t="shared" si="10"/>
        <v>473.6277777777774</v>
      </c>
      <c r="D358">
        <f t="shared" si="11"/>
        <v>473.63</v>
      </c>
    </row>
    <row r="359" spans="1:4" x14ac:dyDescent="0.2">
      <c r="A359" s="1">
        <v>41813</v>
      </c>
      <c r="B359">
        <v>8.2867424242424192</v>
      </c>
      <c r="C359">
        <f t="shared" si="10"/>
        <v>497.20454545454515</v>
      </c>
      <c r="D359">
        <f t="shared" si="11"/>
        <v>497.2</v>
      </c>
    </row>
    <row r="360" spans="1:4" x14ac:dyDescent="0.2">
      <c r="A360" s="1">
        <v>41814</v>
      </c>
      <c r="B360">
        <v>7.7070921985815604</v>
      </c>
      <c r="C360">
        <f t="shared" si="10"/>
        <v>462.42553191489361</v>
      </c>
      <c r="D360">
        <f t="shared" si="11"/>
        <v>462.43</v>
      </c>
    </row>
    <row r="361" spans="1:4" x14ac:dyDescent="0.2">
      <c r="A361" s="1">
        <v>41815</v>
      </c>
      <c r="B361">
        <v>7.6588235294117597</v>
      </c>
      <c r="C361">
        <f t="shared" si="10"/>
        <v>459.52941176470557</v>
      </c>
      <c r="D361">
        <f t="shared" si="11"/>
        <v>459.53</v>
      </c>
    </row>
    <row r="362" spans="1:4" x14ac:dyDescent="0.2">
      <c r="A362" s="1">
        <v>41816</v>
      </c>
      <c r="B362">
        <v>8.41218323586744</v>
      </c>
      <c r="C362">
        <f t="shared" si="10"/>
        <v>504.73099415204638</v>
      </c>
      <c r="D362">
        <f t="shared" si="11"/>
        <v>504.73</v>
      </c>
    </row>
    <row r="363" spans="1:4" x14ac:dyDescent="0.2">
      <c r="A363" s="1">
        <v>41817</v>
      </c>
      <c r="B363">
        <v>7.3359560067681899</v>
      </c>
      <c r="C363">
        <f t="shared" si="10"/>
        <v>440.15736040609141</v>
      </c>
      <c r="D363">
        <f t="shared" si="11"/>
        <v>440.16</v>
      </c>
    </row>
    <row r="364" spans="1:4" x14ac:dyDescent="0.2">
      <c r="A364" s="1">
        <v>41818</v>
      </c>
      <c r="B364">
        <v>7.9302197802197796</v>
      </c>
      <c r="C364">
        <f t="shared" si="10"/>
        <v>475.8131868131868</v>
      </c>
      <c r="D364">
        <f t="shared" si="11"/>
        <v>475.81</v>
      </c>
    </row>
    <row r="365" spans="1:4" x14ac:dyDescent="0.2">
      <c r="A365" s="1">
        <v>41819</v>
      </c>
      <c r="B365">
        <v>8.7824840764331196</v>
      </c>
      <c r="C365">
        <f t="shared" si="10"/>
        <v>526.94904458598717</v>
      </c>
      <c r="D365">
        <f t="shared" si="11"/>
        <v>526.95000000000005</v>
      </c>
    </row>
    <row r="366" spans="1:4" x14ac:dyDescent="0.2">
      <c r="A366" s="1">
        <v>41820</v>
      </c>
      <c r="B366">
        <v>11.2419191919191</v>
      </c>
      <c r="C366">
        <f t="shared" si="10"/>
        <v>674.51515151514604</v>
      </c>
      <c r="D366">
        <f t="shared" si="11"/>
        <v>674.52</v>
      </c>
    </row>
    <row r="367" spans="1:4" x14ac:dyDescent="0.2">
      <c r="A367" s="1">
        <v>41821</v>
      </c>
      <c r="B367">
        <v>10.7581453634085</v>
      </c>
      <c r="C367">
        <f t="shared" si="10"/>
        <v>645.48872180451008</v>
      </c>
      <c r="D367">
        <f t="shared" si="11"/>
        <v>645.49</v>
      </c>
    </row>
    <row r="368" spans="1:4" x14ac:dyDescent="0.2">
      <c r="A368" s="1">
        <v>41822</v>
      </c>
      <c r="B368">
        <v>10.636496350364901</v>
      </c>
      <c r="C368">
        <f t="shared" si="10"/>
        <v>638.18978102189408</v>
      </c>
      <c r="D368">
        <f t="shared" si="11"/>
        <v>638.19000000000005</v>
      </c>
    </row>
    <row r="369" spans="1:4" x14ac:dyDescent="0.2">
      <c r="A369" s="1">
        <v>41823</v>
      </c>
      <c r="B369">
        <v>10.3832134292565</v>
      </c>
      <c r="C369">
        <f t="shared" si="10"/>
        <v>622.99280575539001</v>
      </c>
      <c r="D369">
        <f t="shared" si="11"/>
        <v>622.99</v>
      </c>
    </row>
    <row r="370" spans="1:4" x14ac:dyDescent="0.2">
      <c r="A370" s="1">
        <v>41824</v>
      </c>
      <c r="B370">
        <v>8.6205823293172692</v>
      </c>
      <c r="C370">
        <f t="shared" si="10"/>
        <v>517.23493975903614</v>
      </c>
      <c r="D370">
        <f t="shared" si="11"/>
        <v>517.23</v>
      </c>
    </row>
    <row r="371" spans="1:4" x14ac:dyDescent="0.2">
      <c r="A371" s="1">
        <v>41825</v>
      </c>
      <c r="B371">
        <v>9.5426535087719202</v>
      </c>
      <c r="C371">
        <f t="shared" si="10"/>
        <v>572.55921052631516</v>
      </c>
      <c r="D371">
        <f t="shared" si="11"/>
        <v>572.55999999999995</v>
      </c>
    </row>
    <row r="372" spans="1:4" x14ac:dyDescent="0.2">
      <c r="A372" s="1">
        <v>41826</v>
      </c>
      <c r="B372">
        <v>10.124178403755799</v>
      </c>
      <c r="C372">
        <f t="shared" si="10"/>
        <v>607.45070422534798</v>
      </c>
      <c r="D372">
        <f t="shared" si="11"/>
        <v>607.45000000000005</v>
      </c>
    </row>
    <row r="373" spans="1:4" x14ac:dyDescent="0.2">
      <c r="A373" s="1">
        <v>41827</v>
      </c>
      <c r="B373">
        <v>9.5416666666666607</v>
      </c>
      <c r="C373">
        <f t="shared" si="10"/>
        <v>572.49999999999966</v>
      </c>
      <c r="D373">
        <f t="shared" si="11"/>
        <v>572.5</v>
      </c>
    </row>
    <row r="374" spans="1:4" x14ac:dyDescent="0.2">
      <c r="A374" s="1">
        <v>41828</v>
      </c>
      <c r="B374">
        <v>9.6371111111111105</v>
      </c>
      <c r="C374">
        <f t="shared" si="10"/>
        <v>578.22666666666669</v>
      </c>
      <c r="D374">
        <f t="shared" si="11"/>
        <v>578.23</v>
      </c>
    </row>
    <row r="375" spans="1:4" x14ac:dyDescent="0.2">
      <c r="A375" s="1">
        <v>41829</v>
      </c>
      <c r="B375">
        <v>8.7188755020080304</v>
      </c>
      <c r="C375">
        <f t="shared" si="10"/>
        <v>523.13253012048187</v>
      </c>
      <c r="D375">
        <f t="shared" si="11"/>
        <v>523.13</v>
      </c>
    </row>
    <row r="376" spans="1:4" x14ac:dyDescent="0.2">
      <c r="A376" s="1">
        <v>41830</v>
      </c>
      <c r="B376">
        <v>9.6658836689038008</v>
      </c>
      <c r="C376">
        <f t="shared" si="10"/>
        <v>579.95302013422804</v>
      </c>
      <c r="D376">
        <f t="shared" si="11"/>
        <v>579.95000000000005</v>
      </c>
    </row>
    <row r="377" spans="1:4" x14ac:dyDescent="0.2">
      <c r="A377" s="1">
        <v>41831</v>
      </c>
      <c r="B377">
        <v>9.2464743589743499</v>
      </c>
      <c r="C377">
        <f t="shared" si="10"/>
        <v>554.78846153846098</v>
      </c>
      <c r="D377">
        <f t="shared" si="11"/>
        <v>554.79</v>
      </c>
    </row>
    <row r="378" spans="1:4" x14ac:dyDescent="0.2">
      <c r="A378" s="1">
        <v>41832</v>
      </c>
      <c r="B378">
        <v>9.1440552016985102</v>
      </c>
      <c r="C378">
        <f t="shared" si="10"/>
        <v>548.64331210191062</v>
      </c>
      <c r="D378">
        <f t="shared" si="11"/>
        <v>548.64</v>
      </c>
    </row>
    <row r="379" spans="1:4" x14ac:dyDescent="0.2">
      <c r="A379" s="1">
        <v>41833</v>
      </c>
      <c r="B379">
        <v>9.0344791666666602</v>
      </c>
      <c r="C379">
        <f t="shared" si="10"/>
        <v>542.06874999999957</v>
      </c>
      <c r="D379">
        <f t="shared" si="11"/>
        <v>542.07000000000005</v>
      </c>
    </row>
    <row r="380" spans="1:4" x14ac:dyDescent="0.2">
      <c r="A380" s="1">
        <v>41834</v>
      </c>
      <c r="B380">
        <v>10.596543209876501</v>
      </c>
      <c r="C380">
        <f t="shared" si="10"/>
        <v>635.79259259259004</v>
      </c>
      <c r="D380">
        <f t="shared" si="11"/>
        <v>635.79</v>
      </c>
    </row>
    <row r="381" spans="1:4" x14ac:dyDescent="0.2">
      <c r="A381" s="1">
        <v>41835</v>
      </c>
      <c r="B381">
        <v>9.1081761006289295</v>
      </c>
      <c r="C381">
        <f t="shared" si="10"/>
        <v>546.49056603773579</v>
      </c>
      <c r="D381">
        <f t="shared" si="11"/>
        <v>546.49</v>
      </c>
    </row>
    <row r="382" spans="1:4" x14ac:dyDescent="0.2">
      <c r="A382" s="1">
        <v>41836</v>
      </c>
      <c r="B382">
        <v>9.9667824074074005</v>
      </c>
      <c r="C382">
        <f t="shared" si="10"/>
        <v>598.006944444444</v>
      </c>
      <c r="D382">
        <f t="shared" si="11"/>
        <v>598.01</v>
      </c>
    </row>
    <row r="383" spans="1:4" x14ac:dyDescent="0.2">
      <c r="A383" s="1">
        <v>41837</v>
      </c>
      <c r="B383">
        <v>8.3669573643410793</v>
      </c>
      <c r="C383">
        <f t="shared" si="10"/>
        <v>502.01744186046477</v>
      </c>
      <c r="D383">
        <f t="shared" si="11"/>
        <v>502.02</v>
      </c>
    </row>
    <row r="384" spans="1:4" x14ac:dyDescent="0.2">
      <c r="A384" s="1">
        <v>41838</v>
      </c>
      <c r="B384">
        <v>8.4053294573643402</v>
      </c>
      <c r="C384">
        <f t="shared" si="10"/>
        <v>504.31976744186039</v>
      </c>
      <c r="D384">
        <f t="shared" si="11"/>
        <v>504.32</v>
      </c>
    </row>
    <row r="385" spans="1:4" x14ac:dyDescent="0.2">
      <c r="A385" s="1">
        <v>41839</v>
      </c>
      <c r="B385">
        <v>8.14350282485875</v>
      </c>
      <c r="C385">
        <f t="shared" si="10"/>
        <v>488.61016949152497</v>
      </c>
      <c r="D385">
        <f t="shared" si="11"/>
        <v>488.61</v>
      </c>
    </row>
    <row r="386" spans="1:4" x14ac:dyDescent="0.2">
      <c r="A386" s="1">
        <v>41840</v>
      </c>
      <c r="B386">
        <v>9.2662365591397808</v>
      </c>
      <c r="C386">
        <f t="shared" si="10"/>
        <v>555.97419354838689</v>
      </c>
      <c r="D386">
        <f t="shared" si="11"/>
        <v>555.97</v>
      </c>
    </row>
    <row r="387" spans="1:4" x14ac:dyDescent="0.2">
      <c r="A387" s="1">
        <v>41841</v>
      </c>
      <c r="B387">
        <v>9.22419354838709</v>
      </c>
      <c r="C387">
        <f t="shared" ref="C387:C450" si="12">B387*60</f>
        <v>553.4516129032254</v>
      </c>
      <c r="D387">
        <f t="shared" ref="D387:D450" si="13">ROUND(C387,2)</f>
        <v>553.45000000000005</v>
      </c>
    </row>
    <row r="388" spans="1:4" x14ac:dyDescent="0.2">
      <c r="A388" s="1">
        <v>41842</v>
      </c>
      <c r="B388">
        <v>10.1657276995305</v>
      </c>
      <c r="C388">
        <f t="shared" si="12"/>
        <v>609.94366197183001</v>
      </c>
      <c r="D388">
        <f t="shared" si="13"/>
        <v>609.94000000000005</v>
      </c>
    </row>
    <row r="389" spans="1:4" x14ac:dyDescent="0.2">
      <c r="A389" s="1">
        <v>41843</v>
      </c>
      <c r="B389">
        <v>9.9172374429223709</v>
      </c>
      <c r="C389">
        <f t="shared" si="12"/>
        <v>595.03424657534219</v>
      </c>
      <c r="D389">
        <f t="shared" si="13"/>
        <v>595.03</v>
      </c>
    </row>
    <row r="390" spans="1:4" x14ac:dyDescent="0.2">
      <c r="A390" s="1">
        <v>41844</v>
      </c>
      <c r="B390">
        <v>10.081118881118799</v>
      </c>
      <c r="C390">
        <f t="shared" si="12"/>
        <v>604.86713286712791</v>
      </c>
      <c r="D390">
        <f t="shared" si="13"/>
        <v>604.87</v>
      </c>
    </row>
    <row r="391" spans="1:4" x14ac:dyDescent="0.2">
      <c r="A391" s="1">
        <v>41845</v>
      </c>
      <c r="B391">
        <v>8.8366053169734098</v>
      </c>
      <c r="C391">
        <f t="shared" si="12"/>
        <v>530.19631901840455</v>
      </c>
      <c r="D391">
        <f t="shared" si="13"/>
        <v>530.20000000000005</v>
      </c>
    </row>
    <row r="392" spans="1:4" x14ac:dyDescent="0.2">
      <c r="A392" s="1">
        <v>41846</v>
      </c>
      <c r="B392">
        <v>10.5631840796019</v>
      </c>
      <c r="C392">
        <f t="shared" si="12"/>
        <v>633.79104477611395</v>
      </c>
      <c r="D392">
        <f t="shared" si="13"/>
        <v>633.79</v>
      </c>
    </row>
    <row r="393" spans="1:4" x14ac:dyDescent="0.2">
      <c r="A393" s="1">
        <v>41847</v>
      </c>
      <c r="B393">
        <v>9.4910675381263605</v>
      </c>
      <c r="C393">
        <f t="shared" si="12"/>
        <v>569.46405228758158</v>
      </c>
      <c r="D393">
        <f t="shared" si="13"/>
        <v>569.46</v>
      </c>
    </row>
    <row r="394" spans="1:4" x14ac:dyDescent="0.2">
      <c r="A394" s="1">
        <v>41848</v>
      </c>
      <c r="B394">
        <v>9.6818888888888797</v>
      </c>
      <c r="C394">
        <f t="shared" si="12"/>
        <v>580.91333333333273</v>
      </c>
      <c r="D394">
        <f t="shared" si="13"/>
        <v>580.91</v>
      </c>
    </row>
    <row r="395" spans="1:4" x14ac:dyDescent="0.2">
      <c r="A395" s="1">
        <v>41849</v>
      </c>
      <c r="B395">
        <v>9.5498881431767302</v>
      </c>
      <c r="C395">
        <f t="shared" si="12"/>
        <v>572.99328859060381</v>
      </c>
      <c r="D395">
        <f t="shared" si="13"/>
        <v>572.99</v>
      </c>
    </row>
    <row r="396" spans="1:4" x14ac:dyDescent="0.2">
      <c r="A396" s="1">
        <v>41850</v>
      </c>
      <c r="B396">
        <v>8.4381782945736408</v>
      </c>
      <c r="C396">
        <f t="shared" si="12"/>
        <v>506.29069767441842</v>
      </c>
      <c r="D396">
        <f t="shared" si="13"/>
        <v>506.29</v>
      </c>
    </row>
    <row r="397" spans="1:4" x14ac:dyDescent="0.2">
      <c r="A397" s="1">
        <v>41851</v>
      </c>
      <c r="B397">
        <v>9.3853896103896108</v>
      </c>
      <c r="C397">
        <f t="shared" si="12"/>
        <v>563.12337662337666</v>
      </c>
      <c r="D397">
        <f t="shared" si="13"/>
        <v>563.12</v>
      </c>
    </row>
    <row r="398" spans="1:4" x14ac:dyDescent="0.2">
      <c r="A398" s="1">
        <v>41852</v>
      </c>
      <c r="B398">
        <v>9.1316348195329091</v>
      </c>
      <c r="C398">
        <f t="shared" si="12"/>
        <v>547.89808917197456</v>
      </c>
      <c r="D398">
        <f t="shared" si="13"/>
        <v>547.9</v>
      </c>
    </row>
    <row r="399" spans="1:4" x14ac:dyDescent="0.2">
      <c r="A399" s="1">
        <v>41853</v>
      </c>
      <c r="B399">
        <v>8.76134969325153</v>
      </c>
      <c r="C399">
        <f t="shared" si="12"/>
        <v>525.68098159509179</v>
      </c>
      <c r="D399">
        <f t="shared" si="13"/>
        <v>525.67999999999995</v>
      </c>
    </row>
    <row r="400" spans="1:4" x14ac:dyDescent="0.2">
      <c r="A400" s="1">
        <v>41854</v>
      </c>
      <c r="B400">
        <v>9.3176406926406905</v>
      </c>
      <c r="C400">
        <f t="shared" si="12"/>
        <v>559.05844155844147</v>
      </c>
      <c r="D400">
        <f t="shared" si="13"/>
        <v>559.05999999999995</v>
      </c>
    </row>
    <row r="401" spans="1:4" x14ac:dyDescent="0.2">
      <c r="A401" s="1">
        <v>41855</v>
      </c>
      <c r="B401">
        <v>11.395052083333301</v>
      </c>
      <c r="C401">
        <f t="shared" si="12"/>
        <v>683.70312499999807</v>
      </c>
      <c r="D401">
        <f t="shared" si="13"/>
        <v>683.7</v>
      </c>
    </row>
    <row r="402" spans="1:4" x14ac:dyDescent="0.2">
      <c r="A402" s="1">
        <v>41856</v>
      </c>
      <c r="B402">
        <v>10.333209876543201</v>
      </c>
      <c r="C402">
        <f t="shared" si="12"/>
        <v>619.99259259259202</v>
      </c>
      <c r="D402">
        <f t="shared" si="13"/>
        <v>619.99</v>
      </c>
    </row>
    <row r="403" spans="1:4" x14ac:dyDescent="0.2">
      <c r="A403" s="1">
        <v>41857</v>
      </c>
      <c r="B403">
        <v>9.0929878048780495</v>
      </c>
      <c r="C403">
        <f t="shared" si="12"/>
        <v>545.57926829268297</v>
      </c>
      <c r="D403">
        <f t="shared" si="13"/>
        <v>545.58000000000004</v>
      </c>
    </row>
    <row r="404" spans="1:4" x14ac:dyDescent="0.2">
      <c r="A404" s="1">
        <v>41858</v>
      </c>
      <c r="B404">
        <v>8.9093750000000007</v>
      </c>
      <c r="C404">
        <f t="shared" si="12"/>
        <v>534.5625</v>
      </c>
      <c r="D404">
        <f t="shared" si="13"/>
        <v>534.55999999999995</v>
      </c>
    </row>
    <row r="405" spans="1:4" x14ac:dyDescent="0.2">
      <c r="A405" s="1">
        <v>41859</v>
      </c>
      <c r="B405">
        <v>9.1333333333333293</v>
      </c>
      <c r="C405">
        <f t="shared" si="12"/>
        <v>547.99999999999977</v>
      </c>
      <c r="D405">
        <f t="shared" si="13"/>
        <v>548</v>
      </c>
    </row>
    <row r="406" spans="1:4" x14ac:dyDescent="0.2">
      <c r="A406" s="1">
        <v>41860</v>
      </c>
      <c r="B406">
        <v>7.9044871794871696</v>
      </c>
      <c r="C406">
        <f t="shared" si="12"/>
        <v>474.26923076923015</v>
      </c>
      <c r="D406">
        <f t="shared" si="13"/>
        <v>474.27</v>
      </c>
    </row>
    <row r="407" spans="1:4" x14ac:dyDescent="0.2">
      <c r="A407" s="1">
        <v>41861</v>
      </c>
      <c r="B407">
        <v>8.1695856873822894</v>
      </c>
      <c r="C407">
        <f t="shared" si="12"/>
        <v>490.17514124293734</v>
      </c>
      <c r="D407">
        <f t="shared" si="13"/>
        <v>490.18</v>
      </c>
    </row>
    <row r="408" spans="1:4" x14ac:dyDescent="0.2">
      <c r="A408" s="1">
        <v>41862</v>
      </c>
      <c r="B408">
        <v>7.9233516483516402</v>
      </c>
      <c r="C408">
        <f t="shared" si="12"/>
        <v>475.40109890109841</v>
      </c>
      <c r="D408">
        <f t="shared" si="13"/>
        <v>475.4</v>
      </c>
    </row>
    <row r="409" spans="1:4" x14ac:dyDescent="0.2">
      <c r="A409" s="1">
        <v>41863</v>
      </c>
      <c r="B409">
        <v>8.2920498084291197</v>
      </c>
      <c r="C409">
        <f t="shared" si="12"/>
        <v>497.52298850574721</v>
      </c>
      <c r="D409">
        <f t="shared" si="13"/>
        <v>497.52</v>
      </c>
    </row>
    <row r="410" spans="1:4" x14ac:dyDescent="0.2">
      <c r="A410" s="1">
        <v>41864</v>
      </c>
      <c r="B410">
        <v>9.9180459770114897</v>
      </c>
      <c r="C410">
        <f t="shared" si="12"/>
        <v>595.08275862068933</v>
      </c>
      <c r="D410">
        <f t="shared" si="13"/>
        <v>595.08000000000004</v>
      </c>
    </row>
    <row r="411" spans="1:4" x14ac:dyDescent="0.2">
      <c r="A411" s="1">
        <v>41865</v>
      </c>
      <c r="B411">
        <v>7.9131481481481396</v>
      </c>
      <c r="C411">
        <f t="shared" si="12"/>
        <v>474.78888888888838</v>
      </c>
      <c r="D411">
        <f t="shared" si="13"/>
        <v>474.79</v>
      </c>
    </row>
    <row r="412" spans="1:4" x14ac:dyDescent="0.2">
      <c r="A412" s="1">
        <v>41866</v>
      </c>
      <c r="B412">
        <v>8.8335353535353498</v>
      </c>
      <c r="C412">
        <f t="shared" si="12"/>
        <v>530.01212121212097</v>
      </c>
      <c r="D412">
        <f t="shared" si="13"/>
        <v>530.01</v>
      </c>
    </row>
    <row r="413" spans="1:4" x14ac:dyDescent="0.2">
      <c r="A413" s="1">
        <v>41867</v>
      </c>
      <c r="B413">
        <v>9.0516877637130797</v>
      </c>
      <c r="C413">
        <f t="shared" si="12"/>
        <v>543.10126582278474</v>
      </c>
      <c r="D413">
        <f t="shared" si="13"/>
        <v>543.1</v>
      </c>
    </row>
    <row r="414" spans="1:4" x14ac:dyDescent="0.2">
      <c r="A414" s="1">
        <v>41868</v>
      </c>
      <c r="B414">
        <v>8.5202941176470492</v>
      </c>
      <c r="C414">
        <f t="shared" si="12"/>
        <v>511.21764705882293</v>
      </c>
      <c r="D414">
        <f t="shared" si="13"/>
        <v>511.22</v>
      </c>
    </row>
    <row r="415" spans="1:4" x14ac:dyDescent="0.2">
      <c r="A415" s="1">
        <v>41869</v>
      </c>
      <c r="B415">
        <v>7.2808080808080797</v>
      </c>
      <c r="C415">
        <f t="shared" si="12"/>
        <v>436.84848484848476</v>
      </c>
      <c r="D415">
        <f t="shared" si="13"/>
        <v>436.85</v>
      </c>
    </row>
    <row r="416" spans="1:4" x14ac:dyDescent="0.2">
      <c r="A416" s="1">
        <v>41870</v>
      </c>
      <c r="B416">
        <v>7.7146953405017902</v>
      </c>
      <c r="C416">
        <f t="shared" si="12"/>
        <v>462.88172043010741</v>
      </c>
      <c r="D416">
        <f t="shared" si="13"/>
        <v>462.88</v>
      </c>
    </row>
    <row r="417" spans="1:4" x14ac:dyDescent="0.2">
      <c r="A417" s="1">
        <v>41871</v>
      </c>
      <c r="B417">
        <v>8.5568047337278106</v>
      </c>
      <c r="C417">
        <f t="shared" si="12"/>
        <v>513.40828402366867</v>
      </c>
      <c r="D417">
        <f t="shared" si="13"/>
        <v>513.41</v>
      </c>
    </row>
    <row r="418" spans="1:4" x14ac:dyDescent="0.2">
      <c r="A418" s="1">
        <v>41872</v>
      </c>
      <c r="B418">
        <v>8.7333333333333307</v>
      </c>
      <c r="C418">
        <f t="shared" si="12"/>
        <v>523.99999999999989</v>
      </c>
      <c r="D418">
        <f t="shared" si="13"/>
        <v>524</v>
      </c>
    </row>
    <row r="419" spans="1:4" x14ac:dyDescent="0.2">
      <c r="A419" s="1">
        <v>41873</v>
      </c>
      <c r="B419">
        <v>9.1595541401273799</v>
      </c>
      <c r="C419">
        <f t="shared" si="12"/>
        <v>549.57324840764284</v>
      </c>
      <c r="D419">
        <f t="shared" si="13"/>
        <v>549.57000000000005</v>
      </c>
    </row>
    <row r="420" spans="1:4" x14ac:dyDescent="0.2">
      <c r="A420" s="1">
        <v>41874</v>
      </c>
      <c r="B420">
        <v>8.8609053497942298</v>
      </c>
      <c r="C420">
        <f t="shared" si="12"/>
        <v>531.65432098765382</v>
      </c>
      <c r="D420">
        <f t="shared" si="13"/>
        <v>531.65</v>
      </c>
    </row>
    <row r="421" spans="1:4" x14ac:dyDescent="0.2">
      <c r="A421" s="1">
        <v>41875</v>
      </c>
      <c r="B421">
        <v>9.8654109589040999</v>
      </c>
      <c r="C421">
        <f t="shared" si="12"/>
        <v>591.92465753424597</v>
      </c>
      <c r="D421">
        <f t="shared" si="13"/>
        <v>591.91999999999996</v>
      </c>
    </row>
    <row r="422" spans="1:4" x14ac:dyDescent="0.2">
      <c r="A422" s="1">
        <v>41876</v>
      </c>
      <c r="B422">
        <v>10.5310218978102</v>
      </c>
      <c r="C422">
        <f t="shared" si="12"/>
        <v>631.861313868612</v>
      </c>
      <c r="D422">
        <f t="shared" si="13"/>
        <v>631.86</v>
      </c>
    </row>
    <row r="423" spans="1:4" x14ac:dyDescent="0.2">
      <c r="A423" s="1">
        <v>41877</v>
      </c>
      <c r="B423">
        <v>8.2820809248554905</v>
      </c>
      <c r="C423">
        <f t="shared" si="12"/>
        <v>496.92485549132942</v>
      </c>
      <c r="D423">
        <f t="shared" si="13"/>
        <v>496.92</v>
      </c>
    </row>
    <row r="424" spans="1:4" x14ac:dyDescent="0.2">
      <c r="A424" s="1">
        <v>41878</v>
      </c>
      <c r="B424">
        <v>8.5736686390532508</v>
      </c>
      <c r="C424">
        <f t="shared" si="12"/>
        <v>514.4201183431951</v>
      </c>
      <c r="D424">
        <f t="shared" si="13"/>
        <v>514.41999999999996</v>
      </c>
    </row>
    <row r="425" spans="1:4" x14ac:dyDescent="0.2">
      <c r="A425" s="1">
        <v>41879</v>
      </c>
      <c r="B425">
        <v>8.2570327552986509</v>
      </c>
      <c r="C425">
        <f t="shared" si="12"/>
        <v>495.42196531791905</v>
      </c>
      <c r="D425">
        <f t="shared" si="13"/>
        <v>495.42</v>
      </c>
    </row>
    <row r="426" spans="1:4" x14ac:dyDescent="0.2">
      <c r="A426" s="1">
        <v>41880</v>
      </c>
      <c r="B426">
        <v>8.5080392156862708</v>
      </c>
      <c r="C426">
        <f t="shared" si="12"/>
        <v>510.48235294117626</v>
      </c>
      <c r="D426">
        <f t="shared" si="13"/>
        <v>510.48</v>
      </c>
    </row>
    <row r="427" spans="1:4" x14ac:dyDescent="0.2">
      <c r="A427" s="1">
        <v>41881</v>
      </c>
      <c r="B427">
        <v>7.9289377289377203</v>
      </c>
      <c r="C427">
        <f t="shared" si="12"/>
        <v>475.7362637362632</v>
      </c>
      <c r="D427">
        <f t="shared" si="13"/>
        <v>475.74</v>
      </c>
    </row>
    <row r="428" spans="1:4" x14ac:dyDescent="0.2">
      <c r="A428" s="1">
        <v>41882</v>
      </c>
      <c r="B428">
        <v>7.6201241134751703</v>
      </c>
      <c r="C428">
        <f t="shared" si="12"/>
        <v>457.20744680851021</v>
      </c>
      <c r="D428">
        <f t="shared" si="13"/>
        <v>457.21</v>
      </c>
    </row>
    <row r="429" spans="1:4" x14ac:dyDescent="0.2">
      <c r="A429" s="1">
        <v>41883</v>
      </c>
      <c r="B429">
        <v>10.5981617647058</v>
      </c>
      <c r="C429">
        <f t="shared" si="12"/>
        <v>635.88970588234804</v>
      </c>
      <c r="D429">
        <f t="shared" si="13"/>
        <v>635.89</v>
      </c>
    </row>
    <row r="430" spans="1:4" x14ac:dyDescent="0.2">
      <c r="A430" s="1">
        <v>41884</v>
      </c>
      <c r="B430">
        <v>9.8424036281179106</v>
      </c>
      <c r="C430">
        <f t="shared" si="12"/>
        <v>590.54421768707459</v>
      </c>
      <c r="D430">
        <f t="shared" si="13"/>
        <v>590.54</v>
      </c>
    </row>
    <row r="431" spans="1:4" x14ac:dyDescent="0.2">
      <c r="A431" s="1">
        <v>41885</v>
      </c>
      <c r="B431">
        <v>8.4519723865877694</v>
      </c>
      <c r="C431">
        <f t="shared" si="12"/>
        <v>507.11834319526616</v>
      </c>
      <c r="D431">
        <f t="shared" si="13"/>
        <v>507.12</v>
      </c>
    </row>
    <row r="432" spans="1:4" x14ac:dyDescent="0.2">
      <c r="A432" s="1">
        <v>41886</v>
      </c>
      <c r="B432">
        <v>9.1676160337552695</v>
      </c>
      <c r="C432">
        <f t="shared" si="12"/>
        <v>550.05696202531612</v>
      </c>
      <c r="D432">
        <f t="shared" si="13"/>
        <v>550.05999999999995</v>
      </c>
    </row>
    <row r="433" spans="1:4" x14ac:dyDescent="0.2">
      <c r="A433" s="1">
        <v>41887</v>
      </c>
      <c r="B433">
        <v>9.8868965517241296</v>
      </c>
      <c r="C433">
        <f t="shared" si="12"/>
        <v>593.21379310344776</v>
      </c>
      <c r="D433">
        <f t="shared" si="13"/>
        <v>593.21</v>
      </c>
    </row>
    <row r="434" spans="1:4" x14ac:dyDescent="0.2">
      <c r="A434" s="1">
        <v>41888</v>
      </c>
      <c r="B434">
        <v>8.08752327746741</v>
      </c>
      <c r="C434">
        <f t="shared" si="12"/>
        <v>485.25139664804459</v>
      </c>
      <c r="D434">
        <f t="shared" si="13"/>
        <v>485.25</v>
      </c>
    </row>
    <row r="435" spans="1:4" x14ac:dyDescent="0.2">
      <c r="A435" s="1">
        <v>41889</v>
      </c>
      <c r="B435">
        <v>9.2756989247311807</v>
      </c>
      <c r="C435">
        <f t="shared" si="12"/>
        <v>556.54193548387082</v>
      </c>
      <c r="D435">
        <f t="shared" si="13"/>
        <v>556.54</v>
      </c>
    </row>
    <row r="436" spans="1:4" x14ac:dyDescent="0.2">
      <c r="A436" s="1">
        <v>41890</v>
      </c>
      <c r="B436">
        <v>10.008333333333301</v>
      </c>
      <c r="C436">
        <f t="shared" si="12"/>
        <v>600.49999999999807</v>
      </c>
      <c r="D436">
        <f t="shared" si="13"/>
        <v>600.5</v>
      </c>
    </row>
    <row r="437" spans="1:4" x14ac:dyDescent="0.2">
      <c r="A437" s="1">
        <v>41891</v>
      </c>
      <c r="B437">
        <v>9.8916666666666604</v>
      </c>
      <c r="C437">
        <f t="shared" si="12"/>
        <v>593.49999999999966</v>
      </c>
      <c r="D437">
        <f t="shared" si="13"/>
        <v>593.5</v>
      </c>
    </row>
    <row r="438" spans="1:4" x14ac:dyDescent="0.2">
      <c r="A438" s="1">
        <v>41892</v>
      </c>
      <c r="B438">
        <v>9.1641188959660305</v>
      </c>
      <c r="C438">
        <f t="shared" si="12"/>
        <v>549.84713375796184</v>
      </c>
      <c r="D438">
        <f t="shared" si="13"/>
        <v>549.85</v>
      </c>
    </row>
    <row r="439" spans="1:4" x14ac:dyDescent="0.2">
      <c r="A439" s="1">
        <v>41893</v>
      </c>
      <c r="B439">
        <v>8.4055882352941094</v>
      </c>
      <c r="C439">
        <f t="shared" si="12"/>
        <v>504.33529411764658</v>
      </c>
      <c r="D439">
        <f t="shared" si="13"/>
        <v>504.34</v>
      </c>
    </row>
    <row r="440" spans="1:4" x14ac:dyDescent="0.2">
      <c r="A440" s="1">
        <v>41894</v>
      </c>
      <c r="B440">
        <v>9.4411255411255404</v>
      </c>
      <c r="C440">
        <f t="shared" si="12"/>
        <v>566.46753246753246</v>
      </c>
      <c r="D440">
        <f t="shared" si="13"/>
        <v>566.47</v>
      </c>
    </row>
    <row r="441" spans="1:4" x14ac:dyDescent="0.2">
      <c r="A441" s="1">
        <v>41895</v>
      </c>
      <c r="B441">
        <v>7.8836095764272498</v>
      </c>
      <c r="C441">
        <f t="shared" si="12"/>
        <v>473.016574585635</v>
      </c>
      <c r="D441">
        <f t="shared" si="13"/>
        <v>473.02</v>
      </c>
    </row>
    <row r="442" spans="1:4" x14ac:dyDescent="0.2">
      <c r="A442" s="1">
        <v>41896</v>
      </c>
      <c r="B442">
        <v>9.1574894514767902</v>
      </c>
      <c r="C442">
        <f t="shared" si="12"/>
        <v>549.44936708860746</v>
      </c>
      <c r="D442">
        <f t="shared" si="13"/>
        <v>549.45000000000005</v>
      </c>
    </row>
    <row r="443" spans="1:4" x14ac:dyDescent="0.2">
      <c r="A443" s="1">
        <v>41897</v>
      </c>
      <c r="B443">
        <v>9.1358649789029496</v>
      </c>
      <c r="C443">
        <f t="shared" si="12"/>
        <v>548.15189873417694</v>
      </c>
      <c r="D443">
        <f t="shared" si="13"/>
        <v>548.15</v>
      </c>
    </row>
    <row r="444" spans="1:4" x14ac:dyDescent="0.2">
      <c r="A444" s="1">
        <v>41898</v>
      </c>
      <c r="B444">
        <v>8.4294346978557506</v>
      </c>
      <c r="C444">
        <f t="shared" si="12"/>
        <v>505.76608187134502</v>
      </c>
      <c r="D444">
        <f t="shared" si="13"/>
        <v>505.77</v>
      </c>
    </row>
    <row r="445" spans="1:4" x14ac:dyDescent="0.2">
      <c r="A445" s="1">
        <v>41899</v>
      </c>
      <c r="B445">
        <v>7.6852150537634403</v>
      </c>
      <c r="C445">
        <f t="shared" si="12"/>
        <v>461.11290322580641</v>
      </c>
      <c r="D445">
        <f t="shared" si="13"/>
        <v>461.11</v>
      </c>
    </row>
    <row r="446" spans="1:4" x14ac:dyDescent="0.2">
      <c r="A446" s="1">
        <v>41900</v>
      </c>
      <c r="B446">
        <v>8.0920856610800698</v>
      </c>
      <c r="C446">
        <f t="shared" si="12"/>
        <v>485.52513966480421</v>
      </c>
      <c r="D446">
        <f t="shared" si="13"/>
        <v>485.53</v>
      </c>
    </row>
    <row r="447" spans="1:4" x14ac:dyDescent="0.2">
      <c r="A447" s="1">
        <v>41901</v>
      </c>
      <c r="B447">
        <v>8.3961988304093502</v>
      </c>
      <c r="C447">
        <f t="shared" si="12"/>
        <v>503.77192982456103</v>
      </c>
      <c r="D447">
        <f t="shared" si="13"/>
        <v>503.77</v>
      </c>
    </row>
    <row r="448" spans="1:4" x14ac:dyDescent="0.2">
      <c r="A448" s="1">
        <v>41902</v>
      </c>
      <c r="B448">
        <v>8.1503787878787808</v>
      </c>
      <c r="C448">
        <f t="shared" si="12"/>
        <v>489.02272727272685</v>
      </c>
      <c r="D448">
        <f t="shared" si="13"/>
        <v>489.02</v>
      </c>
    </row>
    <row r="449" spans="1:4" x14ac:dyDescent="0.2">
      <c r="A449" s="1">
        <v>41903</v>
      </c>
      <c r="B449">
        <v>8.8288617886178802</v>
      </c>
      <c r="C449">
        <f t="shared" si="12"/>
        <v>529.73170731707285</v>
      </c>
      <c r="D449">
        <f t="shared" si="13"/>
        <v>529.73</v>
      </c>
    </row>
    <row r="450" spans="1:4" x14ac:dyDescent="0.2">
      <c r="A450" s="1">
        <v>41904</v>
      </c>
      <c r="B450">
        <v>8.5771825396825392</v>
      </c>
      <c r="C450">
        <f t="shared" si="12"/>
        <v>514.63095238095229</v>
      </c>
      <c r="D450">
        <f t="shared" si="13"/>
        <v>514.63</v>
      </c>
    </row>
    <row r="451" spans="1:4" x14ac:dyDescent="0.2">
      <c r="A451" s="1">
        <v>41905</v>
      </c>
      <c r="B451">
        <v>9.6123333333333303</v>
      </c>
      <c r="C451">
        <f t="shared" ref="C451:C514" si="14">B451*60</f>
        <v>576.73999999999978</v>
      </c>
      <c r="D451">
        <f t="shared" ref="D451:D514" si="15">ROUND(C451,2)</f>
        <v>576.74</v>
      </c>
    </row>
    <row r="452" spans="1:4" x14ac:dyDescent="0.2">
      <c r="A452" s="1">
        <v>41906</v>
      </c>
      <c r="B452">
        <v>9.2414529914529897</v>
      </c>
      <c r="C452">
        <f t="shared" si="14"/>
        <v>554.48717948717933</v>
      </c>
      <c r="D452">
        <f t="shared" si="15"/>
        <v>554.49</v>
      </c>
    </row>
    <row r="453" spans="1:4" x14ac:dyDescent="0.2">
      <c r="A453" s="1">
        <v>41907</v>
      </c>
      <c r="B453">
        <v>8.3470930232558107</v>
      </c>
      <c r="C453">
        <f t="shared" si="14"/>
        <v>500.82558139534865</v>
      </c>
      <c r="D453">
        <f t="shared" si="15"/>
        <v>500.83</v>
      </c>
    </row>
    <row r="454" spans="1:4" x14ac:dyDescent="0.2">
      <c r="A454" s="1">
        <v>41908</v>
      </c>
      <c r="B454">
        <v>10.750621890547199</v>
      </c>
      <c r="C454">
        <f t="shared" si="14"/>
        <v>645.03731343283198</v>
      </c>
      <c r="D454">
        <f t="shared" si="15"/>
        <v>645.04</v>
      </c>
    </row>
    <row r="455" spans="1:4" x14ac:dyDescent="0.2">
      <c r="A455" s="1">
        <v>41909</v>
      </c>
      <c r="B455">
        <v>10.705597014925299</v>
      </c>
      <c r="C455">
        <f t="shared" si="14"/>
        <v>642.33582089551794</v>
      </c>
      <c r="D455">
        <f t="shared" si="15"/>
        <v>642.34</v>
      </c>
    </row>
    <row r="456" spans="1:4" x14ac:dyDescent="0.2">
      <c r="A456" s="1">
        <v>41910</v>
      </c>
      <c r="B456">
        <v>11.0923076923076</v>
      </c>
      <c r="C456">
        <f t="shared" si="14"/>
        <v>665.53846153845598</v>
      </c>
      <c r="D456">
        <f t="shared" si="15"/>
        <v>665.54</v>
      </c>
    </row>
    <row r="457" spans="1:4" x14ac:dyDescent="0.2">
      <c r="A457" s="1">
        <v>41911</v>
      </c>
      <c r="B457">
        <v>10.481386861313799</v>
      </c>
      <c r="C457">
        <f t="shared" si="14"/>
        <v>628.88321167882793</v>
      </c>
      <c r="D457">
        <f t="shared" si="15"/>
        <v>628.88</v>
      </c>
    </row>
    <row r="458" spans="1:4" x14ac:dyDescent="0.2">
      <c r="A458" s="1">
        <v>41912</v>
      </c>
      <c r="B458">
        <v>9.4007625272331108</v>
      </c>
      <c r="C458">
        <f t="shared" si="14"/>
        <v>564.0457516339867</v>
      </c>
      <c r="D458">
        <f t="shared" si="15"/>
        <v>564.04999999999995</v>
      </c>
    </row>
    <row r="459" spans="1:4" x14ac:dyDescent="0.2">
      <c r="A459" s="1">
        <v>41913</v>
      </c>
      <c r="B459">
        <v>9.3022580645161295</v>
      </c>
      <c r="C459">
        <f t="shared" si="14"/>
        <v>558.13548387096773</v>
      </c>
      <c r="D459">
        <f t="shared" si="15"/>
        <v>558.14</v>
      </c>
    </row>
    <row r="460" spans="1:4" x14ac:dyDescent="0.2">
      <c r="A460" s="1">
        <v>41914</v>
      </c>
      <c r="B460">
        <v>10.412801932367101</v>
      </c>
      <c r="C460">
        <f t="shared" si="14"/>
        <v>624.76811594202604</v>
      </c>
      <c r="D460">
        <f t="shared" si="15"/>
        <v>624.77</v>
      </c>
    </row>
    <row r="461" spans="1:4" x14ac:dyDescent="0.2">
      <c r="A461" s="1">
        <v>41915</v>
      </c>
      <c r="B461">
        <v>9.8512557077625509</v>
      </c>
      <c r="C461">
        <f t="shared" si="14"/>
        <v>591.07534246575301</v>
      </c>
      <c r="D461">
        <f t="shared" si="15"/>
        <v>591.08000000000004</v>
      </c>
    </row>
    <row r="462" spans="1:4" x14ac:dyDescent="0.2">
      <c r="A462" s="1">
        <v>41916</v>
      </c>
      <c r="B462">
        <v>9.3063852813852801</v>
      </c>
      <c r="C462">
        <f t="shared" si="14"/>
        <v>558.38311688311683</v>
      </c>
      <c r="D462">
        <f t="shared" si="15"/>
        <v>558.38</v>
      </c>
    </row>
    <row r="463" spans="1:4" x14ac:dyDescent="0.2">
      <c r="A463" s="1">
        <v>41917</v>
      </c>
      <c r="B463">
        <v>8.6393491124260304</v>
      </c>
      <c r="C463">
        <f t="shared" si="14"/>
        <v>518.36094674556182</v>
      </c>
      <c r="D463">
        <f t="shared" si="15"/>
        <v>518.36</v>
      </c>
    </row>
    <row r="464" spans="1:4" x14ac:dyDescent="0.2">
      <c r="A464" s="1">
        <v>41918</v>
      </c>
      <c r="B464">
        <v>8.9394409937888195</v>
      </c>
      <c r="C464">
        <f t="shared" si="14"/>
        <v>536.36645962732916</v>
      </c>
      <c r="D464">
        <f t="shared" si="15"/>
        <v>536.37</v>
      </c>
    </row>
    <row r="465" spans="1:4" x14ac:dyDescent="0.2">
      <c r="A465" s="1">
        <v>41919</v>
      </c>
      <c r="B465">
        <v>10.761318407960101</v>
      </c>
      <c r="C465">
        <f t="shared" si="14"/>
        <v>645.67910447760607</v>
      </c>
      <c r="D465">
        <f t="shared" si="15"/>
        <v>645.67999999999995</v>
      </c>
    </row>
    <row r="466" spans="1:4" x14ac:dyDescent="0.2">
      <c r="A466" s="1">
        <v>41920</v>
      </c>
      <c r="B466">
        <v>9.8974537037037003</v>
      </c>
      <c r="C466">
        <f t="shared" si="14"/>
        <v>593.84722222222206</v>
      </c>
      <c r="D466">
        <f t="shared" si="15"/>
        <v>593.85</v>
      </c>
    </row>
    <row r="467" spans="1:4" x14ac:dyDescent="0.2">
      <c r="A467" s="1">
        <v>41921</v>
      </c>
      <c r="B467">
        <v>9.8181306306306304</v>
      </c>
      <c r="C467">
        <f t="shared" si="14"/>
        <v>589.08783783783781</v>
      </c>
      <c r="D467">
        <f t="shared" si="15"/>
        <v>589.09</v>
      </c>
    </row>
    <row r="468" spans="1:4" x14ac:dyDescent="0.2">
      <c r="A468" s="1">
        <v>41922</v>
      </c>
      <c r="B468">
        <v>9.2733333333333299</v>
      </c>
      <c r="C468">
        <f t="shared" si="14"/>
        <v>556.39999999999975</v>
      </c>
      <c r="D468">
        <f t="shared" si="15"/>
        <v>556.4</v>
      </c>
    </row>
    <row r="469" spans="1:4" x14ac:dyDescent="0.2">
      <c r="A469" s="1">
        <v>41923</v>
      </c>
      <c r="B469">
        <v>9.9749999999999996</v>
      </c>
      <c r="C469">
        <f t="shared" si="14"/>
        <v>598.5</v>
      </c>
      <c r="D469">
        <f t="shared" si="15"/>
        <v>598.5</v>
      </c>
    </row>
    <row r="470" spans="1:4" x14ac:dyDescent="0.2">
      <c r="A470" s="1">
        <v>41924</v>
      </c>
      <c r="B470">
        <v>9.7775900900900901</v>
      </c>
      <c r="C470">
        <f t="shared" si="14"/>
        <v>586.65540540540542</v>
      </c>
      <c r="D470">
        <f t="shared" si="15"/>
        <v>586.66</v>
      </c>
    </row>
    <row r="471" spans="1:4" x14ac:dyDescent="0.2">
      <c r="A471" s="1">
        <v>41925</v>
      </c>
      <c r="B471">
        <v>9.2115053763440802</v>
      </c>
      <c r="C471">
        <f t="shared" si="14"/>
        <v>552.69032258064476</v>
      </c>
      <c r="D471">
        <f t="shared" si="15"/>
        <v>552.69000000000005</v>
      </c>
    </row>
    <row r="472" spans="1:4" x14ac:dyDescent="0.2">
      <c r="A472" s="1">
        <v>41926</v>
      </c>
      <c r="B472">
        <v>10.7747474747474</v>
      </c>
      <c r="C472">
        <f t="shared" si="14"/>
        <v>646.48484848484395</v>
      </c>
      <c r="D472">
        <f t="shared" si="15"/>
        <v>646.48</v>
      </c>
    </row>
    <row r="473" spans="1:4" x14ac:dyDescent="0.2">
      <c r="A473" s="1">
        <v>41927</v>
      </c>
      <c r="B473">
        <v>9.7069536423841001</v>
      </c>
      <c r="C473">
        <f t="shared" si="14"/>
        <v>582.41721854304603</v>
      </c>
      <c r="D473">
        <f t="shared" si="15"/>
        <v>582.41999999999996</v>
      </c>
    </row>
    <row r="474" spans="1:4" x14ac:dyDescent="0.2">
      <c r="A474" s="1">
        <v>41928</v>
      </c>
      <c r="B474">
        <v>9.6720720720720692</v>
      </c>
      <c r="C474">
        <f t="shared" si="14"/>
        <v>580.32432432432415</v>
      </c>
      <c r="D474">
        <f t="shared" si="15"/>
        <v>580.32000000000005</v>
      </c>
    </row>
    <row r="475" spans="1:4" x14ac:dyDescent="0.2">
      <c r="A475" s="1">
        <v>41929</v>
      </c>
      <c r="B475">
        <v>10.2475352112676</v>
      </c>
      <c r="C475">
        <f t="shared" si="14"/>
        <v>614.85211267605598</v>
      </c>
      <c r="D475">
        <f t="shared" si="15"/>
        <v>614.85</v>
      </c>
    </row>
    <row r="476" spans="1:4" x14ac:dyDescent="0.2">
      <c r="A476" s="1">
        <v>41930</v>
      </c>
      <c r="B476">
        <v>8.7131097560975608</v>
      </c>
      <c r="C476">
        <f t="shared" si="14"/>
        <v>522.78658536585363</v>
      </c>
      <c r="D476">
        <f t="shared" si="15"/>
        <v>522.79</v>
      </c>
    </row>
    <row r="477" spans="1:4" x14ac:dyDescent="0.2">
      <c r="A477" s="1">
        <v>41931</v>
      </c>
      <c r="B477">
        <v>10.611278195488699</v>
      </c>
      <c r="C477">
        <f t="shared" si="14"/>
        <v>636.67669172932199</v>
      </c>
      <c r="D477">
        <f t="shared" si="15"/>
        <v>636.67999999999995</v>
      </c>
    </row>
    <row r="478" spans="1:4" x14ac:dyDescent="0.2">
      <c r="A478" s="1">
        <v>41932</v>
      </c>
      <c r="B478">
        <v>10.7192214111922</v>
      </c>
      <c r="C478">
        <f t="shared" si="14"/>
        <v>643.15328467153199</v>
      </c>
      <c r="D478">
        <f t="shared" si="15"/>
        <v>643.15</v>
      </c>
    </row>
    <row r="479" spans="1:4" x14ac:dyDescent="0.2">
      <c r="A479" s="1">
        <v>41933</v>
      </c>
      <c r="B479">
        <v>9.4259259259259203</v>
      </c>
      <c r="C479">
        <f t="shared" si="14"/>
        <v>565.5555555555552</v>
      </c>
      <c r="D479">
        <f t="shared" si="15"/>
        <v>565.55999999999995</v>
      </c>
    </row>
    <row r="480" spans="1:4" x14ac:dyDescent="0.2">
      <c r="A480" s="1">
        <v>41934</v>
      </c>
      <c r="B480">
        <v>9.1094339622641503</v>
      </c>
      <c r="C480">
        <f t="shared" si="14"/>
        <v>546.56603773584902</v>
      </c>
      <c r="D480">
        <f t="shared" si="15"/>
        <v>546.57000000000005</v>
      </c>
    </row>
    <row r="481" spans="1:4" x14ac:dyDescent="0.2">
      <c r="A481" s="1">
        <v>41935</v>
      </c>
      <c r="B481">
        <v>9.5268211920529797</v>
      </c>
      <c r="C481">
        <f t="shared" si="14"/>
        <v>571.60927152317879</v>
      </c>
      <c r="D481">
        <f t="shared" si="15"/>
        <v>571.61</v>
      </c>
    </row>
    <row r="482" spans="1:4" x14ac:dyDescent="0.2">
      <c r="A482" s="1">
        <v>41936</v>
      </c>
      <c r="B482">
        <v>8.9864779874213792</v>
      </c>
      <c r="C482">
        <f t="shared" si="14"/>
        <v>539.18867924528274</v>
      </c>
      <c r="D482">
        <f t="shared" si="15"/>
        <v>539.19000000000005</v>
      </c>
    </row>
    <row r="483" spans="1:4" x14ac:dyDescent="0.2">
      <c r="A483" s="1">
        <v>41937</v>
      </c>
      <c r="B483">
        <v>9.3146236559139695</v>
      </c>
      <c r="C483">
        <f t="shared" si="14"/>
        <v>558.87741935483814</v>
      </c>
      <c r="D483">
        <f t="shared" si="15"/>
        <v>558.88</v>
      </c>
    </row>
    <row r="484" spans="1:4" x14ac:dyDescent="0.2">
      <c r="A484" s="1">
        <v>41938</v>
      </c>
      <c r="B484">
        <v>11.474133333333301</v>
      </c>
      <c r="C484">
        <f t="shared" si="14"/>
        <v>688.44799999999805</v>
      </c>
      <c r="D484">
        <f t="shared" si="15"/>
        <v>688.45</v>
      </c>
    </row>
    <row r="485" spans="1:4" x14ac:dyDescent="0.2">
      <c r="A485" s="1">
        <v>41939</v>
      </c>
      <c r="B485">
        <v>9.0950733752620501</v>
      </c>
      <c r="C485">
        <f t="shared" si="14"/>
        <v>545.70440251572302</v>
      </c>
      <c r="D485">
        <f t="shared" si="15"/>
        <v>545.70000000000005</v>
      </c>
    </row>
    <row r="486" spans="1:4" x14ac:dyDescent="0.2">
      <c r="A486" s="1">
        <v>41940</v>
      </c>
      <c r="B486">
        <v>10.4842995169082</v>
      </c>
      <c r="C486">
        <f t="shared" si="14"/>
        <v>629.05797101449195</v>
      </c>
      <c r="D486">
        <f t="shared" si="15"/>
        <v>629.05999999999995</v>
      </c>
    </row>
    <row r="487" spans="1:4" x14ac:dyDescent="0.2">
      <c r="A487" s="1">
        <v>41941</v>
      </c>
      <c r="B487">
        <v>9.2405376344086001</v>
      </c>
      <c r="C487">
        <f t="shared" si="14"/>
        <v>554.43225806451596</v>
      </c>
      <c r="D487">
        <f t="shared" si="15"/>
        <v>554.42999999999995</v>
      </c>
    </row>
    <row r="488" spans="1:4" x14ac:dyDescent="0.2">
      <c r="A488" s="1">
        <v>41942</v>
      </c>
      <c r="B488">
        <v>8.4885294117647003</v>
      </c>
      <c r="C488">
        <f t="shared" si="14"/>
        <v>509.31176470588201</v>
      </c>
      <c r="D488">
        <f t="shared" si="15"/>
        <v>509.31</v>
      </c>
    </row>
    <row r="489" spans="1:4" x14ac:dyDescent="0.2">
      <c r="A489" s="1">
        <v>41943</v>
      </c>
      <c r="B489">
        <v>7.6758865248226904</v>
      </c>
      <c r="C489">
        <f t="shared" si="14"/>
        <v>460.55319148936144</v>
      </c>
      <c r="D489">
        <f t="shared" si="15"/>
        <v>460.55</v>
      </c>
    </row>
    <row r="490" spans="1:4" x14ac:dyDescent="0.2">
      <c r="A490" s="1">
        <v>41944</v>
      </c>
      <c r="B490">
        <v>9.0140461215932906</v>
      </c>
      <c r="C490">
        <f t="shared" si="14"/>
        <v>540.84276729559747</v>
      </c>
      <c r="D490">
        <f t="shared" si="15"/>
        <v>540.84</v>
      </c>
    </row>
    <row r="491" spans="1:4" x14ac:dyDescent="0.2">
      <c r="A491" s="1">
        <v>41945</v>
      </c>
      <c r="B491">
        <v>9.35451612903225</v>
      </c>
      <c r="C491">
        <f t="shared" si="14"/>
        <v>561.27096774193501</v>
      </c>
      <c r="D491">
        <f t="shared" si="15"/>
        <v>561.27</v>
      </c>
    </row>
    <row r="492" spans="1:4" x14ac:dyDescent="0.2">
      <c r="A492" s="1">
        <v>41946</v>
      </c>
      <c r="B492">
        <v>8.5260355029585799</v>
      </c>
      <c r="C492">
        <f t="shared" si="14"/>
        <v>511.5621301775148</v>
      </c>
      <c r="D492">
        <f t="shared" si="15"/>
        <v>511.56</v>
      </c>
    </row>
    <row r="493" spans="1:4" x14ac:dyDescent="0.2">
      <c r="A493" s="1">
        <v>41947</v>
      </c>
      <c r="B493">
        <v>8.6023662551440303</v>
      </c>
      <c r="C493">
        <f t="shared" si="14"/>
        <v>516.1419753086418</v>
      </c>
      <c r="D493">
        <f t="shared" si="15"/>
        <v>516.14</v>
      </c>
    </row>
    <row r="494" spans="1:4" x14ac:dyDescent="0.2">
      <c r="A494" s="1">
        <v>41948</v>
      </c>
      <c r="B494">
        <v>10.600362318840499</v>
      </c>
      <c r="C494">
        <f t="shared" si="14"/>
        <v>636.02173913042998</v>
      </c>
      <c r="D494">
        <f t="shared" si="15"/>
        <v>636.02</v>
      </c>
    </row>
    <row r="495" spans="1:4" x14ac:dyDescent="0.2">
      <c r="A495" s="1">
        <v>41949</v>
      </c>
      <c r="B495">
        <v>9.3581168831168799</v>
      </c>
      <c r="C495">
        <f t="shared" si="14"/>
        <v>561.4870129870128</v>
      </c>
      <c r="D495">
        <f t="shared" si="15"/>
        <v>561.49</v>
      </c>
    </row>
    <row r="496" spans="1:4" x14ac:dyDescent="0.2">
      <c r="A496" s="1">
        <v>41950</v>
      </c>
      <c r="B496">
        <v>9.7008888888888798</v>
      </c>
      <c r="C496">
        <f t="shared" si="14"/>
        <v>582.05333333333283</v>
      </c>
      <c r="D496">
        <f t="shared" si="15"/>
        <v>582.04999999999995</v>
      </c>
    </row>
    <row r="497" spans="1:4" x14ac:dyDescent="0.2">
      <c r="A497" s="1">
        <v>41951</v>
      </c>
      <c r="B497">
        <v>9.3458605664488008</v>
      </c>
      <c r="C497">
        <f t="shared" si="14"/>
        <v>560.75163398692803</v>
      </c>
      <c r="D497">
        <f t="shared" si="15"/>
        <v>560.75</v>
      </c>
    </row>
    <row r="498" spans="1:4" x14ac:dyDescent="0.2">
      <c r="A498" s="1">
        <v>41952</v>
      </c>
      <c r="B498">
        <v>9.6458888888888801</v>
      </c>
      <c r="C498">
        <f t="shared" si="14"/>
        <v>578.75333333333276</v>
      </c>
      <c r="D498">
        <f t="shared" si="15"/>
        <v>578.75</v>
      </c>
    </row>
    <row r="499" spans="1:4" x14ac:dyDescent="0.2">
      <c r="A499" s="1">
        <v>41953</v>
      </c>
      <c r="B499">
        <v>9.7594104308390008</v>
      </c>
      <c r="C499">
        <f t="shared" si="14"/>
        <v>585.56462585034001</v>
      </c>
      <c r="D499">
        <f t="shared" si="15"/>
        <v>585.55999999999995</v>
      </c>
    </row>
    <row r="500" spans="1:4" x14ac:dyDescent="0.2">
      <c r="A500" s="1">
        <v>41954</v>
      </c>
      <c r="B500">
        <v>11.1108527131782</v>
      </c>
      <c r="C500">
        <f t="shared" si="14"/>
        <v>666.65116279069207</v>
      </c>
      <c r="D500">
        <f t="shared" si="15"/>
        <v>666.65</v>
      </c>
    </row>
    <row r="501" spans="1:4" x14ac:dyDescent="0.2">
      <c r="A501" s="1">
        <v>41955</v>
      </c>
      <c r="B501">
        <v>9.9380952380952294</v>
      </c>
      <c r="C501">
        <f t="shared" si="14"/>
        <v>596.28571428571377</v>
      </c>
      <c r="D501">
        <f t="shared" si="15"/>
        <v>596.29</v>
      </c>
    </row>
    <row r="502" spans="1:4" x14ac:dyDescent="0.2">
      <c r="A502" s="1">
        <v>41956</v>
      </c>
      <c r="B502">
        <v>9.8497701149425207</v>
      </c>
      <c r="C502">
        <f t="shared" si="14"/>
        <v>590.98620689655127</v>
      </c>
      <c r="D502">
        <f t="shared" si="15"/>
        <v>590.99</v>
      </c>
    </row>
    <row r="503" spans="1:4" x14ac:dyDescent="0.2">
      <c r="A503" s="1">
        <v>41957</v>
      </c>
      <c r="B503">
        <v>9.3476190476190393</v>
      </c>
      <c r="C503">
        <f t="shared" si="14"/>
        <v>560.85714285714232</v>
      </c>
      <c r="D503">
        <f t="shared" si="15"/>
        <v>560.86</v>
      </c>
    </row>
    <row r="504" spans="1:4" x14ac:dyDescent="0.2">
      <c r="A504" s="1">
        <v>41958</v>
      </c>
      <c r="B504">
        <v>10.349642857142801</v>
      </c>
      <c r="C504">
        <f t="shared" si="14"/>
        <v>620.97857142856799</v>
      </c>
      <c r="D504">
        <f t="shared" si="15"/>
        <v>620.98</v>
      </c>
    </row>
    <row r="505" spans="1:4" x14ac:dyDescent="0.2">
      <c r="A505" s="1">
        <v>41959</v>
      </c>
      <c r="B505">
        <v>9.6256666666666604</v>
      </c>
      <c r="C505">
        <f t="shared" si="14"/>
        <v>577.53999999999962</v>
      </c>
      <c r="D505">
        <f t="shared" si="15"/>
        <v>577.54</v>
      </c>
    </row>
    <row r="506" spans="1:4" x14ac:dyDescent="0.2">
      <c r="A506" s="1">
        <v>41960</v>
      </c>
      <c r="B506">
        <v>9.9387731481481403</v>
      </c>
      <c r="C506">
        <f t="shared" si="14"/>
        <v>596.32638888888846</v>
      </c>
      <c r="D506">
        <f t="shared" si="15"/>
        <v>596.33000000000004</v>
      </c>
    </row>
    <row r="507" spans="1:4" x14ac:dyDescent="0.2">
      <c r="A507" s="1">
        <v>41961</v>
      </c>
      <c r="B507">
        <v>9.3897186147186105</v>
      </c>
      <c r="C507">
        <f t="shared" si="14"/>
        <v>563.3831168831166</v>
      </c>
      <c r="D507">
        <f t="shared" si="15"/>
        <v>563.38</v>
      </c>
    </row>
    <row r="508" spans="1:4" x14ac:dyDescent="0.2">
      <c r="A508" s="1">
        <v>41962</v>
      </c>
      <c r="B508">
        <v>10.1431442080378</v>
      </c>
      <c r="C508">
        <f t="shared" si="14"/>
        <v>608.588652482268</v>
      </c>
      <c r="D508">
        <f t="shared" si="15"/>
        <v>608.59</v>
      </c>
    </row>
    <row r="509" spans="1:4" x14ac:dyDescent="0.2">
      <c r="A509" s="1">
        <v>41963</v>
      </c>
      <c r="B509">
        <v>10.444685990338099</v>
      </c>
      <c r="C509">
        <f t="shared" si="14"/>
        <v>626.68115942028601</v>
      </c>
      <c r="D509">
        <f t="shared" si="15"/>
        <v>626.67999999999995</v>
      </c>
    </row>
    <row r="510" spans="1:4" x14ac:dyDescent="0.2">
      <c r="A510" s="1">
        <v>41964</v>
      </c>
      <c r="B510">
        <v>11.353280839895</v>
      </c>
      <c r="C510">
        <f t="shared" si="14"/>
        <v>681.19685039369995</v>
      </c>
      <c r="D510">
        <f t="shared" si="15"/>
        <v>681.2</v>
      </c>
    </row>
    <row r="511" spans="1:4" x14ac:dyDescent="0.2">
      <c r="A511" s="1">
        <v>41965</v>
      </c>
      <c r="B511">
        <v>9.3357142857142801</v>
      </c>
      <c r="C511">
        <f t="shared" si="14"/>
        <v>560.14285714285677</v>
      </c>
      <c r="D511">
        <f t="shared" si="15"/>
        <v>560.14</v>
      </c>
    </row>
    <row r="512" spans="1:4" x14ac:dyDescent="0.2">
      <c r="A512" s="1">
        <v>41966</v>
      </c>
      <c r="B512">
        <v>10.2339201877934</v>
      </c>
      <c r="C512">
        <f t="shared" si="14"/>
        <v>614.03521126760404</v>
      </c>
      <c r="D512">
        <f t="shared" si="15"/>
        <v>614.04</v>
      </c>
    </row>
    <row r="513" spans="1:4" x14ac:dyDescent="0.2">
      <c r="A513" s="1">
        <v>41967</v>
      </c>
      <c r="B513">
        <v>9.7037414965986404</v>
      </c>
      <c r="C513">
        <f t="shared" si="14"/>
        <v>582.22448979591843</v>
      </c>
      <c r="D513">
        <f t="shared" si="15"/>
        <v>582.22</v>
      </c>
    </row>
    <row r="514" spans="1:4" x14ac:dyDescent="0.2">
      <c r="A514" s="1">
        <v>41968</v>
      </c>
      <c r="B514">
        <v>10.970833333333299</v>
      </c>
      <c r="C514">
        <f t="shared" si="14"/>
        <v>658.24999999999795</v>
      </c>
      <c r="D514">
        <f t="shared" si="15"/>
        <v>658.25</v>
      </c>
    </row>
    <row r="515" spans="1:4" x14ac:dyDescent="0.2">
      <c r="A515" s="1">
        <v>41969</v>
      </c>
      <c r="B515">
        <v>10.5019464720194</v>
      </c>
      <c r="C515">
        <f t="shared" ref="C515:C578" si="16">B515*60</f>
        <v>630.11678832116399</v>
      </c>
      <c r="D515">
        <f t="shared" ref="D515:D578" si="17">ROUND(C515,2)</f>
        <v>630.12</v>
      </c>
    </row>
    <row r="516" spans="1:4" x14ac:dyDescent="0.2">
      <c r="A516" s="1">
        <v>41970</v>
      </c>
      <c r="B516">
        <v>10.256028368794301</v>
      </c>
      <c r="C516">
        <f t="shared" si="16"/>
        <v>615.36170212765808</v>
      </c>
      <c r="D516">
        <f t="shared" si="17"/>
        <v>615.36</v>
      </c>
    </row>
    <row r="517" spans="1:4" x14ac:dyDescent="0.2">
      <c r="A517" s="1">
        <v>41971</v>
      </c>
      <c r="B517">
        <v>9.6675675675675592</v>
      </c>
      <c r="C517">
        <f t="shared" si="16"/>
        <v>580.05405405405349</v>
      </c>
      <c r="D517">
        <f t="shared" si="17"/>
        <v>580.04999999999995</v>
      </c>
    </row>
    <row r="518" spans="1:4" x14ac:dyDescent="0.2">
      <c r="A518" s="1">
        <v>41972</v>
      </c>
      <c r="B518">
        <v>9.1012738853503095</v>
      </c>
      <c r="C518">
        <f t="shared" si="16"/>
        <v>546.07643312101857</v>
      </c>
      <c r="D518">
        <f t="shared" si="17"/>
        <v>546.08000000000004</v>
      </c>
    </row>
    <row r="519" spans="1:4" x14ac:dyDescent="0.2">
      <c r="A519" s="1">
        <v>41973</v>
      </c>
      <c r="B519">
        <v>9.1007291666666603</v>
      </c>
      <c r="C519">
        <f t="shared" si="16"/>
        <v>546.04374999999959</v>
      </c>
      <c r="D519">
        <f t="shared" si="17"/>
        <v>546.04</v>
      </c>
    </row>
    <row r="520" spans="1:4" x14ac:dyDescent="0.2">
      <c r="A520" s="1">
        <v>41974</v>
      </c>
      <c r="B520">
        <v>11.0282051282051</v>
      </c>
      <c r="C520">
        <f t="shared" si="16"/>
        <v>661.69230769230603</v>
      </c>
      <c r="D520">
        <f t="shared" si="17"/>
        <v>661.69</v>
      </c>
    </row>
    <row r="521" spans="1:4" x14ac:dyDescent="0.2">
      <c r="A521" s="1">
        <v>41975</v>
      </c>
      <c r="B521">
        <v>9.6611111111111097</v>
      </c>
      <c r="C521">
        <f t="shared" si="16"/>
        <v>579.66666666666663</v>
      </c>
      <c r="D521">
        <f t="shared" si="17"/>
        <v>579.66999999999996</v>
      </c>
    </row>
    <row r="522" spans="1:4" x14ac:dyDescent="0.2">
      <c r="A522" s="1">
        <v>41976</v>
      </c>
      <c r="B522">
        <v>12.303448275861999</v>
      </c>
      <c r="C522">
        <f t="shared" si="16"/>
        <v>738.20689655171998</v>
      </c>
      <c r="D522">
        <f t="shared" si="17"/>
        <v>738.21</v>
      </c>
    </row>
    <row r="523" spans="1:4" x14ac:dyDescent="0.2">
      <c r="A523" s="1">
        <v>41977</v>
      </c>
      <c r="B523">
        <v>9.8328767123287601</v>
      </c>
      <c r="C523">
        <f t="shared" si="16"/>
        <v>589.97260273972563</v>
      </c>
      <c r="D523">
        <f t="shared" si="17"/>
        <v>589.97</v>
      </c>
    </row>
    <row r="524" spans="1:4" x14ac:dyDescent="0.2">
      <c r="A524" s="1">
        <v>41978</v>
      </c>
      <c r="B524">
        <v>9.30138888888888</v>
      </c>
      <c r="C524">
        <f t="shared" si="16"/>
        <v>558.0833333333328</v>
      </c>
      <c r="D524">
        <f t="shared" si="17"/>
        <v>558.08000000000004</v>
      </c>
    </row>
    <row r="525" spans="1:4" x14ac:dyDescent="0.2">
      <c r="A525" s="1">
        <v>41979</v>
      </c>
      <c r="B525">
        <v>10.493917274939101</v>
      </c>
      <c r="C525">
        <f t="shared" si="16"/>
        <v>629.63503649634606</v>
      </c>
      <c r="D525">
        <f t="shared" si="17"/>
        <v>629.64</v>
      </c>
    </row>
    <row r="526" spans="1:4" x14ac:dyDescent="0.2">
      <c r="A526" s="1">
        <v>41980</v>
      </c>
      <c r="B526">
        <v>11.382407407407401</v>
      </c>
      <c r="C526">
        <f t="shared" si="16"/>
        <v>682.944444444444</v>
      </c>
      <c r="D526">
        <f t="shared" si="17"/>
        <v>682.94</v>
      </c>
    </row>
    <row r="527" spans="1:4" x14ac:dyDescent="0.2">
      <c r="A527" s="1">
        <v>41981</v>
      </c>
      <c r="B527">
        <v>8.9180981595091993</v>
      </c>
      <c r="C527">
        <f t="shared" si="16"/>
        <v>535.0858895705519</v>
      </c>
      <c r="D527">
        <f t="shared" si="17"/>
        <v>535.09</v>
      </c>
    </row>
    <row r="528" spans="1:4" x14ac:dyDescent="0.2">
      <c r="A528" s="1">
        <v>41982</v>
      </c>
      <c r="B528">
        <v>10.148943661971799</v>
      </c>
      <c r="C528">
        <f t="shared" si="16"/>
        <v>608.93661971830795</v>
      </c>
      <c r="D528">
        <f t="shared" si="17"/>
        <v>608.94000000000005</v>
      </c>
    </row>
    <row r="529" spans="1:4" x14ac:dyDescent="0.2">
      <c r="A529" s="1">
        <v>41983</v>
      </c>
      <c r="B529">
        <v>10.067599067599</v>
      </c>
      <c r="C529">
        <f t="shared" si="16"/>
        <v>604.05594405594002</v>
      </c>
      <c r="D529">
        <f t="shared" si="17"/>
        <v>604.05999999999995</v>
      </c>
    </row>
    <row r="530" spans="1:4" x14ac:dyDescent="0.2">
      <c r="A530" s="1">
        <v>41984</v>
      </c>
      <c r="B530">
        <v>9.6313063063062998</v>
      </c>
      <c r="C530">
        <f t="shared" si="16"/>
        <v>577.87837837837799</v>
      </c>
      <c r="D530">
        <f t="shared" si="17"/>
        <v>577.88</v>
      </c>
    </row>
    <row r="531" spans="1:4" x14ac:dyDescent="0.2">
      <c r="A531" s="1">
        <v>41985</v>
      </c>
      <c r="B531">
        <v>10.2786052009456</v>
      </c>
      <c r="C531">
        <f t="shared" si="16"/>
        <v>616.716312056736</v>
      </c>
      <c r="D531">
        <f t="shared" si="17"/>
        <v>616.72</v>
      </c>
    </row>
    <row r="532" spans="1:4" x14ac:dyDescent="0.2">
      <c r="A532" s="1">
        <v>41986</v>
      </c>
      <c r="B532">
        <v>9.8469178082191693</v>
      </c>
      <c r="C532">
        <f t="shared" si="16"/>
        <v>590.81506849315019</v>
      </c>
      <c r="D532">
        <f t="shared" si="17"/>
        <v>590.82000000000005</v>
      </c>
    </row>
    <row r="533" spans="1:4" x14ac:dyDescent="0.2">
      <c r="A533" s="1">
        <v>41987</v>
      </c>
      <c r="B533">
        <v>10.1973995271867</v>
      </c>
      <c r="C533">
        <f t="shared" si="16"/>
        <v>611.84397163120207</v>
      </c>
      <c r="D533">
        <f t="shared" si="17"/>
        <v>611.84</v>
      </c>
    </row>
    <row r="534" spans="1:4" x14ac:dyDescent="0.2">
      <c r="A534" s="1">
        <v>41988</v>
      </c>
      <c r="B534">
        <v>10.203309692671301</v>
      </c>
      <c r="C534">
        <f t="shared" si="16"/>
        <v>612.19858156027806</v>
      </c>
      <c r="D534">
        <f t="shared" si="17"/>
        <v>612.20000000000005</v>
      </c>
    </row>
    <row r="535" spans="1:4" x14ac:dyDescent="0.2">
      <c r="A535" s="1">
        <v>41989</v>
      </c>
      <c r="B535">
        <v>10.132634032634</v>
      </c>
      <c r="C535">
        <f t="shared" si="16"/>
        <v>607.95804195803998</v>
      </c>
      <c r="D535">
        <f t="shared" si="17"/>
        <v>607.96</v>
      </c>
    </row>
    <row r="536" spans="1:4" x14ac:dyDescent="0.2">
      <c r="A536" s="1">
        <v>41990</v>
      </c>
      <c r="B536">
        <v>11.1592447916666</v>
      </c>
      <c r="C536">
        <f t="shared" si="16"/>
        <v>669.55468749999602</v>
      </c>
      <c r="D536">
        <f t="shared" si="17"/>
        <v>669.55</v>
      </c>
    </row>
    <row r="537" spans="1:4" x14ac:dyDescent="0.2">
      <c r="A537" s="1">
        <v>41991</v>
      </c>
      <c r="B537">
        <v>11.271834625322899</v>
      </c>
      <c r="C537">
        <f t="shared" si="16"/>
        <v>676.31007751937398</v>
      </c>
      <c r="D537">
        <f t="shared" si="17"/>
        <v>676.31</v>
      </c>
    </row>
    <row r="538" spans="1:4" x14ac:dyDescent="0.2">
      <c r="A538" s="1">
        <v>41992</v>
      </c>
      <c r="B538">
        <v>10.4928223844282</v>
      </c>
      <c r="C538">
        <f t="shared" si="16"/>
        <v>629.56934306569201</v>
      </c>
      <c r="D538">
        <f t="shared" si="17"/>
        <v>629.57000000000005</v>
      </c>
    </row>
    <row r="539" spans="1:4" x14ac:dyDescent="0.2">
      <c r="A539" s="1">
        <v>41993</v>
      </c>
      <c r="B539">
        <v>10.738805970149199</v>
      </c>
      <c r="C539">
        <f t="shared" si="16"/>
        <v>644.32835820895195</v>
      </c>
      <c r="D539">
        <f t="shared" si="17"/>
        <v>644.33000000000004</v>
      </c>
    </row>
    <row r="540" spans="1:4" x14ac:dyDescent="0.2">
      <c r="A540" s="1">
        <v>41994</v>
      </c>
      <c r="B540">
        <v>10.806186868686799</v>
      </c>
      <c r="C540">
        <f t="shared" si="16"/>
        <v>648.37121212120792</v>
      </c>
      <c r="D540">
        <f t="shared" si="17"/>
        <v>648.37</v>
      </c>
    </row>
    <row r="541" spans="1:4" x14ac:dyDescent="0.2">
      <c r="A541" s="1">
        <v>41995</v>
      </c>
      <c r="B541">
        <v>8.89115853658536</v>
      </c>
      <c r="C541">
        <f t="shared" si="16"/>
        <v>533.46951219512164</v>
      </c>
      <c r="D541">
        <f t="shared" si="17"/>
        <v>533.47</v>
      </c>
    </row>
    <row r="542" spans="1:4" x14ac:dyDescent="0.2">
      <c r="A542" s="1">
        <v>41996</v>
      </c>
      <c r="B542">
        <v>9.5851111111111091</v>
      </c>
      <c r="C542">
        <f t="shared" si="16"/>
        <v>575.10666666666657</v>
      </c>
      <c r="D542">
        <f t="shared" si="17"/>
        <v>575.11</v>
      </c>
    </row>
    <row r="543" spans="1:4" x14ac:dyDescent="0.2">
      <c r="A543" s="1">
        <v>41997</v>
      </c>
      <c r="B543">
        <v>9.3534858387799495</v>
      </c>
      <c r="C543">
        <f t="shared" si="16"/>
        <v>561.20915032679693</v>
      </c>
      <c r="D543">
        <f t="shared" si="17"/>
        <v>561.21</v>
      </c>
    </row>
    <row r="544" spans="1:4" x14ac:dyDescent="0.2">
      <c r="A544" s="1">
        <v>41998</v>
      </c>
      <c r="B544">
        <v>9.1361814345991501</v>
      </c>
      <c r="C544">
        <f t="shared" si="16"/>
        <v>548.17088607594906</v>
      </c>
      <c r="D544">
        <f t="shared" si="17"/>
        <v>548.16999999999996</v>
      </c>
    </row>
    <row r="545" spans="1:4" x14ac:dyDescent="0.2">
      <c r="A545" s="1">
        <v>41999</v>
      </c>
      <c r="B545">
        <v>9.4615131578947302</v>
      </c>
      <c r="C545">
        <f t="shared" si="16"/>
        <v>567.69078947368382</v>
      </c>
      <c r="D545">
        <f t="shared" si="17"/>
        <v>567.69000000000005</v>
      </c>
    </row>
    <row r="546" spans="1:4" x14ac:dyDescent="0.2">
      <c r="A546" s="1">
        <v>42000</v>
      </c>
      <c r="B546">
        <v>9.4679824561403496</v>
      </c>
      <c r="C546">
        <f t="shared" si="16"/>
        <v>568.07894736842093</v>
      </c>
      <c r="D546">
        <f t="shared" si="17"/>
        <v>568.08000000000004</v>
      </c>
    </row>
    <row r="547" spans="1:4" x14ac:dyDescent="0.2">
      <c r="A547" s="1">
        <v>42001</v>
      </c>
      <c r="B547">
        <v>8.5627218934911191</v>
      </c>
      <c r="C547">
        <f t="shared" si="16"/>
        <v>513.7633136094671</v>
      </c>
      <c r="D547">
        <f t="shared" si="17"/>
        <v>513.76</v>
      </c>
    </row>
    <row r="548" spans="1:4" x14ac:dyDescent="0.2">
      <c r="A548" s="1">
        <v>42002</v>
      </c>
      <c r="B548">
        <v>8.7236788617886099</v>
      </c>
      <c r="C548">
        <f t="shared" si="16"/>
        <v>523.42073170731658</v>
      </c>
      <c r="D548">
        <f t="shared" si="17"/>
        <v>523.41999999999996</v>
      </c>
    </row>
    <row r="549" spans="1:4" x14ac:dyDescent="0.2">
      <c r="A549" s="1">
        <v>42003</v>
      </c>
      <c r="B549">
        <v>9.3124731182795699</v>
      </c>
      <c r="C549">
        <f t="shared" si="16"/>
        <v>558.7483870967742</v>
      </c>
      <c r="D549">
        <f t="shared" si="17"/>
        <v>558.75</v>
      </c>
    </row>
    <row r="550" spans="1:4" x14ac:dyDescent="0.2">
      <c r="A550" s="1">
        <v>42004</v>
      </c>
      <c r="B550">
        <v>9.5175438596491198</v>
      </c>
      <c r="C550">
        <f t="shared" si="16"/>
        <v>571.05263157894717</v>
      </c>
      <c r="D550">
        <f t="shared" si="17"/>
        <v>571.04999999999995</v>
      </c>
    </row>
    <row r="551" spans="1:4" x14ac:dyDescent="0.2">
      <c r="A551" s="1">
        <v>42005</v>
      </c>
      <c r="B551">
        <v>8.7355555555555497</v>
      </c>
      <c r="C551">
        <f t="shared" si="16"/>
        <v>524.13333333333298</v>
      </c>
      <c r="D551">
        <f t="shared" si="17"/>
        <v>524.13</v>
      </c>
    </row>
    <row r="552" spans="1:4" x14ac:dyDescent="0.2">
      <c r="A552" s="1">
        <v>42006</v>
      </c>
      <c r="B552">
        <v>8.7231313131313097</v>
      </c>
      <c r="C552">
        <f t="shared" si="16"/>
        <v>523.38787878787855</v>
      </c>
      <c r="D552">
        <f t="shared" si="17"/>
        <v>523.39</v>
      </c>
    </row>
    <row r="553" spans="1:4" x14ac:dyDescent="0.2">
      <c r="A553" s="1">
        <v>42007</v>
      </c>
      <c r="B553">
        <v>8.7910493827160501</v>
      </c>
      <c r="C553">
        <f t="shared" si="16"/>
        <v>527.46296296296305</v>
      </c>
      <c r="D553">
        <f t="shared" si="17"/>
        <v>527.46</v>
      </c>
    </row>
    <row r="554" spans="1:4" x14ac:dyDescent="0.2">
      <c r="A554" s="1">
        <v>42008</v>
      </c>
      <c r="B554">
        <v>8.4602713178294504</v>
      </c>
      <c r="C554">
        <f t="shared" si="16"/>
        <v>507.61627906976702</v>
      </c>
      <c r="D554">
        <f t="shared" si="17"/>
        <v>507.62</v>
      </c>
    </row>
    <row r="555" spans="1:4" x14ac:dyDescent="0.2">
      <c r="A555" s="1">
        <v>42009</v>
      </c>
      <c r="B555">
        <v>9.1788461538461501</v>
      </c>
      <c r="C555">
        <f t="shared" si="16"/>
        <v>550.73076923076906</v>
      </c>
      <c r="D555">
        <f t="shared" si="17"/>
        <v>550.73</v>
      </c>
    </row>
    <row r="556" spans="1:4" x14ac:dyDescent="0.2">
      <c r="A556" s="1">
        <v>42010</v>
      </c>
      <c r="B556">
        <v>9.1542194092826996</v>
      </c>
      <c r="C556">
        <f t="shared" si="16"/>
        <v>549.25316455696202</v>
      </c>
      <c r="D556">
        <f t="shared" si="17"/>
        <v>549.25</v>
      </c>
    </row>
    <row r="557" spans="1:4" x14ac:dyDescent="0.2">
      <c r="A557" s="1">
        <v>42011</v>
      </c>
      <c r="B557">
        <v>10.065119047619</v>
      </c>
      <c r="C557">
        <f t="shared" si="16"/>
        <v>603.90714285714</v>
      </c>
      <c r="D557">
        <f t="shared" si="17"/>
        <v>603.91</v>
      </c>
    </row>
    <row r="558" spans="1:4" x14ac:dyDescent="0.2">
      <c r="A558" s="1">
        <v>42012</v>
      </c>
      <c r="B558">
        <v>9.89172335600907</v>
      </c>
      <c r="C558">
        <f t="shared" si="16"/>
        <v>593.50340136054422</v>
      </c>
      <c r="D558">
        <f t="shared" si="17"/>
        <v>593.5</v>
      </c>
    </row>
    <row r="559" spans="1:4" x14ac:dyDescent="0.2">
      <c r="A559" s="1">
        <v>42013</v>
      </c>
      <c r="B559">
        <v>10.363928571428501</v>
      </c>
      <c r="C559">
        <f t="shared" si="16"/>
        <v>621.83571428571008</v>
      </c>
      <c r="D559">
        <f t="shared" si="17"/>
        <v>621.84</v>
      </c>
    </row>
    <row r="560" spans="1:4" x14ac:dyDescent="0.2">
      <c r="A560" s="1">
        <v>42014</v>
      </c>
      <c r="B560">
        <v>9.6354875283446706</v>
      </c>
      <c r="C560">
        <f t="shared" si="16"/>
        <v>578.12925170068024</v>
      </c>
      <c r="D560">
        <f t="shared" si="17"/>
        <v>578.13</v>
      </c>
    </row>
    <row r="561" spans="1:4" x14ac:dyDescent="0.2">
      <c r="A561" s="1">
        <v>42015</v>
      </c>
      <c r="B561">
        <v>9.3726881720430093</v>
      </c>
      <c r="C561">
        <f t="shared" si="16"/>
        <v>562.36129032258054</v>
      </c>
      <c r="D561">
        <f t="shared" si="17"/>
        <v>562.36</v>
      </c>
    </row>
    <row r="562" spans="1:4" x14ac:dyDescent="0.2">
      <c r="A562" s="1">
        <v>42016</v>
      </c>
      <c r="B562">
        <v>10.2326291079812</v>
      </c>
      <c r="C562">
        <f t="shared" si="16"/>
        <v>613.95774647887197</v>
      </c>
      <c r="D562">
        <f t="shared" si="17"/>
        <v>613.96</v>
      </c>
    </row>
    <row r="563" spans="1:4" x14ac:dyDescent="0.2">
      <c r="A563" s="1">
        <v>42017</v>
      </c>
      <c r="B563">
        <v>11.364435695538001</v>
      </c>
      <c r="C563">
        <f t="shared" si="16"/>
        <v>681.86614173228008</v>
      </c>
      <c r="D563">
        <f t="shared" si="17"/>
        <v>681.87</v>
      </c>
    </row>
    <row r="564" spans="1:4" x14ac:dyDescent="0.2">
      <c r="A564" s="1">
        <v>42018</v>
      </c>
      <c r="B564">
        <v>9.73149425287356</v>
      </c>
      <c r="C564">
        <f t="shared" si="16"/>
        <v>583.88965517241354</v>
      </c>
      <c r="D564">
        <f t="shared" si="17"/>
        <v>583.89</v>
      </c>
    </row>
    <row r="565" spans="1:4" x14ac:dyDescent="0.2">
      <c r="A565" s="1">
        <v>42019</v>
      </c>
      <c r="B565">
        <v>9.6860927152317799</v>
      </c>
      <c r="C565">
        <f t="shared" si="16"/>
        <v>581.1655629139068</v>
      </c>
      <c r="D565">
        <f t="shared" si="17"/>
        <v>581.16999999999996</v>
      </c>
    </row>
    <row r="566" spans="1:4" x14ac:dyDescent="0.2">
      <c r="A566" s="1">
        <v>42020</v>
      </c>
      <c r="B566">
        <v>10.3666666666666</v>
      </c>
      <c r="C566">
        <f t="shared" si="16"/>
        <v>621.99999999999602</v>
      </c>
      <c r="D566">
        <f t="shared" si="17"/>
        <v>622</v>
      </c>
    </row>
    <row r="567" spans="1:4" x14ac:dyDescent="0.2">
      <c r="A567" s="1">
        <v>42021</v>
      </c>
      <c r="B567">
        <v>10.504830917874299</v>
      </c>
      <c r="C567">
        <f t="shared" si="16"/>
        <v>630.28985507245795</v>
      </c>
      <c r="D567">
        <f t="shared" si="17"/>
        <v>630.29</v>
      </c>
    </row>
    <row r="568" spans="1:4" x14ac:dyDescent="0.2">
      <c r="A568" s="1">
        <v>42022</v>
      </c>
      <c r="B568">
        <v>9.2343137254901908</v>
      </c>
      <c r="C568">
        <f t="shared" si="16"/>
        <v>554.05882352941148</v>
      </c>
      <c r="D568">
        <f t="shared" si="17"/>
        <v>554.05999999999995</v>
      </c>
    </row>
    <row r="569" spans="1:4" x14ac:dyDescent="0.2">
      <c r="A569" s="1">
        <v>42023</v>
      </c>
      <c r="B569">
        <v>10.149537037037</v>
      </c>
      <c r="C569">
        <f t="shared" si="16"/>
        <v>608.97222222222001</v>
      </c>
      <c r="D569">
        <f t="shared" si="17"/>
        <v>608.97</v>
      </c>
    </row>
    <row r="570" spans="1:4" x14ac:dyDescent="0.2">
      <c r="A570" s="1">
        <v>42024</v>
      </c>
      <c r="B570">
        <v>12.176553672316301</v>
      </c>
      <c r="C570">
        <f t="shared" si="16"/>
        <v>730.59322033897809</v>
      </c>
      <c r="D570">
        <f t="shared" si="17"/>
        <v>730.59</v>
      </c>
    </row>
    <row r="571" spans="1:4" x14ac:dyDescent="0.2">
      <c r="A571" s="1">
        <v>42025</v>
      </c>
      <c r="B571">
        <v>9.6888143176733692</v>
      </c>
      <c r="C571">
        <f t="shared" si="16"/>
        <v>581.32885906040212</v>
      </c>
      <c r="D571">
        <f t="shared" si="17"/>
        <v>581.33000000000004</v>
      </c>
    </row>
    <row r="572" spans="1:4" x14ac:dyDescent="0.2">
      <c r="A572" s="1">
        <v>42026</v>
      </c>
      <c r="B572">
        <v>10.5049382716049</v>
      </c>
      <c r="C572">
        <f t="shared" si="16"/>
        <v>630.29629629629403</v>
      </c>
      <c r="D572">
        <f t="shared" si="17"/>
        <v>630.29999999999995</v>
      </c>
    </row>
    <row r="573" spans="1:4" x14ac:dyDescent="0.2">
      <c r="A573" s="1">
        <v>42027</v>
      </c>
      <c r="B573">
        <v>11.798655913978401</v>
      </c>
      <c r="C573">
        <f t="shared" si="16"/>
        <v>707.91935483870407</v>
      </c>
      <c r="D573">
        <f t="shared" si="17"/>
        <v>707.92</v>
      </c>
    </row>
    <row r="574" spans="1:4" x14ac:dyDescent="0.2">
      <c r="A574" s="1">
        <v>42028</v>
      </c>
      <c r="B574">
        <v>11.354365079365</v>
      </c>
      <c r="C574">
        <f t="shared" si="16"/>
        <v>681.26190476189993</v>
      </c>
      <c r="D574">
        <f t="shared" si="17"/>
        <v>681.26</v>
      </c>
    </row>
    <row r="575" spans="1:4" x14ac:dyDescent="0.2">
      <c r="A575" s="1">
        <v>42029</v>
      </c>
      <c r="B575">
        <v>11.5166666666666</v>
      </c>
      <c r="C575">
        <f t="shared" si="16"/>
        <v>690.99999999999602</v>
      </c>
      <c r="D575">
        <f t="shared" si="17"/>
        <v>691</v>
      </c>
    </row>
    <row r="576" spans="1:4" x14ac:dyDescent="0.2">
      <c r="A576" s="1">
        <v>42030</v>
      </c>
      <c r="B576">
        <v>11.4438320209973</v>
      </c>
      <c r="C576">
        <f t="shared" si="16"/>
        <v>686.62992125983806</v>
      </c>
      <c r="D576">
        <f t="shared" si="17"/>
        <v>686.63</v>
      </c>
    </row>
    <row r="577" spans="1:4" x14ac:dyDescent="0.2">
      <c r="A577" s="1">
        <v>42031</v>
      </c>
      <c r="B577">
        <v>9.6492170022371297</v>
      </c>
      <c r="C577">
        <f t="shared" si="16"/>
        <v>578.95302013422781</v>
      </c>
      <c r="D577">
        <f t="shared" si="17"/>
        <v>578.95000000000005</v>
      </c>
    </row>
    <row r="578" spans="1:4" x14ac:dyDescent="0.2">
      <c r="A578" s="1">
        <v>42032</v>
      </c>
      <c r="B578">
        <v>8.7214430894308901</v>
      </c>
      <c r="C578">
        <f t="shared" si="16"/>
        <v>523.2865853658534</v>
      </c>
      <c r="D578">
        <f t="shared" si="17"/>
        <v>523.29</v>
      </c>
    </row>
    <row r="579" spans="1:4" x14ac:dyDescent="0.2">
      <c r="A579" s="1">
        <v>42033</v>
      </c>
      <c r="B579">
        <v>8.83272357723577</v>
      </c>
      <c r="C579">
        <f t="shared" ref="C579:C642" si="18">B579*60</f>
        <v>529.96341463414615</v>
      </c>
      <c r="D579">
        <f t="shared" ref="D579:D642" si="19">ROUND(C579,2)</f>
        <v>529.96</v>
      </c>
    </row>
    <row r="580" spans="1:4" x14ac:dyDescent="0.2">
      <c r="A580" s="1">
        <v>42034</v>
      </c>
      <c r="B580">
        <v>10.437922705314</v>
      </c>
      <c r="C580">
        <f t="shared" si="18"/>
        <v>626.27536231883994</v>
      </c>
      <c r="D580">
        <f t="shared" si="19"/>
        <v>626.28</v>
      </c>
    </row>
    <row r="581" spans="1:4" x14ac:dyDescent="0.2">
      <c r="A581" s="1">
        <v>42035</v>
      </c>
      <c r="B581">
        <v>8.6519076305220892</v>
      </c>
      <c r="C581">
        <f t="shared" si="18"/>
        <v>519.11445783132535</v>
      </c>
      <c r="D581">
        <f t="shared" si="19"/>
        <v>519.11</v>
      </c>
    </row>
    <row r="582" spans="1:4" x14ac:dyDescent="0.2">
      <c r="A582" s="1">
        <v>42036</v>
      </c>
      <c r="B582">
        <v>9.3038709677419291</v>
      </c>
      <c r="C582">
        <f t="shared" si="18"/>
        <v>558.23225806451569</v>
      </c>
      <c r="D582">
        <f t="shared" si="19"/>
        <v>558.23</v>
      </c>
    </row>
    <row r="583" spans="1:4" x14ac:dyDescent="0.2">
      <c r="A583" s="1">
        <v>42037</v>
      </c>
      <c r="B583">
        <v>9.0794549266247309</v>
      </c>
      <c r="C583">
        <f t="shared" si="18"/>
        <v>544.76729559748389</v>
      </c>
      <c r="D583">
        <f t="shared" si="19"/>
        <v>544.77</v>
      </c>
    </row>
    <row r="584" spans="1:4" x14ac:dyDescent="0.2">
      <c r="A584" s="1">
        <v>42038</v>
      </c>
      <c r="B584">
        <v>11.2480314960629</v>
      </c>
      <c r="C584">
        <f t="shared" si="18"/>
        <v>674.88188976377398</v>
      </c>
      <c r="D584">
        <f t="shared" si="19"/>
        <v>674.88</v>
      </c>
    </row>
    <row r="585" spans="1:4" x14ac:dyDescent="0.2">
      <c r="A585" s="1">
        <v>42039</v>
      </c>
      <c r="B585">
        <v>9.1026205450733695</v>
      </c>
      <c r="C585">
        <f t="shared" si="18"/>
        <v>546.15723270440219</v>
      </c>
      <c r="D585">
        <f t="shared" si="19"/>
        <v>546.16</v>
      </c>
    </row>
    <row r="586" spans="1:4" x14ac:dyDescent="0.2">
      <c r="A586" s="1">
        <v>42040</v>
      </c>
      <c r="B586">
        <v>8.9539832285115306</v>
      </c>
      <c r="C586">
        <f t="shared" si="18"/>
        <v>537.23899371069183</v>
      </c>
      <c r="D586">
        <f t="shared" si="19"/>
        <v>537.24</v>
      </c>
    </row>
    <row r="587" spans="1:4" x14ac:dyDescent="0.2">
      <c r="A587" s="1">
        <v>42041</v>
      </c>
      <c r="B587">
        <v>8.2611111111111093</v>
      </c>
      <c r="C587">
        <f t="shared" si="18"/>
        <v>495.66666666666657</v>
      </c>
      <c r="D587">
        <f t="shared" si="19"/>
        <v>495.67</v>
      </c>
    </row>
    <row r="588" spans="1:4" x14ac:dyDescent="0.2">
      <c r="A588" s="1">
        <v>42042</v>
      </c>
      <c r="B588">
        <v>9.0486373165618392</v>
      </c>
      <c r="C588">
        <f t="shared" si="18"/>
        <v>542.91823899371036</v>
      </c>
      <c r="D588">
        <f t="shared" si="19"/>
        <v>542.91999999999996</v>
      </c>
    </row>
    <row r="589" spans="1:4" x14ac:dyDescent="0.2">
      <c r="A589" s="1">
        <v>42043</v>
      </c>
      <c r="B589">
        <v>10.8132575757575</v>
      </c>
      <c r="C589">
        <f t="shared" si="18"/>
        <v>648.79545454545007</v>
      </c>
      <c r="D589">
        <f t="shared" si="19"/>
        <v>648.79999999999995</v>
      </c>
    </row>
    <row r="590" spans="1:4" x14ac:dyDescent="0.2">
      <c r="A590" s="1">
        <v>42044</v>
      </c>
      <c r="B590">
        <v>9.0231884057971001</v>
      </c>
      <c r="C590">
        <f t="shared" si="18"/>
        <v>541.39130434782601</v>
      </c>
      <c r="D590">
        <f t="shared" si="19"/>
        <v>541.39</v>
      </c>
    </row>
    <row r="591" spans="1:4" x14ac:dyDescent="0.2">
      <c r="A591" s="1">
        <v>42045</v>
      </c>
      <c r="B591">
        <v>9.9212962962962905</v>
      </c>
      <c r="C591">
        <f t="shared" si="18"/>
        <v>595.27777777777737</v>
      </c>
      <c r="D591">
        <f t="shared" si="19"/>
        <v>595.28</v>
      </c>
    </row>
    <row r="592" spans="1:4" x14ac:dyDescent="0.2">
      <c r="A592" s="1">
        <v>42046</v>
      </c>
      <c r="B592">
        <v>9.1509493670886002</v>
      </c>
      <c r="C592">
        <f t="shared" si="18"/>
        <v>549.05696202531601</v>
      </c>
      <c r="D592">
        <f t="shared" si="19"/>
        <v>549.05999999999995</v>
      </c>
    </row>
    <row r="593" spans="1:4" x14ac:dyDescent="0.2">
      <c r="A593" s="1">
        <v>42047</v>
      </c>
      <c r="B593">
        <v>11.691316526610599</v>
      </c>
      <c r="C593">
        <f t="shared" si="18"/>
        <v>701.47899159663598</v>
      </c>
      <c r="D593">
        <f t="shared" si="19"/>
        <v>701.48</v>
      </c>
    </row>
    <row r="594" spans="1:4" x14ac:dyDescent="0.2">
      <c r="A594" s="1">
        <v>42048</v>
      </c>
      <c r="B594">
        <v>10.0771689497716</v>
      </c>
      <c r="C594">
        <f t="shared" si="18"/>
        <v>604.63013698629607</v>
      </c>
      <c r="D594">
        <f t="shared" si="19"/>
        <v>604.63</v>
      </c>
    </row>
    <row r="595" spans="1:4" x14ac:dyDescent="0.2">
      <c r="A595" s="1">
        <v>42049</v>
      </c>
      <c r="B595">
        <v>8.9324999999999992</v>
      </c>
      <c r="C595">
        <f t="shared" si="18"/>
        <v>535.94999999999993</v>
      </c>
      <c r="D595">
        <f t="shared" si="19"/>
        <v>535.95000000000005</v>
      </c>
    </row>
    <row r="596" spans="1:4" x14ac:dyDescent="0.2">
      <c r="A596" s="1">
        <v>42050</v>
      </c>
      <c r="B596">
        <v>10.5185714285714</v>
      </c>
      <c r="C596">
        <f t="shared" si="18"/>
        <v>631.11428571428405</v>
      </c>
      <c r="D596">
        <f t="shared" si="19"/>
        <v>631.11</v>
      </c>
    </row>
    <row r="597" spans="1:4" x14ac:dyDescent="0.2">
      <c r="A597" s="1">
        <v>42051</v>
      </c>
      <c r="B597">
        <v>8.9748407643312103</v>
      </c>
      <c r="C597">
        <f t="shared" si="18"/>
        <v>538.49044585987258</v>
      </c>
      <c r="D597">
        <f t="shared" si="19"/>
        <v>538.49</v>
      </c>
    </row>
    <row r="598" spans="1:4" x14ac:dyDescent="0.2">
      <c r="A598" s="1">
        <v>42052</v>
      </c>
      <c r="B598">
        <v>9.6737136465324394</v>
      </c>
      <c r="C598">
        <f t="shared" si="18"/>
        <v>580.42281879194638</v>
      </c>
      <c r="D598">
        <f t="shared" si="19"/>
        <v>580.41999999999996</v>
      </c>
    </row>
    <row r="599" spans="1:4" x14ac:dyDescent="0.2">
      <c r="A599" s="1">
        <v>42053</v>
      </c>
      <c r="B599">
        <v>8.8138722554890201</v>
      </c>
      <c r="C599">
        <f t="shared" si="18"/>
        <v>528.83233532934116</v>
      </c>
      <c r="D599">
        <f t="shared" si="19"/>
        <v>528.83000000000004</v>
      </c>
    </row>
    <row r="600" spans="1:4" x14ac:dyDescent="0.2">
      <c r="A600" s="1">
        <v>42054</v>
      </c>
      <c r="B600">
        <v>8.6426706827309197</v>
      </c>
      <c r="C600">
        <f t="shared" si="18"/>
        <v>518.56024096385522</v>
      </c>
      <c r="D600">
        <f t="shared" si="19"/>
        <v>518.55999999999995</v>
      </c>
    </row>
    <row r="601" spans="1:4" x14ac:dyDescent="0.2">
      <c r="A601" s="1">
        <v>42055</v>
      </c>
      <c r="B601">
        <v>9.1472573839662399</v>
      </c>
      <c r="C601">
        <f t="shared" si="18"/>
        <v>548.83544303797441</v>
      </c>
      <c r="D601">
        <f t="shared" si="19"/>
        <v>548.84</v>
      </c>
    </row>
    <row r="602" spans="1:4" x14ac:dyDescent="0.2">
      <c r="A602" s="1">
        <v>42056</v>
      </c>
      <c r="B602">
        <v>10.094953051643101</v>
      </c>
      <c r="C602">
        <f t="shared" si="18"/>
        <v>605.69718309858604</v>
      </c>
      <c r="D602">
        <f t="shared" si="19"/>
        <v>605.70000000000005</v>
      </c>
    </row>
    <row r="603" spans="1:4" x14ac:dyDescent="0.2">
      <c r="A603" s="1">
        <v>42057</v>
      </c>
      <c r="B603">
        <v>9.50860927152317</v>
      </c>
      <c r="C603">
        <f t="shared" si="18"/>
        <v>570.5165562913902</v>
      </c>
      <c r="D603">
        <f t="shared" si="19"/>
        <v>570.52</v>
      </c>
    </row>
    <row r="604" spans="1:4" x14ac:dyDescent="0.2">
      <c r="A604" s="1">
        <v>42058</v>
      </c>
      <c r="B604">
        <v>10.1151408450704</v>
      </c>
      <c r="C604">
        <f t="shared" si="18"/>
        <v>606.90845070422392</v>
      </c>
      <c r="D604">
        <f t="shared" si="19"/>
        <v>606.91</v>
      </c>
    </row>
    <row r="605" spans="1:4" x14ac:dyDescent="0.2">
      <c r="A605" s="1">
        <v>42059</v>
      </c>
      <c r="B605">
        <v>11.131912144702801</v>
      </c>
      <c r="C605">
        <f t="shared" si="18"/>
        <v>667.91472868216806</v>
      </c>
      <c r="D605">
        <f t="shared" si="19"/>
        <v>667.91</v>
      </c>
    </row>
    <row r="606" spans="1:4" x14ac:dyDescent="0.2">
      <c r="A606" s="1">
        <v>42060</v>
      </c>
      <c r="B606">
        <v>9.1457023060796594</v>
      </c>
      <c r="C606">
        <f t="shared" si="18"/>
        <v>548.74213836477952</v>
      </c>
      <c r="D606">
        <f t="shared" si="19"/>
        <v>548.74</v>
      </c>
    </row>
    <row r="607" spans="1:4" x14ac:dyDescent="0.2">
      <c r="A607" s="1">
        <v>42061</v>
      </c>
      <c r="B607">
        <v>9.5953333333333308</v>
      </c>
      <c r="C607">
        <f t="shared" si="18"/>
        <v>575.7199999999998</v>
      </c>
      <c r="D607">
        <f t="shared" si="19"/>
        <v>575.72</v>
      </c>
    </row>
    <row r="608" spans="1:4" x14ac:dyDescent="0.2">
      <c r="A608" s="1">
        <v>42062</v>
      </c>
      <c r="B608">
        <v>9.4281798245614006</v>
      </c>
      <c r="C608">
        <f t="shared" si="18"/>
        <v>565.69078947368405</v>
      </c>
      <c r="D608">
        <f t="shared" si="19"/>
        <v>565.69000000000005</v>
      </c>
    </row>
    <row r="609" spans="1:4" x14ac:dyDescent="0.2">
      <c r="A609" s="1">
        <v>42063</v>
      </c>
      <c r="B609">
        <v>10.132042253521099</v>
      </c>
      <c r="C609">
        <f t="shared" si="18"/>
        <v>607.92253521126599</v>
      </c>
      <c r="D609">
        <f t="shared" si="19"/>
        <v>607.91999999999996</v>
      </c>
    </row>
    <row r="610" spans="1:4" x14ac:dyDescent="0.2">
      <c r="A610" s="1">
        <v>42064</v>
      </c>
      <c r="B610">
        <v>10.350357142857099</v>
      </c>
      <c r="C610">
        <f t="shared" si="18"/>
        <v>621.02142857142599</v>
      </c>
      <c r="D610">
        <f t="shared" si="19"/>
        <v>621.02</v>
      </c>
    </row>
    <row r="611" spans="1:4" x14ac:dyDescent="0.2">
      <c r="A611" s="1">
        <v>42065</v>
      </c>
      <c r="B611">
        <v>9.0823839662447199</v>
      </c>
      <c r="C611">
        <f t="shared" si="18"/>
        <v>544.94303797468319</v>
      </c>
      <c r="D611">
        <f t="shared" si="19"/>
        <v>544.94000000000005</v>
      </c>
    </row>
    <row r="612" spans="1:4" x14ac:dyDescent="0.2">
      <c r="A612" s="1">
        <v>42066</v>
      </c>
      <c r="B612">
        <v>9.1264767932489406</v>
      </c>
      <c r="C612">
        <f t="shared" si="18"/>
        <v>547.58860759493643</v>
      </c>
      <c r="D612">
        <f t="shared" si="19"/>
        <v>547.59</v>
      </c>
    </row>
    <row r="613" spans="1:4" x14ac:dyDescent="0.2">
      <c r="A613" s="1">
        <v>42067</v>
      </c>
      <c r="B613">
        <v>10.163214285714201</v>
      </c>
      <c r="C613">
        <f t="shared" si="18"/>
        <v>609.79285714285209</v>
      </c>
      <c r="D613">
        <f t="shared" si="19"/>
        <v>609.79</v>
      </c>
    </row>
    <row r="614" spans="1:4" x14ac:dyDescent="0.2">
      <c r="A614" s="1">
        <v>42068</v>
      </c>
      <c r="B614">
        <v>11.084343434343401</v>
      </c>
      <c r="C614">
        <f t="shared" si="18"/>
        <v>665.06060606060407</v>
      </c>
      <c r="D614">
        <f t="shared" si="19"/>
        <v>665.06</v>
      </c>
    </row>
    <row r="615" spans="1:4" x14ac:dyDescent="0.2">
      <c r="A615" s="1">
        <v>42069</v>
      </c>
      <c r="B615">
        <v>9.7307432432432392</v>
      </c>
      <c r="C615">
        <f t="shared" si="18"/>
        <v>583.84459459459435</v>
      </c>
      <c r="D615">
        <f t="shared" si="19"/>
        <v>583.84</v>
      </c>
    </row>
    <row r="616" spans="1:4" x14ac:dyDescent="0.2">
      <c r="A616" s="1">
        <v>42070</v>
      </c>
      <c r="B616">
        <v>10.2184523809523</v>
      </c>
      <c r="C616">
        <f t="shared" si="18"/>
        <v>613.107142857138</v>
      </c>
      <c r="D616">
        <f t="shared" si="19"/>
        <v>613.11</v>
      </c>
    </row>
    <row r="617" spans="1:4" x14ac:dyDescent="0.2">
      <c r="A617" s="1">
        <v>42071</v>
      </c>
      <c r="B617">
        <v>9.2722222222222204</v>
      </c>
      <c r="C617">
        <f t="shared" si="18"/>
        <v>556.33333333333326</v>
      </c>
      <c r="D617">
        <f t="shared" si="19"/>
        <v>556.33000000000004</v>
      </c>
    </row>
    <row r="618" spans="1:4" x14ac:dyDescent="0.2">
      <c r="A618" s="1">
        <v>42072</v>
      </c>
      <c r="B618">
        <v>9.9824074074074005</v>
      </c>
      <c r="C618">
        <f t="shared" si="18"/>
        <v>598.944444444444</v>
      </c>
      <c r="D618">
        <f t="shared" si="19"/>
        <v>598.94000000000005</v>
      </c>
    </row>
    <row r="619" spans="1:4" x14ac:dyDescent="0.2">
      <c r="A619" s="1">
        <v>42073</v>
      </c>
      <c r="B619">
        <v>9.5129385964912192</v>
      </c>
      <c r="C619">
        <f t="shared" si="18"/>
        <v>570.77631578947319</v>
      </c>
      <c r="D619">
        <f t="shared" si="19"/>
        <v>570.78</v>
      </c>
    </row>
    <row r="620" spans="1:4" x14ac:dyDescent="0.2">
      <c r="A620" s="1">
        <v>42074</v>
      </c>
      <c r="B620">
        <v>9.1872294372294299</v>
      </c>
      <c r="C620">
        <f t="shared" si="18"/>
        <v>551.23376623376578</v>
      </c>
      <c r="D620">
        <f t="shared" si="19"/>
        <v>551.23</v>
      </c>
    </row>
    <row r="621" spans="1:4" x14ac:dyDescent="0.2">
      <c r="A621" s="1">
        <v>42075</v>
      </c>
      <c r="B621">
        <v>11.182824427480901</v>
      </c>
      <c r="C621">
        <f t="shared" si="18"/>
        <v>670.969465648854</v>
      </c>
      <c r="D621">
        <f t="shared" si="19"/>
        <v>670.97</v>
      </c>
    </row>
    <row r="622" spans="1:4" x14ac:dyDescent="0.2">
      <c r="A622" s="1">
        <v>42076</v>
      </c>
      <c r="B622">
        <v>9.8206621004566195</v>
      </c>
      <c r="C622">
        <f t="shared" si="18"/>
        <v>589.23972602739718</v>
      </c>
      <c r="D622">
        <f t="shared" si="19"/>
        <v>589.24</v>
      </c>
    </row>
    <row r="623" spans="1:4" x14ac:dyDescent="0.2">
      <c r="A623" s="1">
        <v>42077</v>
      </c>
      <c r="B623">
        <v>10.980534351145</v>
      </c>
      <c r="C623">
        <f t="shared" si="18"/>
        <v>658.8320610687</v>
      </c>
      <c r="D623">
        <f t="shared" si="19"/>
        <v>658.83</v>
      </c>
    </row>
    <row r="624" spans="1:4" x14ac:dyDescent="0.2">
      <c r="A624" s="1">
        <v>42078</v>
      </c>
      <c r="B624">
        <v>10.044289044289</v>
      </c>
      <c r="C624">
        <f t="shared" si="18"/>
        <v>602.65734265734</v>
      </c>
      <c r="D624">
        <f t="shared" si="19"/>
        <v>602.66</v>
      </c>
    </row>
    <row r="625" spans="1:4" x14ac:dyDescent="0.2">
      <c r="A625" s="1">
        <v>42079</v>
      </c>
      <c r="B625">
        <v>10.428896882494</v>
      </c>
      <c r="C625">
        <f t="shared" si="18"/>
        <v>625.73381294963997</v>
      </c>
      <c r="D625">
        <f t="shared" si="19"/>
        <v>625.73</v>
      </c>
    </row>
    <row r="626" spans="1:4" x14ac:dyDescent="0.2">
      <c r="A626" s="1">
        <v>42080</v>
      </c>
      <c r="B626">
        <v>11.242057291666599</v>
      </c>
      <c r="C626">
        <f t="shared" si="18"/>
        <v>674.52343749999591</v>
      </c>
      <c r="D626">
        <f t="shared" si="19"/>
        <v>674.52</v>
      </c>
    </row>
    <row r="627" spans="1:4" x14ac:dyDescent="0.2">
      <c r="A627" s="1">
        <v>42081</v>
      </c>
      <c r="B627">
        <v>9.4020697167755998</v>
      </c>
      <c r="C627">
        <f t="shared" si="18"/>
        <v>564.12418300653599</v>
      </c>
      <c r="D627">
        <f t="shared" si="19"/>
        <v>564.12</v>
      </c>
    </row>
    <row r="628" spans="1:4" x14ac:dyDescent="0.2">
      <c r="A628" s="1">
        <v>42082</v>
      </c>
      <c r="B628">
        <v>10.533698296836899</v>
      </c>
      <c r="C628">
        <f t="shared" si="18"/>
        <v>632.021897810214</v>
      </c>
      <c r="D628">
        <f t="shared" si="19"/>
        <v>632.02</v>
      </c>
    </row>
    <row r="629" spans="1:4" x14ac:dyDescent="0.2">
      <c r="A629" s="1">
        <v>42083</v>
      </c>
      <c r="B629">
        <v>10.5906862745098</v>
      </c>
      <c r="C629">
        <f t="shared" si="18"/>
        <v>635.44117647058795</v>
      </c>
      <c r="D629">
        <f t="shared" si="19"/>
        <v>635.44000000000005</v>
      </c>
    </row>
    <row r="630" spans="1:4" x14ac:dyDescent="0.2">
      <c r="A630" s="1">
        <v>42084</v>
      </c>
      <c r="B630">
        <v>9.4935982339955807</v>
      </c>
      <c r="C630">
        <f t="shared" si="18"/>
        <v>569.61589403973483</v>
      </c>
      <c r="D630">
        <f t="shared" si="19"/>
        <v>569.62</v>
      </c>
    </row>
    <row r="631" spans="1:4" x14ac:dyDescent="0.2">
      <c r="A631" s="1">
        <v>42085</v>
      </c>
      <c r="B631">
        <v>10.167370892018701</v>
      </c>
      <c r="C631">
        <f t="shared" si="18"/>
        <v>610.04225352112201</v>
      </c>
      <c r="D631">
        <f t="shared" si="19"/>
        <v>610.04</v>
      </c>
    </row>
    <row r="632" spans="1:4" x14ac:dyDescent="0.2">
      <c r="A632" s="1">
        <v>42086</v>
      </c>
      <c r="B632">
        <v>9.9590804597701101</v>
      </c>
      <c r="C632">
        <f t="shared" si="18"/>
        <v>597.54482758620657</v>
      </c>
      <c r="D632">
        <f t="shared" si="19"/>
        <v>597.54</v>
      </c>
    </row>
    <row r="633" spans="1:4" x14ac:dyDescent="0.2">
      <c r="A633" s="1">
        <v>42087</v>
      </c>
      <c r="B633">
        <v>8.3217726396917104</v>
      </c>
      <c r="C633">
        <f t="shared" si="18"/>
        <v>499.3063583815026</v>
      </c>
      <c r="D633">
        <f t="shared" si="19"/>
        <v>499.31</v>
      </c>
    </row>
    <row r="634" spans="1:4" x14ac:dyDescent="0.2">
      <c r="A634" s="1">
        <v>42088</v>
      </c>
      <c r="B634">
        <v>8.8784979423868293</v>
      </c>
      <c r="C634">
        <f t="shared" si="18"/>
        <v>532.7098765432097</v>
      </c>
      <c r="D634">
        <f t="shared" si="19"/>
        <v>532.71</v>
      </c>
    </row>
    <row r="635" spans="1:4" x14ac:dyDescent="0.2">
      <c r="A635" s="1">
        <v>42089</v>
      </c>
      <c r="B635">
        <v>9.7154279279279194</v>
      </c>
      <c r="C635">
        <f t="shared" si="18"/>
        <v>582.92567567567517</v>
      </c>
      <c r="D635">
        <f t="shared" si="19"/>
        <v>582.92999999999995</v>
      </c>
    </row>
    <row r="636" spans="1:4" x14ac:dyDescent="0.2">
      <c r="A636" s="1">
        <v>42090</v>
      </c>
      <c r="B636">
        <v>8.4258284600389803</v>
      </c>
      <c r="C636">
        <f t="shared" si="18"/>
        <v>505.5497076023388</v>
      </c>
      <c r="D636">
        <f t="shared" si="19"/>
        <v>505.55</v>
      </c>
    </row>
    <row r="637" spans="1:4" x14ac:dyDescent="0.2">
      <c r="A637" s="1">
        <v>42091</v>
      </c>
      <c r="B637">
        <v>9.5856981981981892</v>
      </c>
      <c r="C637">
        <f t="shared" si="18"/>
        <v>575.14189189189131</v>
      </c>
      <c r="D637">
        <f t="shared" si="19"/>
        <v>575.14</v>
      </c>
    </row>
    <row r="638" spans="1:4" x14ac:dyDescent="0.2">
      <c r="A638" s="1">
        <v>42092</v>
      </c>
      <c r="B638">
        <v>9.4040305010893199</v>
      </c>
      <c r="C638">
        <f t="shared" si="18"/>
        <v>564.24183006535918</v>
      </c>
      <c r="D638">
        <f t="shared" si="19"/>
        <v>564.24</v>
      </c>
    </row>
    <row r="639" spans="1:4" x14ac:dyDescent="0.2">
      <c r="A639" s="1">
        <v>42093</v>
      </c>
      <c r="B639">
        <v>10.307159624413099</v>
      </c>
      <c r="C639">
        <f t="shared" si="18"/>
        <v>618.42957746478601</v>
      </c>
      <c r="D639">
        <f t="shared" si="19"/>
        <v>618.42999999999995</v>
      </c>
    </row>
    <row r="640" spans="1:4" x14ac:dyDescent="0.2">
      <c r="A640" s="1">
        <v>42094</v>
      </c>
      <c r="B640">
        <v>9.6146666666666594</v>
      </c>
      <c r="C640">
        <f t="shared" si="18"/>
        <v>576.87999999999954</v>
      </c>
      <c r="D640">
        <f t="shared" si="19"/>
        <v>576.88</v>
      </c>
    </row>
    <row r="641" spans="1:4" x14ac:dyDescent="0.2">
      <c r="A641" s="1">
        <v>42095</v>
      </c>
      <c r="B641">
        <v>10.8627525252525</v>
      </c>
      <c r="C641">
        <f t="shared" si="18"/>
        <v>651.76515151515002</v>
      </c>
      <c r="D641">
        <f t="shared" si="19"/>
        <v>651.77</v>
      </c>
    </row>
    <row r="642" spans="1:4" x14ac:dyDescent="0.2">
      <c r="A642" s="1">
        <v>42096</v>
      </c>
      <c r="B642">
        <v>8.6688755020080297</v>
      </c>
      <c r="C642">
        <f t="shared" si="18"/>
        <v>520.13253012048176</v>
      </c>
      <c r="D642">
        <f t="shared" si="19"/>
        <v>520.13</v>
      </c>
    </row>
    <row r="643" spans="1:4" x14ac:dyDescent="0.2">
      <c r="A643" s="1">
        <v>42097</v>
      </c>
      <c r="B643">
        <v>9.8665525114155201</v>
      </c>
      <c r="C643">
        <f t="shared" ref="C643:C706" si="20">B643*60</f>
        <v>591.99315068493115</v>
      </c>
      <c r="D643">
        <f t="shared" ref="D643:D706" si="21">ROUND(C643,2)</f>
        <v>591.99</v>
      </c>
    </row>
    <row r="644" spans="1:4" x14ac:dyDescent="0.2">
      <c r="A644" s="1">
        <v>42098</v>
      </c>
      <c r="B644">
        <v>9.4431372549019592</v>
      </c>
      <c r="C644">
        <f t="shared" si="20"/>
        <v>566.58823529411757</v>
      </c>
      <c r="D644">
        <f t="shared" si="21"/>
        <v>566.59</v>
      </c>
    </row>
    <row r="645" spans="1:4" x14ac:dyDescent="0.2">
      <c r="A645" s="1">
        <v>42099</v>
      </c>
      <c r="B645">
        <v>9.7120495495495494</v>
      </c>
      <c r="C645">
        <f t="shared" si="20"/>
        <v>582.72297297297291</v>
      </c>
      <c r="D645">
        <f t="shared" si="21"/>
        <v>582.72</v>
      </c>
    </row>
    <row r="646" spans="1:4" x14ac:dyDescent="0.2">
      <c r="A646" s="1">
        <v>42100</v>
      </c>
      <c r="B646">
        <v>11.4457671957671</v>
      </c>
      <c r="C646">
        <f t="shared" si="20"/>
        <v>686.74603174602601</v>
      </c>
      <c r="D646">
        <f t="shared" si="21"/>
        <v>686.75</v>
      </c>
    </row>
    <row r="647" spans="1:4" x14ac:dyDescent="0.2">
      <c r="A647" s="1">
        <v>42101</v>
      </c>
      <c r="B647">
        <v>9.4620614035087698</v>
      </c>
      <c r="C647">
        <f t="shared" si="20"/>
        <v>567.72368421052624</v>
      </c>
      <c r="D647">
        <f t="shared" si="21"/>
        <v>567.72</v>
      </c>
    </row>
    <row r="648" spans="1:4" x14ac:dyDescent="0.2">
      <c r="A648" s="1">
        <v>42102</v>
      </c>
      <c r="B648">
        <v>11.3686666666666</v>
      </c>
      <c r="C648">
        <f t="shared" si="20"/>
        <v>682.11999999999603</v>
      </c>
      <c r="D648">
        <f t="shared" si="21"/>
        <v>682.12</v>
      </c>
    </row>
    <row r="649" spans="1:4" x14ac:dyDescent="0.2">
      <c r="A649" s="1">
        <v>42103</v>
      </c>
      <c r="B649">
        <v>10.945864661654101</v>
      </c>
      <c r="C649">
        <f t="shared" si="20"/>
        <v>656.75187969924605</v>
      </c>
      <c r="D649">
        <f t="shared" si="21"/>
        <v>656.75</v>
      </c>
    </row>
    <row r="650" spans="1:4" x14ac:dyDescent="0.2">
      <c r="A650" s="1">
        <v>42104</v>
      </c>
      <c r="B650">
        <v>9.5153508771929793</v>
      </c>
      <c r="C650">
        <f t="shared" si="20"/>
        <v>570.92105263157873</v>
      </c>
      <c r="D650">
        <f t="shared" si="21"/>
        <v>570.91999999999996</v>
      </c>
    </row>
    <row r="651" spans="1:4" x14ac:dyDescent="0.2">
      <c r="A651" s="1">
        <v>42105</v>
      </c>
      <c r="B651">
        <v>10.269047619047599</v>
      </c>
      <c r="C651">
        <f t="shared" si="20"/>
        <v>616.14285714285597</v>
      </c>
      <c r="D651">
        <f t="shared" si="21"/>
        <v>616.14</v>
      </c>
    </row>
    <row r="652" spans="1:4" x14ac:dyDescent="0.2">
      <c r="A652" s="1">
        <v>42106</v>
      </c>
      <c r="B652">
        <v>11.2592447916666</v>
      </c>
      <c r="C652">
        <f t="shared" si="20"/>
        <v>675.55468749999602</v>
      </c>
      <c r="D652">
        <f t="shared" si="21"/>
        <v>675.55</v>
      </c>
    </row>
    <row r="653" spans="1:4" x14ac:dyDescent="0.2">
      <c r="A653" s="1">
        <v>42107</v>
      </c>
      <c r="B653">
        <v>9.1612179487179493</v>
      </c>
      <c r="C653">
        <f t="shared" si="20"/>
        <v>549.67307692307691</v>
      </c>
      <c r="D653">
        <f t="shared" si="21"/>
        <v>549.66999999999996</v>
      </c>
    </row>
    <row r="654" spans="1:4" x14ac:dyDescent="0.2">
      <c r="A654" s="1">
        <v>42108</v>
      </c>
      <c r="B654">
        <v>9.7045861297539098</v>
      </c>
      <c r="C654">
        <f t="shared" si="20"/>
        <v>582.27516778523454</v>
      </c>
      <c r="D654">
        <f t="shared" si="21"/>
        <v>582.28</v>
      </c>
    </row>
    <row r="655" spans="1:4" x14ac:dyDescent="0.2">
      <c r="A655" s="1">
        <v>42109</v>
      </c>
      <c r="B655">
        <v>11.849726775956199</v>
      </c>
      <c r="C655">
        <f t="shared" si="20"/>
        <v>710.98360655737201</v>
      </c>
      <c r="D655">
        <f t="shared" si="21"/>
        <v>710.98</v>
      </c>
    </row>
    <row r="656" spans="1:4" x14ac:dyDescent="0.2">
      <c r="A656" s="1">
        <v>42110</v>
      </c>
      <c r="B656">
        <v>10.411714975845401</v>
      </c>
      <c r="C656">
        <f t="shared" si="20"/>
        <v>624.70289855072406</v>
      </c>
      <c r="D656">
        <f t="shared" si="21"/>
        <v>624.70000000000005</v>
      </c>
    </row>
    <row r="657" spans="1:4" x14ac:dyDescent="0.2">
      <c r="A657" s="1">
        <v>42111</v>
      </c>
      <c r="B657">
        <v>11.429894179894101</v>
      </c>
      <c r="C657">
        <f t="shared" si="20"/>
        <v>685.79365079364607</v>
      </c>
      <c r="D657">
        <f t="shared" si="21"/>
        <v>685.79</v>
      </c>
    </row>
    <row r="658" spans="1:4" x14ac:dyDescent="0.2">
      <c r="A658" s="1">
        <v>42112</v>
      </c>
      <c r="B658">
        <v>9.8762557077625495</v>
      </c>
      <c r="C658">
        <f t="shared" si="20"/>
        <v>592.57534246575301</v>
      </c>
      <c r="D658">
        <f t="shared" si="21"/>
        <v>592.58000000000004</v>
      </c>
    </row>
    <row r="659" spans="1:4" x14ac:dyDescent="0.2">
      <c r="A659" s="1">
        <v>42113</v>
      </c>
      <c r="B659">
        <v>9.8911494252873506</v>
      </c>
      <c r="C659">
        <f t="shared" si="20"/>
        <v>593.46896551724103</v>
      </c>
      <c r="D659">
        <f t="shared" si="21"/>
        <v>593.47</v>
      </c>
    </row>
    <row r="660" spans="1:4" x14ac:dyDescent="0.2">
      <c r="A660" s="1">
        <v>42114</v>
      </c>
      <c r="B660">
        <v>9.3725108225108205</v>
      </c>
      <c r="C660">
        <f t="shared" si="20"/>
        <v>562.35064935064918</v>
      </c>
      <c r="D660">
        <f t="shared" si="21"/>
        <v>562.35</v>
      </c>
    </row>
    <row r="661" spans="1:4" x14ac:dyDescent="0.2">
      <c r="A661" s="1">
        <v>42115</v>
      </c>
      <c r="B661">
        <v>9.3635076252723302</v>
      </c>
      <c r="C661">
        <f t="shared" si="20"/>
        <v>561.81045751633985</v>
      </c>
      <c r="D661">
        <f t="shared" si="21"/>
        <v>561.80999999999995</v>
      </c>
    </row>
    <row r="662" spans="1:4" x14ac:dyDescent="0.2">
      <c r="A662" s="1">
        <v>42116</v>
      </c>
      <c r="B662">
        <v>9.5461622807017505</v>
      </c>
      <c r="C662">
        <f t="shared" si="20"/>
        <v>572.76973684210498</v>
      </c>
      <c r="D662">
        <f t="shared" si="21"/>
        <v>572.77</v>
      </c>
    </row>
    <row r="663" spans="1:4" x14ac:dyDescent="0.2">
      <c r="A663" s="1">
        <v>42117</v>
      </c>
      <c r="B663">
        <v>11.046025641025601</v>
      </c>
      <c r="C663">
        <f t="shared" si="20"/>
        <v>662.76153846153602</v>
      </c>
      <c r="D663">
        <f t="shared" si="21"/>
        <v>662.76</v>
      </c>
    </row>
    <row r="664" spans="1:4" x14ac:dyDescent="0.2">
      <c r="A664" s="1">
        <v>42118</v>
      </c>
      <c r="B664">
        <v>11.628763440860199</v>
      </c>
      <c r="C664">
        <f t="shared" si="20"/>
        <v>697.7258064516119</v>
      </c>
      <c r="D664">
        <f t="shared" si="21"/>
        <v>697.73</v>
      </c>
    </row>
    <row r="665" spans="1:4" x14ac:dyDescent="0.2">
      <c r="A665" s="1">
        <v>42119</v>
      </c>
      <c r="B665">
        <v>8.82494887525562</v>
      </c>
      <c r="C665">
        <f t="shared" si="20"/>
        <v>529.49693251533722</v>
      </c>
      <c r="D665">
        <f t="shared" si="21"/>
        <v>529.5</v>
      </c>
    </row>
    <row r="666" spans="1:4" x14ac:dyDescent="0.2">
      <c r="A666" s="1">
        <v>42120</v>
      </c>
      <c r="B666">
        <v>9.8920138888888793</v>
      </c>
      <c r="C666">
        <f t="shared" si="20"/>
        <v>593.5208333333328</v>
      </c>
      <c r="D666">
        <f t="shared" si="21"/>
        <v>593.52</v>
      </c>
    </row>
    <row r="667" spans="1:4" x14ac:dyDescent="0.2">
      <c r="A667" s="1">
        <v>42121</v>
      </c>
      <c r="B667">
        <v>10.629075425790701</v>
      </c>
      <c r="C667">
        <f t="shared" si="20"/>
        <v>637.74452554744209</v>
      </c>
      <c r="D667">
        <f t="shared" si="21"/>
        <v>637.74</v>
      </c>
    </row>
    <row r="668" spans="1:4" x14ac:dyDescent="0.2">
      <c r="A668" s="1">
        <v>42122</v>
      </c>
      <c r="B668">
        <v>9.2859477124183005</v>
      </c>
      <c r="C668">
        <f t="shared" si="20"/>
        <v>557.15686274509801</v>
      </c>
      <c r="D668">
        <f t="shared" si="21"/>
        <v>557.16</v>
      </c>
    </row>
    <row r="669" spans="1:4" x14ac:dyDescent="0.2">
      <c r="A669" s="1">
        <v>42123</v>
      </c>
      <c r="B669">
        <v>11.4011811023622</v>
      </c>
      <c r="C669">
        <f t="shared" si="20"/>
        <v>684.07086614173204</v>
      </c>
      <c r="D669">
        <f t="shared" si="21"/>
        <v>684.07</v>
      </c>
    </row>
    <row r="670" spans="1:4" x14ac:dyDescent="0.2">
      <c r="A670" s="1">
        <v>42124</v>
      </c>
      <c r="B670">
        <v>10.785572139303399</v>
      </c>
      <c r="C670">
        <f t="shared" si="20"/>
        <v>647.1343283582039</v>
      </c>
      <c r="D670">
        <f t="shared" si="21"/>
        <v>647.13</v>
      </c>
    </row>
    <row r="671" spans="1:4" x14ac:dyDescent="0.2">
      <c r="A671" s="1">
        <v>42125</v>
      </c>
      <c r="B671">
        <v>9.77274774774774</v>
      </c>
      <c r="C671">
        <f t="shared" si="20"/>
        <v>586.36486486486444</v>
      </c>
      <c r="D671">
        <f t="shared" si="21"/>
        <v>586.36</v>
      </c>
    </row>
    <row r="672" spans="1:4" x14ac:dyDescent="0.2">
      <c r="A672" s="1">
        <v>42126</v>
      </c>
      <c r="B672">
        <v>9.7798185941043005</v>
      </c>
      <c r="C672">
        <f t="shared" si="20"/>
        <v>586.78911564625798</v>
      </c>
      <c r="D672">
        <f t="shared" si="21"/>
        <v>586.79</v>
      </c>
    </row>
    <row r="673" spans="1:4" x14ac:dyDescent="0.2">
      <c r="A673" s="1">
        <v>42127</v>
      </c>
      <c r="B673">
        <v>10.137115839243499</v>
      </c>
      <c r="C673">
        <f t="shared" si="20"/>
        <v>608.22695035460993</v>
      </c>
      <c r="D673">
        <f t="shared" si="21"/>
        <v>608.23</v>
      </c>
    </row>
    <row r="674" spans="1:4" x14ac:dyDescent="0.2">
      <c r="A674" s="1">
        <v>42128</v>
      </c>
      <c r="B674">
        <v>11.329296875000001</v>
      </c>
      <c r="C674">
        <f t="shared" si="20"/>
        <v>679.7578125</v>
      </c>
      <c r="D674">
        <f t="shared" si="21"/>
        <v>679.76</v>
      </c>
    </row>
    <row r="675" spans="1:4" x14ac:dyDescent="0.2">
      <c r="A675" s="1">
        <v>42129</v>
      </c>
      <c r="B675">
        <v>9.3872294372294292</v>
      </c>
      <c r="C675">
        <f t="shared" si="20"/>
        <v>563.23376623376578</v>
      </c>
      <c r="D675">
        <f t="shared" si="21"/>
        <v>563.23</v>
      </c>
    </row>
    <row r="676" spans="1:4" x14ac:dyDescent="0.2">
      <c r="A676" s="1">
        <v>42130</v>
      </c>
      <c r="B676">
        <v>8.9371635610766003</v>
      </c>
      <c r="C676">
        <f t="shared" si="20"/>
        <v>536.22981366459601</v>
      </c>
      <c r="D676">
        <f t="shared" si="21"/>
        <v>536.23</v>
      </c>
    </row>
    <row r="677" spans="1:4" x14ac:dyDescent="0.2">
      <c r="A677" s="1">
        <v>42131</v>
      </c>
      <c r="B677">
        <v>10.141489361702099</v>
      </c>
      <c r="C677">
        <f t="shared" si="20"/>
        <v>608.48936170212596</v>
      </c>
      <c r="D677">
        <f t="shared" si="21"/>
        <v>608.49</v>
      </c>
    </row>
    <row r="678" spans="1:4" x14ac:dyDescent="0.2">
      <c r="A678" s="1">
        <v>42132</v>
      </c>
      <c r="B678">
        <v>9.6774444444444399</v>
      </c>
      <c r="C678">
        <f t="shared" si="20"/>
        <v>580.64666666666642</v>
      </c>
      <c r="D678">
        <f t="shared" si="21"/>
        <v>580.65</v>
      </c>
    </row>
    <row r="679" spans="1:4" x14ac:dyDescent="0.2">
      <c r="A679" s="1">
        <v>42133</v>
      </c>
      <c r="B679">
        <v>11.121705426356501</v>
      </c>
      <c r="C679">
        <f t="shared" si="20"/>
        <v>667.30232558139005</v>
      </c>
      <c r="D679">
        <f t="shared" si="21"/>
        <v>667.3</v>
      </c>
    </row>
    <row r="680" spans="1:4" x14ac:dyDescent="0.2">
      <c r="A680" s="1">
        <v>42134</v>
      </c>
      <c r="B680">
        <v>11.1086563307493</v>
      </c>
      <c r="C680">
        <f t="shared" si="20"/>
        <v>666.51937984495794</v>
      </c>
      <c r="D680">
        <f t="shared" si="21"/>
        <v>666.52</v>
      </c>
    </row>
    <row r="681" spans="1:4" x14ac:dyDescent="0.2">
      <c r="A681" s="1">
        <v>42135</v>
      </c>
      <c r="B681">
        <v>9.1922995780590693</v>
      </c>
      <c r="C681">
        <f t="shared" si="20"/>
        <v>551.53797468354412</v>
      </c>
      <c r="D681">
        <f t="shared" si="21"/>
        <v>551.54</v>
      </c>
    </row>
    <row r="682" spans="1:4" x14ac:dyDescent="0.2">
      <c r="A682" s="1">
        <v>42136</v>
      </c>
      <c r="B682">
        <v>9.5549999999999997</v>
      </c>
      <c r="C682">
        <f t="shared" si="20"/>
        <v>573.29999999999995</v>
      </c>
      <c r="D682">
        <f t="shared" si="21"/>
        <v>573.29999999999995</v>
      </c>
    </row>
    <row r="683" spans="1:4" x14ac:dyDescent="0.2">
      <c r="A683" s="1">
        <v>42137</v>
      </c>
      <c r="B683">
        <v>8.8751028806584298</v>
      </c>
      <c r="C683">
        <f t="shared" si="20"/>
        <v>532.50617283950578</v>
      </c>
      <c r="D683">
        <f t="shared" si="21"/>
        <v>532.51</v>
      </c>
    </row>
    <row r="684" spans="1:4" x14ac:dyDescent="0.2">
      <c r="A684" s="1">
        <v>42138</v>
      </c>
      <c r="B684">
        <v>9.3599567099567107</v>
      </c>
      <c r="C684">
        <f t="shared" si="20"/>
        <v>561.59740259740261</v>
      </c>
      <c r="D684">
        <f t="shared" si="21"/>
        <v>561.6</v>
      </c>
    </row>
    <row r="685" spans="1:4" x14ac:dyDescent="0.2">
      <c r="A685" s="1">
        <v>42139</v>
      </c>
      <c r="B685">
        <v>9.8240362811791293</v>
      </c>
      <c r="C685">
        <f t="shared" si="20"/>
        <v>589.44217687074774</v>
      </c>
      <c r="D685">
        <f t="shared" si="21"/>
        <v>589.44000000000005</v>
      </c>
    </row>
    <row r="686" spans="1:4" x14ac:dyDescent="0.2">
      <c r="A686" s="1">
        <v>42140</v>
      </c>
      <c r="B686">
        <v>10.9042929292929</v>
      </c>
      <c r="C686">
        <f t="shared" si="20"/>
        <v>654.25757575757405</v>
      </c>
      <c r="D686">
        <f t="shared" si="21"/>
        <v>654.26</v>
      </c>
    </row>
    <row r="687" spans="1:4" x14ac:dyDescent="0.2">
      <c r="A687" s="1">
        <v>42141</v>
      </c>
      <c r="B687">
        <v>8.3912280701754298</v>
      </c>
      <c r="C687">
        <f t="shared" si="20"/>
        <v>503.47368421052579</v>
      </c>
      <c r="D687">
        <f t="shared" si="21"/>
        <v>503.47</v>
      </c>
    </row>
    <row r="688" spans="1:4" x14ac:dyDescent="0.2">
      <c r="A688" s="1">
        <v>42142</v>
      </c>
      <c r="B688">
        <v>9.9302083333333293</v>
      </c>
      <c r="C688">
        <f t="shared" si="20"/>
        <v>595.81249999999977</v>
      </c>
      <c r="D688">
        <f t="shared" si="21"/>
        <v>595.80999999999995</v>
      </c>
    </row>
    <row r="689" spans="1:4" x14ac:dyDescent="0.2">
      <c r="A689" s="1">
        <v>42143</v>
      </c>
      <c r="B689">
        <v>11.226410256410199</v>
      </c>
      <c r="C689">
        <f t="shared" si="20"/>
        <v>673.58461538461199</v>
      </c>
      <c r="D689">
        <f t="shared" si="21"/>
        <v>673.58</v>
      </c>
    </row>
    <row r="690" spans="1:4" x14ac:dyDescent="0.2">
      <c r="A690" s="1">
        <v>42144</v>
      </c>
      <c r="B690">
        <v>9.7637931034482701</v>
      </c>
      <c r="C690">
        <f t="shared" si="20"/>
        <v>585.82758620689617</v>
      </c>
      <c r="D690">
        <f t="shared" si="21"/>
        <v>585.83000000000004</v>
      </c>
    </row>
    <row r="691" spans="1:4" x14ac:dyDescent="0.2">
      <c r="A691" s="1">
        <v>42145</v>
      </c>
      <c r="B691">
        <v>9.3625806451612892</v>
      </c>
      <c r="C691">
        <f t="shared" si="20"/>
        <v>561.7548387096773</v>
      </c>
      <c r="D691">
        <f t="shared" si="21"/>
        <v>561.75</v>
      </c>
    </row>
    <row r="692" spans="1:4" x14ac:dyDescent="0.2">
      <c r="A692" s="1">
        <v>42146</v>
      </c>
      <c r="B692">
        <v>10.5057971014492</v>
      </c>
      <c r="C692">
        <f t="shared" si="20"/>
        <v>630.34782608695207</v>
      </c>
      <c r="D692">
        <f t="shared" si="21"/>
        <v>630.35</v>
      </c>
    </row>
    <row r="693" spans="1:4" x14ac:dyDescent="0.2">
      <c r="A693" s="1">
        <v>42147</v>
      </c>
      <c r="B693">
        <v>12.744047619047601</v>
      </c>
      <c r="C693">
        <f t="shared" si="20"/>
        <v>764.64285714285609</v>
      </c>
      <c r="D693">
        <f t="shared" si="21"/>
        <v>764.64</v>
      </c>
    </row>
    <row r="694" spans="1:4" x14ac:dyDescent="0.2">
      <c r="A694" s="1">
        <v>42148</v>
      </c>
      <c r="B694">
        <v>9.96221461187214</v>
      </c>
      <c r="C694">
        <f t="shared" si="20"/>
        <v>597.73287671232845</v>
      </c>
      <c r="D694">
        <f t="shared" si="21"/>
        <v>597.73</v>
      </c>
    </row>
    <row r="695" spans="1:4" x14ac:dyDescent="0.2">
      <c r="A695" s="1">
        <v>42149</v>
      </c>
      <c r="B695">
        <v>10.1359338061465</v>
      </c>
      <c r="C695">
        <f t="shared" si="20"/>
        <v>608.15602836878998</v>
      </c>
      <c r="D695">
        <f t="shared" si="21"/>
        <v>608.16</v>
      </c>
    </row>
    <row r="696" spans="1:4" x14ac:dyDescent="0.2">
      <c r="A696" s="1">
        <v>42150</v>
      </c>
      <c r="B696">
        <v>10.017245370370301</v>
      </c>
      <c r="C696">
        <f t="shared" si="20"/>
        <v>601.03472222221808</v>
      </c>
      <c r="D696">
        <f t="shared" si="21"/>
        <v>601.03</v>
      </c>
    </row>
    <row r="697" spans="1:4" x14ac:dyDescent="0.2">
      <c r="A697" s="1">
        <v>42151</v>
      </c>
      <c r="B697">
        <v>10.3458937198067</v>
      </c>
      <c r="C697">
        <f t="shared" si="20"/>
        <v>620.753623188402</v>
      </c>
      <c r="D697">
        <f t="shared" si="21"/>
        <v>620.75</v>
      </c>
    </row>
    <row r="698" spans="1:4" x14ac:dyDescent="0.2">
      <c r="A698" s="1">
        <v>42152</v>
      </c>
      <c r="B698">
        <v>10.933207070707001</v>
      </c>
      <c r="C698">
        <f t="shared" si="20"/>
        <v>655.99242424242004</v>
      </c>
      <c r="D698">
        <f t="shared" si="21"/>
        <v>655.99</v>
      </c>
    </row>
    <row r="699" spans="1:4" x14ac:dyDescent="0.2">
      <c r="A699" s="1">
        <v>42153</v>
      </c>
      <c r="B699">
        <v>9.3339826839826792</v>
      </c>
      <c r="C699">
        <f t="shared" si="20"/>
        <v>560.03896103896079</v>
      </c>
      <c r="D699">
        <f t="shared" si="21"/>
        <v>560.04</v>
      </c>
    </row>
    <row r="700" spans="1:4" x14ac:dyDescent="0.2">
      <c r="A700" s="1">
        <v>42154</v>
      </c>
      <c r="B700">
        <v>10.4925245098039</v>
      </c>
      <c r="C700">
        <f t="shared" si="20"/>
        <v>629.551470588234</v>
      </c>
      <c r="D700">
        <f t="shared" si="21"/>
        <v>629.54999999999995</v>
      </c>
    </row>
    <row r="701" spans="1:4" x14ac:dyDescent="0.2">
      <c r="A701" s="1">
        <v>42155</v>
      </c>
      <c r="B701">
        <v>9.9572072072071993</v>
      </c>
      <c r="C701">
        <f t="shared" si="20"/>
        <v>597.43243243243194</v>
      </c>
      <c r="D701">
        <f t="shared" si="21"/>
        <v>597.42999999999995</v>
      </c>
    </row>
    <row r="702" spans="1:4" x14ac:dyDescent="0.2">
      <c r="A702" s="1">
        <v>42156</v>
      </c>
      <c r="B702">
        <v>10.8190656565656</v>
      </c>
      <c r="C702">
        <f t="shared" si="20"/>
        <v>649.14393939393597</v>
      </c>
      <c r="D702">
        <f t="shared" si="21"/>
        <v>649.14</v>
      </c>
    </row>
    <row r="703" spans="1:4" x14ac:dyDescent="0.2">
      <c r="A703" s="1">
        <v>42157</v>
      </c>
      <c r="B703">
        <v>9.5652222222222196</v>
      </c>
      <c r="C703">
        <f t="shared" si="20"/>
        <v>573.91333333333318</v>
      </c>
      <c r="D703">
        <f t="shared" si="21"/>
        <v>573.91</v>
      </c>
    </row>
    <row r="704" spans="1:4" x14ac:dyDescent="0.2">
      <c r="A704" s="1">
        <v>42158</v>
      </c>
      <c r="B704">
        <v>10.222183098591501</v>
      </c>
      <c r="C704">
        <f t="shared" si="20"/>
        <v>613.33098591549003</v>
      </c>
      <c r="D704">
        <f t="shared" si="21"/>
        <v>613.33000000000004</v>
      </c>
    </row>
    <row r="705" spans="1:4" x14ac:dyDescent="0.2">
      <c r="A705" s="1">
        <v>42159</v>
      </c>
      <c r="B705">
        <v>10.1666666666666</v>
      </c>
      <c r="C705">
        <f t="shared" si="20"/>
        <v>609.99999999999602</v>
      </c>
      <c r="D705">
        <f t="shared" si="21"/>
        <v>610</v>
      </c>
    </row>
    <row r="706" spans="1:4" x14ac:dyDescent="0.2">
      <c r="A706" s="1">
        <v>42160</v>
      </c>
      <c r="B706">
        <v>10.4247584541062</v>
      </c>
      <c r="C706">
        <f t="shared" si="20"/>
        <v>625.48550724637198</v>
      </c>
      <c r="D706">
        <f t="shared" si="21"/>
        <v>625.49</v>
      </c>
    </row>
    <row r="707" spans="1:4" x14ac:dyDescent="0.2">
      <c r="A707" s="1">
        <v>42161</v>
      </c>
      <c r="B707">
        <v>8.1400749063670403</v>
      </c>
      <c r="C707">
        <f t="shared" ref="C707:C770" si="22">B707*60</f>
        <v>488.40449438202245</v>
      </c>
      <c r="D707">
        <f t="shared" ref="D707:D770" si="23">ROUND(C707,2)</f>
        <v>488.4</v>
      </c>
    </row>
    <row r="708" spans="1:4" x14ac:dyDescent="0.2">
      <c r="A708" s="1">
        <v>42162</v>
      </c>
      <c r="B708">
        <v>9.6840044742729301</v>
      </c>
      <c r="C708">
        <f t="shared" si="22"/>
        <v>581.04026845637577</v>
      </c>
      <c r="D708">
        <f t="shared" si="23"/>
        <v>581.04</v>
      </c>
    </row>
    <row r="709" spans="1:4" x14ac:dyDescent="0.2">
      <c r="A709" s="1">
        <v>42163</v>
      </c>
      <c r="B709">
        <v>9.0589171974522298</v>
      </c>
      <c r="C709">
        <f t="shared" si="22"/>
        <v>543.53503184713384</v>
      </c>
      <c r="D709">
        <f t="shared" si="23"/>
        <v>543.54</v>
      </c>
    </row>
    <row r="710" spans="1:4" x14ac:dyDescent="0.2">
      <c r="A710" s="1">
        <v>42164</v>
      </c>
      <c r="B710">
        <v>9.6524282560706407</v>
      </c>
      <c r="C710">
        <f t="shared" si="22"/>
        <v>579.14569536423846</v>
      </c>
      <c r="D710">
        <f t="shared" si="23"/>
        <v>579.15</v>
      </c>
    </row>
    <row r="711" spans="1:4" x14ac:dyDescent="0.2">
      <c r="A711" s="1">
        <v>42165</v>
      </c>
      <c r="B711">
        <v>8.5227810650887506</v>
      </c>
      <c r="C711">
        <f t="shared" si="22"/>
        <v>511.36686390532503</v>
      </c>
      <c r="D711">
        <f t="shared" si="23"/>
        <v>511.37</v>
      </c>
    </row>
    <row r="712" spans="1:4" x14ac:dyDescent="0.2">
      <c r="A712" s="1">
        <v>42166</v>
      </c>
      <c r="B712">
        <v>10.5103703703703</v>
      </c>
      <c r="C712">
        <f t="shared" si="22"/>
        <v>630.62222222221794</v>
      </c>
      <c r="D712">
        <f t="shared" si="23"/>
        <v>630.62</v>
      </c>
    </row>
    <row r="713" spans="1:4" x14ac:dyDescent="0.2">
      <c r="A713" s="1">
        <v>42167</v>
      </c>
      <c r="B713">
        <v>10.241784037558601</v>
      </c>
      <c r="C713">
        <f t="shared" si="22"/>
        <v>614.50704225351603</v>
      </c>
      <c r="D713">
        <f t="shared" si="23"/>
        <v>614.51</v>
      </c>
    </row>
    <row r="714" spans="1:4" x14ac:dyDescent="0.2">
      <c r="A714" s="1">
        <v>42168</v>
      </c>
      <c r="B714">
        <v>9.1032494758909799</v>
      </c>
      <c r="C714">
        <f t="shared" si="22"/>
        <v>546.19496855345881</v>
      </c>
      <c r="D714">
        <f t="shared" si="23"/>
        <v>546.19000000000005</v>
      </c>
    </row>
    <row r="715" spans="1:4" x14ac:dyDescent="0.2">
      <c r="A715" s="1">
        <v>42169</v>
      </c>
      <c r="B715">
        <v>9.4458333333333293</v>
      </c>
      <c r="C715">
        <f t="shared" si="22"/>
        <v>566.74999999999977</v>
      </c>
      <c r="D715">
        <f t="shared" si="23"/>
        <v>566.75</v>
      </c>
    </row>
    <row r="716" spans="1:4" x14ac:dyDescent="0.2">
      <c r="A716" s="1">
        <v>42170</v>
      </c>
      <c r="B716">
        <v>10.257638888888801</v>
      </c>
      <c r="C716">
        <f t="shared" si="22"/>
        <v>615.45833333332803</v>
      </c>
      <c r="D716">
        <f t="shared" si="23"/>
        <v>615.46</v>
      </c>
    </row>
    <row r="717" spans="1:4" x14ac:dyDescent="0.2">
      <c r="A717" s="1">
        <v>42171</v>
      </c>
      <c r="B717">
        <v>12.1497175141242</v>
      </c>
      <c r="C717">
        <f t="shared" si="22"/>
        <v>728.98305084745198</v>
      </c>
      <c r="D717">
        <f t="shared" si="23"/>
        <v>728.98</v>
      </c>
    </row>
    <row r="718" spans="1:4" x14ac:dyDescent="0.2">
      <c r="A718" s="1">
        <v>42172</v>
      </c>
      <c r="B718">
        <v>9.1972573839662406</v>
      </c>
      <c r="C718">
        <f t="shared" si="22"/>
        <v>551.83544303797441</v>
      </c>
      <c r="D718">
        <f t="shared" si="23"/>
        <v>551.84</v>
      </c>
    </row>
    <row r="719" spans="1:4" x14ac:dyDescent="0.2">
      <c r="A719" s="1">
        <v>42173</v>
      </c>
      <c r="B719">
        <v>9.0717948717948698</v>
      </c>
      <c r="C719">
        <f t="shared" si="22"/>
        <v>544.30769230769215</v>
      </c>
      <c r="D719">
        <f t="shared" si="23"/>
        <v>544.30999999999995</v>
      </c>
    </row>
    <row r="720" spans="1:4" x14ac:dyDescent="0.2">
      <c r="A720" s="1">
        <v>42174</v>
      </c>
      <c r="B720">
        <v>9.9278911564625805</v>
      </c>
      <c r="C720">
        <f t="shared" si="22"/>
        <v>595.67346938775484</v>
      </c>
      <c r="D720">
        <f t="shared" si="23"/>
        <v>595.66999999999996</v>
      </c>
    </row>
    <row r="721" spans="1:4" x14ac:dyDescent="0.2">
      <c r="A721" s="1">
        <v>42175</v>
      </c>
      <c r="B721">
        <v>10.6794776119402</v>
      </c>
      <c r="C721">
        <f t="shared" si="22"/>
        <v>640.76865671641201</v>
      </c>
      <c r="D721">
        <f t="shared" si="23"/>
        <v>640.77</v>
      </c>
    </row>
    <row r="722" spans="1:4" x14ac:dyDescent="0.2">
      <c r="A722" s="1">
        <v>42176</v>
      </c>
      <c r="B722">
        <v>11.667473118279499</v>
      </c>
      <c r="C722">
        <f t="shared" si="22"/>
        <v>700.04838709676994</v>
      </c>
      <c r="D722">
        <f t="shared" si="23"/>
        <v>700.05</v>
      </c>
    </row>
    <row r="723" spans="1:4" x14ac:dyDescent="0.2">
      <c r="A723" s="1">
        <v>42177</v>
      </c>
      <c r="B723">
        <v>9.4325708061002107</v>
      </c>
      <c r="C723">
        <f t="shared" si="22"/>
        <v>565.95424836601262</v>
      </c>
      <c r="D723">
        <f t="shared" si="23"/>
        <v>565.95000000000005</v>
      </c>
    </row>
    <row r="724" spans="1:4" x14ac:dyDescent="0.2">
      <c r="A724" s="1">
        <v>42178</v>
      </c>
      <c r="B724">
        <v>10.236309523809499</v>
      </c>
      <c r="C724">
        <f t="shared" si="22"/>
        <v>614.17857142856997</v>
      </c>
      <c r="D724">
        <f t="shared" si="23"/>
        <v>614.17999999999995</v>
      </c>
    </row>
    <row r="725" spans="1:4" x14ac:dyDescent="0.2">
      <c r="A725" s="1">
        <v>42179</v>
      </c>
      <c r="B725">
        <v>9.2936965811965795</v>
      </c>
      <c r="C725">
        <f t="shared" si="22"/>
        <v>557.6217948717948</v>
      </c>
      <c r="D725">
        <f t="shared" si="23"/>
        <v>557.62</v>
      </c>
    </row>
    <row r="726" spans="1:4" x14ac:dyDescent="0.2">
      <c r="A726" s="1">
        <v>42180</v>
      </c>
      <c r="B726">
        <v>9.4835526315789398</v>
      </c>
      <c r="C726">
        <f t="shared" si="22"/>
        <v>569.01315789473642</v>
      </c>
      <c r="D726">
        <f t="shared" si="23"/>
        <v>569.01</v>
      </c>
    </row>
    <row r="727" spans="1:4" x14ac:dyDescent="0.2">
      <c r="A727" s="1">
        <v>42181</v>
      </c>
      <c r="B727">
        <v>9.3030303030302992</v>
      </c>
      <c r="C727">
        <f t="shared" si="22"/>
        <v>558.1818181818179</v>
      </c>
      <c r="D727">
        <f t="shared" si="23"/>
        <v>558.17999999999995</v>
      </c>
    </row>
    <row r="728" spans="1:4" x14ac:dyDescent="0.2">
      <c r="A728" s="1">
        <v>42182</v>
      </c>
      <c r="B728">
        <v>11.198062015503799</v>
      </c>
      <c r="C728">
        <f t="shared" si="22"/>
        <v>671.88372093022792</v>
      </c>
      <c r="D728">
        <f t="shared" si="23"/>
        <v>671.88</v>
      </c>
    </row>
    <row r="729" spans="1:4" x14ac:dyDescent="0.2">
      <c r="A729" s="1">
        <v>42183</v>
      </c>
      <c r="B729">
        <v>10.1927895981087</v>
      </c>
      <c r="C729">
        <f t="shared" si="22"/>
        <v>611.56737588652197</v>
      </c>
      <c r="D729">
        <f t="shared" si="23"/>
        <v>611.57000000000005</v>
      </c>
    </row>
    <row r="730" spans="1:4" x14ac:dyDescent="0.2">
      <c r="A730" s="1">
        <v>42184</v>
      </c>
      <c r="B730">
        <v>10.279404761904701</v>
      </c>
      <c r="C730">
        <f t="shared" si="22"/>
        <v>616.7642857142821</v>
      </c>
      <c r="D730">
        <f t="shared" si="23"/>
        <v>616.76</v>
      </c>
    </row>
    <row r="731" spans="1:4" x14ac:dyDescent="0.2">
      <c r="A731" s="1">
        <v>42185</v>
      </c>
      <c r="B731">
        <v>9.8503448275862002</v>
      </c>
      <c r="C731">
        <f t="shared" si="22"/>
        <v>591.02068965517196</v>
      </c>
      <c r="D731">
        <f t="shared" si="23"/>
        <v>591.02</v>
      </c>
    </row>
    <row r="732" spans="1:4" x14ac:dyDescent="0.2">
      <c r="A732" s="1">
        <v>42186</v>
      </c>
      <c r="B732">
        <v>10.777037037036999</v>
      </c>
      <c r="C732">
        <f t="shared" si="22"/>
        <v>646.62222222221999</v>
      </c>
      <c r="D732">
        <f t="shared" si="23"/>
        <v>646.62</v>
      </c>
    </row>
    <row r="733" spans="1:4" x14ac:dyDescent="0.2">
      <c r="A733" s="1">
        <v>42187</v>
      </c>
      <c r="B733">
        <v>9.3339826839826792</v>
      </c>
      <c r="C733">
        <f t="shared" si="22"/>
        <v>560.03896103896079</v>
      </c>
      <c r="D733">
        <f t="shared" si="23"/>
        <v>560.04</v>
      </c>
    </row>
    <row r="734" spans="1:4" x14ac:dyDescent="0.2">
      <c r="A734" s="1">
        <v>42188</v>
      </c>
      <c r="B734">
        <v>8.9468944099378795</v>
      </c>
      <c r="C734">
        <f t="shared" si="22"/>
        <v>536.81366459627282</v>
      </c>
      <c r="D734">
        <f t="shared" si="23"/>
        <v>536.80999999999995</v>
      </c>
    </row>
    <row r="735" spans="1:4" x14ac:dyDescent="0.2">
      <c r="A735" s="1">
        <v>42189</v>
      </c>
      <c r="B735">
        <v>9.4290570175438599</v>
      </c>
      <c r="C735">
        <f t="shared" si="22"/>
        <v>565.74342105263156</v>
      </c>
      <c r="D735">
        <f t="shared" si="23"/>
        <v>565.74</v>
      </c>
    </row>
    <row r="736" spans="1:4" x14ac:dyDescent="0.2">
      <c r="A736" s="1">
        <v>42190</v>
      </c>
      <c r="B736">
        <v>10.2053990610328</v>
      </c>
      <c r="C736">
        <f t="shared" si="22"/>
        <v>612.32394366196797</v>
      </c>
      <c r="D736">
        <f t="shared" si="23"/>
        <v>612.32000000000005</v>
      </c>
    </row>
    <row r="737" spans="1:4" x14ac:dyDescent="0.2">
      <c r="A737" s="1">
        <v>42191</v>
      </c>
      <c r="B737">
        <v>7.9518416206261504</v>
      </c>
      <c r="C737">
        <f t="shared" si="22"/>
        <v>477.11049723756901</v>
      </c>
      <c r="D737">
        <f t="shared" si="23"/>
        <v>477.11</v>
      </c>
    </row>
    <row r="738" spans="1:4" x14ac:dyDescent="0.2">
      <c r="A738" s="1">
        <v>42192</v>
      </c>
      <c r="B738">
        <v>10.768905472636799</v>
      </c>
      <c r="C738">
        <f t="shared" si="22"/>
        <v>646.13432835820799</v>
      </c>
      <c r="D738">
        <f t="shared" si="23"/>
        <v>646.13</v>
      </c>
    </row>
    <row r="739" spans="1:4" x14ac:dyDescent="0.2">
      <c r="A739" s="1">
        <v>42193</v>
      </c>
      <c r="B739">
        <v>8.9400621118012396</v>
      </c>
      <c r="C739">
        <f t="shared" si="22"/>
        <v>536.40372670807437</v>
      </c>
      <c r="D739">
        <f t="shared" si="23"/>
        <v>536.4</v>
      </c>
    </row>
    <row r="740" spans="1:4" x14ac:dyDescent="0.2">
      <c r="A740" s="1">
        <v>42194</v>
      </c>
      <c r="B740">
        <v>10.818045112781901</v>
      </c>
      <c r="C740">
        <f t="shared" si="22"/>
        <v>649.08270676691404</v>
      </c>
      <c r="D740">
        <f t="shared" si="23"/>
        <v>649.08000000000004</v>
      </c>
    </row>
    <row r="741" spans="1:4" x14ac:dyDescent="0.2">
      <c r="A741" s="1">
        <v>42195</v>
      </c>
      <c r="B741">
        <v>9.2831168831168807</v>
      </c>
      <c r="C741">
        <f t="shared" si="22"/>
        <v>556.9870129870128</v>
      </c>
      <c r="D741">
        <f t="shared" si="23"/>
        <v>556.99</v>
      </c>
    </row>
    <row r="742" spans="1:4" x14ac:dyDescent="0.2">
      <c r="A742" s="1">
        <v>42196</v>
      </c>
      <c r="B742">
        <v>9.7010135135135105</v>
      </c>
      <c r="C742">
        <f t="shared" si="22"/>
        <v>582.06081081081061</v>
      </c>
      <c r="D742">
        <f t="shared" si="23"/>
        <v>582.05999999999995</v>
      </c>
    </row>
    <row r="743" spans="1:4" x14ac:dyDescent="0.2">
      <c r="A743" s="1">
        <v>42197</v>
      </c>
      <c r="B743">
        <v>10.6627160493827</v>
      </c>
      <c r="C743">
        <f t="shared" si="22"/>
        <v>639.76296296296198</v>
      </c>
      <c r="D743">
        <f t="shared" si="23"/>
        <v>639.76</v>
      </c>
    </row>
    <row r="744" spans="1:4" x14ac:dyDescent="0.2">
      <c r="A744" s="1">
        <v>42198</v>
      </c>
      <c r="B744">
        <v>9.7469594594594593</v>
      </c>
      <c r="C744">
        <f t="shared" si="22"/>
        <v>584.81756756756761</v>
      </c>
      <c r="D744">
        <f t="shared" si="23"/>
        <v>584.82000000000005</v>
      </c>
    </row>
    <row r="745" spans="1:4" x14ac:dyDescent="0.2">
      <c r="A745" s="1">
        <v>42199</v>
      </c>
      <c r="B745">
        <v>9.9245370370370303</v>
      </c>
      <c r="C745">
        <f t="shared" si="22"/>
        <v>595.47222222222183</v>
      </c>
      <c r="D745">
        <f t="shared" si="23"/>
        <v>595.47</v>
      </c>
    </row>
    <row r="746" spans="1:4" x14ac:dyDescent="0.2">
      <c r="A746" s="1">
        <v>42200</v>
      </c>
      <c r="B746">
        <v>9.5436819172113196</v>
      </c>
      <c r="C746">
        <f t="shared" si="22"/>
        <v>572.62091503267914</v>
      </c>
      <c r="D746">
        <f t="shared" si="23"/>
        <v>572.62</v>
      </c>
    </row>
    <row r="747" spans="1:4" x14ac:dyDescent="0.2">
      <c r="A747" s="1">
        <v>42201</v>
      </c>
      <c r="B747">
        <v>10.703233830845701</v>
      </c>
      <c r="C747">
        <f t="shared" si="22"/>
        <v>642.19402985074203</v>
      </c>
      <c r="D747">
        <f t="shared" si="23"/>
        <v>642.19000000000005</v>
      </c>
    </row>
    <row r="748" spans="1:4" x14ac:dyDescent="0.2">
      <c r="A748" s="1">
        <v>42202</v>
      </c>
      <c r="B748">
        <v>9.7173469387755098</v>
      </c>
      <c r="C748">
        <f t="shared" si="22"/>
        <v>583.0408163265306</v>
      </c>
      <c r="D748">
        <f t="shared" si="23"/>
        <v>583.04</v>
      </c>
    </row>
    <row r="749" spans="1:4" x14ac:dyDescent="0.2">
      <c r="A749" s="1">
        <v>42203</v>
      </c>
      <c r="B749">
        <v>9.7957494407158805</v>
      </c>
      <c r="C749">
        <f t="shared" si="22"/>
        <v>587.74496644295277</v>
      </c>
      <c r="D749">
        <f t="shared" si="23"/>
        <v>587.74</v>
      </c>
    </row>
    <row r="750" spans="1:4" x14ac:dyDescent="0.2">
      <c r="A750" s="1">
        <v>42204</v>
      </c>
      <c r="B750">
        <v>9.4508771929824498</v>
      </c>
      <c r="C750">
        <f t="shared" si="22"/>
        <v>567.05263157894694</v>
      </c>
      <c r="D750">
        <f t="shared" si="23"/>
        <v>567.04999999999995</v>
      </c>
    </row>
    <row r="751" spans="1:4" x14ac:dyDescent="0.2">
      <c r="A751" s="1">
        <v>42205</v>
      </c>
      <c r="B751">
        <v>9.2138888888888797</v>
      </c>
      <c r="C751">
        <f t="shared" si="22"/>
        <v>552.8333333333328</v>
      </c>
      <c r="D751">
        <f t="shared" si="23"/>
        <v>552.83000000000004</v>
      </c>
    </row>
    <row r="752" spans="1:4" x14ac:dyDescent="0.2">
      <c r="A752" s="1">
        <v>42206</v>
      </c>
      <c r="B752">
        <v>11.3299212598425</v>
      </c>
      <c r="C752">
        <f t="shared" si="22"/>
        <v>679.79527559054998</v>
      </c>
      <c r="D752">
        <f t="shared" si="23"/>
        <v>679.8</v>
      </c>
    </row>
    <row r="753" spans="1:4" x14ac:dyDescent="0.2">
      <c r="A753" s="1">
        <v>42207</v>
      </c>
      <c r="B753">
        <v>9.3769480519480499</v>
      </c>
      <c r="C753">
        <f t="shared" si="22"/>
        <v>562.61688311688295</v>
      </c>
      <c r="D753">
        <f t="shared" si="23"/>
        <v>562.62</v>
      </c>
    </row>
    <row r="754" spans="1:4" x14ac:dyDescent="0.2">
      <c r="A754" s="1">
        <v>42208</v>
      </c>
      <c r="B754">
        <v>10.3247619047619</v>
      </c>
      <c r="C754">
        <f t="shared" si="22"/>
        <v>619.48571428571404</v>
      </c>
      <c r="D754">
        <f t="shared" si="23"/>
        <v>619.49</v>
      </c>
    </row>
    <row r="755" spans="1:4" x14ac:dyDescent="0.2">
      <c r="A755" s="1">
        <v>42209</v>
      </c>
      <c r="B755">
        <v>8.4744575936883599</v>
      </c>
      <c r="C755">
        <f t="shared" si="22"/>
        <v>508.46745562130161</v>
      </c>
      <c r="D755">
        <f t="shared" si="23"/>
        <v>508.47</v>
      </c>
    </row>
    <row r="756" spans="1:4" x14ac:dyDescent="0.2">
      <c r="A756" s="1">
        <v>42210</v>
      </c>
      <c r="B756">
        <v>9.3847402597402603</v>
      </c>
      <c r="C756">
        <f t="shared" si="22"/>
        <v>563.08441558441564</v>
      </c>
      <c r="D756">
        <f t="shared" si="23"/>
        <v>563.08000000000004</v>
      </c>
    </row>
    <row r="757" spans="1:4" x14ac:dyDescent="0.2">
      <c r="A757" s="1">
        <v>42211</v>
      </c>
      <c r="B757">
        <v>10.018981481481401</v>
      </c>
      <c r="C757">
        <f t="shared" si="22"/>
        <v>601.13888888888403</v>
      </c>
      <c r="D757">
        <f t="shared" si="23"/>
        <v>601.14</v>
      </c>
    </row>
    <row r="758" spans="1:4" x14ac:dyDescent="0.2">
      <c r="A758" s="1">
        <v>42212</v>
      </c>
      <c r="B758">
        <v>9.6374720357941808</v>
      </c>
      <c r="C758">
        <f t="shared" si="22"/>
        <v>578.24832214765081</v>
      </c>
      <c r="D758">
        <f t="shared" si="23"/>
        <v>578.25</v>
      </c>
    </row>
    <row r="759" spans="1:4" x14ac:dyDescent="0.2">
      <c r="A759" s="1">
        <v>42213</v>
      </c>
      <c r="B759">
        <v>10.566053921568599</v>
      </c>
      <c r="C759">
        <f t="shared" si="22"/>
        <v>633.96323529411598</v>
      </c>
      <c r="D759">
        <f t="shared" si="23"/>
        <v>633.96</v>
      </c>
    </row>
    <row r="760" spans="1:4" x14ac:dyDescent="0.2">
      <c r="A760" s="1">
        <v>42214</v>
      </c>
      <c r="B760">
        <v>9.4889254385964907</v>
      </c>
      <c r="C760">
        <f t="shared" si="22"/>
        <v>569.33552631578948</v>
      </c>
      <c r="D760">
        <f t="shared" si="23"/>
        <v>569.34</v>
      </c>
    </row>
    <row r="761" spans="1:4" x14ac:dyDescent="0.2">
      <c r="A761" s="1">
        <v>42215</v>
      </c>
      <c r="B761">
        <v>10.6543532338308</v>
      </c>
      <c r="C761">
        <f t="shared" si="22"/>
        <v>639.26119402984807</v>
      </c>
      <c r="D761">
        <f t="shared" si="23"/>
        <v>639.26</v>
      </c>
    </row>
    <row r="762" spans="1:4" x14ac:dyDescent="0.2">
      <c r="A762" s="1">
        <v>42216</v>
      </c>
      <c r="B762">
        <v>9.5293598233995507</v>
      </c>
      <c r="C762">
        <f t="shared" si="22"/>
        <v>571.76158940397306</v>
      </c>
      <c r="D762">
        <f t="shared" si="23"/>
        <v>571.76</v>
      </c>
    </row>
    <row r="763" spans="1:4" x14ac:dyDescent="0.2">
      <c r="A763" s="1">
        <v>42217</v>
      </c>
      <c r="B763">
        <v>9.3624731182795706</v>
      </c>
      <c r="C763">
        <f t="shared" si="22"/>
        <v>561.7483870967742</v>
      </c>
      <c r="D763">
        <f t="shared" si="23"/>
        <v>561.75</v>
      </c>
    </row>
    <row r="764" spans="1:4" x14ac:dyDescent="0.2">
      <c r="A764" s="1">
        <v>42218</v>
      </c>
      <c r="B764">
        <v>9.5667770419426006</v>
      </c>
      <c r="C764">
        <f t="shared" si="22"/>
        <v>574.00662251655604</v>
      </c>
      <c r="D764">
        <f t="shared" si="23"/>
        <v>574.01</v>
      </c>
    </row>
    <row r="765" spans="1:4" x14ac:dyDescent="0.2">
      <c r="A765" s="1">
        <v>42219</v>
      </c>
      <c r="B765">
        <v>8.9659235668789794</v>
      </c>
      <c r="C765">
        <f t="shared" si="22"/>
        <v>537.95541401273874</v>
      </c>
      <c r="D765">
        <f t="shared" si="23"/>
        <v>537.96</v>
      </c>
    </row>
    <row r="766" spans="1:4" x14ac:dyDescent="0.2">
      <c r="A766" s="1">
        <v>42220</v>
      </c>
      <c r="B766">
        <v>10.8172794117647</v>
      </c>
      <c r="C766">
        <f t="shared" si="22"/>
        <v>649.03676470588198</v>
      </c>
      <c r="D766">
        <f t="shared" si="23"/>
        <v>649.04</v>
      </c>
    </row>
    <row r="767" spans="1:4" x14ac:dyDescent="0.2">
      <c r="A767" s="1">
        <v>42221</v>
      </c>
      <c r="B767">
        <v>10.861278195488699</v>
      </c>
      <c r="C767">
        <f t="shared" si="22"/>
        <v>651.67669172932199</v>
      </c>
      <c r="D767">
        <f t="shared" si="23"/>
        <v>651.67999999999995</v>
      </c>
    </row>
    <row r="768" spans="1:4" x14ac:dyDescent="0.2">
      <c r="A768" s="1">
        <v>42222</v>
      </c>
      <c r="B768">
        <v>10.041841491841399</v>
      </c>
      <c r="C768">
        <f t="shared" si="22"/>
        <v>602.51048951048392</v>
      </c>
      <c r="D768">
        <f t="shared" si="23"/>
        <v>602.51</v>
      </c>
    </row>
    <row r="769" spans="1:4" x14ac:dyDescent="0.2">
      <c r="A769" s="1">
        <v>42223</v>
      </c>
      <c r="B769">
        <v>10.1091240875912</v>
      </c>
      <c r="C769">
        <f t="shared" si="22"/>
        <v>606.54744525547198</v>
      </c>
      <c r="D769">
        <f t="shared" si="23"/>
        <v>606.54999999999995</v>
      </c>
    </row>
    <row r="770" spans="1:4" x14ac:dyDescent="0.2">
      <c r="A770" s="1">
        <v>42224</v>
      </c>
      <c r="B770">
        <v>9.2002070393374709</v>
      </c>
      <c r="C770">
        <f t="shared" si="22"/>
        <v>552.01242236024825</v>
      </c>
      <c r="D770">
        <f t="shared" si="23"/>
        <v>552.01</v>
      </c>
    </row>
    <row r="771" spans="1:4" x14ac:dyDescent="0.2">
      <c r="A771" s="1">
        <v>42225</v>
      </c>
      <c r="B771">
        <v>10.2658450704225</v>
      </c>
      <c r="C771">
        <f t="shared" ref="C771:C834" si="24">B771*60</f>
        <v>615.95070422535002</v>
      </c>
      <c r="D771">
        <f t="shared" ref="D771:D834" si="25">ROUND(C771,2)</f>
        <v>615.95000000000005</v>
      </c>
    </row>
    <row r="772" spans="1:4" x14ac:dyDescent="0.2">
      <c r="A772" s="1">
        <v>42226</v>
      </c>
      <c r="B772">
        <v>8.6216566866267392</v>
      </c>
      <c r="C772">
        <f t="shared" si="24"/>
        <v>517.29940119760431</v>
      </c>
      <c r="D772">
        <f t="shared" si="25"/>
        <v>517.29999999999995</v>
      </c>
    </row>
    <row r="773" spans="1:4" x14ac:dyDescent="0.2">
      <c r="A773" s="1">
        <v>42227</v>
      </c>
      <c r="B773">
        <v>8.6733539094650194</v>
      </c>
      <c r="C773">
        <f t="shared" si="24"/>
        <v>520.40123456790116</v>
      </c>
      <c r="D773">
        <f t="shared" si="25"/>
        <v>520.4</v>
      </c>
    </row>
    <row r="774" spans="1:4" x14ac:dyDescent="0.2">
      <c r="A774" s="1">
        <v>42228</v>
      </c>
      <c r="B774">
        <v>11.605158730158699</v>
      </c>
      <c r="C774">
        <f t="shared" si="24"/>
        <v>696.30952380952192</v>
      </c>
      <c r="D774">
        <f t="shared" si="25"/>
        <v>696.31</v>
      </c>
    </row>
    <row r="775" spans="1:4" x14ac:dyDescent="0.2">
      <c r="A775" s="1">
        <v>42229</v>
      </c>
      <c r="B775">
        <v>9.8286848072562307</v>
      </c>
      <c r="C775">
        <f t="shared" si="24"/>
        <v>589.72108843537387</v>
      </c>
      <c r="D775">
        <f t="shared" si="25"/>
        <v>589.72</v>
      </c>
    </row>
    <row r="776" spans="1:4" x14ac:dyDescent="0.2">
      <c r="A776" s="1">
        <v>42230</v>
      </c>
      <c r="B776">
        <v>10.181572769953</v>
      </c>
      <c r="C776">
        <f t="shared" si="24"/>
        <v>610.89436619718003</v>
      </c>
      <c r="D776">
        <f t="shared" si="25"/>
        <v>610.89</v>
      </c>
    </row>
    <row r="777" spans="1:4" x14ac:dyDescent="0.2">
      <c r="A777" s="1">
        <v>42231</v>
      </c>
      <c r="B777">
        <v>10.4630170316301</v>
      </c>
      <c r="C777">
        <f t="shared" si="24"/>
        <v>627.781021897806</v>
      </c>
      <c r="D777">
        <f t="shared" si="25"/>
        <v>627.78</v>
      </c>
    </row>
    <row r="778" spans="1:4" x14ac:dyDescent="0.2">
      <c r="A778" s="1">
        <v>42232</v>
      </c>
      <c r="B778">
        <v>10.4870772946859</v>
      </c>
      <c r="C778">
        <f t="shared" si="24"/>
        <v>629.22463768115404</v>
      </c>
      <c r="D778">
        <f t="shared" si="25"/>
        <v>629.22</v>
      </c>
    </row>
    <row r="779" spans="1:4" x14ac:dyDescent="0.2">
      <c r="A779" s="1">
        <v>42233</v>
      </c>
      <c r="B779">
        <v>9.8083900226757308</v>
      </c>
      <c r="C779">
        <f t="shared" si="24"/>
        <v>588.50340136054388</v>
      </c>
      <c r="D779">
        <f t="shared" si="25"/>
        <v>588.5</v>
      </c>
    </row>
    <row r="780" spans="1:4" x14ac:dyDescent="0.2">
      <c r="A780" s="1">
        <v>42234</v>
      </c>
      <c r="B780">
        <v>10.181678486997599</v>
      </c>
      <c r="C780">
        <f t="shared" si="24"/>
        <v>610.90070921985591</v>
      </c>
      <c r="D780">
        <f t="shared" si="25"/>
        <v>610.9</v>
      </c>
    </row>
    <row r="781" spans="1:4" x14ac:dyDescent="0.2">
      <c r="A781" s="1">
        <v>42235</v>
      </c>
      <c r="B781">
        <v>9.1383547008547001</v>
      </c>
      <c r="C781">
        <f t="shared" si="24"/>
        <v>548.30128205128199</v>
      </c>
      <c r="D781">
        <f t="shared" si="25"/>
        <v>548.29999999999995</v>
      </c>
    </row>
    <row r="782" spans="1:4" x14ac:dyDescent="0.2">
      <c r="A782" s="1">
        <v>42236</v>
      </c>
      <c r="B782">
        <v>9.6802222222222198</v>
      </c>
      <c r="C782">
        <f t="shared" si="24"/>
        <v>580.81333333333316</v>
      </c>
      <c r="D782">
        <f t="shared" si="25"/>
        <v>580.80999999999995</v>
      </c>
    </row>
    <row r="783" spans="1:4" x14ac:dyDescent="0.2">
      <c r="A783" s="1">
        <v>42237</v>
      </c>
      <c r="B783">
        <v>8.6583838383838305</v>
      </c>
      <c r="C783">
        <f t="shared" si="24"/>
        <v>519.50303030302985</v>
      </c>
      <c r="D783">
        <f t="shared" si="25"/>
        <v>519.5</v>
      </c>
    </row>
    <row r="784" spans="1:4" x14ac:dyDescent="0.2">
      <c r="A784" s="1">
        <v>42238</v>
      </c>
      <c r="B784">
        <v>9.1984177215189806</v>
      </c>
      <c r="C784">
        <f t="shared" si="24"/>
        <v>551.90506329113884</v>
      </c>
      <c r="D784">
        <f t="shared" si="25"/>
        <v>551.91</v>
      </c>
    </row>
    <row r="785" spans="1:4" x14ac:dyDescent="0.2">
      <c r="A785" s="1">
        <v>42239</v>
      </c>
      <c r="B785">
        <v>10.749004975124301</v>
      </c>
      <c r="C785">
        <f t="shared" si="24"/>
        <v>644.94029850745801</v>
      </c>
      <c r="D785">
        <f t="shared" si="25"/>
        <v>644.94000000000005</v>
      </c>
    </row>
    <row r="786" spans="1:4" x14ac:dyDescent="0.2">
      <c r="A786" s="1">
        <v>42240</v>
      </c>
      <c r="B786">
        <v>9.3118279569892408</v>
      </c>
      <c r="C786">
        <f t="shared" si="24"/>
        <v>558.70967741935442</v>
      </c>
      <c r="D786">
        <f t="shared" si="25"/>
        <v>558.71</v>
      </c>
    </row>
    <row r="787" spans="1:4" x14ac:dyDescent="0.2">
      <c r="A787" s="1">
        <v>42241</v>
      </c>
      <c r="B787">
        <v>10.533086419752999</v>
      </c>
      <c r="C787">
        <f t="shared" si="24"/>
        <v>631.98518518517994</v>
      </c>
      <c r="D787">
        <f t="shared" si="25"/>
        <v>631.99</v>
      </c>
    </row>
    <row r="788" spans="1:4" x14ac:dyDescent="0.2">
      <c r="A788" s="1">
        <v>42242</v>
      </c>
      <c r="B788">
        <v>8.9364389233954409</v>
      </c>
      <c r="C788">
        <f t="shared" si="24"/>
        <v>536.1863354037265</v>
      </c>
      <c r="D788">
        <f t="shared" si="25"/>
        <v>536.19000000000005</v>
      </c>
    </row>
    <row r="789" spans="1:4" x14ac:dyDescent="0.2">
      <c r="A789" s="1">
        <v>42243</v>
      </c>
      <c r="B789">
        <v>10.567761557177599</v>
      </c>
      <c r="C789">
        <f t="shared" si="24"/>
        <v>634.06569343065598</v>
      </c>
      <c r="D789">
        <f t="shared" si="25"/>
        <v>634.07000000000005</v>
      </c>
    </row>
    <row r="790" spans="1:4" x14ac:dyDescent="0.2">
      <c r="A790" s="1">
        <v>42244</v>
      </c>
      <c r="B790">
        <v>9.3697849462365497</v>
      </c>
      <c r="C790">
        <f t="shared" si="24"/>
        <v>562.18709677419292</v>
      </c>
      <c r="D790">
        <f t="shared" si="25"/>
        <v>562.19000000000005</v>
      </c>
    </row>
    <row r="791" spans="1:4" x14ac:dyDescent="0.2">
      <c r="A791" s="1">
        <v>42245</v>
      </c>
      <c r="B791">
        <v>8.9691666666666592</v>
      </c>
      <c r="C791">
        <f t="shared" si="24"/>
        <v>538.14999999999952</v>
      </c>
      <c r="D791">
        <f t="shared" si="25"/>
        <v>538.15</v>
      </c>
    </row>
    <row r="792" spans="1:4" x14ac:dyDescent="0.2">
      <c r="A792" s="1">
        <v>42246</v>
      </c>
      <c r="B792">
        <v>9.6287777777777706</v>
      </c>
      <c r="C792">
        <f t="shared" si="24"/>
        <v>577.72666666666623</v>
      </c>
      <c r="D792">
        <f t="shared" si="25"/>
        <v>577.73</v>
      </c>
    </row>
    <row r="793" spans="1:4" x14ac:dyDescent="0.2">
      <c r="A793" s="1">
        <v>42247</v>
      </c>
      <c r="B793">
        <v>9.1195329087048798</v>
      </c>
      <c r="C793">
        <f t="shared" si="24"/>
        <v>547.17197452229277</v>
      </c>
      <c r="D793">
        <f t="shared" si="25"/>
        <v>547.16999999999996</v>
      </c>
    </row>
    <row r="794" spans="1:4" x14ac:dyDescent="0.2">
      <c r="A794" s="1">
        <v>42248</v>
      </c>
      <c r="B794">
        <v>9.2439393939393906</v>
      </c>
      <c r="C794">
        <f t="shared" si="24"/>
        <v>554.6363636363634</v>
      </c>
      <c r="D794">
        <f t="shared" si="25"/>
        <v>554.64</v>
      </c>
    </row>
    <row r="795" spans="1:4" x14ac:dyDescent="0.2">
      <c r="A795" s="1">
        <v>42249</v>
      </c>
      <c r="B795">
        <v>8.9930208333333308</v>
      </c>
      <c r="C795">
        <f t="shared" si="24"/>
        <v>539.58124999999984</v>
      </c>
      <c r="D795">
        <f t="shared" si="25"/>
        <v>539.58000000000004</v>
      </c>
    </row>
    <row r="796" spans="1:4" x14ac:dyDescent="0.2">
      <c r="A796" s="1">
        <v>42250</v>
      </c>
      <c r="B796">
        <v>10.036073059360699</v>
      </c>
      <c r="C796">
        <f t="shared" si="24"/>
        <v>602.16438356164201</v>
      </c>
      <c r="D796">
        <f t="shared" si="25"/>
        <v>602.16</v>
      </c>
    </row>
    <row r="797" spans="1:4" x14ac:dyDescent="0.2">
      <c r="A797" s="1">
        <v>42251</v>
      </c>
      <c r="B797">
        <v>9.2308760683760607</v>
      </c>
      <c r="C797">
        <f t="shared" si="24"/>
        <v>553.85256410256363</v>
      </c>
      <c r="D797">
        <f t="shared" si="25"/>
        <v>553.85</v>
      </c>
    </row>
    <row r="798" spans="1:4" x14ac:dyDescent="0.2">
      <c r="A798" s="1">
        <v>42252</v>
      </c>
      <c r="B798">
        <v>9.6772108843537392</v>
      </c>
      <c r="C798">
        <f t="shared" si="24"/>
        <v>580.63265306122435</v>
      </c>
      <c r="D798">
        <f t="shared" si="25"/>
        <v>580.63</v>
      </c>
    </row>
    <row r="799" spans="1:4" x14ac:dyDescent="0.2">
      <c r="A799" s="1">
        <v>42253</v>
      </c>
      <c r="B799">
        <v>10.0420138888888</v>
      </c>
      <c r="C799">
        <f t="shared" si="24"/>
        <v>602.52083333332803</v>
      </c>
      <c r="D799">
        <f t="shared" si="25"/>
        <v>602.52</v>
      </c>
    </row>
    <row r="800" spans="1:4" x14ac:dyDescent="0.2">
      <c r="A800" s="1">
        <v>42254</v>
      </c>
      <c r="B800">
        <v>9.4642543859649102</v>
      </c>
      <c r="C800">
        <f t="shared" si="24"/>
        <v>567.85526315789457</v>
      </c>
      <c r="D800">
        <f t="shared" si="25"/>
        <v>567.86</v>
      </c>
    </row>
    <row r="801" spans="1:4" x14ac:dyDescent="0.2">
      <c r="A801" s="1">
        <v>42255</v>
      </c>
      <c r="B801">
        <v>10.638725490196</v>
      </c>
      <c r="C801">
        <f t="shared" si="24"/>
        <v>638.32352941175998</v>
      </c>
      <c r="D801">
        <f t="shared" si="25"/>
        <v>638.32000000000005</v>
      </c>
    </row>
    <row r="802" spans="1:4" x14ac:dyDescent="0.2">
      <c r="A802" s="1">
        <v>42256</v>
      </c>
      <c r="B802">
        <v>9.5838926174496599</v>
      </c>
      <c r="C802">
        <f t="shared" si="24"/>
        <v>575.03355704697958</v>
      </c>
      <c r="D802">
        <f t="shared" si="25"/>
        <v>575.03</v>
      </c>
    </row>
    <row r="803" spans="1:4" x14ac:dyDescent="0.2">
      <c r="A803" s="1">
        <v>42257</v>
      </c>
      <c r="B803">
        <v>8.5193957115009695</v>
      </c>
      <c r="C803">
        <f t="shared" si="24"/>
        <v>511.16374269005814</v>
      </c>
      <c r="D803">
        <f t="shared" si="25"/>
        <v>511.16</v>
      </c>
    </row>
    <row r="804" spans="1:4" x14ac:dyDescent="0.2">
      <c r="A804" s="1">
        <v>42258</v>
      </c>
      <c r="B804">
        <v>9.1241561181434605</v>
      </c>
      <c r="C804">
        <f t="shared" si="24"/>
        <v>547.44936708860769</v>
      </c>
      <c r="D804">
        <f t="shared" si="25"/>
        <v>547.45000000000005</v>
      </c>
    </row>
    <row r="805" spans="1:4" x14ac:dyDescent="0.2">
      <c r="A805" s="1">
        <v>42259</v>
      </c>
      <c r="B805">
        <v>10.522222222222201</v>
      </c>
      <c r="C805">
        <f t="shared" si="24"/>
        <v>631.33333333333201</v>
      </c>
      <c r="D805">
        <f t="shared" si="25"/>
        <v>631.33000000000004</v>
      </c>
    </row>
    <row r="806" spans="1:4" x14ac:dyDescent="0.2">
      <c r="A806" s="1">
        <v>42260</v>
      </c>
      <c r="B806">
        <v>9.6236203090507697</v>
      </c>
      <c r="C806">
        <f t="shared" si="24"/>
        <v>577.41721854304615</v>
      </c>
      <c r="D806">
        <f t="shared" si="25"/>
        <v>577.41999999999996</v>
      </c>
    </row>
    <row r="807" spans="1:4" x14ac:dyDescent="0.2">
      <c r="A807" s="1">
        <v>42261</v>
      </c>
      <c r="B807">
        <v>9.4381578947368396</v>
      </c>
      <c r="C807">
        <f t="shared" si="24"/>
        <v>566.28947368421041</v>
      </c>
      <c r="D807">
        <f t="shared" si="25"/>
        <v>566.29</v>
      </c>
    </row>
    <row r="808" spans="1:4" x14ac:dyDescent="0.2">
      <c r="A808" s="1">
        <v>42262</v>
      </c>
      <c r="B808">
        <v>8.9943749999999998</v>
      </c>
      <c r="C808">
        <f t="shared" si="24"/>
        <v>539.66250000000002</v>
      </c>
      <c r="D808">
        <f t="shared" si="25"/>
        <v>539.66</v>
      </c>
    </row>
    <row r="809" spans="1:4" x14ac:dyDescent="0.2">
      <c r="A809" s="1">
        <v>42263</v>
      </c>
      <c r="B809">
        <v>9.9004694835680702</v>
      </c>
      <c r="C809">
        <f t="shared" si="24"/>
        <v>594.02816901408426</v>
      </c>
      <c r="D809">
        <f t="shared" si="25"/>
        <v>594.03</v>
      </c>
    </row>
    <row r="810" spans="1:4" x14ac:dyDescent="0.2">
      <c r="A810" s="1">
        <v>42264</v>
      </c>
      <c r="B810">
        <v>10.2693287037037</v>
      </c>
      <c r="C810">
        <f t="shared" si="24"/>
        <v>616.15972222222194</v>
      </c>
      <c r="D810">
        <f t="shared" si="25"/>
        <v>616.16</v>
      </c>
    </row>
    <row r="811" spans="1:4" x14ac:dyDescent="0.2">
      <c r="A811" s="1">
        <v>42265</v>
      </c>
      <c r="B811">
        <v>9.6258503401360507</v>
      </c>
      <c r="C811">
        <f t="shared" si="24"/>
        <v>577.55102040816303</v>
      </c>
      <c r="D811">
        <f t="shared" si="25"/>
        <v>577.54999999999995</v>
      </c>
    </row>
    <row r="812" spans="1:4" x14ac:dyDescent="0.2">
      <c r="A812" s="1">
        <v>42266</v>
      </c>
      <c r="B812">
        <v>11.713200000000001</v>
      </c>
      <c r="C812">
        <f t="shared" si="24"/>
        <v>702.79200000000003</v>
      </c>
      <c r="D812">
        <f t="shared" si="25"/>
        <v>702.79</v>
      </c>
    </row>
    <row r="813" spans="1:4" x14ac:dyDescent="0.2">
      <c r="A813" s="1">
        <v>42267</v>
      </c>
      <c r="B813">
        <v>11.298828125</v>
      </c>
      <c r="C813">
        <f t="shared" si="24"/>
        <v>677.9296875</v>
      </c>
      <c r="D813">
        <f t="shared" si="25"/>
        <v>677.93</v>
      </c>
    </row>
    <row r="814" spans="1:4" x14ac:dyDescent="0.2">
      <c r="A814" s="1">
        <v>42268</v>
      </c>
      <c r="B814">
        <v>10.8398989898989</v>
      </c>
      <c r="C814">
        <f t="shared" si="24"/>
        <v>650.39393939393403</v>
      </c>
      <c r="D814">
        <f t="shared" si="25"/>
        <v>650.39</v>
      </c>
    </row>
    <row r="815" spans="1:4" x14ac:dyDescent="0.2">
      <c r="A815" s="1">
        <v>42269</v>
      </c>
      <c r="B815">
        <v>9.2507430997876803</v>
      </c>
      <c r="C815">
        <f t="shared" si="24"/>
        <v>555.0445859872608</v>
      </c>
      <c r="D815">
        <f t="shared" si="25"/>
        <v>555.04</v>
      </c>
    </row>
    <row r="816" spans="1:4" x14ac:dyDescent="0.2">
      <c r="A816" s="1">
        <v>42270</v>
      </c>
      <c r="B816">
        <v>9.0133966244725698</v>
      </c>
      <c r="C816">
        <f t="shared" si="24"/>
        <v>540.80379746835422</v>
      </c>
      <c r="D816">
        <f t="shared" si="25"/>
        <v>540.79999999999995</v>
      </c>
    </row>
    <row r="817" spans="1:4" x14ac:dyDescent="0.2">
      <c r="A817" s="1">
        <v>42271</v>
      </c>
      <c r="B817">
        <v>10.3936904761904</v>
      </c>
      <c r="C817">
        <f t="shared" si="24"/>
        <v>623.62142857142408</v>
      </c>
      <c r="D817">
        <f t="shared" si="25"/>
        <v>623.62</v>
      </c>
    </row>
    <row r="818" spans="1:4" x14ac:dyDescent="0.2">
      <c r="A818" s="1">
        <v>42272</v>
      </c>
      <c r="B818">
        <v>8.7847560975609706</v>
      </c>
      <c r="C818">
        <f t="shared" si="24"/>
        <v>527.08536585365823</v>
      </c>
      <c r="D818">
        <f t="shared" si="25"/>
        <v>527.09</v>
      </c>
    </row>
    <row r="819" spans="1:4" x14ac:dyDescent="0.2">
      <c r="A819" s="1">
        <v>42273</v>
      </c>
      <c r="B819">
        <v>9.6621315192743698</v>
      </c>
      <c r="C819">
        <f t="shared" si="24"/>
        <v>579.72789115646219</v>
      </c>
      <c r="D819">
        <f t="shared" si="25"/>
        <v>579.73</v>
      </c>
    </row>
    <row r="820" spans="1:4" x14ac:dyDescent="0.2">
      <c r="A820" s="1">
        <v>42274</v>
      </c>
      <c r="B820">
        <v>9.7901565995525708</v>
      </c>
      <c r="C820">
        <f t="shared" si="24"/>
        <v>587.40939597315423</v>
      </c>
      <c r="D820">
        <f t="shared" si="25"/>
        <v>587.41</v>
      </c>
    </row>
    <row r="821" spans="1:4" x14ac:dyDescent="0.2">
      <c r="A821" s="1">
        <v>42275</v>
      </c>
      <c r="B821">
        <v>10.066200466200399</v>
      </c>
      <c r="C821">
        <f t="shared" si="24"/>
        <v>603.97202797202397</v>
      </c>
      <c r="D821">
        <f t="shared" si="25"/>
        <v>603.97</v>
      </c>
    </row>
    <row r="822" spans="1:4" x14ac:dyDescent="0.2">
      <c r="A822" s="1">
        <v>42276</v>
      </c>
      <c r="B822">
        <v>8.2565134099616806</v>
      </c>
      <c r="C822">
        <f t="shared" si="24"/>
        <v>495.39080459770082</v>
      </c>
      <c r="D822">
        <f t="shared" si="25"/>
        <v>495.39</v>
      </c>
    </row>
    <row r="823" spans="1:4" x14ac:dyDescent="0.2">
      <c r="A823" s="1">
        <v>42277</v>
      </c>
      <c r="B823">
        <v>9.7564189189189197</v>
      </c>
      <c r="C823">
        <f t="shared" si="24"/>
        <v>585.38513513513522</v>
      </c>
      <c r="D823">
        <f t="shared" si="25"/>
        <v>585.39</v>
      </c>
    </row>
    <row r="824" spans="1:4" x14ac:dyDescent="0.2">
      <c r="A824" s="1">
        <v>42278</v>
      </c>
      <c r="B824">
        <v>9.6493288590604003</v>
      </c>
      <c r="C824">
        <f t="shared" si="24"/>
        <v>578.959731543624</v>
      </c>
      <c r="D824">
        <f t="shared" si="25"/>
        <v>578.96</v>
      </c>
    </row>
    <row r="825" spans="1:4" x14ac:dyDescent="0.2">
      <c r="A825" s="1">
        <v>42279</v>
      </c>
      <c r="B825">
        <v>10.4409420289855</v>
      </c>
      <c r="C825">
        <f t="shared" si="24"/>
        <v>626.45652173913004</v>
      </c>
      <c r="D825">
        <f t="shared" si="25"/>
        <v>626.46</v>
      </c>
    </row>
    <row r="826" spans="1:4" x14ac:dyDescent="0.2">
      <c r="A826" s="1">
        <v>42280</v>
      </c>
      <c r="B826">
        <v>9.9491954022988498</v>
      </c>
      <c r="C826">
        <f t="shared" si="24"/>
        <v>596.95172413793102</v>
      </c>
      <c r="D826">
        <f t="shared" si="25"/>
        <v>596.95000000000005</v>
      </c>
    </row>
    <row r="827" spans="1:4" x14ac:dyDescent="0.2">
      <c r="A827" s="1">
        <v>42281</v>
      </c>
      <c r="B827">
        <v>9.3808278867102395</v>
      </c>
      <c r="C827">
        <f t="shared" si="24"/>
        <v>562.84967320261433</v>
      </c>
      <c r="D827">
        <f t="shared" si="25"/>
        <v>562.85</v>
      </c>
    </row>
    <row r="828" spans="1:4" x14ac:dyDescent="0.2">
      <c r="A828" s="1">
        <v>42282</v>
      </c>
      <c r="B828">
        <v>9.3971677559912798</v>
      </c>
      <c r="C828">
        <f t="shared" si="24"/>
        <v>563.83006535947675</v>
      </c>
      <c r="D828">
        <f t="shared" si="25"/>
        <v>563.83000000000004</v>
      </c>
    </row>
    <row r="829" spans="1:4" x14ac:dyDescent="0.2">
      <c r="A829" s="1">
        <v>42283</v>
      </c>
      <c r="B829">
        <v>10.1287558685446</v>
      </c>
      <c r="C829">
        <f t="shared" si="24"/>
        <v>607.72535211267598</v>
      </c>
      <c r="D829">
        <f t="shared" si="25"/>
        <v>607.73</v>
      </c>
    </row>
    <row r="830" spans="1:4" x14ac:dyDescent="0.2">
      <c r="A830" s="1">
        <v>42284</v>
      </c>
      <c r="B830">
        <v>10.8486215538847</v>
      </c>
      <c r="C830">
        <f t="shared" si="24"/>
        <v>650.91729323308198</v>
      </c>
      <c r="D830">
        <f t="shared" si="25"/>
        <v>650.91999999999996</v>
      </c>
    </row>
    <row r="831" spans="1:4" x14ac:dyDescent="0.2">
      <c r="A831" s="1">
        <v>42285</v>
      </c>
      <c r="B831">
        <v>10.3146428571428</v>
      </c>
      <c r="C831">
        <f t="shared" si="24"/>
        <v>618.87857142856797</v>
      </c>
      <c r="D831">
        <f t="shared" si="25"/>
        <v>618.88</v>
      </c>
    </row>
    <row r="832" spans="1:4" x14ac:dyDescent="0.2">
      <c r="A832" s="1">
        <v>42286</v>
      </c>
      <c r="B832">
        <v>11.2521164021164</v>
      </c>
      <c r="C832">
        <f t="shared" si="24"/>
        <v>675.12698412698398</v>
      </c>
      <c r="D832">
        <f t="shared" si="25"/>
        <v>675.13</v>
      </c>
    </row>
    <row r="833" spans="1:4" x14ac:dyDescent="0.2">
      <c r="A833" s="1">
        <v>42287</v>
      </c>
      <c r="B833">
        <v>9.0482291666666601</v>
      </c>
      <c r="C833">
        <f t="shared" si="24"/>
        <v>542.89374999999961</v>
      </c>
      <c r="D833">
        <f t="shared" si="25"/>
        <v>542.89</v>
      </c>
    </row>
    <row r="834" spans="1:4" x14ac:dyDescent="0.2">
      <c r="A834" s="1">
        <v>42288</v>
      </c>
      <c r="B834">
        <v>9.8858447488584407</v>
      </c>
      <c r="C834">
        <f t="shared" si="24"/>
        <v>593.15068493150648</v>
      </c>
      <c r="D834">
        <f t="shared" si="25"/>
        <v>593.15</v>
      </c>
    </row>
    <row r="835" spans="1:4" x14ac:dyDescent="0.2">
      <c r="A835" s="1">
        <v>42289</v>
      </c>
      <c r="B835">
        <v>10.1848591549295</v>
      </c>
      <c r="C835">
        <f t="shared" ref="C835:C898" si="26">B835*60</f>
        <v>611.09154929576994</v>
      </c>
      <c r="D835">
        <f t="shared" ref="D835:D898" si="27">ROUND(C835,2)</f>
        <v>611.09</v>
      </c>
    </row>
    <row r="836" spans="1:4" x14ac:dyDescent="0.2">
      <c r="A836" s="1">
        <v>42290</v>
      </c>
      <c r="B836">
        <v>10.461922141119199</v>
      </c>
      <c r="C836">
        <f t="shared" si="26"/>
        <v>627.71532846715195</v>
      </c>
      <c r="D836">
        <f t="shared" si="27"/>
        <v>627.72</v>
      </c>
    </row>
    <row r="837" spans="1:4" x14ac:dyDescent="0.2">
      <c r="A837" s="1">
        <v>42291</v>
      </c>
      <c r="B837">
        <v>9.5168859649122801</v>
      </c>
      <c r="C837">
        <f t="shared" si="26"/>
        <v>571.01315789473676</v>
      </c>
      <c r="D837">
        <f t="shared" si="27"/>
        <v>571.01</v>
      </c>
    </row>
    <row r="838" spans="1:4" x14ac:dyDescent="0.2">
      <c r="A838" s="1">
        <v>42292</v>
      </c>
      <c r="B838">
        <v>8.65090361445783</v>
      </c>
      <c r="C838">
        <f t="shared" si="26"/>
        <v>519.05421686746979</v>
      </c>
      <c r="D838">
        <f t="shared" si="27"/>
        <v>519.04999999999995</v>
      </c>
    </row>
    <row r="839" spans="1:4" x14ac:dyDescent="0.2">
      <c r="A839" s="1">
        <v>42293</v>
      </c>
      <c r="B839">
        <v>10.0440972222222</v>
      </c>
      <c r="C839">
        <f t="shared" si="26"/>
        <v>602.64583333333201</v>
      </c>
      <c r="D839">
        <f t="shared" si="27"/>
        <v>602.65</v>
      </c>
    </row>
    <row r="840" spans="1:4" x14ac:dyDescent="0.2">
      <c r="A840" s="1">
        <v>42294</v>
      </c>
      <c r="B840">
        <v>10.572671568627401</v>
      </c>
      <c r="C840">
        <f t="shared" si="26"/>
        <v>634.360294117644</v>
      </c>
      <c r="D840">
        <f t="shared" si="27"/>
        <v>634.36</v>
      </c>
    </row>
    <row r="841" spans="1:4" x14ac:dyDescent="0.2">
      <c r="A841" s="1">
        <v>42295</v>
      </c>
      <c r="B841">
        <v>9.9754022988505699</v>
      </c>
      <c r="C841">
        <f t="shared" si="26"/>
        <v>598.52413793103415</v>
      </c>
      <c r="D841">
        <f t="shared" si="27"/>
        <v>598.52</v>
      </c>
    </row>
    <row r="842" spans="1:4" x14ac:dyDescent="0.2">
      <c r="A842" s="1">
        <v>42296</v>
      </c>
      <c r="B842">
        <v>8.6534343434343395</v>
      </c>
      <c r="C842">
        <f t="shared" si="26"/>
        <v>519.20606060606042</v>
      </c>
      <c r="D842">
        <f t="shared" si="27"/>
        <v>519.21</v>
      </c>
    </row>
    <row r="843" spans="1:4" x14ac:dyDescent="0.2">
      <c r="A843" s="1">
        <v>42297</v>
      </c>
      <c r="B843">
        <v>11.2555989583333</v>
      </c>
      <c r="C843">
        <f t="shared" si="26"/>
        <v>675.33593749999795</v>
      </c>
      <c r="D843">
        <f t="shared" si="27"/>
        <v>675.34</v>
      </c>
    </row>
    <row r="844" spans="1:4" x14ac:dyDescent="0.2">
      <c r="A844" s="1">
        <v>42298</v>
      </c>
      <c r="B844">
        <v>10.075115740740699</v>
      </c>
      <c r="C844">
        <f t="shared" si="26"/>
        <v>604.50694444444196</v>
      </c>
      <c r="D844">
        <f t="shared" si="27"/>
        <v>604.51</v>
      </c>
    </row>
    <row r="845" spans="1:4" x14ac:dyDescent="0.2">
      <c r="A845" s="1">
        <v>42299</v>
      </c>
      <c r="B845">
        <v>9.7297297297297298</v>
      </c>
      <c r="C845">
        <f t="shared" si="26"/>
        <v>583.78378378378375</v>
      </c>
      <c r="D845">
        <f t="shared" si="27"/>
        <v>583.78</v>
      </c>
    </row>
    <row r="846" spans="1:4" x14ac:dyDescent="0.2">
      <c r="A846" s="1">
        <v>42300</v>
      </c>
      <c r="B846">
        <v>9.6385906040268399</v>
      </c>
      <c r="C846">
        <f t="shared" si="26"/>
        <v>578.31543624161043</v>
      </c>
      <c r="D846">
        <f t="shared" si="27"/>
        <v>578.32000000000005</v>
      </c>
    </row>
    <row r="847" spans="1:4" x14ac:dyDescent="0.2">
      <c r="A847" s="1">
        <v>42301</v>
      </c>
      <c r="B847">
        <v>9.8094252873563192</v>
      </c>
      <c r="C847">
        <f t="shared" si="26"/>
        <v>588.56551724137921</v>
      </c>
      <c r="D847">
        <f t="shared" si="27"/>
        <v>588.57000000000005</v>
      </c>
    </row>
    <row r="848" spans="1:4" x14ac:dyDescent="0.2">
      <c r="A848" s="1">
        <v>42302</v>
      </c>
      <c r="B848">
        <v>9.2661290322580605</v>
      </c>
      <c r="C848">
        <f t="shared" si="26"/>
        <v>555.96774193548367</v>
      </c>
      <c r="D848">
        <f t="shared" si="27"/>
        <v>555.97</v>
      </c>
    </row>
    <row r="849" spans="1:4" x14ac:dyDescent="0.2">
      <c r="A849" s="1">
        <v>42303</v>
      </c>
      <c r="B849">
        <v>8.9124999999999996</v>
      </c>
      <c r="C849">
        <f t="shared" si="26"/>
        <v>534.75</v>
      </c>
      <c r="D849">
        <f t="shared" si="27"/>
        <v>534.75</v>
      </c>
    </row>
    <row r="850" spans="1:4" x14ac:dyDescent="0.2">
      <c r="A850" s="1">
        <v>42304</v>
      </c>
      <c r="B850">
        <v>9.8102040816326497</v>
      </c>
      <c r="C850">
        <f t="shared" si="26"/>
        <v>588.61224489795893</v>
      </c>
      <c r="D850">
        <f t="shared" si="27"/>
        <v>588.61</v>
      </c>
    </row>
    <row r="851" spans="1:4" x14ac:dyDescent="0.2">
      <c r="A851" s="1">
        <v>42305</v>
      </c>
      <c r="B851">
        <v>10.2826139088729</v>
      </c>
      <c r="C851">
        <f t="shared" si="26"/>
        <v>616.95683453237405</v>
      </c>
      <c r="D851">
        <f t="shared" si="27"/>
        <v>616.96</v>
      </c>
    </row>
    <row r="852" spans="1:4" x14ac:dyDescent="0.2">
      <c r="A852" s="1">
        <v>42306</v>
      </c>
      <c r="B852">
        <v>9.4982339955849895</v>
      </c>
      <c r="C852">
        <f t="shared" si="26"/>
        <v>569.89403973509934</v>
      </c>
      <c r="D852">
        <f t="shared" si="27"/>
        <v>569.89</v>
      </c>
    </row>
    <row r="853" spans="1:4" x14ac:dyDescent="0.2">
      <c r="A853" s="1">
        <v>42307</v>
      </c>
      <c r="B853">
        <v>8.4963937621832297</v>
      </c>
      <c r="C853">
        <f t="shared" si="26"/>
        <v>509.78362573099378</v>
      </c>
      <c r="D853">
        <f t="shared" si="27"/>
        <v>509.78</v>
      </c>
    </row>
    <row r="854" spans="1:4" x14ac:dyDescent="0.2">
      <c r="A854" s="1">
        <v>42308</v>
      </c>
      <c r="B854">
        <v>9.7236961451247108</v>
      </c>
      <c r="C854">
        <f t="shared" si="26"/>
        <v>583.42176870748267</v>
      </c>
      <c r="D854">
        <f t="shared" si="27"/>
        <v>583.41999999999996</v>
      </c>
    </row>
    <row r="855" spans="1:4" x14ac:dyDescent="0.2">
      <c r="A855" s="1">
        <v>42309</v>
      </c>
      <c r="B855">
        <v>9.5152505446623099</v>
      </c>
      <c r="C855">
        <f t="shared" si="26"/>
        <v>570.9150326797386</v>
      </c>
      <c r="D855">
        <f t="shared" si="27"/>
        <v>570.91999999999996</v>
      </c>
    </row>
    <row r="856" spans="1:4" x14ac:dyDescent="0.2">
      <c r="A856" s="1">
        <v>42310</v>
      </c>
      <c r="B856">
        <v>9.3984749455337599</v>
      </c>
      <c r="C856">
        <f t="shared" si="26"/>
        <v>563.90849673202558</v>
      </c>
      <c r="D856">
        <f t="shared" si="27"/>
        <v>563.91</v>
      </c>
    </row>
    <row r="857" spans="1:4" x14ac:dyDescent="0.2">
      <c r="A857" s="1">
        <v>42311</v>
      </c>
      <c r="B857">
        <v>9.3056989247311801</v>
      </c>
      <c r="C857">
        <f t="shared" si="26"/>
        <v>558.34193548387077</v>
      </c>
      <c r="D857">
        <f t="shared" si="27"/>
        <v>558.34</v>
      </c>
    </row>
    <row r="858" spans="1:4" x14ac:dyDescent="0.2">
      <c r="A858" s="1">
        <v>42312</v>
      </c>
      <c r="B858">
        <v>9.1966666666666601</v>
      </c>
      <c r="C858">
        <f t="shared" si="26"/>
        <v>551.79999999999961</v>
      </c>
      <c r="D858">
        <f t="shared" si="27"/>
        <v>551.79999999999995</v>
      </c>
    </row>
    <row r="859" spans="1:4" x14ac:dyDescent="0.2">
      <c r="A859" s="1">
        <v>42313</v>
      </c>
      <c r="B859">
        <v>9.9408675799086694</v>
      </c>
      <c r="C859">
        <f t="shared" si="26"/>
        <v>596.45205479452011</v>
      </c>
      <c r="D859">
        <f t="shared" si="27"/>
        <v>596.45000000000005</v>
      </c>
    </row>
    <row r="860" spans="1:4" x14ac:dyDescent="0.2">
      <c r="A860" s="1">
        <v>42314</v>
      </c>
      <c r="B860">
        <v>9.9527586206896501</v>
      </c>
      <c r="C860">
        <f t="shared" si="26"/>
        <v>597.16551724137901</v>
      </c>
      <c r="D860">
        <f t="shared" si="27"/>
        <v>597.16999999999996</v>
      </c>
    </row>
    <row r="861" spans="1:4" x14ac:dyDescent="0.2">
      <c r="A861" s="1">
        <v>42315</v>
      </c>
      <c r="B861">
        <v>9.4294956140350799</v>
      </c>
      <c r="C861">
        <f t="shared" si="26"/>
        <v>565.76973684210475</v>
      </c>
      <c r="D861">
        <f t="shared" si="27"/>
        <v>565.77</v>
      </c>
    </row>
    <row r="862" spans="1:4" x14ac:dyDescent="0.2">
      <c r="A862" s="1">
        <v>42316</v>
      </c>
      <c r="B862">
        <v>10.2916067146282</v>
      </c>
      <c r="C862">
        <f t="shared" si="26"/>
        <v>617.49640287769205</v>
      </c>
      <c r="D862">
        <f t="shared" si="27"/>
        <v>617.5</v>
      </c>
    </row>
    <row r="863" spans="1:4" x14ac:dyDescent="0.2">
      <c r="A863" s="1">
        <v>42317</v>
      </c>
      <c r="B863">
        <v>9.6805369127516698</v>
      </c>
      <c r="C863">
        <f t="shared" si="26"/>
        <v>580.83221476510016</v>
      </c>
      <c r="D863">
        <f t="shared" si="27"/>
        <v>580.83000000000004</v>
      </c>
    </row>
    <row r="864" spans="1:4" x14ac:dyDescent="0.2">
      <c r="A864" s="1">
        <v>42318</v>
      </c>
      <c r="B864">
        <v>9.9118721461187196</v>
      </c>
      <c r="C864">
        <f t="shared" si="26"/>
        <v>594.71232876712315</v>
      </c>
      <c r="D864">
        <f t="shared" si="27"/>
        <v>594.71</v>
      </c>
    </row>
    <row r="865" spans="1:4" x14ac:dyDescent="0.2">
      <c r="A865" s="1">
        <v>42319</v>
      </c>
      <c r="B865">
        <v>8.5308531746031697</v>
      </c>
      <c r="C865">
        <f t="shared" si="26"/>
        <v>511.8511904761902</v>
      </c>
      <c r="D865">
        <f t="shared" si="27"/>
        <v>511.85</v>
      </c>
    </row>
    <row r="866" spans="1:4" x14ac:dyDescent="0.2">
      <c r="A866" s="1">
        <v>42320</v>
      </c>
      <c r="B866">
        <v>8.9481366459627303</v>
      </c>
      <c r="C866">
        <f t="shared" si="26"/>
        <v>536.8881987577638</v>
      </c>
      <c r="D866">
        <f t="shared" si="27"/>
        <v>536.89</v>
      </c>
    </row>
    <row r="867" spans="1:4" x14ac:dyDescent="0.2">
      <c r="A867" s="1">
        <v>42321</v>
      </c>
      <c r="B867">
        <v>8.9056250000000006</v>
      </c>
      <c r="C867">
        <f t="shared" si="26"/>
        <v>534.33750000000009</v>
      </c>
      <c r="D867">
        <f t="shared" si="27"/>
        <v>534.34</v>
      </c>
    </row>
    <row r="868" spans="1:4" x14ac:dyDescent="0.2">
      <c r="A868" s="1">
        <v>42322</v>
      </c>
      <c r="B868">
        <v>10.1289906103286</v>
      </c>
      <c r="C868">
        <f t="shared" si="26"/>
        <v>607.739436619716</v>
      </c>
      <c r="D868">
        <f t="shared" si="27"/>
        <v>607.74</v>
      </c>
    </row>
    <row r="869" spans="1:4" x14ac:dyDescent="0.2">
      <c r="A869" s="1">
        <v>42323</v>
      </c>
      <c r="B869">
        <v>9.1850000000000005</v>
      </c>
      <c r="C869">
        <f t="shared" si="26"/>
        <v>551.1</v>
      </c>
      <c r="D869">
        <f t="shared" si="27"/>
        <v>551.1</v>
      </c>
    </row>
    <row r="870" spans="1:4" x14ac:dyDescent="0.2">
      <c r="A870" s="1">
        <v>42324</v>
      </c>
      <c r="B870">
        <v>8.2288053949903599</v>
      </c>
      <c r="C870">
        <f t="shared" si="26"/>
        <v>493.72832369942159</v>
      </c>
      <c r="D870">
        <f t="shared" si="27"/>
        <v>493.73</v>
      </c>
    </row>
    <row r="871" spans="1:4" x14ac:dyDescent="0.2">
      <c r="A871" s="1">
        <v>42325</v>
      </c>
      <c r="B871">
        <v>9.7720357941834397</v>
      </c>
      <c r="C871">
        <f t="shared" si="26"/>
        <v>586.32214765100639</v>
      </c>
      <c r="D871">
        <f t="shared" si="27"/>
        <v>586.32000000000005</v>
      </c>
    </row>
    <row r="872" spans="1:4" x14ac:dyDescent="0.2">
      <c r="A872" s="1">
        <v>42326</v>
      </c>
      <c r="B872">
        <v>9.4124183006535898</v>
      </c>
      <c r="C872">
        <f t="shared" si="26"/>
        <v>564.74509803921535</v>
      </c>
      <c r="D872">
        <f t="shared" si="27"/>
        <v>564.75</v>
      </c>
    </row>
    <row r="873" spans="1:4" x14ac:dyDescent="0.2">
      <c r="A873" s="1">
        <v>42327</v>
      </c>
      <c r="B873">
        <v>10.5914215686274</v>
      </c>
      <c r="C873">
        <f t="shared" si="26"/>
        <v>635.485294117644</v>
      </c>
      <c r="D873">
        <f t="shared" si="27"/>
        <v>635.49</v>
      </c>
    </row>
    <row r="874" spans="1:4" x14ac:dyDescent="0.2">
      <c r="A874" s="1">
        <v>42328</v>
      </c>
      <c r="B874">
        <v>8.5831337325349306</v>
      </c>
      <c r="C874">
        <f t="shared" si="26"/>
        <v>514.98802395209589</v>
      </c>
      <c r="D874">
        <f t="shared" si="27"/>
        <v>514.99</v>
      </c>
    </row>
    <row r="875" spans="1:4" x14ac:dyDescent="0.2">
      <c r="A875" s="1">
        <v>42329</v>
      </c>
      <c r="B875">
        <v>8.3010536398467405</v>
      </c>
      <c r="C875">
        <f t="shared" si="26"/>
        <v>498.06321839080442</v>
      </c>
      <c r="D875">
        <f t="shared" si="27"/>
        <v>498.06</v>
      </c>
    </row>
    <row r="876" spans="1:4" x14ac:dyDescent="0.2">
      <c r="A876" s="1">
        <v>42330</v>
      </c>
      <c r="B876">
        <v>8.3662790697674403</v>
      </c>
      <c r="C876">
        <f t="shared" si="26"/>
        <v>501.9767441860464</v>
      </c>
      <c r="D876">
        <f t="shared" si="27"/>
        <v>501.98</v>
      </c>
    </row>
    <row r="877" spans="1:4" x14ac:dyDescent="0.2">
      <c r="A877" s="1">
        <v>42331</v>
      </c>
      <c r="B877">
        <v>8.7022494887525497</v>
      </c>
      <c r="C877">
        <f t="shared" si="26"/>
        <v>522.13496932515295</v>
      </c>
      <c r="D877">
        <f t="shared" si="27"/>
        <v>522.13</v>
      </c>
    </row>
    <row r="878" spans="1:4" x14ac:dyDescent="0.2">
      <c r="A878" s="1">
        <v>42332</v>
      </c>
      <c r="B878">
        <v>9.3822649572649492</v>
      </c>
      <c r="C878">
        <f t="shared" si="26"/>
        <v>562.935897435897</v>
      </c>
      <c r="D878">
        <f t="shared" si="27"/>
        <v>562.94000000000005</v>
      </c>
    </row>
    <row r="879" spans="1:4" x14ac:dyDescent="0.2">
      <c r="A879" s="1">
        <v>42333</v>
      </c>
      <c r="B879">
        <v>9.6854729729729705</v>
      </c>
      <c r="C879">
        <f t="shared" si="26"/>
        <v>581.12837837837822</v>
      </c>
      <c r="D879">
        <f t="shared" si="27"/>
        <v>581.13</v>
      </c>
    </row>
    <row r="880" spans="1:4" x14ac:dyDescent="0.2">
      <c r="A880" s="1">
        <v>42334</v>
      </c>
      <c r="B880">
        <v>8.2006628787878793</v>
      </c>
      <c r="C880">
        <f t="shared" si="26"/>
        <v>492.03977272727275</v>
      </c>
      <c r="D880">
        <f t="shared" si="27"/>
        <v>492.04</v>
      </c>
    </row>
    <row r="881" spans="1:4" x14ac:dyDescent="0.2">
      <c r="A881" s="1">
        <v>42335</v>
      </c>
      <c r="B881">
        <v>10.7516290726817</v>
      </c>
      <c r="C881">
        <f t="shared" si="26"/>
        <v>645.09774436090197</v>
      </c>
      <c r="D881">
        <f t="shared" si="27"/>
        <v>645.1</v>
      </c>
    </row>
    <row r="882" spans="1:4" x14ac:dyDescent="0.2">
      <c r="A882" s="1">
        <v>42336</v>
      </c>
      <c r="B882">
        <v>9.4239177489177397</v>
      </c>
      <c r="C882">
        <f t="shared" si="26"/>
        <v>565.43506493506436</v>
      </c>
      <c r="D882">
        <f t="shared" si="27"/>
        <v>565.44000000000005</v>
      </c>
    </row>
    <row r="883" spans="1:4" x14ac:dyDescent="0.2">
      <c r="A883" s="1">
        <v>42337</v>
      </c>
      <c r="B883">
        <v>9.5997762863534604</v>
      </c>
      <c r="C883">
        <f t="shared" si="26"/>
        <v>575.98657718120762</v>
      </c>
      <c r="D883">
        <f t="shared" si="27"/>
        <v>575.99</v>
      </c>
    </row>
    <row r="884" spans="1:4" x14ac:dyDescent="0.2">
      <c r="A884" s="1">
        <v>42338</v>
      </c>
      <c r="B884">
        <v>8.9198559670781901</v>
      </c>
      <c r="C884">
        <f t="shared" si="26"/>
        <v>535.19135802469145</v>
      </c>
      <c r="D884">
        <f t="shared" si="27"/>
        <v>535.19000000000005</v>
      </c>
    </row>
    <row r="885" spans="1:4" x14ac:dyDescent="0.2">
      <c r="A885" s="1">
        <v>42339</v>
      </c>
      <c r="B885">
        <v>8.6151696606786405</v>
      </c>
      <c r="C885">
        <f t="shared" si="26"/>
        <v>516.91017964071841</v>
      </c>
      <c r="D885">
        <f t="shared" si="27"/>
        <v>516.91</v>
      </c>
    </row>
    <row r="886" spans="1:4" x14ac:dyDescent="0.2">
      <c r="A886" s="1">
        <v>42340</v>
      </c>
      <c r="B886">
        <v>8.9379917184265008</v>
      </c>
      <c r="C886">
        <f t="shared" si="26"/>
        <v>536.27950310559004</v>
      </c>
      <c r="D886">
        <f t="shared" si="27"/>
        <v>536.28</v>
      </c>
    </row>
    <row r="887" spans="1:4" x14ac:dyDescent="0.2">
      <c r="A887" s="1">
        <v>42341</v>
      </c>
      <c r="B887">
        <v>10.1007042253521</v>
      </c>
      <c r="C887">
        <f t="shared" si="26"/>
        <v>606.04225352112599</v>
      </c>
      <c r="D887">
        <f t="shared" si="27"/>
        <v>606.04</v>
      </c>
    </row>
    <row r="888" spans="1:4" x14ac:dyDescent="0.2">
      <c r="A888" s="1">
        <v>42342</v>
      </c>
      <c r="B888">
        <v>9.4793028322440094</v>
      </c>
      <c r="C888">
        <f t="shared" si="26"/>
        <v>568.75816993464059</v>
      </c>
      <c r="D888">
        <f t="shared" si="27"/>
        <v>568.76</v>
      </c>
    </row>
    <row r="889" spans="1:4" x14ac:dyDescent="0.2">
      <c r="A889" s="1">
        <v>42343</v>
      </c>
      <c r="B889">
        <v>8.1855238095238096</v>
      </c>
      <c r="C889">
        <f t="shared" si="26"/>
        <v>491.13142857142856</v>
      </c>
      <c r="D889">
        <f t="shared" si="27"/>
        <v>491.13</v>
      </c>
    </row>
    <row r="890" spans="1:4" x14ac:dyDescent="0.2">
      <c r="A890" s="1">
        <v>42344</v>
      </c>
      <c r="B890">
        <v>9.1121593291404608</v>
      </c>
      <c r="C890">
        <f t="shared" si="26"/>
        <v>546.72955974842762</v>
      </c>
      <c r="D890">
        <f t="shared" si="27"/>
        <v>546.73</v>
      </c>
    </row>
    <row r="891" spans="1:4" x14ac:dyDescent="0.2">
      <c r="A891" s="1">
        <v>42345</v>
      </c>
      <c r="B891">
        <v>9.8206349206349195</v>
      </c>
      <c r="C891">
        <f t="shared" si="26"/>
        <v>589.23809523809518</v>
      </c>
      <c r="D891">
        <f t="shared" si="27"/>
        <v>589.24</v>
      </c>
    </row>
    <row r="892" spans="1:4" x14ac:dyDescent="0.2">
      <c r="A892" s="1">
        <v>42346</v>
      </c>
      <c r="B892">
        <v>8.2285714285714207</v>
      </c>
      <c r="C892">
        <f t="shared" si="26"/>
        <v>493.71428571428521</v>
      </c>
      <c r="D892">
        <f t="shared" si="27"/>
        <v>493.71</v>
      </c>
    </row>
    <row r="893" spans="1:4" x14ac:dyDescent="0.2">
      <c r="A893" s="1">
        <v>42347</v>
      </c>
      <c r="B893">
        <v>8.5645833333333297</v>
      </c>
      <c r="C893">
        <f t="shared" si="26"/>
        <v>513.87499999999977</v>
      </c>
      <c r="D893">
        <f t="shared" si="27"/>
        <v>513.88</v>
      </c>
    </row>
    <row r="894" spans="1:4" x14ac:dyDescent="0.2">
      <c r="A894" s="1">
        <v>42348</v>
      </c>
      <c r="B894">
        <v>6.6657407407407403</v>
      </c>
      <c r="C894">
        <f t="shared" si="26"/>
        <v>399.9444444444444</v>
      </c>
      <c r="D894">
        <f t="shared" si="27"/>
        <v>399.94</v>
      </c>
    </row>
    <row r="895" spans="1:4" x14ac:dyDescent="0.2">
      <c r="A895" s="1">
        <v>42349</v>
      </c>
      <c r="B895">
        <v>9.0067708333333307</v>
      </c>
      <c r="C895">
        <f t="shared" si="26"/>
        <v>540.40624999999989</v>
      </c>
      <c r="D895">
        <f t="shared" si="27"/>
        <v>540.41</v>
      </c>
    </row>
    <row r="896" spans="1:4" x14ac:dyDescent="0.2">
      <c r="A896" s="1">
        <v>42350</v>
      </c>
      <c r="B896">
        <v>8.7993827160493794</v>
      </c>
      <c r="C896">
        <f t="shared" si="26"/>
        <v>527.96296296296282</v>
      </c>
      <c r="D896">
        <f t="shared" si="27"/>
        <v>527.96</v>
      </c>
    </row>
    <row r="897" spans="1:4" x14ac:dyDescent="0.2">
      <c r="A897" s="1">
        <v>42351</v>
      </c>
      <c r="B897">
        <v>10.1984741784037</v>
      </c>
      <c r="C897">
        <f t="shared" si="26"/>
        <v>611.90845070422199</v>
      </c>
      <c r="D897">
        <f t="shared" si="27"/>
        <v>611.91</v>
      </c>
    </row>
    <row r="898" spans="1:4" x14ac:dyDescent="0.2">
      <c r="A898" s="1">
        <v>42352</v>
      </c>
      <c r="B898">
        <v>7.40871794871794</v>
      </c>
      <c r="C898">
        <f t="shared" si="26"/>
        <v>444.52307692307642</v>
      </c>
      <c r="D898">
        <f t="shared" si="27"/>
        <v>444.52</v>
      </c>
    </row>
    <row r="899" spans="1:4" x14ac:dyDescent="0.2">
      <c r="A899" s="1">
        <v>42353</v>
      </c>
      <c r="B899">
        <v>7.8816939890710298</v>
      </c>
      <c r="C899">
        <f t="shared" ref="C899:C962" si="28">B899*60</f>
        <v>472.90163934426181</v>
      </c>
      <c r="D899">
        <f t="shared" ref="D899:D962" si="29">ROUND(C899,2)</f>
        <v>472.9</v>
      </c>
    </row>
    <row r="900" spans="1:4" x14ac:dyDescent="0.2">
      <c r="A900" s="1">
        <v>42354</v>
      </c>
      <c r="B900">
        <v>8.8048057259713701</v>
      </c>
      <c r="C900">
        <f t="shared" si="28"/>
        <v>528.28834355828224</v>
      </c>
      <c r="D900">
        <f t="shared" si="29"/>
        <v>528.29</v>
      </c>
    </row>
    <row r="901" spans="1:4" x14ac:dyDescent="0.2">
      <c r="A901" s="1">
        <v>42355</v>
      </c>
      <c r="B901">
        <v>9.2310752688172002</v>
      </c>
      <c r="C901">
        <f t="shared" si="28"/>
        <v>553.86451612903204</v>
      </c>
      <c r="D901">
        <f t="shared" si="29"/>
        <v>553.86</v>
      </c>
    </row>
    <row r="902" spans="1:4" x14ac:dyDescent="0.2">
      <c r="A902" s="1">
        <v>42356</v>
      </c>
      <c r="B902">
        <v>8.5808678500986098</v>
      </c>
      <c r="C902">
        <f t="shared" si="28"/>
        <v>514.85207100591663</v>
      </c>
      <c r="D902">
        <f t="shared" si="29"/>
        <v>514.85</v>
      </c>
    </row>
    <row r="903" spans="1:4" x14ac:dyDescent="0.2">
      <c r="A903" s="1">
        <v>42357</v>
      </c>
      <c r="B903">
        <v>9.1822717622080603</v>
      </c>
      <c r="C903">
        <f t="shared" si="28"/>
        <v>550.93630573248356</v>
      </c>
      <c r="D903">
        <f t="shared" si="29"/>
        <v>550.94000000000005</v>
      </c>
    </row>
    <row r="904" spans="1:4" x14ac:dyDescent="0.2">
      <c r="A904" s="1">
        <v>42358</v>
      </c>
      <c r="B904">
        <v>8.6440404040403997</v>
      </c>
      <c r="C904">
        <f t="shared" si="28"/>
        <v>518.642424242424</v>
      </c>
      <c r="D904">
        <f t="shared" si="29"/>
        <v>518.64</v>
      </c>
    </row>
    <row r="905" spans="1:4" x14ac:dyDescent="0.2">
      <c r="A905" s="1">
        <v>42359</v>
      </c>
      <c r="B905">
        <v>9.5734899328859004</v>
      </c>
      <c r="C905">
        <f t="shared" si="28"/>
        <v>574.40939597315401</v>
      </c>
      <c r="D905">
        <f t="shared" si="29"/>
        <v>574.41</v>
      </c>
    </row>
    <row r="906" spans="1:4" x14ac:dyDescent="0.2">
      <c r="A906" s="1">
        <v>42360</v>
      </c>
      <c r="B906">
        <v>9.7772222222222194</v>
      </c>
      <c r="C906">
        <f t="shared" si="28"/>
        <v>586.63333333333321</v>
      </c>
      <c r="D906">
        <f t="shared" si="29"/>
        <v>586.63</v>
      </c>
    </row>
    <row r="907" spans="1:4" x14ac:dyDescent="0.2">
      <c r="A907" s="1">
        <v>42361</v>
      </c>
      <c r="B907">
        <v>9.1449044585987203</v>
      </c>
      <c r="C907">
        <f t="shared" si="28"/>
        <v>548.69426751592323</v>
      </c>
      <c r="D907">
        <f t="shared" si="29"/>
        <v>548.69000000000005</v>
      </c>
    </row>
    <row r="908" spans="1:4" x14ac:dyDescent="0.2">
      <c r="A908" s="1">
        <v>42362</v>
      </c>
      <c r="B908">
        <v>10.361835748792201</v>
      </c>
      <c r="C908">
        <f t="shared" si="28"/>
        <v>621.71014492753204</v>
      </c>
      <c r="D908">
        <f t="shared" si="29"/>
        <v>621.71</v>
      </c>
    </row>
    <row r="909" spans="1:4" x14ac:dyDescent="0.2">
      <c r="A909" s="1">
        <v>42363</v>
      </c>
      <c r="B909">
        <v>8.9326131687242807</v>
      </c>
      <c r="C909">
        <f t="shared" si="28"/>
        <v>535.95679012345681</v>
      </c>
      <c r="D909">
        <f t="shared" si="29"/>
        <v>535.96</v>
      </c>
    </row>
    <row r="910" spans="1:4" x14ac:dyDescent="0.2">
      <c r="A910" s="1">
        <v>42364</v>
      </c>
      <c r="B910">
        <v>8.4688109161793292</v>
      </c>
      <c r="C910">
        <f t="shared" si="28"/>
        <v>508.12865497075973</v>
      </c>
      <c r="D910">
        <f t="shared" si="29"/>
        <v>508.13</v>
      </c>
    </row>
    <row r="911" spans="1:4" x14ac:dyDescent="0.2">
      <c r="A911" s="1">
        <v>42365</v>
      </c>
      <c r="B911">
        <v>7.0216260162601598</v>
      </c>
      <c r="C911">
        <f t="shared" si="28"/>
        <v>421.2975609756096</v>
      </c>
      <c r="D911">
        <f t="shared" si="29"/>
        <v>421.3</v>
      </c>
    </row>
    <row r="912" spans="1:4" x14ac:dyDescent="0.2">
      <c r="A912" s="1">
        <v>42366</v>
      </c>
      <c r="B912">
        <v>9.51611479028697</v>
      </c>
      <c r="C912">
        <f t="shared" si="28"/>
        <v>570.96688741721823</v>
      </c>
      <c r="D912">
        <f t="shared" si="29"/>
        <v>570.97</v>
      </c>
    </row>
    <row r="913" spans="1:4" x14ac:dyDescent="0.2">
      <c r="A913" s="1">
        <v>42367</v>
      </c>
      <c r="B913">
        <v>9.0915094339622602</v>
      </c>
      <c r="C913">
        <f t="shared" si="28"/>
        <v>545.49056603773556</v>
      </c>
      <c r="D913">
        <f t="shared" si="29"/>
        <v>545.49</v>
      </c>
    </row>
    <row r="914" spans="1:4" x14ac:dyDescent="0.2">
      <c r="A914" s="1">
        <v>42368</v>
      </c>
      <c r="B914">
        <v>8.5152525252525209</v>
      </c>
      <c r="C914">
        <f t="shared" si="28"/>
        <v>510.91515151515125</v>
      </c>
      <c r="D914">
        <f t="shared" si="29"/>
        <v>510.92</v>
      </c>
    </row>
    <row r="915" spans="1:4" x14ac:dyDescent="0.2">
      <c r="A915" s="1">
        <v>42369</v>
      </c>
      <c r="B915">
        <v>10.214201877934199</v>
      </c>
      <c r="C915">
        <f t="shared" si="28"/>
        <v>612.852112676052</v>
      </c>
      <c r="D915">
        <f t="shared" si="29"/>
        <v>612.85</v>
      </c>
    </row>
    <row r="916" spans="1:4" x14ac:dyDescent="0.2">
      <c r="A916" s="1">
        <v>42370</v>
      </c>
      <c r="B916">
        <v>10.8053086419753</v>
      </c>
      <c r="C916">
        <f t="shared" si="28"/>
        <v>648.31851851851798</v>
      </c>
      <c r="D916">
        <f t="shared" si="29"/>
        <v>648.32000000000005</v>
      </c>
    </row>
    <row r="917" spans="1:4" x14ac:dyDescent="0.2">
      <c r="A917" s="1">
        <v>42371</v>
      </c>
      <c r="B917">
        <v>9.9466666666666601</v>
      </c>
      <c r="C917">
        <f t="shared" si="28"/>
        <v>596.79999999999961</v>
      </c>
      <c r="D917">
        <f t="shared" si="29"/>
        <v>596.79999999999995</v>
      </c>
    </row>
    <row r="918" spans="1:4" x14ac:dyDescent="0.2">
      <c r="A918" s="1">
        <v>42372</v>
      </c>
      <c r="B918">
        <v>9.8921839080459701</v>
      </c>
      <c r="C918">
        <f t="shared" si="28"/>
        <v>593.53103448275817</v>
      </c>
      <c r="D918">
        <f t="shared" si="29"/>
        <v>593.53</v>
      </c>
    </row>
    <row r="919" spans="1:4" x14ac:dyDescent="0.2">
      <c r="A919" s="1">
        <v>42373</v>
      </c>
      <c r="B919">
        <v>7.9706261510128904</v>
      </c>
      <c r="C919">
        <f t="shared" si="28"/>
        <v>478.23756906077341</v>
      </c>
      <c r="D919">
        <f t="shared" si="29"/>
        <v>478.24</v>
      </c>
    </row>
    <row r="920" spans="1:4" x14ac:dyDescent="0.2">
      <c r="A920" s="1">
        <v>42374</v>
      </c>
      <c r="B920">
        <v>9.1967091295116692</v>
      </c>
      <c r="C920">
        <f t="shared" si="28"/>
        <v>551.80254777070013</v>
      </c>
      <c r="D920">
        <f t="shared" si="29"/>
        <v>551.79999999999995</v>
      </c>
    </row>
    <row r="921" spans="1:4" x14ac:dyDescent="0.2">
      <c r="A921" s="1">
        <v>42375</v>
      </c>
      <c r="B921">
        <v>10.1984633569739</v>
      </c>
      <c r="C921">
        <f t="shared" si="28"/>
        <v>611.90780141843402</v>
      </c>
      <c r="D921">
        <f t="shared" si="29"/>
        <v>611.91</v>
      </c>
    </row>
    <row r="922" spans="1:4" x14ac:dyDescent="0.2">
      <c r="A922" s="1">
        <v>42376</v>
      </c>
      <c r="B922">
        <v>9.7442176870748298</v>
      </c>
      <c r="C922">
        <f t="shared" si="28"/>
        <v>584.65306122448976</v>
      </c>
      <c r="D922">
        <f t="shared" si="29"/>
        <v>584.65</v>
      </c>
    </row>
    <row r="923" spans="1:4" x14ac:dyDescent="0.2">
      <c r="A923" s="1">
        <v>42377</v>
      </c>
      <c r="B923">
        <v>8.3667630057803404</v>
      </c>
      <c r="C923">
        <f t="shared" si="28"/>
        <v>502.00578034682042</v>
      </c>
      <c r="D923">
        <f t="shared" si="29"/>
        <v>502.01</v>
      </c>
    </row>
    <row r="924" spans="1:4" x14ac:dyDescent="0.2">
      <c r="A924" s="1">
        <v>42378</v>
      </c>
      <c r="B924">
        <v>9.4675496688741703</v>
      </c>
      <c r="C924">
        <f t="shared" si="28"/>
        <v>568.05298013245022</v>
      </c>
      <c r="D924">
        <f t="shared" si="29"/>
        <v>568.04999999999995</v>
      </c>
    </row>
    <row r="925" spans="1:4" x14ac:dyDescent="0.2">
      <c r="A925" s="1">
        <v>42379</v>
      </c>
      <c r="B925">
        <v>8.2984761904761903</v>
      </c>
      <c r="C925">
        <f t="shared" si="28"/>
        <v>497.90857142857141</v>
      </c>
      <c r="D925">
        <f t="shared" si="29"/>
        <v>497.91</v>
      </c>
    </row>
    <row r="926" spans="1:4" x14ac:dyDescent="0.2">
      <c r="A926" s="1">
        <v>42380</v>
      </c>
      <c r="B926">
        <v>8.4855882352941094</v>
      </c>
      <c r="C926">
        <f t="shared" si="28"/>
        <v>509.13529411764659</v>
      </c>
      <c r="D926">
        <f t="shared" si="29"/>
        <v>509.14</v>
      </c>
    </row>
    <row r="927" spans="1:4" x14ac:dyDescent="0.2">
      <c r="A927" s="1">
        <v>42381</v>
      </c>
      <c r="B927">
        <v>8.4204901960784309</v>
      </c>
      <c r="C927">
        <f t="shared" si="28"/>
        <v>505.22941176470584</v>
      </c>
      <c r="D927">
        <f t="shared" si="29"/>
        <v>505.23</v>
      </c>
    </row>
    <row r="928" spans="1:4" x14ac:dyDescent="0.2">
      <c r="A928" s="1">
        <v>42382</v>
      </c>
      <c r="B928">
        <v>9.7364864864864806</v>
      </c>
      <c r="C928">
        <f t="shared" si="28"/>
        <v>584.18918918918882</v>
      </c>
      <c r="D928">
        <f t="shared" si="29"/>
        <v>584.19000000000005</v>
      </c>
    </row>
    <row r="929" spans="1:4" x14ac:dyDescent="0.2">
      <c r="A929" s="1">
        <v>42383</v>
      </c>
      <c r="B929">
        <v>10.8764411027568</v>
      </c>
      <c r="C929">
        <f t="shared" si="28"/>
        <v>652.58646616540796</v>
      </c>
      <c r="D929">
        <f t="shared" si="29"/>
        <v>652.59</v>
      </c>
    </row>
    <row r="930" spans="1:4" x14ac:dyDescent="0.2">
      <c r="A930" s="1">
        <v>42384</v>
      </c>
      <c r="B930">
        <v>11.7800546448087</v>
      </c>
      <c r="C930">
        <f t="shared" si="28"/>
        <v>706.80327868852203</v>
      </c>
      <c r="D930">
        <f t="shared" si="29"/>
        <v>706.8</v>
      </c>
    </row>
    <row r="931" spans="1:4" x14ac:dyDescent="0.2">
      <c r="A931" s="1">
        <v>42385</v>
      </c>
      <c r="B931">
        <v>10.167370892018701</v>
      </c>
      <c r="C931">
        <f t="shared" si="28"/>
        <v>610.04225352112201</v>
      </c>
      <c r="D931">
        <f t="shared" si="29"/>
        <v>610.04</v>
      </c>
    </row>
    <row r="932" spans="1:4" x14ac:dyDescent="0.2">
      <c r="A932" s="1">
        <v>42386</v>
      </c>
      <c r="B932">
        <v>9.5377483443708595</v>
      </c>
      <c r="C932">
        <f t="shared" si="28"/>
        <v>572.26490066225153</v>
      </c>
      <c r="D932">
        <f t="shared" si="29"/>
        <v>572.26</v>
      </c>
    </row>
    <row r="933" spans="1:4" x14ac:dyDescent="0.2">
      <c r="A933" s="1">
        <v>42387</v>
      </c>
      <c r="B933">
        <v>8.3081888246628104</v>
      </c>
      <c r="C933">
        <f t="shared" si="28"/>
        <v>498.49132947976864</v>
      </c>
      <c r="D933">
        <f t="shared" si="29"/>
        <v>498.49</v>
      </c>
    </row>
    <row r="934" spans="1:4" x14ac:dyDescent="0.2">
      <c r="A934" s="1">
        <v>42388</v>
      </c>
      <c r="B934">
        <v>10.8489974937343</v>
      </c>
      <c r="C934">
        <f t="shared" si="28"/>
        <v>650.93984962405807</v>
      </c>
      <c r="D934">
        <f t="shared" si="29"/>
        <v>650.94000000000005</v>
      </c>
    </row>
    <row r="935" spans="1:4" x14ac:dyDescent="0.2">
      <c r="A935" s="1">
        <v>42389</v>
      </c>
      <c r="B935">
        <v>9.3854166666666607</v>
      </c>
      <c r="C935">
        <f t="shared" si="28"/>
        <v>563.12499999999966</v>
      </c>
      <c r="D935">
        <f t="shared" si="29"/>
        <v>563.13</v>
      </c>
    </row>
    <row r="936" spans="1:4" x14ac:dyDescent="0.2">
      <c r="A936" s="1">
        <v>42390</v>
      </c>
      <c r="B936">
        <v>10.5953771289537</v>
      </c>
      <c r="C936">
        <f t="shared" si="28"/>
        <v>635.72262773722196</v>
      </c>
      <c r="D936">
        <f t="shared" si="29"/>
        <v>635.72</v>
      </c>
    </row>
    <row r="937" spans="1:4" x14ac:dyDescent="0.2">
      <c r="A937" s="1">
        <v>42391</v>
      </c>
      <c r="B937">
        <v>8.1869318181818098</v>
      </c>
      <c r="C937">
        <f t="shared" si="28"/>
        <v>491.21590909090861</v>
      </c>
      <c r="D937">
        <f t="shared" si="29"/>
        <v>491.22</v>
      </c>
    </row>
    <row r="938" spans="1:4" x14ac:dyDescent="0.2">
      <c r="A938" s="1">
        <v>42392</v>
      </c>
      <c r="B938">
        <v>7.9734636871508302</v>
      </c>
      <c r="C938">
        <f t="shared" si="28"/>
        <v>478.40782122904983</v>
      </c>
      <c r="D938">
        <f t="shared" si="29"/>
        <v>478.41</v>
      </c>
    </row>
    <row r="939" spans="1:4" x14ac:dyDescent="0.2">
      <c r="A939" s="1">
        <v>42393</v>
      </c>
      <c r="B939">
        <v>8.4921052631578906</v>
      </c>
      <c r="C939">
        <f t="shared" si="28"/>
        <v>509.52631578947341</v>
      </c>
      <c r="D939">
        <f t="shared" si="29"/>
        <v>509.53</v>
      </c>
    </row>
    <row r="940" spans="1:4" x14ac:dyDescent="0.2">
      <c r="A940" s="1">
        <v>42394</v>
      </c>
      <c r="B940">
        <v>8.8066872427983505</v>
      </c>
      <c r="C940">
        <f t="shared" si="28"/>
        <v>528.40123456790104</v>
      </c>
      <c r="D940">
        <f t="shared" si="29"/>
        <v>528.4</v>
      </c>
    </row>
    <row r="941" spans="1:4" x14ac:dyDescent="0.2">
      <c r="A941" s="1">
        <v>42395</v>
      </c>
      <c r="B941">
        <v>9.0382291666666603</v>
      </c>
      <c r="C941">
        <f t="shared" si="28"/>
        <v>542.29374999999959</v>
      </c>
      <c r="D941">
        <f t="shared" si="29"/>
        <v>542.29</v>
      </c>
    </row>
    <row r="942" spans="1:4" x14ac:dyDescent="0.2">
      <c r="A942" s="1">
        <v>42396</v>
      </c>
      <c r="B942">
        <v>9.3249462365591391</v>
      </c>
      <c r="C942">
        <f t="shared" si="28"/>
        <v>559.49677419354839</v>
      </c>
      <c r="D942">
        <f t="shared" si="29"/>
        <v>559.5</v>
      </c>
    </row>
    <row r="943" spans="1:4" x14ac:dyDescent="0.2">
      <c r="A943" s="1">
        <v>42397</v>
      </c>
      <c r="B943">
        <v>9.8768264840182596</v>
      </c>
      <c r="C943">
        <f t="shared" si="28"/>
        <v>592.60958904109555</v>
      </c>
      <c r="D943">
        <f t="shared" si="29"/>
        <v>592.61</v>
      </c>
    </row>
    <row r="944" spans="1:4" x14ac:dyDescent="0.2">
      <c r="A944" s="1">
        <v>42398</v>
      </c>
      <c r="B944">
        <v>8.5222879684418107</v>
      </c>
      <c r="C944">
        <f t="shared" si="28"/>
        <v>511.33727810650862</v>
      </c>
      <c r="D944">
        <f t="shared" si="29"/>
        <v>511.34</v>
      </c>
    </row>
    <row r="945" spans="1:4" x14ac:dyDescent="0.2">
      <c r="A945" s="1">
        <v>42399</v>
      </c>
      <c r="B945">
        <v>7.6964349376114001</v>
      </c>
      <c r="C945">
        <f t="shared" si="28"/>
        <v>461.786096256684</v>
      </c>
      <c r="D945">
        <f t="shared" si="29"/>
        <v>461.79</v>
      </c>
    </row>
    <row r="946" spans="1:4" x14ac:dyDescent="0.2">
      <c r="A946" s="1">
        <v>42400</v>
      </c>
      <c r="B946">
        <v>7.9535911602209897</v>
      </c>
      <c r="C946">
        <f t="shared" si="28"/>
        <v>477.21546961325936</v>
      </c>
      <c r="D946">
        <f t="shared" si="29"/>
        <v>477.22</v>
      </c>
    </row>
    <row r="947" spans="1:4" x14ac:dyDescent="0.2">
      <c r="A947" s="1">
        <v>42401</v>
      </c>
      <c r="B947">
        <v>8.6932712215320898</v>
      </c>
      <c r="C947">
        <f t="shared" si="28"/>
        <v>521.5962732919254</v>
      </c>
      <c r="D947">
        <f t="shared" si="29"/>
        <v>521.6</v>
      </c>
    </row>
    <row r="948" spans="1:4" x14ac:dyDescent="0.2">
      <c r="A948" s="1">
        <v>42402</v>
      </c>
      <c r="B948">
        <v>8.2375925925925895</v>
      </c>
      <c r="C948">
        <f t="shared" si="28"/>
        <v>494.25555555555536</v>
      </c>
      <c r="D948">
        <f t="shared" si="29"/>
        <v>494.26</v>
      </c>
    </row>
    <row r="949" spans="1:4" x14ac:dyDescent="0.2">
      <c r="A949" s="1">
        <v>42403</v>
      </c>
      <c r="B949">
        <v>8.0324022346368693</v>
      </c>
      <c r="C949">
        <f t="shared" si="28"/>
        <v>481.94413407821219</v>
      </c>
      <c r="D949">
        <f t="shared" si="29"/>
        <v>481.94</v>
      </c>
    </row>
    <row r="950" spans="1:4" x14ac:dyDescent="0.2">
      <c r="A950" s="1">
        <v>42404</v>
      </c>
      <c r="B950">
        <v>8.5136904761904706</v>
      </c>
      <c r="C950">
        <f t="shared" si="28"/>
        <v>510.82142857142821</v>
      </c>
      <c r="D950">
        <f t="shared" si="29"/>
        <v>510.82</v>
      </c>
    </row>
    <row r="951" spans="1:4" x14ac:dyDescent="0.2">
      <c r="A951" s="1">
        <v>42405</v>
      </c>
      <c r="B951">
        <v>7.7147163120567299</v>
      </c>
      <c r="C951">
        <f t="shared" si="28"/>
        <v>462.88297872340377</v>
      </c>
      <c r="D951">
        <f t="shared" si="29"/>
        <v>462.88</v>
      </c>
    </row>
    <row r="952" spans="1:4" x14ac:dyDescent="0.2">
      <c r="A952" s="1">
        <v>42406</v>
      </c>
      <c r="B952">
        <v>7.2037500000000003</v>
      </c>
      <c r="C952">
        <f t="shared" si="28"/>
        <v>432.22500000000002</v>
      </c>
      <c r="D952">
        <f t="shared" si="29"/>
        <v>432.23</v>
      </c>
    </row>
    <row r="953" spans="1:4" x14ac:dyDescent="0.2">
      <c r="A953" s="1">
        <v>42407</v>
      </c>
      <c r="B953">
        <v>8.1751893939393891</v>
      </c>
      <c r="C953">
        <f t="shared" si="28"/>
        <v>490.51136363636334</v>
      </c>
      <c r="D953">
        <f t="shared" si="29"/>
        <v>490.51</v>
      </c>
    </row>
    <row r="954" spans="1:4" x14ac:dyDescent="0.2">
      <c r="A954" s="1">
        <v>42408</v>
      </c>
      <c r="B954">
        <v>9.6614864864864796</v>
      </c>
      <c r="C954">
        <f t="shared" si="28"/>
        <v>579.68918918918882</v>
      </c>
      <c r="D954">
        <f t="shared" si="29"/>
        <v>579.69000000000005</v>
      </c>
    </row>
    <row r="955" spans="1:4" x14ac:dyDescent="0.2">
      <c r="A955" s="1">
        <v>42409</v>
      </c>
      <c r="B955">
        <v>7.9671401515151503</v>
      </c>
      <c r="C955">
        <f t="shared" si="28"/>
        <v>478.02840909090901</v>
      </c>
      <c r="D955">
        <f t="shared" si="29"/>
        <v>478.03</v>
      </c>
    </row>
    <row r="956" spans="1:4" x14ac:dyDescent="0.2">
      <c r="A956" s="1">
        <v>42410</v>
      </c>
      <c r="B956">
        <v>9.0240853658536508</v>
      </c>
      <c r="C956">
        <f t="shared" si="28"/>
        <v>541.44512195121911</v>
      </c>
      <c r="D956">
        <f t="shared" si="29"/>
        <v>541.45000000000005</v>
      </c>
    </row>
    <row r="957" spans="1:4" x14ac:dyDescent="0.2">
      <c r="A957" s="1">
        <v>42411</v>
      </c>
      <c r="B957">
        <v>7.5204861111111097</v>
      </c>
      <c r="C957">
        <f t="shared" si="28"/>
        <v>451.22916666666657</v>
      </c>
      <c r="D957">
        <f t="shared" si="29"/>
        <v>451.23</v>
      </c>
    </row>
    <row r="958" spans="1:4" x14ac:dyDescent="0.2">
      <c r="A958" s="1">
        <v>42412</v>
      </c>
      <c r="B958">
        <v>8.4487329434697802</v>
      </c>
      <c r="C958">
        <f t="shared" si="28"/>
        <v>506.92397660818682</v>
      </c>
      <c r="D958">
        <f t="shared" si="29"/>
        <v>506.92</v>
      </c>
    </row>
    <row r="959" spans="1:4" x14ac:dyDescent="0.2">
      <c r="A959" s="1">
        <v>42413</v>
      </c>
      <c r="B959">
        <v>9.18333333333333</v>
      </c>
      <c r="C959">
        <f t="shared" si="28"/>
        <v>550.99999999999977</v>
      </c>
      <c r="D959">
        <f t="shared" si="29"/>
        <v>551</v>
      </c>
    </row>
    <row r="960" spans="1:4" x14ac:dyDescent="0.2">
      <c r="A960" s="1">
        <v>42414</v>
      </c>
      <c r="B960">
        <v>8.6847389558232901</v>
      </c>
      <c r="C960">
        <f t="shared" si="28"/>
        <v>521.0843373493974</v>
      </c>
      <c r="D960">
        <f t="shared" si="29"/>
        <v>521.08000000000004</v>
      </c>
    </row>
    <row r="961" spans="1:4" x14ac:dyDescent="0.2">
      <c r="A961" s="1">
        <v>42415</v>
      </c>
      <c r="B961">
        <v>9.4581140350877195</v>
      </c>
      <c r="C961">
        <f t="shared" si="28"/>
        <v>567.48684210526312</v>
      </c>
      <c r="D961">
        <f t="shared" si="29"/>
        <v>567.49</v>
      </c>
    </row>
    <row r="962" spans="1:4" x14ac:dyDescent="0.2">
      <c r="A962" s="1">
        <v>42416</v>
      </c>
      <c r="B962">
        <v>10.2922705314009</v>
      </c>
      <c r="C962">
        <f t="shared" si="28"/>
        <v>617.53623188405402</v>
      </c>
      <c r="D962">
        <f t="shared" si="29"/>
        <v>617.54</v>
      </c>
    </row>
    <row r="963" spans="1:4" x14ac:dyDescent="0.2">
      <c r="A963" s="1">
        <v>42417</v>
      </c>
      <c r="B963">
        <v>9.4606451612903193</v>
      </c>
      <c r="C963">
        <f t="shared" ref="C963:C1026" si="30">B963*60</f>
        <v>567.63870967741911</v>
      </c>
      <c r="D963">
        <f t="shared" ref="D963:D1026" si="31">ROUND(C963,2)</f>
        <v>567.64</v>
      </c>
    </row>
    <row r="964" spans="1:4" x14ac:dyDescent="0.2">
      <c r="A964" s="1">
        <v>42418</v>
      </c>
      <c r="B964">
        <v>8.3971400394477307</v>
      </c>
      <c r="C964">
        <f t="shared" si="30"/>
        <v>503.82840236686383</v>
      </c>
      <c r="D964">
        <f t="shared" si="31"/>
        <v>503.83</v>
      </c>
    </row>
    <row r="965" spans="1:4" x14ac:dyDescent="0.2">
      <c r="A965" s="1">
        <v>42419</v>
      </c>
      <c r="B965">
        <v>10.069080459770101</v>
      </c>
      <c r="C965">
        <f t="shared" si="30"/>
        <v>604.14482758620602</v>
      </c>
      <c r="D965">
        <f t="shared" si="31"/>
        <v>604.14</v>
      </c>
    </row>
    <row r="966" spans="1:4" x14ac:dyDescent="0.2">
      <c r="A966" s="1">
        <v>42420</v>
      </c>
      <c r="B966">
        <v>9.6042222222222193</v>
      </c>
      <c r="C966">
        <f t="shared" si="30"/>
        <v>576.2533333333331</v>
      </c>
      <c r="D966">
        <f t="shared" si="31"/>
        <v>576.25</v>
      </c>
    </row>
    <row r="967" spans="1:4" x14ac:dyDescent="0.2">
      <c r="A967" s="1">
        <v>42421</v>
      </c>
      <c r="B967">
        <v>11.216015625000001</v>
      </c>
      <c r="C967">
        <f t="shared" si="30"/>
        <v>672.9609375</v>
      </c>
      <c r="D967">
        <f t="shared" si="31"/>
        <v>672.96</v>
      </c>
    </row>
    <row r="968" spans="1:4" x14ac:dyDescent="0.2">
      <c r="A968" s="1">
        <v>42422</v>
      </c>
      <c r="B968">
        <v>11.3603674540682</v>
      </c>
      <c r="C968">
        <f t="shared" si="30"/>
        <v>681.62204724409196</v>
      </c>
      <c r="D968">
        <f t="shared" si="31"/>
        <v>681.62</v>
      </c>
    </row>
    <row r="969" spans="1:4" x14ac:dyDescent="0.2">
      <c r="A969" s="1">
        <v>42423</v>
      </c>
      <c r="B969">
        <v>10.5537990196078</v>
      </c>
      <c r="C969">
        <f t="shared" si="30"/>
        <v>633.22794117646799</v>
      </c>
      <c r="D969">
        <f t="shared" si="31"/>
        <v>633.23</v>
      </c>
    </row>
    <row r="970" spans="1:4" x14ac:dyDescent="0.2">
      <c r="A970" s="1">
        <v>42424</v>
      </c>
      <c r="B970">
        <v>12.253107344632699</v>
      </c>
      <c r="C970">
        <f t="shared" si="30"/>
        <v>735.18644067796197</v>
      </c>
      <c r="D970">
        <f t="shared" si="31"/>
        <v>735.19</v>
      </c>
    </row>
    <row r="971" spans="1:4" x14ac:dyDescent="0.2">
      <c r="A971" s="1">
        <v>42425</v>
      </c>
      <c r="B971">
        <v>9.2276344086021496</v>
      </c>
      <c r="C971">
        <f t="shared" si="30"/>
        <v>553.658064516129</v>
      </c>
      <c r="D971">
        <f t="shared" si="31"/>
        <v>553.66</v>
      </c>
    </row>
    <row r="972" spans="1:4" x14ac:dyDescent="0.2">
      <c r="A972" s="1">
        <v>42426</v>
      </c>
      <c r="B972">
        <v>10.2719047619047</v>
      </c>
      <c r="C972">
        <f t="shared" si="30"/>
        <v>616.31428571428205</v>
      </c>
      <c r="D972">
        <f t="shared" si="31"/>
        <v>616.30999999999995</v>
      </c>
    </row>
    <row r="973" spans="1:4" x14ac:dyDescent="0.2">
      <c r="A973" s="1">
        <v>42427</v>
      </c>
      <c r="B973">
        <v>9.8503401360544203</v>
      </c>
      <c r="C973">
        <f t="shared" si="30"/>
        <v>591.02040816326519</v>
      </c>
      <c r="D973">
        <f t="shared" si="31"/>
        <v>591.02</v>
      </c>
    </row>
    <row r="974" spans="1:4" x14ac:dyDescent="0.2">
      <c r="A974" s="1">
        <v>42428</v>
      </c>
      <c r="B974">
        <v>10.772512437810899</v>
      </c>
      <c r="C974">
        <f t="shared" si="30"/>
        <v>646.35074626865401</v>
      </c>
      <c r="D974">
        <f t="shared" si="31"/>
        <v>646.35</v>
      </c>
    </row>
    <row r="975" spans="1:4" x14ac:dyDescent="0.2">
      <c r="A975" s="1">
        <v>42429</v>
      </c>
      <c r="B975">
        <v>10.5957393483709</v>
      </c>
      <c r="C975">
        <f t="shared" si="30"/>
        <v>635.74436090225402</v>
      </c>
      <c r="D975">
        <f t="shared" si="31"/>
        <v>635.74</v>
      </c>
    </row>
    <row r="976" spans="1:4" x14ac:dyDescent="0.2">
      <c r="A976" s="1">
        <v>42430</v>
      </c>
      <c r="B976">
        <v>10.383333333333301</v>
      </c>
      <c r="C976">
        <f t="shared" si="30"/>
        <v>622.99999999999807</v>
      </c>
      <c r="D976">
        <f t="shared" si="31"/>
        <v>623</v>
      </c>
    </row>
    <row r="977" spans="1:4" x14ac:dyDescent="0.2">
      <c r="A977" s="1">
        <v>42431</v>
      </c>
      <c r="B977">
        <v>9.2315286624203807</v>
      </c>
      <c r="C977">
        <f t="shared" si="30"/>
        <v>553.89171974522287</v>
      </c>
      <c r="D977">
        <f t="shared" si="31"/>
        <v>553.89</v>
      </c>
    </row>
    <row r="978" spans="1:4" x14ac:dyDescent="0.2">
      <c r="A978" s="1">
        <v>42432</v>
      </c>
      <c r="B978">
        <v>10.5335802469135</v>
      </c>
      <c r="C978">
        <f t="shared" si="30"/>
        <v>632.01481481481005</v>
      </c>
      <c r="D978">
        <f t="shared" si="31"/>
        <v>632.01</v>
      </c>
    </row>
    <row r="979" spans="1:4" x14ac:dyDescent="0.2">
      <c r="A979" s="1">
        <v>42433</v>
      </c>
      <c r="B979">
        <v>9.3423655913978401</v>
      </c>
      <c r="C979">
        <f t="shared" si="30"/>
        <v>560.54193548387036</v>
      </c>
      <c r="D979">
        <f t="shared" si="31"/>
        <v>560.54</v>
      </c>
    </row>
    <row r="980" spans="1:4" x14ac:dyDescent="0.2">
      <c r="A980" s="1">
        <v>42434</v>
      </c>
      <c r="B980">
        <v>9.6087777777777692</v>
      </c>
      <c r="C980">
        <f t="shared" si="30"/>
        <v>576.52666666666619</v>
      </c>
      <c r="D980">
        <f t="shared" si="31"/>
        <v>576.53</v>
      </c>
    </row>
    <row r="981" spans="1:4" x14ac:dyDescent="0.2">
      <c r="A981" s="1">
        <v>42435</v>
      </c>
      <c r="B981">
        <v>9.7684684684684608</v>
      </c>
      <c r="C981">
        <f t="shared" si="30"/>
        <v>586.10810810810767</v>
      </c>
      <c r="D981">
        <f t="shared" si="31"/>
        <v>586.11</v>
      </c>
    </row>
    <row r="982" spans="1:4" x14ac:dyDescent="0.2">
      <c r="A982" s="1">
        <v>42436</v>
      </c>
      <c r="B982">
        <v>10.5894736842105</v>
      </c>
      <c r="C982">
        <f t="shared" si="30"/>
        <v>635.36842105262997</v>
      </c>
      <c r="D982">
        <f t="shared" si="31"/>
        <v>635.37</v>
      </c>
    </row>
    <row r="983" spans="1:4" x14ac:dyDescent="0.2">
      <c r="A983" s="1">
        <v>42437</v>
      </c>
      <c r="B983">
        <v>9.4901515151515099</v>
      </c>
      <c r="C983">
        <f t="shared" si="30"/>
        <v>569.40909090909054</v>
      </c>
      <c r="D983">
        <f t="shared" si="31"/>
        <v>569.41</v>
      </c>
    </row>
    <row r="984" spans="1:4" x14ac:dyDescent="0.2">
      <c r="A984" s="1">
        <v>42438</v>
      </c>
      <c r="B984">
        <v>8.6357142857142808</v>
      </c>
      <c r="C984">
        <f t="shared" si="30"/>
        <v>518.14285714285688</v>
      </c>
      <c r="D984">
        <f t="shared" si="31"/>
        <v>518.14</v>
      </c>
    </row>
    <row r="985" spans="1:4" x14ac:dyDescent="0.2">
      <c r="A985" s="1">
        <v>42439</v>
      </c>
      <c r="B985">
        <v>9.2521505376343995</v>
      </c>
      <c r="C985">
        <f t="shared" si="30"/>
        <v>555.12903225806394</v>
      </c>
      <c r="D985">
        <f t="shared" si="31"/>
        <v>555.13</v>
      </c>
    </row>
    <row r="986" spans="1:4" x14ac:dyDescent="0.2">
      <c r="A986" s="1">
        <v>42440</v>
      </c>
      <c r="B986">
        <v>8.9295833333333299</v>
      </c>
      <c r="C986">
        <f t="shared" si="30"/>
        <v>535.77499999999975</v>
      </c>
      <c r="D986">
        <f t="shared" si="31"/>
        <v>535.78</v>
      </c>
    </row>
    <row r="987" spans="1:4" x14ac:dyDescent="0.2">
      <c r="A987" s="1">
        <v>42441</v>
      </c>
      <c r="B987">
        <v>9.9436342592592499</v>
      </c>
      <c r="C987">
        <f t="shared" si="30"/>
        <v>596.61805555555497</v>
      </c>
      <c r="D987">
        <f t="shared" si="31"/>
        <v>596.62</v>
      </c>
    </row>
    <row r="988" spans="1:4" x14ac:dyDescent="0.2">
      <c r="A988" s="1">
        <v>42442</v>
      </c>
      <c r="B988">
        <v>11.025187969924801</v>
      </c>
      <c r="C988">
        <f t="shared" si="30"/>
        <v>661.5112781954881</v>
      </c>
      <c r="D988">
        <f t="shared" si="31"/>
        <v>661.51</v>
      </c>
    </row>
    <row r="989" spans="1:4" x14ac:dyDescent="0.2">
      <c r="A989" s="1">
        <v>42443</v>
      </c>
      <c r="B989">
        <v>9.4196271929824498</v>
      </c>
      <c r="C989">
        <f t="shared" si="30"/>
        <v>565.17763157894694</v>
      </c>
      <c r="D989">
        <f t="shared" si="31"/>
        <v>565.17999999999995</v>
      </c>
    </row>
    <row r="990" spans="1:4" x14ac:dyDescent="0.2">
      <c r="A990" s="1">
        <v>42444</v>
      </c>
      <c r="B990">
        <v>9.0023809523809497</v>
      </c>
      <c r="C990">
        <f t="shared" si="30"/>
        <v>540.142857142857</v>
      </c>
      <c r="D990">
        <f t="shared" si="31"/>
        <v>540.14</v>
      </c>
    </row>
    <row r="991" spans="1:4" x14ac:dyDescent="0.2">
      <c r="A991" s="1">
        <v>42445</v>
      </c>
      <c r="B991">
        <v>9.3872807017543796</v>
      </c>
      <c r="C991">
        <f t="shared" si="30"/>
        <v>563.23684210526278</v>
      </c>
      <c r="D991">
        <f t="shared" si="31"/>
        <v>563.24</v>
      </c>
    </row>
    <row r="992" spans="1:4" x14ac:dyDescent="0.2">
      <c r="A992" s="1">
        <v>42446</v>
      </c>
      <c r="B992">
        <v>10.291134751773001</v>
      </c>
      <c r="C992">
        <f t="shared" si="30"/>
        <v>617.46808510638004</v>
      </c>
      <c r="D992">
        <f t="shared" si="31"/>
        <v>617.47</v>
      </c>
    </row>
    <row r="993" spans="1:4" x14ac:dyDescent="0.2">
      <c r="A993" s="1">
        <v>42447</v>
      </c>
      <c r="B993">
        <v>10.568995098039199</v>
      </c>
      <c r="C993">
        <f t="shared" si="30"/>
        <v>634.1397058823519</v>
      </c>
      <c r="D993">
        <f t="shared" si="31"/>
        <v>634.14</v>
      </c>
    </row>
    <row r="994" spans="1:4" x14ac:dyDescent="0.2">
      <c r="A994" s="1">
        <v>42448</v>
      </c>
      <c r="B994">
        <v>10.5237745098039</v>
      </c>
      <c r="C994">
        <f t="shared" si="30"/>
        <v>631.426470588234</v>
      </c>
      <c r="D994">
        <f t="shared" si="31"/>
        <v>631.42999999999995</v>
      </c>
    </row>
    <row r="995" spans="1:4" x14ac:dyDescent="0.2">
      <c r="A995" s="1">
        <v>42449</v>
      </c>
      <c r="B995">
        <v>9.9251141552511406</v>
      </c>
      <c r="C995">
        <f t="shared" si="30"/>
        <v>595.50684931506839</v>
      </c>
      <c r="D995">
        <f t="shared" si="31"/>
        <v>595.51</v>
      </c>
    </row>
    <row r="996" spans="1:4" x14ac:dyDescent="0.2">
      <c r="A996" s="1">
        <v>42450</v>
      </c>
      <c r="B996">
        <v>10.320143884892</v>
      </c>
      <c r="C996">
        <f t="shared" si="30"/>
        <v>619.20863309352001</v>
      </c>
      <c r="D996">
        <f t="shared" si="31"/>
        <v>619.21</v>
      </c>
    </row>
    <row r="997" spans="1:4" x14ac:dyDescent="0.2">
      <c r="A997" s="1">
        <v>42451</v>
      </c>
      <c r="B997">
        <v>9.7984234234234204</v>
      </c>
      <c r="C997">
        <f t="shared" si="30"/>
        <v>587.90540540540519</v>
      </c>
      <c r="D997">
        <f t="shared" si="31"/>
        <v>587.91</v>
      </c>
    </row>
    <row r="998" spans="1:4" x14ac:dyDescent="0.2">
      <c r="A998" s="1">
        <v>42452</v>
      </c>
      <c r="B998">
        <v>9.6482102908277394</v>
      </c>
      <c r="C998">
        <f t="shared" si="30"/>
        <v>578.89261744966439</v>
      </c>
      <c r="D998">
        <f t="shared" si="31"/>
        <v>578.89</v>
      </c>
    </row>
    <row r="999" spans="1:4" x14ac:dyDescent="0.2">
      <c r="A999" s="1">
        <v>42453</v>
      </c>
      <c r="B999">
        <v>9.7891156462584998</v>
      </c>
      <c r="C999">
        <f t="shared" si="30"/>
        <v>587.34693877551001</v>
      </c>
      <c r="D999">
        <f t="shared" si="31"/>
        <v>587.35</v>
      </c>
    </row>
    <row r="1000" spans="1:4" x14ac:dyDescent="0.2">
      <c r="A1000" s="1">
        <v>42454</v>
      </c>
      <c r="B1000">
        <v>9.8724885844748798</v>
      </c>
      <c r="C1000">
        <f t="shared" si="30"/>
        <v>592.34931506849284</v>
      </c>
      <c r="D1000">
        <f t="shared" si="31"/>
        <v>592.35</v>
      </c>
    </row>
    <row r="1001" spans="1:4" x14ac:dyDescent="0.2">
      <c r="A1001" s="1">
        <v>42455</v>
      </c>
      <c r="B1001">
        <v>9.2088235294117595</v>
      </c>
      <c r="C1001">
        <f t="shared" si="30"/>
        <v>552.52941176470563</v>
      </c>
      <c r="D1001">
        <f t="shared" si="31"/>
        <v>552.53</v>
      </c>
    </row>
    <row r="1002" spans="1:4" x14ac:dyDescent="0.2">
      <c r="A1002" s="1">
        <v>42456</v>
      </c>
      <c r="B1002">
        <v>10.3113475177304</v>
      </c>
      <c r="C1002">
        <f t="shared" si="30"/>
        <v>618.68085106382398</v>
      </c>
      <c r="D1002">
        <f t="shared" si="31"/>
        <v>618.67999999999995</v>
      </c>
    </row>
    <row r="1003" spans="1:4" x14ac:dyDescent="0.2">
      <c r="A1003" s="1">
        <v>42457</v>
      </c>
      <c r="B1003">
        <v>8.5808823529411704</v>
      </c>
      <c r="C1003">
        <f t="shared" si="30"/>
        <v>514.85294117647027</v>
      </c>
      <c r="D1003">
        <f t="shared" si="31"/>
        <v>514.85</v>
      </c>
    </row>
    <row r="1004" spans="1:4" x14ac:dyDescent="0.2">
      <c r="A1004" s="1">
        <v>42458</v>
      </c>
      <c r="B1004">
        <v>9.1740976645435204</v>
      </c>
      <c r="C1004">
        <f t="shared" si="30"/>
        <v>550.44585987261121</v>
      </c>
      <c r="D1004">
        <f t="shared" si="31"/>
        <v>550.45000000000005</v>
      </c>
    </row>
    <row r="1005" spans="1:4" x14ac:dyDescent="0.2">
      <c r="A1005" s="1">
        <v>42459</v>
      </c>
      <c r="B1005">
        <v>9.7272108843537399</v>
      </c>
      <c r="C1005">
        <f t="shared" si="30"/>
        <v>583.63265306122435</v>
      </c>
      <c r="D1005">
        <f t="shared" si="31"/>
        <v>583.63</v>
      </c>
    </row>
    <row r="1006" spans="1:4" x14ac:dyDescent="0.2">
      <c r="A1006" s="1">
        <v>42460</v>
      </c>
      <c r="B1006">
        <v>11.588440860215</v>
      </c>
      <c r="C1006">
        <f t="shared" si="30"/>
        <v>695.30645161289999</v>
      </c>
      <c r="D1006">
        <f t="shared" si="31"/>
        <v>695.31</v>
      </c>
    </row>
    <row r="1007" spans="1:4" x14ac:dyDescent="0.2">
      <c r="A1007" s="1">
        <v>42461</v>
      </c>
      <c r="B1007">
        <v>9.4591503267973795</v>
      </c>
      <c r="C1007">
        <f t="shared" si="30"/>
        <v>567.54901960784275</v>
      </c>
      <c r="D1007">
        <f t="shared" si="31"/>
        <v>567.54999999999995</v>
      </c>
    </row>
    <row r="1008" spans="1:4" x14ac:dyDescent="0.2">
      <c r="A1008" s="1">
        <v>42462</v>
      </c>
      <c r="B1008">
        <v>10.4003597122302</v>
      </c>
      <c r="C1008">
        <f t="shared" si="30"/>
        <v>624.02158273381201</v>
      </c>
      <c r="D1008">
        <f t="shared" si="31"/>
        <v>624.02</v>
      </c>
    </row>
    <row r="1009" spans="1:4" x14ac:dyDescent="0.2">
      <c r="A1009" s="1">
        <v>42463</v>
      </c>
      <c r="B1009">
        <v>10.1245305164319</v>
      </c>
      <c r="C1009">
        <f t="shared" si="30"/>
        <v>607.47183098591404</v>
      </c>
      <c r="D1009">
        <f t="shared" si="31"/>
        <v>607.47</v>
      </c>
    </row>
    <row r="1010" spans="1:4" x14ac:dyDescent="0.2">
      <c r="A1010" s="1">
        <v>42464</v>
      </c>
      <c r="B1010">
        <v>8.6447791164658607</v>
      </c>
      <c r="C1010">
        <f t="shared" si="30"/>
        <v>518.68674698795166</v>
      </c>
      <c r="D1010">
        <f t="shared" si="31"/>
        <v>518.69000000000005</v>
      </c>
    </row>
    <row r="1011" spans="1:4" x14ac:dyDescent="0.2">
      <c r="A1011" s="1">
        <v>42465</v>
      </c>
      <c r="B1011">
        <v>9.30301075268817</v>
      </c>
      <c r="C1011">
        <f t="shared" si="30"/>
        <v>558.18064516129016</v>
      </c>
      <c r="D1011">
        <f t="shared" si="31"/>
        <v>558.17999999999995</v>
      </c>
    </row>
    <row r="1012" spans="1:4" x14ac:dyDescent="0.2">
      <c r="A1012" s="1">
        <v>42466</v>
      </c>
      <c r="B1012">
        <v>9.1974522292993601</v>
      </c>
      <c r="C1012">
        <f t="shared" si="30"/>
        <v>551.84713375796161</v>
      </c>
      <c r="D1012">
        <f t="shared" si="31"/>
        <v>551.85</v>
      </c>
    </row>
    <row r="1013" spans="1:4" x14ac:dyDescent="0.2">
      <c r="A1013" s="1">
        <v>42467</v>
      </c>
      <c r="B1013">
        <v>10.2324940047961</v>
      </c>
      <c r="C1013">
        <f t="shared" si="30"/>
        <v>613.94964028776599</v>
      </c>
      <c r="D1013">
        <f t="shared" si="31"/>
        <v>613.95000000000005</v>
      </c>
    </row>
    <row r="1014" spans="1:4" x14ac:dyDescent="0.2">
      <c r="A1014" s="1">
        <v>42468</v>
      </c>
      <c r="B1014">
        <v>10.0106481481481</v>
      </c>
      <c r="C1014">
        <f t="shared" si="30"/>
        <v>600.63888888888596</v>
      </c>
      <c r="D1014">
        <f t="shared" si="31"/>
        <v>600.64</v>
      </c>
    </row>
    <row r="1015" spans="1:4" x14ac:dyDescent="0.2">
      <c r="A1015" s="1">
        <v>42469</v>
      </c>
      <c r="B1015">
        <v>8.7844650205761301</v>
      </c>
      <c r="C1015">
        <f t="shared" si="30"/>
        <v>527.06790123456778</v>
      </c>
      <c r="D1015">
        <f t="shared" si="31"/>
        <v>527.07000000000005</v>
      </c>
    </row>
    <row r="1016" spans="1:4" x14ac:dyDescent="0.2">
      <c r="A1016" s="1">
        <v>42470</v>
      </c>
      <c r="B1016">
        <v>8.5053949903660797</v>
      </c>
      <c r="C1016">
        <f t="shared" si="30"/>
        <v>510.32369942196476</v>
      </c>
      <c r="D1016">
        <f t="shared" si="31"/>
        <v>510.32</v>
      </c>
    </row>
    <row r="1017" spans="1:4" x14ac:dyDescent="0.2">
      <c r="A1017" s="1">
        <v>42471</v>
      </c>
      <c r="B1017">
        <v>9.4221132897603397</v>
      </c>
      <c r="C1017">
        <f t="shared" si="30"/>
        <v>565.32679738562035</v>
      </c>
      <c r="D1017">
        <f t="shared" si="31"/>
        <v>565.33000000000004</v>
      </c>
    </row>
    <row r="1018" spans="1:4" x14ac:dyDescent="0.2">
      <c r="A1018" s="1">
        <v>42472</v>
      </c>
      <c r="B1018">
        <v>9.6820945945945898</v>
      </c>
      <c r="C1018">
        <f t="shared" si="30"/>
        <v>580.92567567567539</v>
      </c>
      <c r="D1018">
        <f t="shared" si="31"/>
        <v>580.92999999999995</v>
      </c>
    </row>
    <row r="1019" spans="1:4" x14ac:dyDescent="0.2">
      <c r="A1019" s="1">
        <v>42473</v>
      </c>
      <c r="B1019">
        <v>8.7959349593495908</v>
      </c>
      <c r="C1019">
        <f t="shared" si="30"/>
        <v>527.75609756097549</v>
      </c>
      <c r="D1019">
        <f t="shared" si="31"/>
        <v>527.76</v>
      </c>
    </row>
    <row r="1020" spans="1:4" x14ac:dyDescent="0.2">
      <c r="A1020" s="1">
        <v>42474</v>
      </c>
      <c r="B1020">
        <v>8.7983739837398307</v>
      </c>
      <c r="C1020">
        <f t="shared" si="30"/>
        <v>527.90243902438988</v>
      </c>
      <c r="D1020">
        <f t="shared" si="31"/>
        <v>527.9</v>
      </c>
    </row>
    <row r="1021" spans="1:4" x14ac:dyDescent="0.2">
      <c r="A1021" s="1">
        <v>42475</v>
      </c>
      <c r="B1021">
        <v>10.2904076738609</v>
      </c>
      <c r="C1021">
        <f t="shared" si="30"/>
        <v>617.42446043165398</v>
      </c>
      <c r="D1021">
        <f t="shared" si="31"/>
        <v>617.41999999999996</v>
      </c>
    </row>
    <row r="1022" spans="1:4" x14ac:dyDescent="0.2">
      <c r="A1022" s="1">
        <v>42476</v>
      </c>
      <c r="B1022">
        <v>10.303502415458899</v>
      </c>
      <c r="C1022">
        <f t="shared" si="30"/>
        <v>618.21014492753397</v>
      </c>
      <c r="D1022">
        <f t="shared" si="31"/>
        <v>618.21</v>
      </c>
    </row>
    <row r="1023" spans="1:4" x14ac:dyDescent="0.2">
      <c r="A1023" s="1">
        <v>42477</v>
      </c>
      <c r="B1023">
        <v>9.2757383966244706</v>
      </c>
      <c r="C1023">
        <f t="shared" si="30"/>
        <v>556.54430379746827</v>
      </c>
      <c r="D1023">
        <f t="shared" si="31"/>
        <v>556.54</v>
      </c>
    </row>
    <row r="1024" spans="1:4" x14ac:dyDescent="0.2">
      <c r="A1024" s="1">
        <v>42478</v>
      </c>
      <c r="B1024">
        <v>10.7131840796019</v>
      </c>
      <c r="C1024">
        <f t="shared" si="30"/>
        <v>642.79104477611406</v>
      </c>
      <c r="D1024">
        <f t="shared" si="31"/>
        <v>642.79</v>
      </c>
    </row>
    <row r="1025" spans="1:4" x14ac:dyDescent="0.2">
      <c r="A1025" s="1">
        <v>42479</v>
      </c>
      <c r="B1025">
        <v>9.6310000000000002</v>
      </c>
      <c r="C1025">
        <f t="shared" si="30"/>
        <v>577.86</v>
      </c>
      <c r="D1025">
        <f t="shared" si="31"/>
        <v>577.86</v>
      </c>
    </row>
    <row r="1026" spans="1:4" x14ac:dyDescent="0.2">
      <c r="A1026" s="1">
        <v>42480</v>
      </c>
      <c r="B1026">
        <v>8.6974747474747396</v>
      </c>
      <c r="C1026">
        <f t="shared" si="30"/>
        <v>521.84848484848442</v>
      </c>
      <c r="D1026">
        <f t="shared" si="31"/>
        <v>521.85</v>
      </c>
    </row>
    <row r="1027" spans="1:4" x14ac:dyDescent="0.2">
      <c r="A1027" s="1">
        <v>42481</v>
      </c>
      <c r="B1027">
        <v>9.5391832229580498</v>
      </c>
      <c r="C1027">
        <f t="shared" ref="C1027:C1090" si="32">B1027*60</f>
        <v>572.35099337748295</v>
      </c>
      <c r="D1027">
        <f t="shared" ref="D1027:D1090" si="33">ROUND(C1027,2)</f>
        <v>572.35</v>
      </c>
    </row>
    <row r="1028" spans="1:4" x14ac:dyDescent="0.2">
      <c r="A1028" s="1">
        <v>42482</v>
      </c>
      <c r="B1028">
        <v>10.1150349650349</v>
      </c>
      <c r="C1028">
        <f t="shared" si="32"/>
        <v>606.90209790209394</v>
      </c>
      <c r="D1028">
        <f t="shared" si="33"/>
        <v>606.9</v>
      </c>
    </row>
    <row r="1029" spans="1:4" x14ac:dyDescent="0.2">
      <c r="A1029" s="1">
        <v>42483</v>
      </c>
      <c r="B1029">
        <v>9.9696759259259196</v>
      </c>
      <c r="C1029">
        <f t="shared" si="32"/>
        <v>598.1805555555552</v>
      </c>
      <c r="D1029">
        <f t="shared" si="33"/>
        <v>598.17999999999995</v>
      </c>
    </row>
    <row r="1030" spans="1:4" x14ac:dyDescent="0.2">
      <c r="A1030" s="1">
        <v>42484</v>
      </c>
      <c r="B1030">
        <v>10.952777777777699</v>
      </c>
      <c r="C1030">
        <f t="shared" si="32"/>
        <v>657.16666666666197</v>
      </c>
      <c r="D1030">
        <f t="shared" si="33"/>
        <v>657.17</v>
      </c>
    </row>
    <row r="1031" spans="1:4" x14ac:dyDescent="0.2">
      <c r="A1031" s="1">
        <v>42485</v>
      </c>
      <c r="B1031">
        <v>11.209186351706</v>
      </c>
      <c r="C1031">
        <f t="shared" si="32"/>
        <v>672.55118110236003</v>
      </c>
      <c r="D1031">
        <f t="shared" si="33"/>
        <v>672.55</v>
      </c>
    </row>
    <row r="1032" spans="1:4" x14ac:dyDescent="0.2">
      <c r="A1032" s="1">
        <v>42486</v>
      </c>
      <c r="B1032">
        <v>9.6592715231788002</v>
      </c>
      <c r="C1032">
        <f t="shared" si="32"/>
        <v>579.55629139072801</v>
      </c>
      <c r="D1032">
        <f t="shared" si="33"/>
        <v>579.55999999999995</v>
      </c>
    </row>
    <row r="1033" spans="1:4" x14ac:dyDescent="0.2">
      <c r="A1033" s="1">
        <v>42487</v>
      </c>
      <c r="B1033">
        <v>10.9173126614987</v>
      </c>
      <c r="C1033">
        <f t="shared" si="32"/>
        <v>655.03875968992202</v>
      </c>
      <c r="D1033">
        <f t="shared" si="33"/>
        <v>655.04</v>
      </c>
    </row>
    <row r="1034" spans="1:4" x14ac:dyDescent="0.2">
      <c r="A1034" s="1">
        <v>42488</v>
      </c>
      <c r="B1034">
        <v>10.6198765432098</v>
      </c>
      <c r="C1034">
        <f t="shared" si="32"/>
        <v>637.19259259258797</v>
      </c>
      <c r="D1034">
        <f t="shared" si="33"/>
        <v>637.19000000000005</v>
      </c>
    </row>
    <row r="1035" spans="1:4" x14ac:dyDescent="0.2">
      <c r="A1035" s="1">
        <v>42489</v>
      </c>
      <c r="B1035">
        <v>9.3385021097046401</v>
      </c>
      <c r="C1035">
        <f t="shared" si="32"/>
        <v>560.31012658227837</v>
      </c>
      <c r="D1035">
        <f t="shared" si="33"/>
        <v>560.30999999999995</v>
      </c>
    </row>
    <row r="1036" spans="1:4" x14ac:dyDescent="0.2">
      <c r="A1036" s="1">
        <v>42490</v>
      </c>
      <c r="B1036">
        <v>9.7208904109588996</v>
      </c>
      <c r="C1036">
        <f t="shared" si="32"/>
        <v>583.25342465753397</v>
      </c>
      <c r="D1036">
        <f t="shared" si="33"/>
        <v>583.25</v>
      </c>
    </row>
    <row r="1037" spans="1:4" x14ac:dyDescent="0.2">
      <c r="A1037" s="1">
        <v>42491</v>
      </c>
      <c r="B1037">
        <v>9.2770967741935397</v>
      </c>
      <c r="C1037">
        <f t="shared" si="32"/>
        <v>556.62580645161233</v>
      </c>
      <c r="D1037">
        <f t="shared" si="33"/>
        <v>556.63</v>
      </c>
    </row>
    <row r="1038" spans="1:4" x14ac:dyDescent="0.2">
      <c r="A1038" s="1">
        <v>42492</v>
      </c>
      <c r="B1038">
        <v>9.3195329087048808</v>
      </c>
      <c r="C1038">
        <f t="shared" si="32"/>
        <v>559.17197452229289</v>
      </c>
      <c r="D1038">
        <f t="shared" si="33"/>
        <v>559.16999999999996</v>
      </c>
    </row>
    <row r="1039" spans="1:4" x14ac:dyDescent="0.2">
      <c r="A1039" s="1">
        <v>42493</v>
      </c>
      <c r="B1039">
        <v>9.54326710816777</v>
      </c>
      <c r="C1039">
        <f t="shared" si="32"/>
        <v>572.59602649006615</v>
      </c>
      <c r="D1039">
        <f t="shared" si="33"/>
        <v>572.6</v>
      </c>
    </row>
    <row r="1040" spans="1:4" x14ac:dyDescent="0.2">
      <c r="A1040" s="1">
        <v>42494</v>
      </c>
      <c r="B1040">
        <v>8.6090818363273396</v>
      </c>
      <c r="C1040">
        <f t="shared" si="32"/>
        <v>516.5449101796404</v>
      </c>
      <c r="D1040">
        <f t="shared" si="33"/>
        <v>516.54</v>
      </c>
    </row>
    <row r="1041" spans="1:4" x14ac:dyDescent="0.2">
      <c r="A1041" s="1">
        <v>42495</v>
      </c>
      <c r="B1041">
        <v>9.2620430107526808</v>
      </c>
      <c r="C1041">
        <f t="shared" si="32"/>
        <v>555.72258064516086</v>
      </c>
      <c r="D1041">
        <f t="shared" si="33"/>
        <v>555.72</v>
      </c>
    </row>
    <row r="1042" spans="1:4" x14ac:dyDescent="0.2">
      <c r="A1042" s="1">
        <v>42496</v>
      </c>
      <c r="B1042">
        <v>8.8720164609053498</v>
      </c>
      <c r="C1042">
        <f t="shared" si="32"/>
        <v>532.32098765432102</v>
      </c>
      <c r="D1042">
        <f t="shared" si="33"/>
        <v>532.32000000000005</v>
      </c>
    </row>
    <row r="1043" spans="1:4" x14ac:dyDescent="0.2">
      <c r="A1043" s="1">
        <v>42497</v>
      </c>
      <c r="B1043">
        <v>9.6275555555555492</v>
      </c>
      <c r="C1043">
        <f t="shared" si="32"/>
        <v>577.65333333333297</v>
      </c>
      <c r="D1043">
        <f t="shared" si="33"/>
        <v>577.65</v>
      </c>
    </row>
    <row r="1044" spans="1:4" x14ac:dyDescent="0.2">
      <c r="A1044" s="1">
        <v>42498</v>
      </c>
      <c r="B1044">
        <v>8.5971230158730094</v>
      </c>
      <c r="C1044">
        <f t="shared" si="32"/>
        <v>515.82738095238051</v>
      </c>
      <c r="D1044">
        <f t="shared" si="33"/>
        <v>515.83000000000004</v>
      </c>
    </row>
    <row r="1045" spans="1:4" x14ac:dyDescent="0.2">
      <c r="A1045" s="1">
        <v>42499</v>
      </c>
      <c r="B1045">
        <v>8.4335282651072099</v>
      </c>
      <c r="C1045">
        <f t="shared" si="32"/>
        <v>506.01169590643258</v>
      </c>
      <c r="D1045">
        <f t="shared" si="33"/>
        <v>506.01</v>
      </c>
    </row>
    <row r="1046" spans="1:4" x14ac:dyDescent="0.2">
      <c r="A1046" s="1">
        <v>42500</v>
      </c>
      <c r="B1046">
        <v>9.1048523206751</v>
      </c>
      <c r="C1046">
        <f t="shared" si="32"/>
        <v>546.29113924050603</v>
      </c>
      <c r="D1046">
        <f t="shared" si="33"/>
        <v>546.29</v>
      </c>
    </row>
    <row r="1047" spans="1:4" x14ac:dyDescent="0.2">
      <c r="A1047" s="1">
        <v>42501</v>
      </c>
      <c r="B1047">
        <v>10.8335839598997</v>
      </c>
      <c r="C1047">
        <f t="shared" si="32"/>
        <v>650.01503759398202</v>
      </c>
      <c r="D1047">
        <f t="shared" si="33"/>
        <v>650.02</v>
      </c>
    </row>
    <row r="1048" spans="1:4" x14ac:dyDescent="0.2">
      <c r="A1048" s="1">
        <v>42502</v>
      </c>
      <c r="B1048">
        <v>10.1815347721822</v>
      </c>
      <c r="C1048">
        <f t="shared" si="32"/>
        <v>610.89208633093199</v>
      </c>
      <c r="D1048">
        <f t="shared" si="33"/>
        <v>610.89</v>
      </c>
    </row>
    <row r="1049" spans="1:4" x14ac:dyDescent="0.2">
      <c r="A1049" s="1">
        <v>42503</v>
      </c>
      <c r="B1049">
        <v>9.6400219298245595</v>
      </c>
      <c r="C1049">
        <f t="shared" si="32"/>
        <v>578.40131578947353</v>
      </c>
      <c r="D1049">
        <f t="shared" si="33"/>
        <v>578.4</v>
      </c>
    </row>
    <row r="1050" spans="1:4" x14ac:dyDescent="0.2">
      <c r="A1050" s="1">
        <v>42504</v>
      </c>
      <c r="B1050">
        <v>9.9643518518518501</v>
      </c>
      <c r="C1050">
        <f t="shared" si="32"/>
        <v>597.86111111111097</v>
      </c>
      <c r="D1050">
        <f t="shared" si="33"/>
        <v>597.86</v>
      </c>
    </row>
    <row r="1051" spans="1:4" x14ac:dyDescent="0.2">
      <c r="A1051" s="1">
        <v>42505</v>
      </c>
      <c r="B1051">
        <v>10.383932853717001</v>
      </c>
      <c r="C1051">
        <f t="shared" si="32"/>
        <v>623.03597122302006</v>
      </c>
      <c r="D1051">
        <f t="shared" si="33"/>
        <v>623.04</v>
      </c>
    </row>
    <row r="1052" spans="1:4" x14ac:dyDescent="0.2">
      <c r="A1052" s="1">
        <v>42506</v>
      </c>
      <c r="B1052">
        <v>10.2212765957446</v>
      </c>
      <c r="C1052">
        <f t="shared" si="32"/>
        <v>613.276595744676</v>
      </c>
      <c r="D1052">
        <f t="shared" si="33"/>
        <v>613.28</v>
      </c>
    </row>
    <row r="1053" spans="1:4" x14ac:dyDescent="0.2">
      <c r="A1053" s="1">
        <v>42507</v>
      </c>
      <c r="B1053">
        <v>10.1277777777777</v>
      </c>
      <c r="C1053">
        <f t="shared" si="32"/>
        <v>607.66666666666197</v>
      </c>
      <c r="D1053">
        <f t="shared" si="33"/>
        <v>607.66999999999996</v>
      </c>
    </row>
    <row r="1054" spans="1:4" x14ac:dyDescent="0.2">
      <c r="A1054" s="1">
        <v>42508</v>
      </c>
      <c r="B1054">
        <v>9.3752723311546795</v>
      </c>
      <c r="C1054">
        <f t="shared" si="32"/>
        <v>562.51633986928073</v>
      </c>
      <c r="D1054">
        <f t="shared" si="33"/>
        <v>562.52</v>
      </c>
    </row>
    <row r="1055" spans="1:4" x14ac:dyDescent="0.2">
      <c r="A1055" s="1">
        <v>42509</v>
      </c>
      <c r="B1055">
        <v>12.045972222222201</v>
      </c>
      <c r="C1055">
        <f t="shared" si="32"/>
        <v>722.75833333333208</v>
      </c>
      <c r="D1055">
        <f t="shared" si="33"/>
        <v>722.76</v>
      </c>
    </row>
    <row r="1056" spans="1:4" x14ac:dyDescent="0.2">
      <c r="A1056" s="1">
        <v>42510</v>
      </c>
      <c r="B1056">
        <v>9.6142058165548097</v>
      </c>
      <c r="C1056">
        <f t="shared" si="32"/>
        <v>576.85234899328862</v>
      </c>
      <c r="D1056">
        <f t="shared" si="33"/>
        <v>576.85</v>
      </c>
    </row>
    <row r="1057" spans="1:4" x14ac:dyDescent="0.2">
      <c r="A1057" s="1">
        <v>42511</v>
      </c>
      <c r="B1057">
        <v>10.3451536643026</v>
      </c>
      <c r="C1057">
        <f t="shared" si="32"/>
        <v>620.70921985815608</v>
      </c>
      <c r="D1057">
        <f t="shared" si="33"/>
        <v>620.71</v>
      </c>
    </row>
    <row r="1058" spans="1:4" x14ac:dyDescent="0.2">
      <c r="A1058" s="1">
        <v>42512</v>
      </c>
      <c r="B1058">
        <v>7.8213768115941997</v>
      </c>
      <c r="C1058">
        <f t="shared" si="32"/>
        <v>469.28260869565196</v>
      </c>
      <c r="D1058">
        <f t="shared" si="33"/>
        <v>469.28</v>
      </c>
    </row>
    <row r="1059" spans="1:4" x14ac:dyDescent="0.2">
      <c r="A1059" s="1">
        <v>42513</v>
      </c>
      <c r="B1059">
        <v>7.9771296296296299</v>
      </c>
      <c r="C1059">
        <f t="shared" si="32"/>
        <v>478.62777777777779</v>
      </c>
      <c r="D1059">
        <f t="shared" si="33"/>
        <v>478.63</v>
      </c>
    </row>
    <row r="1060" spans="1:4" x14ac:dyDescent="0.2">
      <c r="A1060" s="1">
        <v>42514</v>
      </c>
      <c r="B1060">
        <v>9.7405895691609903</v>
      </c>
      <c r="C1060">
        <f t="shared" si="32"/>
        <v>584.43537414965942</v>
      </c>
      <c r="D1060">
        <f t="shared" si="33"/>
        <v>584.44000000000005</v>
      </c>
    </row>
    <row r="1061" spans="1:4" x14ac:dyDescent="0.2">
      <c r="A1061" s="1">
        <v>42515</v>
      </c>
      <c r="B1061">
        <v>10.4559178743961</v>
      </c>
      <c r="C1061">
        <f t="shared" si="32"/>
        <v>627.35507246376596</v>
      </c>
      <c r="D1061">
        <f t="shared" si="33"/>
        <v>627.36</v>
      </c>
    </row>
    <row r="1062" spans="1:4" x14ac:dyDescent="0.2">
      <c r="A1062" s="1">
        <v>42516</v>
      </c>
      <c r="B1062">
        <v>10.7455555555555</v>
      </c>
      <c r="C1062">
        <f t="shared" si="32"/>
        <v>644.73333333332994</v>
      </c>
      <c r="D1062">
        <f t="shared" si="33"/>
        <v>644.73</v>
      </c>
    </row>
    <row r="1063" spans="1:4" x14ac:dyDescent="0.2">
      <c r="A1063" s="1">
        <v>42517</v>
      </c>
      <c r="B1063">
        <v>10.3141486810551</v>
      </c>
      <c r="C1063">
        <f t="shared" si="32"/>
        <v>618.84892086330603</v>
      </c>
      <c r="D1063">
        <f t="shared" si="33"/>
        <v>618.85</v>
      </c>
    </row>
    <row r="1064" spans="1:4" x14ac:dyDescent="0.2">
      <c r="A1064" s="1">
        <v>42518</v>
      </c>
      <c r="B1064">
        <v>10.882581453634</v>
      </c>
      <c r="C1064">
        <f t="shared" si="32"/>
        <v>652.95488721803997</v>
      </c>
      <c r="D1064">
        <f t="shared" si="33"/>
        <v>652.95000000000005</v>
      </c>
    </row>
    <row r="1065" spans="1:4" x14ac:dyDescent="0.2">
      <c r="A1065" s="1">
        <v>42519</v>
      </c>
      <c r="B1065">
        <v>9.7351473922902496</v>
      </c>
      <c r="C1065">
        <f t="shared" si="32"/>
        <v>584.10884353741494</v>
      </c>
      <c r="D1065">
        <f t="shared" si="33"/>
        <v>584.11</v>
      </c>
    </row>
    <row r="1066" spans="1:4" x14ac:dyDescent="0.2">
      <c r="A1066" s="1">
        <v>42520</v>
      </c>
      <c r="B1066">
        <v>10.0525462962962</v>
      </c>
      <c r="C1066">
        <f t="shared" si="32"/>
        <v>603.15277777777192</v>
      </c>
      <c r="D1066">
        <f t="shared" si="33"/>
        <v>603.15</v>
      </c>
    </row>
    <row r="1067" spans="1:4" x14ac:dyDescent="0.2">
      <c r="A1067" s="1">
        <v>42521</v>
      </c>
      <c r="B1067">
        <v>11.300524934383199</v>
      </c>
      <c r="C1067">
        <f t="shared" si="32"/>
        <v>678.03149606299201</v>
      </c>
      <c r="D1067">
        <f t="shared" si="33"/>
        <v>678.03</v>
      </c>
    </row>
    <row r="1068" spans="1:4" x14ac:dyDescent="0.2">
      <c r="A1068" s="1">
        <v>42522</v>
      </c>
      <c r="B1068">
        <v>10.0594405594405</v>
      </c>
      <c r="C1068">
        <f t="shared" si="32"/>
        <v>603.56643356642996</v>
      </c>
      <c r="D1068">
        <f t="shared" si="33"/>
        <v>603.57000000000005</v>
      </c>
    </row>
    <row r="1069" spans="1:4" x14ac:dyDescent="0.2">
      <c r="A1069" s="1">
        <v>42523</v>
      </c>
      <c r="B1069">
        <v>10.3719806763285</v>
      </c>
      <c r="C1069">
        <f t="shared" si="32"/>
        <v>622.31884057971001</v>
      </c>
      <c r="D1069">
        <f t="shared" si="33"/>
        <v>622.32000000000005</v>
      </c>
    </row>
    <row r="1070" spans="1:4" x14ac:dyDescent="0.2">
      <c r="A1070" s="1">
        <v>42524</v>
      </c>
      <c r="B1070">
        <v>10.212676056337999</v>
      </c>
      <c r="C1070">
        <f t="shared" si="32"/>
        <v>612.7605633802799</v>
      </c>
      <c r="D1070">
        <f t="shared" si="33"/>
        <v>612.76</v>
      </c>
    </row>
    <row r="1071" spans="1:4" x14ac:dyDescent="0.2">
      <c r="A1071" s="1">
        <v>42525</v>
      </c>
      <c r="B1071">
        <v>12.086134453781501</v>
      </c>
      <c r="C1071">
        <f t="shared" si="32"/>
        <v>725.16806722689</v>
      </c>
      <c r="D1071">
        <f t="shared" si="33"/>
        <v>725.17</v>
      </c>
    </row>
    <row r="1072" spans="1:4" x14ac:dyDescent="0.2">
      <c r="A1072" s="1">
        <v>42526</v>
      </c>
      <c r="B1072">
        <v>8.5173529411764708</v>
      </c>
      <c r="C1072">
        <f t="shared" si="32"/>
        <v>511.04117647058825</v>
      </c>
      <c r="D1072">
        <f t="shared" si="33"/>
        <v>511.04</v>
      </c>
    </row>
    <row r="1073" spans="1:4" x14ac:dyDescent="0.2">
      <c r="A1073" s="1">
        <v>42527</v>
      </c>
      <c r="B1073">
        <v>8.4501960784313699</v>
      </c>
      <c r="C1073">
        <f t="shared" si="32"/>
        <v>507.01176470588217</v>
      </c>
      <c r="D1073">
        <f t="shared" si="33"/>
        <v>507.01</v>
      </c>
    </row>
    <row r="1074" spans="1:4" x14ac:dyDescent="0.2">
      <c r="A1074" s="1">
        <v>42528</v>
      </c>
      <c r="B1074">
        <v>10.2811904761904</v>
      </c>
      <c r="C1074">
        <f t="shared" si="32"/>
        <v>616.87142857142396</v>
      </c>
      <c r="D1074">
        <f t="shared" si="33"/>
        <v>616.87</v>
      </c>
    </row>
    <row r="1075" spans="1:4" x14ac:dyDescent="0.2">
      <c r="A1075" s="1">
        <v>42529</v>
      </c>
      <c r="B1075">
        <v>9.61388888888888</v>
      </c>
      <c r="C1075">
        <f t="shared" si="32"/>
        <v>576.8333333333328</v>
      </c>
      <c r="D1075">
        <f t="shared" si="33"/>
        <v>576.83000000000004</v>
      </c>
    </row>
    <row r="1076" spans="1:4" x14ac:dyDescent="0.2">
      <c r="A1076" s="1">
        <v>42530</v>
      </c>
      <c r="B1076">
        <v>8.9892929292929296</v>
      </c>
      <c r="C1076">
        <f t="shared" si="32"/>
        <v>539.35757575757577</v>
      </c>
      <c r="D1076">
        <f t="shared" si="33"/>
        <v>539.36</v>
      </c>
    </row>
    <row r="1077" spans="1:4" x14ac:dyDescent="0.2">
      <c r="A1077" s="1">
        <v>42531</v>
      </c>
      <c r="B1077">
        <v>10.095370370370301</v>
      </c>
      <c r="C1077">
        <f t="shared" si="32"/>
        <v>605.72222222221808</v>
      </c>
      <c r="D1077">
        <f t="shared" si="33"/>
        <v>605.72</v>
      </c>
    </row>
    <row r="1078" spans="1:4" x14ac:dyDescent="0.2">
      <c r="A1078" s="1">
        <v>42532</v>
      </c>
      <c r="B1078">
        <v>9.1769230769230692</v>
      </c>
      <c r="C1078">
        <f t="shared" si="32"/>
        <v>550.61538461538419</v>
      </c>
      <c r="D1078">
        <f t="shared" si="33"/>
        <v>550.62</v>
      </c>
    </row>
    <row r="1079" spans="1:4" x14ac:dyDescent="0.2">
      <c r="A1079" s="1">
        <v>42533</v>
      </c>
      <c r="B1079">
        <v>9.9159817351598107</v>
      </c>
      <c r="C1079">
        <f t="shared" si="32"/>
        <v>594.95890410958862</v>
      </c>
      <c r="D1079">
        <f t="shared" si="33"/>
        <v>594.96</v>
      </c>
    </row>
    <row r="1080" spans="1:4" x14ac:dyDescent="0.2">
      <c r="A1080" s="1">
        <v>42534</v>
      </c>
      <c r="B1080">
        <v>8.9211180124223599</v>
      </c>
      <c r="C1080">
        <f t="shared" si="32"/>
        <v>535.26708074534156</v>
      </c>
      <c r="D1080">
        <f t="shared" si="33"/>
        <v>535.27</v>
      </c>
    </row>
    <row r="1081" spans="1:4" x14ac:dyDescent="0.2">
      <c r="A1081" s="1">
        <v>42535</v>
      </c>
      <c r="B1081">
        <v>10.941287878787801</v>
      </c>
      <c r="C1081">
        <f t="shared" si="32"/>
        <v>656.47727272726809</v>
      </c>
      <c r="D1081">
        <f t="shared" si="33"/>
        <v>656.48</v>
      </c>
    </row>
    <row r="1082" spans="1:4" x14ac:dyDescent="0.2">
      <c r="A1082" s="1">
        <v>42536</v>
      </c>
      <c r="B1082">
        <v>9.4065789473684198</v>
      </c>
      <c r="C1082">
        <f t="shared" si="32"/>
        <v>564.3947368421052</v>
      </c>
      <c r="D1082">
        <f t="shared" si="33"/>
        <v>564.39</v>
      </c>
    </row>
    <row r="1083" spans="1:4" x14ac:dyDescent="0.2">
      <c r="A1083" s="1">
        <v>42537</v>
      </c>
      <c r="B1083">
        <v>9.5869127516778505</v>
      </c>
      <c r="C1083">
        <f t="shared" si="32"/>
        <v>575.214765100671</v>
      </c>
      <c r="D1083">
        <f t="shared" si="33"/>
        <v>575.21</v>
      </c>
    </row>
    <row r="1084" spans="1:4" x14ac:dyDescent="0.2">
      <c r="A1084" s="1">
        <v>42538</v>
      </c>
      <c r="B1084">
        <v>9.7770693512304199</v>
      </c>
      <c r="C1084">
        <f t="shared" si="32"/>
        <v>586.62416107382523</v>
      </c>
      <c r="D1084">
        <f t="shared" si="33"/>
        <v>586.62</v>
      </c>
    </row>
    <row r="1085" spans="1:4" x14ac:dyDescent="0.2">
      <c r="A1085" s="1">
        <v>42539</v>
      </c>
      <c r="B1085">
        <v>9.1414556962025308</v>
      </c>
      <c r="C1085">
        <f t="shared" si="32"/>
        <v>548.48734177215181</v>
      </c>
      <c r="D1085">
        <f t="shared" si="33"/>
        <v>548.49</v>
      </c>
    </row>
    <row r="1086" spans="1:4" x14ac:dyDescent="0.2">
      <c r="A1086" s="1">
        <v>42540</v>
      </c>
      <c r="B1086">
        <v>8.1372881355932201</v>
      </c>
      <c r="C1086">
        <f t="shared" si="32"/>
        <v>488.23728813559319</v>
      </c>
      <c r="D1086">
        <f t="shared" si="33"/>
        <v>488.24</v>
      </c>
    </row>
    <row r="1087" spans="1:4" x14ac:dyDescent="0.2">
      <c r="A1087" s="1">
        <v>42541</v>
      </c>
      <c r="B1087">
        <v>8.7876016260162597</v>
      </c>
      <c r="C1087">
        <f t="shared" si="32"/>
        <v>527.2560975609756</v>
      </c>
      <c r="D1087">
        <f t="shared" si="33"/>
        <v>527.26</v>
      </c>
    </row>
    <row r="1088" spans="1:4" x14ac:dyDescent="0.2">
      <c r="A1088" s="1">
        <v>42542</v>
      </c>
      <c r="B1088">
        <v>9.5888143176733696</v>
      </c>
      <c r="C1088">
        <f t="shared" si="32"/>
        <v>575.32885906040212</v>
      </c>
      <c r="D1088">
        <f t="shared" si="33"/>
        <v>575.33000000000004</v>
      </c>
    </row>
    <row r="1089" spans="1:4" x14ac:dyDescent="0.2">
      <c r="A1089" s="1">
        <v>42543</v>
      </c>
      <c r="B1089">
        <v>11.217054263565799</v>
      </c>
      <c r="C1089">
        <f t="shared" si="32"/>
        <v>673.02325581394803</v>
      </c>
      <c r="D1089">
        <f t="shared" si="33"/>
        <v>673.02</v>
      </c>
    </row>
    <row r="1090" spans="1:4" x14ac:dyDescent="0.2">
      <c r="A1090" s="1">
        <v>42544</v>
      </c>
      <c r="B1090">
        <v>10.330119047619</v>
      </c>
      <c r="C1090">
        <f t="shared" si="32"/>
        <v>619.80714285713998</v>
      </c>
      <c r="D1090">
        <f t="shared" si="33"/>
        <v>619.80999999999995</v>
      </c>
    </row>
    <row r="1091" spans="1:4" x14ac:dyDescent="0.2">
      <c r="A1091" s="1">
        <v>42545</v>
      </c>
      <c r="B1091">
        <v>11.153359173126599</v>
      </c>
      <c r="C1091">
        <f t="shared" ref="C1091:C1154" si="34">B1091*60</f>
        <v>669.20155038759594</v>
      </c>
      <c r="D1091">
        <f t="shared" ref="D1091:D1154" si="35">ROUND(C1091,2)</f>
        <v>669.2</v>
      </c>
    </row>
    <row r="1092" spans="1:4" x14ac:dyDescent="0.2">
      <c r="A1092" s="1">
        <v>42546</v>
      </c>
      <c r="B1092">
        <v>8.8869341563786008</v>
      </c>
      <c r="C1092">
        <f t="shared" si="34"/>
        <v>533.21604938271605</v>
      </c>
      <c r="D1092">
        <f t="shared" si="35"/>
        <v>533.22</v>
      </c>
    </row>
    <row r="1093" spans="1:4" x14ac:dyDescent="0.2">
      <c r="A1093" s="1">
        <v>42547</v>
      </c>
      <c r="B1093">
        <v>9.7699771689497705</v>
      </c>
      <c r="C1093">
        <f t="shared" si="34"/>
        <v>586.19863013698625</v>
      </c>
      <c r="D1093">
        <f t="shared" si="35"/>
        <v>586.20000000000005</v>
      </c>
    </row>
    <row r="1094" spans="1:4" x14ac:dyDescent="0.2">
      <c r="A1094" s="1">
        <v>42548</v>
      </c>
      <c r="B1094">
        <v>9.86156462585034</v>
      </c>
      <c r="C1094">
        <f t="shared" si="34"/>
        <v>591.69387755102036</v>
      </c>
      <c r="D1094">
        <f t="shared" si="35"/>
        <v>591.69000000000005</v>
      </c>
    </row>
    <row r="1095" spans="1:4" x14ac:dyDescent="0.2">
      <c r="A1095" s="1">
        <v>42549</v>
      </c>
      <c r="B1095">
        <v>9.7158783783783704</v>
      </c>
      <c r="C1095">
        <f t="shared" si="34"/>
        <v>582.95270270270225</v>
      </c>
      <c r="D1095">
        <f t="shared" si="35"/>
        <v>582.95000000000005</v>
      </c>
    </row>
    <row r="1096" spans="1:4" x14ac:dyDescent="0.2">
      <c r="A1096" s="1">
        <v>42550</v>
      </c>
      <c r="B1096">
        <v>9.8307077625570702</v>
      </c>
      <c r="C1096">
        <f t="shared" si="34"/>
        <v>589.84246575342422</v>
      </c>
      <c r="D1096">
        <f t="shared" si="35"/>
        <v>589.84</v>
      </c>
    </row>
    <row r="1097" spans="1:4" x14ac:dyDescent="0.2">
      <c r="A1097" s="1">
        <v>42551</v>
      </c>
      <c r="B1097">
        <v>9.6626666666666594</v>
      </c>
      <c r="C1097">
        <f t="shared" si="34"/>
        <v>579.75999999999954</v>
      </c>
      <c r="D1097">
        <f t="shared" si="35"/>
        <v>579.76</v>
      </c>
    </row>
    <row r="1098" spans="1:4" x14ac:dyDescent="0.2">
      <c r="A1098" s="1">
        <v>42552</v>
      </c>
      <c r="B1098">
        <v>9.2069892473118191</v>
      </c>
      <c r="C1098">
        <f t="shared" si="34"/>
        <v>552.41935483870918</v>
      </c>
      <c r="D1098">
        <f t="shared" si="35"/>
        <v>552.41999999999996</v>
      </c>
    </row>
    <row r="1099" spans="1:4" x14ac:dyDescent="0.2">
      <c r="A1099" s="1">
        <v>42553</v>
      </c>
      <c r="B1099">
        <v>9.7336689038031299</v>
      </c>
      <c r="C1099">
        <f t="shared" si="34"/>
        <v>584.02013422818777</v>
      </c>
      <c r="D1099">
        <f t="shared" si="35"/>
        <v>584.02</v>
      </c>
    </row>
    <row r="1100" spans="1:4" x14ac:dyDescent="0.2">
      <c r="A1100" s="1">
        <v>42554</v>
      </c>
      <c r="B1100">
        <v>9.2094155844155807</v>
      </c>
      <c r="C1100">
        <f t="shared" si="34"/>
        <v>552.56493506493484</v>
      </c>
      <c r="D1100">
        <f t="shared" si="35"/>
        <v>552.55999999999995</v>
      </c>
    </row>
    <row r="1101" spans="1:4" x14ac:dyDescent="0.2">
      <c r="A1101" s="1">
        <v>42555</v>
      </c>
      <c r="B1101">
        <v>9.7081677704194203</v>
      </c>
      <c r="C1101">
        <f t="shared" si="34"/>
        <v>582.49006622516526</v>
      </c>
      <c r="D1101">
        <f t="shared" si="35"/>
        <v>582.49</v>
      </c>
    </row>
    <row r="1102" spans="1:4" x14ac:dyDescent="0.2">
      <c r="A1102" s="1">
        <v>42556</v>
      </c>
      <c r="B1102">
        <v>9.8990804597701096</v>
      </c>
      <c r="C1102">
        <f t="shared" si="34"/>
        <v>593.94482758620654</v>
      </c>
      <c r="D1102">
        <f t="shared" si="35"/>
        <v>593.94000000000005</v>
      </c>
    </row>
    <row r="1103" spans="1:4" x14ac:dyDescent="0.2">
      <c r="A1103" s="1">
        <v>42557</v>
      </c>
      <c r="B1103">
        <v>10.2565476190476</v>
      </c>
      <c r="C1103">
        <f t="shared" si="34"/>
        <v>615.39285714285597</v>
      </c>
      <c r="D1103">
        <f t="shared" si="35"/>
        <v>615.39</v>
      </c>
    </row>
    <row r="1104" spans="1:4" x14ac:dyDescent="0.2">
      <c r="A1104" s="1">
        <v>42558</v>
      </c>
      <c r="B1104">
        <v>10.562287104622801</v>
      </c>
      <c r="C1104">
        <f t="shared" si="34"/>
        <v>633.73722627736799</v>
      </c>
      <c r="D1104">
        <f t="shared" si="35"/>
        <v>633.74</v>
      </c>
    </row>
    <row r="1105" spans="1:4" x14ac:dyDescent="0.2">
      <c r="A1105" s="1">
        <v>42559</v>
      </c>
      <c r="B1105">
        <v>9.9060919540229797</v>
      </c>
      <c r="C1105">
        <f t="shared" si="34"/>
        <v>594.36551724137883</v>
      </c>
      <c r="D1105">
        <f t="shared" si="35"/>
        <v>594.37</v>
      </c>
    </row>
    <row r="1106" spans="1:4" x14ac:dyDescent="0.2">
      <c r="A1106" s="1">
        <v>42560</v>
      </c>
      <c r="B1106">
        <v>9.69463087248322</v>
      </c>
      <c r="C1106">
        <f t="shared" si="34"/>
        <v>581.67785234899316</v>
      </c>
      <c r="D1106">
        <f t="shared" si="35"/>
        <v>581.67999999999995</v>
      </c>
    </row>
    <row r="1107" spans="1:4" x14ac:dyDescent="0.2">
      <c r="A1107" s="1">
        <v>42561</v>
      </c>
      <c r="B1107">
        <v>9.2075854700854691</v>
      </c>
      <c r="C1107">
        <f t="shared" si="34"/>
        <v>552.45512820512818</v>
      </c>
      <c r="D1107">
        <f t="shared" si="35"/>
        <v>552.46</v>
      </c>
    </row>
    <row r="1108" spans="1:4" x14ac:dyDescent="0.2">
      <c r="A1108" s="1">
        <v>42562</v>
      </c>
      <c r="B1108">
        <v>10.0883449883449</v>
      </c>
      <c r="C1108">
        <f t="shared" si="34"/>
        <v>605.30069930069408</v>
      </c>
      <c r="D1108">
        <f t="shared" si="35"/>
        <v>605.29999999999995</v>
      </c>
    </row>
    <row r="1109" spans="1:4" x14ac:dyDescent="0.2">
      <c r="A1109" s="1">
        <v>42563</v>
      </c>
      <c r="B1109">
        <v>10.042307692307601</v>
      </c>
      <c r="C1109">
        <f t="shared" si="34"/>
        <v>602.53846153845609</v>
      </c>
      <c r="D1109">
        <f t="shared" si="35"/>
        <v>602.54</v>
      </c>
    </row>
    <row r="1110" spans="1:4" x14ac:dyDescent="0.2">
      <c r="A1110" s="1">
        <v>42564</v>
      </c>
      <c r="B1110">
        <v>11.204521963824201</v>
      </c>
      <c r="C1110">
        <f t="shared" si="34"/>
        <v>672.27131782945207</v>
      </c>
      <c r="D1110">
        <f t="shared" si="35"/>
        <v>672.27</v>
      </c>
    </row>
    <row r="1111" spans="1:4" x14ac:dyDescent="0.2">
      <c r="A1111" s="1">
        <v>42565</v>
      </c>
      <c r="B1111">
        <v>10.2001182033096</v>
      </c>
      <c r="C1111">
        <f t="shared" si="34"/>
        <v>612.00709219857595</v>
      </c>
      <c r="D1111">
        <f t="shared" si="35"/>
        <v>612.01</v>
      </c>
    </row>
    <row r="1112" spans="1:4" x14ac:dyDescent="0.2">
      <c r="A1112" s="1">
        <v>42566</v>
      </c>
      <c r="B1112">
        <v>10.630987654320901</v>
      </c>
      <c r="C1112">
        <f t="shared" si="34"/>
        <v>637.85925925925403</v>
      </c>
      <c r="D1112">
        <f t="shared" si="35"/>
        <v>637.86</v>
      </c>
    </row>
    <row r="1113" spans="1:4" x14ac:dyDescent="0.2">
      <c r="A1113" s="1">
        <v>42567</v>
      </c>
      <c r="B1113">
        <v>9.1932059447983008</v>
      </c>
      <c r="C1113">
        <f t="shared" si="34"/>
        <v>551.59235668789802</v>
      </c>
      <c r="D1113">
        <f t="shared" si="35"/>
        <v>551.59</v>
      </c>
    </row>
    <row r="1114" spans="1:4" x14ac:dyDescent="0.2">
      <c r="A1114" s="1">
        <v>42568</v>
      </c>
      <c r="B1114">
        <v>9.5217002237136406</v>
      </c>
      <c r="C1114">
        <f t="shared" si="34"/>
        <v>571.30201342281839</v>
      </c>
      <c r="D1114">
        <f t="shared" si="35"/>
        <v>571.29999999999995</v>
      </c>
    </row>
    <row r="1115" spans="1:4" x14ac:dyDescent="0.2">
      <c r="A1115" s="1">
        <v>42569</v>
      </c>
      <c r="B1115">
        <v>9.8994369369369295</v>
      </c>
      <c r="C1115">
        <f t="shared" si="34"/>
        <v>593.9662162162158</v>
      </c>
      <c r="D1115">
        <f t="shared" si="35"/>
        <v>593.97</v>
      </c>
    </row>
    <row r="1116" spans="1:4" x14ac:dyDescent="0.2">
      <c r="A1116" s="1">
        <v>42570</v>
      </c>
      <c r="B1116">
        <v>11.187760416666601</v>
      </c>
      <c r="C1116">
        <f t="shared" si="34"/>
        <v>671.26562499999602</v>
      </c>
      <c r="D1116">
        <f t="shared" si="35"/>
        <v>671.27</v>
      </c>
    </row>
    <row r="1117" spans="1:4" x14ac:dyDescent="0.2">
      <c r="A1117" s="1">
        <v>42571</v>
      </c>
      <c r="B1117">
        <v>9.5625555555555497</v>
      </c>
      <c r="C1117">
        <f t="shared" si="34"/>
        <v>573.75333333333299</v>
      </c>
      <c r="D1117">
        <f t="shared" si="35"/>
        <v>573.75</v>
      </c>
    </row>
    <row r="1118" spans="1:4" x14ac:dyDescent="0.2">
      <c r="A1118" s="1">
        <v>42572</v>
      </c>
      <c r="B1118">
        <v>10.7706766917293</v>
      </c>
      <c r="C1118">
        <f t="shared" si="34"/>
        <v>646.24060150375794</v>
      </c>
      <c r="D1118">
        <f t="shared" si="35"/>
        <v>646.24</v>
      </c>
    </row>
    <row r="1119" spans="1:4" x14ac:dyDescent="0.2">
      <c r="A1119" s="1">
        <v>42573</v>
      </c>
      <c r="B1119">
        <v>11.177906976744101</v>
      </c>
      <c r="C1119">
        <f t="shared" si="34"/>
        <v>670.67441860464601</v>
      </c>
      <c r="D1119">
        <f t="shared" si="35"/>
        <v>670.67</v>
      </c>
    </row>
    <row r="1120" spans="1:4" x14ac:dyDescent="0.2">
      <c r="A1120" s="1">
        <v>42574</v>
      </c>
      <c r="B1120">
        <v>11.120229007633499</v>
      </c>
      <c r="C1120">
        <f t="shared" si="34"/>
        <v>667.21374045800997</v>
      </c>
      <c r="D1120">
        <f t="shared" si="35"/>
        <v>667.21</v>
      </c>
    </row>
    <row r="1121" spans="1:4" x14ac:dyDescent="0.2">
      <c r="A1121" s="1">
        <v>42575</v>
      </c>
      <c r="B1121">
        <v>11.3669354838709</v>
      </c>
      <c r="C1121">
        <f t="shared" si="34"/>
        <v>682.01612903225407</v>
      </c>
      <c r="D1121">
        <f t="shared" si="35"/>
        <v>682.02</v>
      </c>
    </row>
    <row r="1122" spans="1:4" x14ac:dyDescent="0.2">
      <c r="A1122" s="1">
        <v>42576</v>
      </c>
      <c r="B1122">
        <v>11.201399491094101</v>
      </c>
      <c r="C1122">
        <f t="shared" si="34"/>
        <v>672.08396946564608</v>
      </c>
      <c r="D1122">
        <f t="shared" si="35"/>
        <v>672.08</v>
      </c>
    </row>
    <row r="1123" spans="1:4" x14ac:dyDescent="0.2">
      <c r="A1123" s="1">
        <v>42577</v>
      </c>
      <c r="B1123">
        <v>11.151033591731199</v>
      </c>
      <c r="C1123">
        <f t="shared" si="34"/>
        <v>669.06201550387198</v>
      </c>
      <c r="D1123">
        <f t="shared" si="35"/>
        <v>669.06</v>
      </c>
    </row>
    <row r="1124" spans="1:4" x14ac:dyDescent="0.2">
      <c r="A1124" s="1">
        <v>42578</v>
      </c>
      <c r="B1124">
        <v>11.25</v>
      </c>
      <c r="C1124">
        <f t="shared" si="34"/>
        <v>675</v>
      </c>
      <c r="D1124">
        <f t="shared" si="35"/>
        <v>675</v>
      </c>
    </row>
    <row r="1125" spans="1:4" x14ac:dyDescent="0.2">
      <c r="A1125" s="1">
        <v>42579</v>
      </c>
      <c r="B1125">
        <v>10.6197303921568</v>
      </c>
      <c r="C1125">
        <f t="shared" si="34"/>
        <v>637.18382352940796</v>
      </c>
      <c r="D1125">
        <f t="shared" si="35"/>
        <v>637.17999999999995</v>
      </c>
    </row>
    <row r="1126" spans="1:4" x14ac:dyDescent="0.2">
      <c r="A1126" s="1">
        <v>42580</v>
      </c>
      <c r="B1126">
        <v>9.7760770975056595</v>
      </c>
      <c r="C1126">
        <f t="shared" si="34"/>
        <v>586.56462585033955</v>
      </c>
      <c r="D1126">
        <f t="shared" si="35"/>
        <v>586.55999999999995</v>
      </c>
    </row>
    <row r="1127" spans="1:4" x14ac:dyDescent="0.2">
      <c r="A1127" s="1">
        <v>42581</v>
      </c>
      <c r="B1127">
        <v>12.1098039215686</v>
      </c>
      <c r="C1127">
        <f t="shared" si="34"/>
        <v>726.58823529411598</v>
      </c>
      <c r="D1127">
        <f t="shared" si="35"/>
        <v>726.59</v>
      </c>
    </row>
    <row r="1128" spans="1:4" x14ac:dyDescent="0.2">
      <c r="A1128" s="1">
        <v>42582</v>
      </c>
      <c r="B1128">
        <v>9.2928571428571392</v>
      </c>
      <c r="C1128">
        <f t="shared" si="34"/>
        <v>557.57142857142833</v>
      </c>
      <c r="D1128">
        <f t="shared" si="35"/>
        <v>557.57000000000005</v>
      </c>
    </row>
    <row r="1129" spans="1:4" x14ac:dyDescent="0.2">
      <c r="A1129" s="1">
        <v>42583</v>
      </c>
      <c r="B1129">
        <v>9.4955337690631794</v>
      </c>
      <c r="C1129">
        <f t="shared" si="34"/>
        <v>569.73202614379079</v>
      </c>
      <c r="D1129">
        <f t="shared" si="35"/>
        <v>569.73</v>
      </c>
    </row>
    <row r="1130" spans="1:4" x14ac:dyDescent="0.2">
      <c r="A1130" s="1">
        <v>42584</v>
      </c>
      <c r="B1130">
        <v>9.3462121212121207</v>
      </c>
      <c r="C1130">
        <f t="shared" si="34"/>
        <v>560.77272727272725</v>
      </c>
      <c r="D1130">
        <f t="shared" si="35"/>
        <v>560.77</v>
      </c>
    </row>
    <row r="1131" spans="1:4" x14ac:dyDescent="0.2">
      <c r="A1131" s="1">
        <v>42585</v>
      </c>
      <c r="B1131">
        <v>8.6708835341365393</v>
      </c>
      <c r="C1131">
        <f t="shared" si="34"/>
        <v>520.25301204819232</v>
      </c>
      <c r="D1131">
        <f t="shared" si="35"/>
        <v>520.25</v>
      </c>
    </row>
    <row r="1132" spans="1:4" x14ac:dyDescent="0.2">
      <c r="A1132" s="1">
        <v>42586</v>
      </c>
      <c r="B1132">
        <v>9.3489106753812603</v>
      </c>
      <c r="C1132">
        <f t="shared" si="34"/>
        <v>560.93464052287561</v>
      </c>
      <c r="D1132">
        <f t="shared" si="35"/>
        <v>560.92999999999995</v>
      </c>
    </row>
    <row r="1133" spans="1:4" x14ac:dyDescent="0.2">
      <c r="A1133" s="1">
        <v>42587</v>
      </c>
      <c r="B1133">
        <v>8.4897435897435898</v>
      </c>
      <c r="C1133">
        <f t="shared" si="34"/>
        <v>509.38461538461536</v>
      </c>
      <c r="D1133">
        <f t="shared" si="35"/>
        <v>509.38</v>
      </c>
    </row>
    <row r="1134" spans="1:4" x14ac:dyDescent="0.2">
      <c r="A1134" s="1">
        <v>42588</v>
      </c>
      <c r="B1134">
        <v>8.7324297188754993</v>
      </c>
      <c r="C1134">
        <f t="shared" si="34"/>
        <v>523.94578313252998</v>
      </c>
      <c r="D1134">
        <f t="shared" si="35"/>
        <v>523.95000000000005</v>
      </c>
    </row>
    <row r="1135" spans="1:4" x14ac:dyDescent="0.2">
      <c r="A1135" s="1">
        <v>42589</v>
      </c>
      <c r="B1135">
        <v>9.7195945945945894</v>
      </c>
      <c r="C1135">
        <f t="shared" si="34"/>
        <v>583.17567567567539</v>
      </c>
      <c r="D1135">
        <f t="shared" si="35"/>
        <v>583.17999999999995</v>
      </c>
    </row>
    <row r="1136" spans="1:4" x14ac:dyDescent="0.2">
      <c r="A1136" s="1">
        <v>42590</v>
      </c>
      <c r="B1136">
        <v>9.7356981981981896</v>
      </c>
      <c r="C1136">
        <f t="shared" si="34"/>
        <v>584.14189189189142</v>
      </c>
      <c r="D1136">
        <f t="shared" si="35"/>
        <v>584.14</v>
      </c>
    </row>
    <row r="1137" spans="1:4" x14ac:dyDescent="0.2">
      <c r="A1137" s="1">
        <v>42591</v>
      </c>
      <c r="B1137">
        <v>11.667876344086</v>
      </c>
      <c r="C1137">
        <f t="shared" si="34"/>
        <v>700.07258064515997</v>
      </c>
      <c r="D1137">
        <f t="shared" si="35"/>
        <v>700.07</v>
      </c>
    </row>
    <row r="1138" spans="1:4" x14ac:dyDescent="0.2">
      <c r="A1138" s="1">
        <v>42592</v>
      </c>
      <c r="B1138">
        <v>9.3356512141280295</v>
      </c>
      <c r="C1138">
        <f t="shared" si="34"/>
        <v>560.13907284768175</v>
      </c>
      <c r="D1138">
        <f t="shared" si="35"/>
        <v>560.14</v>
      </c>
    </row>
    <row r="1139" spans="1:4" x14ac:dyDescent="0.2">
      <c r="A1139" s="1">
        <v>42593</v>
      </c>
      <c r="B1139">
        <v>9.79988888888888</v>
      </c>
      <c r="C1139">
        <f t="shared" si="34"/>
        <v>587.99333333333277</v>
      </c>
      <c r="D1139">
        <f t="shared" si="35"/>
        <v>587.99</v>
      </c>
    </row>
    <row r="1140" spans="1:4" x14ac:dyDescent="0.2">
      <c r="A1140" s="1">
        <v>42594</v>
      </c>
      <c r="B1140">
        <v>9.6615212527964207</v>
      </c>
      <c r="C1140">
        <f t="shared" si="34"/>
        <v>579.69127516778519</v>
      </c>
      <c r="D1140">
        <f t="shared" si="35"/>
        <v>579.69000000000005</v>
      </c>
    </row>
    <row r="1141" spans="1:4" x14ac:dyDescent="0.2">
      <c r="A1141" s="1">
        <v>42595</v>
      </c>
      <c r="B1141">
        <v>8.7812883435582805</v>
      </c>
      <c r="C1141">
        <f t="shared" si="34"/>
        <v>526.8773006134968</v>
      </c>
      <c r="D1141">
        <f t="shared" si="35"/>
        <v>526.88</v>
      </c>
    </row>
    <row r="1142" spans="1:4" x14ac:dyDescent="0.2">
      <c r="A1142" s="1">
        <v>42596</v>
      </c>
      <c r="B1142">
        <v>8.8653374233128801</v>
      </c>
      <c r="C1142">
        <f t="shared" si="34"/>
        <v>531.92024539877275</v>
      </c>
      <c r="D1142">
        <f t="shared" si="35"/>
        <v>531.91999999999996</v>
      </c>
    </row>
    <row r="1143" spans="1:4" x14ac:dyDescent="0.2">
      <c r="A1143" s="1">
        <v>42597</v>
      </c>
      <c r="B1143">
        <v>9.77328767123287</v>
      </c>
      <c r="C1143">
        <f t="shared" si="34"/>
        <v>586.39726027397217</v>
      </c>
      <c r="D1143">
        <f t="shared" si="35"/>
        <v>586.4</v>
      </c>
    </row>
    <row r="1144" spans="1:4" x14ac:dyDescent="0.2">
      <c r="A1144" s="1">
        <v>42598</v>
      </c>
      <c r="B1144">
        <v>10.7874074074074</v>
      </c>
      <c r="C1144">
        <f t="shared" si="34"/>
        <v>647.24444444444407</v>
      </c>
      <c r="D1144">
        <f t="shared" si="35"/>
        <v>647.24</v>
      </c>
    </row>
    <row r="1145" spans="1:4" x14ac:dyDescent="0.2">
      <c r="A1145" s="1">
        <v>42599</v>
      </c>
      <c r="B1145">
        <v>11.723848238482301</v>
      </c>
      <c r="C1145">
        <f t="shared" si="34"/>
        <v>703.43089430893804</v>
      </c>
      <c r="D1145">
        <f t="shared" si="35"/>
        <v>703.43</v>
      </c>
    </row>
    <row r="1146" spans="1:4" x14ac:dyDescent="0.2">
      <c r="A1146" s="1">
        <v>42600</v>
      </c>
      <c r="B1146">
        <v>9.3506493506493502</v>
      </c>
      <c r="C1146">
        <f t="shared" si="34"/>
        <v>561.03896103896102</v>
      </c>
      <c r="D1146">
        <f t="shared" si="35"/>
        <v>561.04</v>
      </c>
    </row>
    <row r="1147" spans="1:4" x14ac:dyDescent="0.2">
      <c r="A1147" s="1">
        <v>42601</v>
      </c>
      <c r="B1147">
        <v>9.2926406926406901</v>
      </c>
      <c r="C1147">
        <f t="shared" si="34"/>
        <v>557.55844155844136</v>
      </c>
      <c r="D1147">
        <f t="shared" si="35"/>
        <v>557.55999999999995</v>
      </c>
    </row>
    <row r="1148" spans="1:4" x14ac:dyDescent="0.2">
      <c r="A1148" s="1">
        <v>42602</v>
      </c>
      <c r="B1148">
        <v>9.3149462365591393</v>
      </c>
      <c r="C1148">
        <f t="shared" si="34"/>
        <v>558.89677419354837</v>
      </c>
      <c r="D1148">
        <f t="shared" si="35"/>
        <v>558.9</v>
      </c>
    </row>
    <row r="1149" spans="1:4" x14ac:dyDescent="0.2">
      <c r="A1149" s="1">
        <v>42603</v>
      </c>
      <c r="B1149">
        <v>8.8327198364008108</v>
      </c>
      <c r="C1149">
        <f t="shared" si="34"/>
        <v>529.9631901840487</v>
      </c>
      <c r="D1149">
        <f t="shared" si="35"/>
        <v>529.96</v>
      </c>
    </row>
    <row r="1150" spans="1:4" x14ac:dyDescent="0.2">
      <c r="A1150" s="1">
        <v>42604</v>
      </c>
      <c r="B1150">
        <v>9.0938818565400794</v>
      </c>
      <c r="C1150">
        <f t="shared" si="34"/>
        <v>545.63291139240482</v>
      </c>
      <c r="D1150">
        <f t="shared" si="35"/>
        <v>545.63</v>
      </c>
    </row>
    <row r="1151" spans="1:4" x14ac:dyDescent="0.2">
      <c r="A1151" s="1">
        <v>42605</v>
      </c>
      <c r="B1151">
        <v>9.7739229024943306</v>
      </c>
      <c r="C1151">
        <f t="shared" si="34"/>
        <v>586.43537414965988</v>
      </c>
      <c r="D1151">
        <f t="shared" si="35"/>
        <v>586.44000000000005</v>
      </c>
    </row>
    <row r="1152" spans="1:4" x14ac:dyDescent="0.2">
      <c r="A1152" s="1">
        <v>42606</v>
      </c>
      <c r="B1152">
        <v>9.3888157894736803</v>
      </c>
      <c r="C1152">
        <f t="shared" si="34"/>
        <v>563.32894736842081</v>
      </c>
      <c r="D1152">
        <f t="shared" si="35"/>
        <v>563.33000000000004</v>
      </c>
    </row>
    <row r="1153" spans="1:4" x14ac:dyDescent="0.2">
      <c r="A1153" s="1">
        <v>42607</v>
      </c>
      <c r="B1153">
        <v>11.246794871794799</v>
      </c>
      <c r="C1153">
        <f t="shared" si="34"/>
        <v>674.80769230768794</v>
      </c>
      <c r="D1153">
        <f t="shared" si="35"/>
        <v>674.81</v>
      </c>
    </row>
    <row r="1154" spans="1:4" x14ac:dyDescent="0.2">
      <c r="A1154" s="1">
        <v>42608</v>
      </c>
      <c r="B1154">
        <v>10.865151515151499</v>
      </c>
      <c r="C1154">
        <f t="shared" si="34"/>
        <v>651.90909090908997</v>
      </c>
      <c r="D1154">
        <f t="shared" si="35"/>
        <v>651.91</v>
      </c>
    </row>
    <row r="1155" spans="1:4" x14ac:dyDescent="0.2">
      <c r="A1155" s="1">
        <v>42609</v>
      </c>
      <c r="B1155">
        <v>10.064120370370301</v>
      </c>
      <c r="C1155">
        <f t="shared" ref="C1155:C1218" si="36">B1155*60</f>
        <v>603.84722222221808</v>
      </c>
      <c r="D1155">
        <f t="shared" ref="D1155:D1218" si="37">ROUND(C1155,2)</f>
        <v>603.85</v>
      </c>
    </row>
    <row r="1156" spans="1:4" x14ac:dyDescent="0.2">
      <c r="A1156" s="1">
        <v>42610</v>
      </c>
      <c r="B1156">
        <v>9.4066885964912199</v>
      </c>
      <c r="C1156">
        <f t="shared" si="36"/>
        <v>564.40131578947319</v>
      </c>
      <c r="D1156">
        <f t="shared" si="37"/>
        <v>564.4</v>
      </c>
    </row>
    <row r="1157" spans="1:4" x14ac:dyDescent="0.2">
      <c r="A1157" s="1">
        <v>42611</v>
      </c>
      <c r="B1157">
        <v>9.7118568232662099</v>
      </c>
      <c r="C1157">
        <f t="shared" si="36"/>
        <v>582.71140939597262</v>
      </c>
      <c r="D1157">
        <f t="shared" si="37"/>
        <v>582.71</v>
      </c>
    </row>
    <row r="1158" spans="1:4" x14ac:dyDescent="0.2">
      <c r="A1158" s="1">
        <v>42612</v>
      </c>
      <c r="B1158">
        <v>8.7964430894308894</v>
      </c>
      <c r="C1158">
        <f t="shared" si="36"/>
        <v>527.7865853658534</v>
      </c>
      <c r="D1158">
        <f t="shared" si="37"/>
        <v>527.79</v>
      </c>
    </row>
    <row r="1159" spans="1:4" x14ac:dyDescent="0.2">
      <c r="A1159" s="1">
        <v>42613</v>
      </c>
      <c r="B1159">
        <v>10.688930348258699</v>
      </c>
      <c r="C1159">
        <f t="shared" si="36"/>
        <v>641.33582089552192</v>
      </c>
      <c r="D1159">
        <f t="shared" si="37"/>
        <v>641.34</v>
      </c>
    </row>
    <row r="1160" spans="1:4" x14ac:dyDescent="0.2">
      <c r="A1160" s="1">
        <v>42614</v>
      </c>
      <c r="B1160">
        <v>10.342619047618999</v>
      </c>
      <c r="C1160">
        <f t="shared" si="36"/>
        <v>620.55714285713998</v>
      </c>
      <c r="D1160">
        <f t="shared" si="37"/>
        <v>620.55999999999995</v>
      </c>
    </row>
    <row r="1161" spans="1:4" x14ac:dyDescent="0.2">
      <c r="A1161" s="1">
        <v>42615</v>
      </c>
      <c r="B1161">
        <v>9.3194989106753798</v>
      </c>
      <c r="C1161">
        <f t="shared" si="36"/>
        <v>559.1699346405228</v>
      </c>
      <c r="D1161">
        <f t="shared" si="37"/>
        <v>559.16999999999996</v>
      </c>
    </row>
    <row r="1162" spans="1:4" x14ac:dyDescent="0.2">
      <c r="A1162" s="1">
        <v>42616</v>
      </c>
      <c r="B1162">
        <v>11.453306878306799</v>
      </c>
      <c r="C1162">
        <f t="shared" si="36"/>
        <v>687.19841269840799</v>
      </c>
      <c r="D1162">
        <f t="shared" si="37"/>
        <v>687.2</v>
      </c>
    </row>
    <row r="1163" spans="1:4" x14ac:dyDescent="0.2">
      <c r="A1163" s="1">
        <v>42617</v>
      </c>
      <c r="B1163">
        <v>8.0840782122904997</v>
      </c>
      <c r="C1163">
        <f t="shared" si="36"/>
        <v>485.04469273742995</v>
      </c>
      <c r="D1163">
        <f t="shared" si="37"/>
        <v>485.04</v>
      </c>
    </row>
    <row r="1164" spans="1:4" x14ac:dyDescent="0.2">
      <c r="A1164" s="1">
        <v>42618</v>
      </c>
      <c r="B1164">
        <v>10.2884523809523</v>
      </c>
      <c r="C1164">
        <f t="shared" si="36"/>
        <v>617.30714285713805</v>
      </c>
      <c r="D1164">
        <f t="shared" si="37"/>
        <v>617.30999999999995</v>
      </c>
    </row>
    <row r="1165" spans="1:4" x14ac:dyDescent="0.2">
      <c r="A1165" s="1">
        <v>42619</v>
      </c>
      <c r="B1165">
        <v>10.4628676470588</v>
      </c>
      <c r="C1165">
        <f t="shared" si="36"/>
        <v>627.77205882352803</v>
      </c>
      <c r="D1165">
        <f t="shared" si="37"/>
        <v>627.77</v>
      </c>
    </row>
    <row r="1166" spans="1:4" x14ac:dyDescent="0.2">
      <c r="A1166" s="1">
        <v>42620</v>
      </c>
      <c r="B1166">
        <v>9.6051535087719202</v>
      </c>
      <c r="C1166">
        <f t="shared" si="36"/>
        <v>576.30921052631516</v>
      </c>
      <c r="D1166">
        <f t="shared" si="37"/>
        <v>576.30999999999995</v>
      </c>
    </row>
    <row r="1167" spans="1:4" x14ac:dyDescent="0.2">
      <c r="A1167" s="1">
        <v>42621</v>
      </c>
      <c r="B1167">
        <v>9.9402777777777693</v>
      </c>
      <c r="C1167">
        <f t="shared" si="36"/>
        <v>596.41666666666617</v>
      </c>
      <c r="D1167">
        <f t="shared" si="37"/>
        <v>596.41999999999996</v>
      </c>
    </row>
    <row r="1168" spans="1:4" x14ac:dyDescent="0.2">
      <c r="A1168" s="1">
        <v>42622</v>
      </c>
      <c r="B1168">
        <v>10.179694835680699</v>
      </c>
      <c r="C1168">
        <f t="shared" si="36"/>
        <v>610.78169014084199</v>
      </c>
      <c r="D1168">
        <f t="shared" si="37"/>
        <v>610.78</v>
      </c>
    </row>
    <row r="1169" spans="1:4" x14ac:dyDescent="0.2">
      <c r="A1169" s="1">
        <v>42623</v>
      </c>
      <c r="B1169">
        <v>9.2782795698924705</v>
      </c>
      <c r="C1169">
        <f t="shared" si="36"/>
        <v>556.69677419354821</v>
      </c>
      <c r="D1169">
        <f t="shared" si="37"/>
        <v>556.70000000000005</v>
      </c>
    </row>
    <row r="1170" spans="1:4" x14ac:dyDescent="0.2">
      <c r="A1170" s="1">
        <v>42624</v>
      </c>
      <c r="B1170">
        <v>8.7504065040650403</v>
      </c>
      <c r="C1170">
        <f t="shared" si="36"/>
        <v>525.02439024390242</v>
      </c>
      <c r="D1170">
        <f t="shared" si="37"/>
        <v>525.02</v>
      </c>
    </row>
    <row r="1171" spans="1:4" x14ac:dyDescent="0.2">
      <c r="A1171" s="1">
        <v>42625</v>
      </c>
      <c r="B1171">
        <v>8.8320040899795504</v>
      </c>
      <c r="C1171">
        <f t="shared" si="36"/>
        <v>529.92024539877298</v>
      </c>
      <c r="D1171">
        <f t="shared" si="37"/>
        <v>529.91999999999996</v>
      </c>
    </row>
    <row r="1172" spans="1:4" x14ac:dyDescent="0.2">
      <c r="A1172" s="1">
        <v>42626</v>
      </c>
      <c r="B1172">
        <v>8.6864646464646391</v>
      </c>
      <c r="C1172">
        <f t="shared" si="36"/>
        <v>521.18787878787839</v>
      </c>
      <c r="D1172">
        <f t="shared" si="37"/>
        <v>521.19000000000005</v>
      </c>
    </row>
    <row r="1173" spans="1:4" x14ac:dyDescent="0.2">
      <c r="A1173" s="1">
        <v>42627</v>
      </c>
      <c r="B1173">
        <v>9.3221153846153797</v>
      </c>
      <c r="C1173">
        <f t="shared" si="36"/>
        <v>559.32692307692275</v>
      </c>
      <c r="D1173">
        <f t="shared" si="37"/>
        <v>559.33000000000004</v>
      </c>
    </row>
    <row r="1174" spans="1:4" x14ac:dyDescent="0.2">
      <c r="A1174" s="1">
        <v>42628</v>
      </c>
      <c r="B1174">
        <v>9.3676406926406894</v>
      </c>
      <c r="C1174">
        <f t="shared" si="36"/>
        <v>562.05844155844136</v>
      </c>
      <c r="D1174">
        <f t="shared" si="37"/>
        <v>562.05999999999995</v>
      </c>
    </row>
    <row r="1175" spans="1:4" x14ac:dyDescent="0.2">
      <c r="A1175" s="1">
        <v>42629</v>
      </c>
      <c r="B1175">
        <v>10.308033573141399</v>
      </c>
      <c r="C1175">
        <f t="shared" si="36"/>
        <v>618.482014388484</v>
      </c>
      <c r="D1175">
        <f t="shared" si="37"/>
        <v>618.48</v>
      </c>
    </row>
    <row r="1176" spans="1:4" x14ac:dyDescent="0.2">
      <c r="A1176" s="1">
        <v>42630</v>
      </c>
      <c r="B1176">
        <v>8.8410020449897697</v>
      </c>
      <c r="C1176">
        <f t="shared" si="36"/>
        <v>530.46012269938615</v>
      </c>
      <c r="D1176">
        <f t="shared" si="37"/>
        <v>530.46</v>
      </c>
    </row>
    <row r="1177" spans="1:4" x14ac:dyDescent="0.2">
      <c r="A1177" s="1">
        <v>42631</v>
      </c>
      <c r="B1177">
        <v>9.8629885057471203</v>
      </c>
      <c r="C1177">
        <f t="shared" si="36"/>
        <v>591.77931034482719</v>
      </c>
      <c r="D1177">
        <f t="shared" si="37"/>
        <v>591.78</v>
      </c>
    </row>
    <row r="1178" spans="1:4" x14ac:dyDescent="0.2">
      <c r="A1178" s="1">
        <v>42632</v>
      </c>
      <c r="B1178">
        <v>10.7516290726817</v>
      </c>
      <c r="C1178">
        <f t="shared" si="36"/>
        <v>645.09774436090197</v>
      </c>
      <c r="D1178">
        <f t="shared" si="37"/>
        <v>645.1</v>
      </c>
    </row>
    <row r="1179" spans="1:4" x14ac:dyDescent="0.2">
      <c r="A1179" s="1">
        <v>42633</v>
      </c>
      <c r="B1179">
        <v>9.69922737306843</v>
      </c>
      <c r="C1179">
        <f t="shared" si="36"/>
        <v>581.95364238410582</v>
      </c>
      <c r="D1179">
        <f t="shared" si="37"/>
        <v>581.95000000000005</v>
      </c>
    </row>
    <row r="1180" spans="1:4" x14ac:dyDescent="0.2">
      <c r="A1180" s="1">
        <v>42634</v>
      </c>
      <c r="B1180">
        <v>8.6909638554216802</v>
      </c>
      <c r="C1180">
        <f t="shared" si="36"/>
        <v>521.45783132530084</v>
      </c>
      <c r="D1180">
        <f t="shared" si="37"/>
        <v>521.46</v>
      </c>
    </row>
    <row r="1181" spans="1:4" x14ac:dyDescent="0.2">
      <c r="A1181" s="1">
        <v>42635</v>
      </c>
      <c r="B1181">
        <v>10.203073286052</v>
      </c>
      <c r="C1181">
        <f t="shared" si="36"/>
        <v>612.18439716312002</v>
      </c>
      <c r="D1181">
        <f t="shared" si="37"/>
        <v>612.17999999999995</v>
      </c>
    </row>
    <row r="1182" spans="1:4" x14ac:dyDescent="0.2">
      <c r="A1182" s="1">
        <v>42636</v>
      </c>
      <c r="B1182">
        <v>10.5245098039215</v>
      </c>
      <c r="C1182">
        <f t="shared" si="36"/>
        <v>631.47058823529005</v>
      </c>
      <c r="D1182">
        <f t="shared" si="37"/>
        <v>631.47</v>
      </c>
    </row>
    <row r="1183" spans="1:4" x14ac:dyDescent="0.2">
      <c r="A1183" s="1">
        <v>42637</v>
      </c>
      <c r="B1183">
        <v>8.6574297188755001</v>
      </c>
      <c r="C1183">
        <f t="shared" si="36"/>
        <v>519.44578313252998</v>
      </c>
      <c r="D1183">
        <f t="shared" si="37"/>
        <v>519.45000000000005</v>
      </c>
    </row>
    <row r="1184" spans="1:4" x14ac:dyDescent="0.2">
      <c r="A1184" s="1">
        <v>42638</v>
      </c>
      <c r="B1184">
        <v>7.8515315315315304</v>
      </c>
      <c r="C1184">
        <f t="shared" si="36"/>
        <v>471.09189189189181</v>
      </c>
      <c r="D1184">
        <f t="shared" si="37"/>
        <v>471.09</v>
      </c>
    </row>
    <row r="1185" spans="1:4" x14ac:dyDescent="0.2">
      <c r="A1185" s="1">
        <v>42639</v>
      </c>
      <c r="B1185">
        <v>9.2334422657951993</v>
      </c>
      <c r="C1185">
        <f t="shared" si="36"/>
        <v>554.006535947712</v>
      </c>
      <c r="D1185">
        <f t="shared" si="37"/>
        <v>554.01</v>
      </c>
    </row>
    <row r="1186" spans="1:4" x14ac:dyDescent="0.2">
      <c r="A1186" s="1">
        <v>42640</v>
      </c>
      <c r="B1186">
        <v>8.7320359281437092</v>
      </c>
      <c r="C1186">
        <f t="shared" si="36"/>
        <v>523.92215568862252</v>
      </c>
      <c r="D1186">
        <f t="shared" si="37"/>
        <v>523.91999999999996</v>
      </c>
    </row>
    <row r="1187" spans="1:4" x14ac:dyDescent="0.2">
      <c r="A1187" s="1">
        <v>42641</v>
      </c>
      <c r="B1187">
        <v>9.6487612612612601</v>
      </c>
      <c r="C1187">
        <f t="shared" si="36"/>
        <v>578.92567567567562</v>
      </c>
      <c r="D1187">
        <f t="shared" si="37"/>
        <v>578.92999999999995</v>
      </c>
    </row>
    <row r="1188" spans="1:4" x14ac:dyDescent="0.2">
      <c r="A1188" s="1">
        <v>42642</v>
      </c>
      <c r="B1188">
        <v>10.191958041957999</v>
      </c>
      <c r="C1188">
        <f t="shared" si="36"/>
        <v>611.51748251747995</v>
      </c>
      <c r="D1188">
        <f t="shared" si="37"/>
        <v>611.52</v>
      </c>
    </row>
    <row r="1189" spans="1:4" x14ac:dyDescent="0.2">
      <c r="A1189" s="1">
        <v>42643</v>
      </c>
      <c r="B1189">
        <v>10.044366197183001</v>
      </c>
      <c r="C1189">
        <f t="shared" si="36"/>
        <v>602.66197183098006</v>
      </c>
      <c r="D1189">
        <f t="shared" si="37"/>
        <v>602.66</v>
      </c>
    </row>
    <row r="1190" spans="1:4" x14ac:dyDescent="0.2">
      <c r="A1190" s="1">
        <v>42644</v>
      </c>
      <c r="B1190">
        <v>9.2470276008492505</v>
      </c>
      <c r="C1190">
        <f t="shared" si="36"/>
        <v>554.82165605095497</v>
      </c>
      <c r="D1190">
        <f t="shared" si="37"/>
        <v>554.82000000000005</v>
      </c>
    </row>
    <row r="1191" spans="1:4" x14ac:dyDescent="0.2">
      <c r="A1191" s="1">
        <v>42645</v>
      </c>
      <c r="B1191">
        <v>9.7706855791962095</v>
      </c>
      <c r="C1191">
        <f t="shared" si="36"/>
        <v>586.24113475177262</v>
      </c>
      <c r="D1191">
        <f t="shared" si="37"/>
        <v>586.24</v>
      </c>
    </row>
    <row r="1192" spans="1:4" x14ac:dyDescent="0.2">
      <c r="A1192" s="1">
        <v>42646</v>
      </c>
      <c r="B1192">
        <v>9.8491169977924908</v>
      </c>
      <c r="C1192">
        <f t="shared" si="36"/>
        <v>590.94701986754944</v>
      </c>
      <c r="D1192">
        <f t="shared" si="37"/>
        <v>590.95000000000005</v>
      </c>
    </row>
    <row r="1193" spans="1:4" x14ac:dyDescent="0.2">
      <c r="A1193" s="1">
        <v>42647</v>
      </c>
      <c r="B1193">
        <v>9.2008438818565406</v>
      </c>
      <c r="C1193">
        <f t="shared" si="36"/>
        <v>552.05063291139243</v>
      </c>
      <c r="D1193">
        <f t="shared" si="37"/>
        <v>552.04999999999995</v>
      </c>
    </row>
    <row r="1194" spans="1:4" x14ac:dyDescent="0.2">
      <c r="A1194" s="1">
        <v>42648</v>
      </c>
      <c r="B1194">
        <v>8.6116766467065808</v>
      </c>
      <c r="C1194">
        <f t="shared" si="36"/>
        <v>516.70059880239489</v>
      </c>
      <c r="D1194">
        <f t="shared" si="37"/>
        <v>516.70000000000005</v>
      </c>
    </row>
    <row r="1195" spans="1:4" x14ac:dyDescent="0.2">
      <c r="A1195" s="1">
        <v>42649</v>
      </c>
      <c r="B1195">
        <v>8.9634575569358095</v>
      </c>
      <c r="C1195">
        <f t="shared" si="36"/>
        <v>537.80745341614852</v>
      </c>
      <c r="D1195">
        <f t="shared" si="37"/>
        <v>537.80999999999995</v>
      </c>
    </row>
    <row r="1196" spans="1:4" x14ac:dyDescent="0.2">
      <c r="A1196" s="1">
        <v>42650</v>
      </c>
      <c r="B1196">
        <v>9.9727272727272709</v>
      </c>
      <c r="C1196">
        <f t="shared" si="36"/>
        <v>598.36363636363626</v>
      </c>
      <c r="D1196">
        <f t="shared" si="37"/>
        <v>598.36</v>
      </c>
    </row>
    <row r="1197" spans="1:4" x14ac:dyDescent="0.2">
      <c r="A1197" s="1">
        <v>42651</v>
      </c>
      <c r="B1197">
        <v>8.6326429980276096</v>
      </c>
      <c r="C1197">
        <f t="shared" si="36"/>
        <v>517.95857988165653</v>
      </c>
      <c r="D1197">
        <f t="shared" si="37"/>
        <v>517.96</v>
      </c>
    </row>
    <row r="1198" spans="1:4" x14ac:dyDescent="0.2">
      <c r="A1198" s="1">
        <v>42652</v>
      </c>
      <c r="B1198">
        <v>8.9869791666666607</v>
      </c>
      <c r="C1198">
        <f t="shared" si="36"/>
        <v>539.21874999999966</v>
      </c>
      <c r="D1198">
        <f t="shared" si="37"/>
        <v>539.22</v>
      </c>
    </row>
    <row r="1199" spans="1:4" x14ac:dyDescent="0.2">
      <c r="A1199" s="1">
        <v>42653</v>
      </c>
      <c r="B1199">
        <v>11.544758064516101</v>
      </c>
      <c r="C1199">
        <f t="shared" si="36"/>
        <v>692.6854838709661</v>
      </c>
      <c r="D1199">
        <f t="shared" si="37"/>
        <v>692.69</v>
      </c>
    </row>
    <row r="1200" spans="1:4" x14ac:dyDescent="0.2">
      <c r="A1200" s="1">
        <v>42654</v>
      </c>
      <c r="B1200">
        <v>10.426618705035899</v>
      </c>
      <c r="C1200">
        <f t="shared" si="36"/>
        <v>625.59712230215393</v>
      </c>
      <c r="D1200">
        <f t="shared" si="37"/>
        <v>625.6</v>
      </c>
    </row>
    <row r="1201" spans="1:4" x14ac:dyDescent="0.2">
      <c r="A1201" s="1">
        <v>42655</v>
      </c>
      <c r="B1201">
        <v>9.9767361111111104</v>
      </c>
      <c r="C1201">
        <f t="shared" si="36"/>
        <v>598.60416666666663</v>
      </c>
      <c r="D1201">
        <f t="shared" si="37"/>
        <v>598.6</v>
      </c>
    </row>
    <row r="1202" spans="1:4" x14ac:dyDescent="0.2">
      <c r="A1202" s="1">
        <v>42656</v>
      </c>
      <c r="B1202">
        <v>11.1651041666666</v>
      </c>
      <c r="C1202">
        <f t="shared" si="36"/>
        <v>669.90624999999602</v>
      </c>
      <c r="D1202">
        <f t="shared" si="37"/>
        <v>669.91</v>
      </c>
    </row>
    <row r="1203" spans="1:4" x14ac:dyDescent="0.2">
      <c r="A1203" s="1">
        <v>42657</v>
      </c>
      <c r="B1203">
        <v>10.706127450980301</v>
      </c>
      <c r="C1203">
        <f t="shared" si="36"/>
        <v>642.36764705881808</v>
      </c>
      <c r="D1203">
        <f t="shared" si="37"/>
        <v>642.37</v>
      </c>
    </row>
    <row r="1204" spans="1:4" x14ac:dyDescent="0.2">
      <c r="A1204" s="1">
        <v>42658</v>
      </c>
      <c r="B1204">
        <v>10.1349765258215</v>
      </c>
      <c r="C1204">
        <f t="shared" si="36"/>
        <v>608.09859154928995</v>
      </c>
      <c r="D1204">
        <f t="shared" si="37"/>
        <v>608.1</v>
      </c>
    </row>
    <row r="1205" spans="1:4" x14ac:dyDescent="0.2">
      <c r="A1205" s="1">
        <v>42659</v>
      </c>
      <c r="B1205">
        <v>11.0780769230769</v>
      </c>
      <c r="C1205">
        <f t="shared" si="36"/>
        <v>664.68461538461395</v>
      </c>
      <c r="D1205">
        <f t="shared" si="37"/>
        <v>664.68</v>
      </c>
    </row>
    <row r="1206" spans="1:4" x14ac:dyDescent="0.2">
      <c r="A1206" s="1">
        <v>42660</v>
      </c>
      <c r="B1206">
        <v>11.486666666666601</v>
      </c>
      <c r="C1206">
        <f t="shared" si="36"/>
        <v>689.19999999999607</v>
      </c>
      <c r="D1206">
        <f t="shared" si="37"/>
        <v>689.2</v>
      </c>
    </row>
    <row r="1207" spans="1:4" x14ac:dyDescent="0.2">
      <c r="A1207" s="1">
        <v>42661</v>
      </c>
      <c r="B1207">
        <v>9.3181720430107493</v>
      </c>
      <c r="C1207">
        <f t="shared" si="36"/>
        <v>559.09032258064497</v>
      </c>
      <c r="D1207">
        <f t="shared" si="37"/>
        <v>559.09</v>
      </c>
    </row>
    <row r="1208" spans="1:4" x14ac:dyDescent="0.2">
      <c r="A1208" s="1">
        <v>42662</v>
      </c>
      <c r="B1208">
        <v>11.274666666666599</v>
      </c>
      <c r="C1208">
        <f t="shared" si="36"/>
        <v>676.47999999999593</v>
      </c>
      <c r="D1208">
        <f t="shared" si="37"/>
        <v>676.48</v>
      </c>
    </row>
    <row r="1209" spans="1:4" x14ac:dyDescent="0.2">
      <c r="A1209" s="1">
        <v>42663</v>
      </c>
      <c r="B1209">
        <v>10.9269900497512</v>
      </c>
      <c r="C1209">
        <f t="shared" si="36"/>
        <v>655.61940298507204</v>
      </c>
      <c r="D1209">
        <f t="shared" si="37"/>
        <v>655.62</v>
      </c>
    </row>
    <row r="1210" spans="1:4" x14ac:dyDescent="0.2">
      <c r="A1210" s="1">
        <v>42664</v>
      </c>
      <c r="B1210">
        <v>8.7968495934959297</v>
      </c>
      <c r="C1210">
        <f t="shared" si="36"/>
        <v>527.81097560975581</v>
      </c>
      <c r="D1210">
        <f t="shared" si="37"/>
        <v>527.80999999999995</v>
      </c>
    </row>
    <row r="1211" spans="1:4" x14ac:dyDescent="0.2">
      <c r="A1211" s="1">
        <v>42665</v>
      </c>
      <c r="B1211">
        <v>9.6904921700223703</v>
      </c>
      <c r="C1211">
        <f t="shared" si="36"/>
        <v>581.42953020134223</v>
      </c>
      <c r="D1211">
        <f t="shared" si="37"/>
        <v>581.42999999999995</v>
      </c>
    </row>
    <row r="1212" spans="1:4" x14ac:dyDescent="0.2">
      <c r="A1212" s="1">
        <v>42666</v>
      </c>
      <c r="B1212">
        <v>9.9031249999999993</v>
      </c>
      <c r="C1212">
        <f t="shared" si="36"/>
        <v>594.1875</v>
      </c>
      <c r="D1212">
        <f t="shared" si="37"/>
        <v>594.19000000000005</v>
      </c>
    </row>
    <row r="1213" spans="1:4" x14ac:dyDescent="0.2">
      <c r="A1213" s="1">
        <v>42667</v>
      </c>
      <c r="B1213">
        <v>10.108974358974301</v>
      </c>
      <c r="C1213">
        <f t="shared" si="36"/>
        <v>606.53846153845802</v>
      </c>
      <c r="D1213">
        <f t="shared" si="37"/>
        <v>606.54</v>
      </c>
    </row>
    <row r="1214" spans="1:4" x14ac:dyDescent="0.2">
      <c r="A1214" s="1">
        <v>42668</v>
      </c>
      <c r="B1214">
        <v>10.3179856115107</v>
      </c>
      <c r="C1214">
        <f t="shared" si="36"/>
        <v>619.07913669064203</v>
      </c>
      <c r="D1214">
        <f t="shared" si="37"/>
        <v>619.08000000000004</v>
      </c>
    </row>
    <row r="1215" spans="1:4" x14ac:dyDescent="0.2">
      <c r="A1215" s="1">
        <v>42669</v>
      </c>
      <c r="B1215">
        <v>10.5195652173913</v>
      </c>
      <c r="C1215">
        <f t="shared" si="36"/>
        <v>631.17391304347802</v>
      </c>
      <c r="D1215">
        <f t="shared" si="37"/>
        <v>631.16999999999996</v>
      </c>
    </row>
    <row r="1216" spans="1:4" x14ac:dyDescent="0.2">
      <c r="A1216" s="1">
        <v>42670</v>
      </c>
      <c r="B1216">
        <v>8.5533950617283896</v>
      </c>
      <c r="C1216">
        <f t="shared" si="36"/>
        <v>513.20370370370335</v>
      </c>
      <c r="D1216">
        <f t="shared" si="37"/>
        <v>513.20000000000005</v>
      </c>
    </row>
    <row r="1217" spans="1:4" x14ac:dyDescent="0.2">
      <c r="A1217" s="1">
        <v>42671</v>
      </c>
      <c r="B1217">
        <v>9.7502192982456108</v>
      </c>
      <c r="C1217">
        <f t="shared" si="36"/>
        <v>585.01315789473665</v>
      </c>
      <c r="D1217">
        <f t="shared" si="37"/>
        <v>585.01</v>
      </c>
    </row>
    <row r="1218" spans="1:4" x14ac:dyDescent="0.2">
      <c r="A1218" s="1">
        <v>42672</v>
      </c>
      <c r="B1218">
        <v>9.7655480984339995</v>
      </c>
      <c r="C1218">
        <f t="shared" si="36"/>
        <v>585.93288590603993</v>
      </c>
      <c r="D1218">
        <f t="shared" si="37"/>
        <v>585.92999999999995</v>
      </c>
    </row>
    <row r="1219" spans="1:4" x14ac:dyDescent="0.2">
      <c r="A1219" s="1">
        <v>42673</v>
      </c>
      <c r="B1219">
        <v>8.5568452380952298</v>
      </c>
      <c r="C1219">
        <f t="shared" ref="C1219:C1282" si="38">B1219*60</f>
        <v>513.41071428571377</v>
      </c>
      <c r="D1219">
        <f t="shared" ref="D1219:D1282" si="39">ROUND(C1219,2)</f>
        <v>513.41</v>
      </c>
    </row>
    <row r="1220" spans="1:4" x14ac:dyDescent="0.2">
      <c r="A1220" s="1">
        <v>42674</v>
      </c>
      <c r="B1220">
        <v>9.7286848072562293</v>
      </c>
      <c r="C1220">
        <f t="shared" si="38"/>
        <v>583.72108843537376</v>
      </c>
      <c r="D1220">
        <f t="shared" si="39"/>
        <v>583.72</v>
      </c>
    </row>
    <row r="1221" spans="1:4" x14ac:dyDescent="0.2">
      <c r="A1221" s="1">
        <v>42675</v>
      </c>
      <c r="B1221">
        <v>9.9966435185185105</v>
      </c>
      <c r="C1221">
        <f t="shared" si="38"/>
        <v>599.79861111111063</v>
      </c>
      <c r="D1221">
        <f t="shared" si="39"/>
        <v>599.79999999999995</v>
      </c>
    </row>
    <row r="1222" spans="1:4" x14ac:dyDescent="0.2">
      <c r="A1222" s="1">
        <v>42676</v>
      </c>
      <c r="B1222">
        <v>10.8240601503759</v>
      </c>
      <c r="C1222">
        <f t="shared" si="38"/>
        <v>649.44360902255403</v>
      </c>
      <c r="D1222">
        <f t="shared" si="39"/>
        <v>649.44000000000005</v>
      </c>
    </row>
    <row r="1223" spans="1:4" x14ac:dyDescent="0.2">
      <c r="A1223" s="1">
        <v>42677</v>
      </c>
      <c r="B1223">
        <v>9.2974193548387092</v>
      </c>
      <c r="C1223">
        <f t="shared" si="38"/>
        <v>557.84516129032249</v>
      </c>
      <c r="D1223">
        <f t="shared" si="39"/>
        <v>557.85</v>
      </c>
    </row>
    <row r="1224" spans="1:4" x14ac:dyDescent="0.2">
      <c r="A1224" s="1">
        <v>42678</v>
      </c>
      <c r="B1224">
        <v>12.437787356321801</v>
      </c>
      <c r="C1224">
        <f t="shared" si="38"/>
        <v>746.26724137930808</v>
      </c>
      <c r="D1224">
        <f t="shared" si="39"/>
        <v>746.27</v>
      </c>
    </row>
    <row r="1225" spans="1:4" x14ac:dyDescent="0.2">
      <c r="A1225" s="1">
        <v>42679</v>
      </c>
      <c r="B1225">
        <v>9.8026077097505606</v>
      </c>
      <c r="C1225">
        <f t="shared" si="38"/>
        <v>588.15646258503364</v>
      </c>
      <c r="D1225">
        <f t="shared" si="39"/>
        <v>588.16</v>
      </c>
    </row>
    <row r="1226" spans="1:4" x14ac:dyDescent="0.2">
      <c r="A1226" s="1">
        <v>42680</v>
      </c>
      <c r="B1226">
        <v>9.3248366013071902</v>
      </c>
      <c r="C1226">
        <f t="shared" si="38"/>
        <v>559.49019607843138</v>
      </c>
      <c r="D1226">
        <f t="shared" si="39"/>
        <v>559.49</v>
      </c>
    </row>
    <row r="1227" spans="1:4" x14ac:dyDescent="0.2">
      <c r="A1227" s="1">
        <v>42681</v>
      </c>
      <c r="B1227">
        <v>10.010730593607301</v>
      </c>
      <c r="C1227">
        <f t="shared" si="38"/>
        <v>600.64383561643808</v>
      </c>
      <c r="D1227">
        <f t="shared" si="39"/>
        <v>600.64</v>
      </c>
    </row>
    <row r="1228" spans="1:4" x14ac:dyDescent="0.2">
      <c r="A1228" s="1">
        <v>42682</v>
      </c>
      <c r="B1228">
        <v>8.5045364891518709</v>
      </c>
      <c r="C1228">
        <f t="shared" si="38"/>
        <v>510.27218934911224</v>
      </c>
      <c r="D1228">
        <f t="shared" si="39"/>
        <v>510.27</v>
      </c>
    </row>
    <row r="1229" spans="1:4" x14ac:dyDescent="0.2">
      <c r="A1229" s="1">
        <v>42683</v>
      </c>
      <c r="B1229">
        <v>9.6409297052154201</v>
      </c>
      <c r="C1229">
        <f t="shared" si="38"/>
        <v>578.45578231292518</v>
      </c>
      <c r="D1229">
        <f t="shared" si="39"/>
        <v>578.46</v>
      </c>
    </row>
    <row r="1230" spans="1:4" x14ac:dyDescent="0.2">
      <c r="A1230" s="1">
        <v>42684</v>
      </c>
      <c r="B1230">
        <v>8.7185515873015795</v>
      </c>
      <c r="C1230">
        <f t="shared" si="38"/>
        <v>523.11309523809473</v>
      </c>
      <c r="D1230">
        <f t="shared" si="39"/>
        <v>523.11</v>
      </c>
    </row>
    <row r="1231" spans="1:4" x14ac:dyDescent="0.2">
      <c r="A1231" s="1">
        <v>42685</v>
      </c>
      <c r="B1231">
        <v>8.7673824130879296</v>
      </c>
      <c r="C1231">
        <f t="shared" si="38"/>
        <v>526.04294478527572</v>
      </c>
      <c r="D1231">
        <f t="shared" si="39"/>
        <v>526.04</v>
      </c>
    </row>
    <row r="1232" spans="1:4" x14ac:dyDescent="0.2">
      <c r="A1232" s="1">
        <v>42686</v>
      </c>
      <c r="B1232">
        <v>8.4806547619047592</v>
      </c>
      <c r="C1232">
        <f t="shared" si="38"/>
        <v>508.83928571428555</v>
      </c>
      <c r="D1232">
        <f t="shared" si="39"/>
        <v>508.84</v>
      </c>
    </row>
    <row r="1233" spans="1:4" x14ac:dyDescent="0.2">
      <c r="A1233" s="1">
        <v>42687</v>
      </c>
      <c r="B1233">
        <v>10.237323943661901</v>
      </c>
      <c r="C1233">
        <f t="shared" si="38"/>
        <v>614.23943661971407</v>
      </c>
      <c r="D1233">
        <f t="shared" si="39"/>
        <v>614.24</v>
      </c>
    </row>
    <row r="1234" spans="1:4" x14ac:dyDescent="0.2">
      <c r="A1234" s="1">
        <v>42688</v>
      </c>
      <c r="B1234">
        <v>8.4406976744185993</v>
      </c>
      <c r="C1234">
        <f t="shared" si="38"/>
        <v>506.44186046511595</v>
      </c>
      <c r="D1234">
        <f t="shared" si="39"/>
        <v>506.44</v>
      </c>
    </row>
    <row r="1235" spans="1:4" x14ac:dyDescent="0.2">
      <c r="A1235" s="1">
        <v>42689</v>
      </c>
      <c r="B1235">
        <v>9.2117521367521302</v>
      </c>
      <c r="C1235">
        <f t="shared" si="38"/>
        <v>552.70512820512783</v>
      </c>
      <c r="D1235">
        <f t="shared" si="39"/>
        <v>552.71</v>
      </c>
    </row>
    <row r="1236" spans="1:4" x14ac:dyDescent="0.2">
      <c r="A1236" s="1">
        <v>42690</v>
      </c>
      <c r="B1236">
        <v>8.3935672514619792</v>
      </c>
      <c r="C1236">
        <f t="shared" si="38"/>
        <v>503.61403508771878</v>
      </c>
      <c r="D1236">
        <f t="shared" si="39"/>
        <v>503.61</v>
      </c>
    </row>
    <row r="1237" spans="1:4" x14ac:dyDescent="0.2">
      <c r="A1237" s="1">
        <v>42691</v>
      </c>
      <c r="B1237">
        <v>9.1137316561844806</v>
      </c>
      <c r="C1237">
        <f t="shared" si="38"/>
        <v>546.82389937106882</v>
      </c>
      <c r="D1237">
        <f t="shared" si="39"/>
        <v>546.82000000000005</v>
      </c>
    </row>
    <row r="1238" spans="1:4" x14ac:dyDescent="0.2">
      <c r="A1238" s="1">
        <v>42692</v>
      </c>
      <c r="B1238">
        <v>9.7298423423423408</v>
      </c>
      <c r="C1238">
        <f t="shared" si="38"/>
        <v>583.79054054054041</v>
      </c>
      <c r="D1238">
        <f t="shared" si="39"/>
        <v>583.79</v>
      </c>
    </row>
    <row r="1239" spans="1:4" x14ac:dyDescent="0.2">
      <c r="A1239" s="1">
        <v>42693</v>
      </c>
      <c r="B1239">
        <v>10.1388497652582</v>
      </c>
      <c r="C1239">
        <f t="shared" si="38"/>
        <v>608.33098591549196</v>
      </c>
      <c r="D1239">
        <f t="shared" si="39"/>
        <v>608.33000000000004</v>
      </c>
    </row>
    <row r="1240" spans="1:4" x14ac:dyDescent="0.2">
      <c r="A1240" s="1">
        <v>42694</v>
      </c>
      <c r="B1240">
        <v>10.920052083333299</v>
      </c>
      <c r="C1240">
        <f t="shared" si="38"/>
        <v>655.20312499999795</v>
      </c>
      <c r="D1240">
        <f t="shared" si="39"/>
        <v>655.20000000000005</v>
      </c>
    </row>
    <row r="1241" spans="1:4" x14ac:dyDescent="0.2">
      <c r="A1241" s="1">
        <v>42695</v>
      </c>
      <c r="B1241">
        <v>10.54448441247</v>
      </c>
      <c r="C1241">
        <f t="shared" si="38"/>
        <v>632.66906474819996</v>
      </c>
      <c r="D1241">
        <f t="shared" si="39"/>
        <v>632.66999999999996</v>
      </c>
    </row>
    <row r="1242" spans="1:4" x14ac:dyDescent="0.2">
      <c r="A1242" s="1">
        <v>42696</v>
      </c>
      <c r="B1242">
        <v>10.8461442786069</v>
      </c>
      <c r="C1242">
        <f t="shared" si="38"/>
        <v>650.76865671641394</v>
      </c>
      <c r="D1242">
        <f t="shared" si="39"/>
        <v>650.77</v>
      </c>
    </row>
    <row r="1243" spans="1:4" x14ac:dyDescent="0.2">
      <c r="A1243" s="1">
        <v>42697</v>
      </c>
      <c r="B1243">
        <v>9.7051020408163193</v>
      </c>
      <c r="C1243">
        <f t="shared" si="38"/>
        <v>582.30612244897918</v>
      </c>
      <c r="D1243">
        <f t="shared" si="39"/>
        <v>582.30999999999995</v>
      </c>
    </row>
    <row r="1244" spans="1:4" x14ac:dyDescent="0.2">
      <c r="A1244" s="1">
        <v>42698</v>
      </c>
      <c r="B1244">
        <v>8.9647119341563695</v>
      </c>
      <c r="C1244">
        <f t="shared" si="38"/>
        <v>537.88271604938222</v>
      </c>
      <c r="D1244">
        <f t="shared" si="39"/>
        <v>537.88</v>
      </c>
    </row>
    <row r="1245" spans="1:4" x14ac:dyDescent="0.2">
      <c r="A1245" s="1">
        <v>42699</v>
      </c>
      <c r="B1245">
        <v>9.5058114035087709</v>
      </c>
      <c r="C1245">
        <f t="shared" si="38"/>
        <v>570.34868421052624</v>
      </c>
      <c r="D1245">
        <f t="shared" si="39"/>
        <v>570.35</v>
      </c>
    </row>
    <row r="1246" spans="1:4" x14ac:dyDescent="0.2">
      <c r="A1246" s="1">
        <v>42700</v>
      </c>
      <c r="B1246">
        <v>9.4110021786492304</v>
      </c>
      <c r="C1246">
        <f t="shared" si="38"/>
        <v>564.66013071895384</v>
      </c>
      <c r="D1246">
        <f t="shared" si="39"/>
        <v>564.66</v>
      </c>
    </row>
    <row r="1247" spans="1:4" x14ac:dyDescent="0.2">
      <c r="A1247" s="1">
        <v>42701</v>
      </c>
      <c r="B1247">
        <v>9.9270833333333304</v>
      </c>
      <c r="C1247">
        <f t="shared" si="38"/>
        <v>595.62499999999977</v>
      </c>
      <c r="D1247">
        <f t="shared" si="39"/>
        <v>595.63</v>
      </c>
    </row>
    <row r="1248" spans="1:4" x14ac:dyDescent="0.2">
      <c r="A1248" s="1">
        <v>42702</v>
      </c>
      <c r="B1248">
        <v>8.8414634146341395</v>
      </c>
      <c r="C1248">
        <f t="shared" si="38"/>
        <v>530.48780487804834</v>
      </c>
      <c r="D1248">
        <f t="shared" si="39"/>
        <v>530.49</v>
      </c>
    </row>
    <row r="1249" spans="1:4" x14ac:dyDescent="0.2">
      <c r="A1249" s="1">
        <v>42703</v>
      </c>
      <c r="B1249">
        <v>9.6614093959731502</v>
      </c>
      <c r="C1249">
        <f t="shared" si="38"/>
        <v>579.684563758389</v>
      </c>
      <c r="D1249">
        <f t="shared" si="39"/>
        <v>579.67999999999995</v>
      </c>
    </row>
    <row r="1250" spans="1:4" x14ac:dyDescent="0.2">
      <c r="A1250" s="1">
        <v>42704</v>
      </c>
      <c r="B1250">
        <v>10.083215962441299</v>
      </c>
      <c r="C1250">
        <f t="shared" si="38"/>
        <v>604.99295774647794</v>
      </c>
      <c r="D1250">
        <f t="shared" si="39"/>
        <v>604.99</v>
      </c>
    </row>
    <row r="1251" spans="1:4" x14ac:dyDescent="0.2">
      <c r="A1251" s="1">
        <v>42705</v>
      </c>
      <c r="B1251">
        <v>9.8453196347031895</v>
      </c>
      <c r="C1251">
        <f t="shared" si="38"/>
        <v>590.71917808219132</v>
      </c>
      <c r="D1251">
        <f t="shared" si="39"/>
        <v>590.72</v>
      </c>
    </row>
    <row r="1252" spans="1:4" x14ac:dyDescent="0.2">
      <c r="A1252" s="1">
        <v>42706</v>
      </c>
      <c r="B1252">
        <v>10.1166666666666</v>
      </c>
      <c r="C1252">
        <f t="shared" si="38"/>
        <v>606.99999999999602</v>
      </c>
      <c r="D1252">
        <f t="shared" si="39"/>
        <v>607</v>
      </c>
    </row>
    <row r="1253" spans="1:4" x14ac:dyDescent="0.2">
      <c r="A1253" s="1">
        <v>42707</v>
      </c>
      <c r="B1253">
        <v>8.3814922480620098</v>
      </c>
      <c r="C1253">
        <f t="shared" si="38"/>
        <v>502.88953488372056</v>
      </c>
      <c r="D1253">
        <f t="shared" si="39"/>
        <v>502.89</v>
      </c>
    </row>
    <row r="1254" spans="1:4" x14ac:dyDescent="0.2">
      <c r="A1254" s="1">
        <v>42708</v>
      </c>
      <c r="B1254">
        <v>9.6713963963963892</v>
      </c>
      <c r="C1254">
        <f t="shared" si="38"/>
        <v>580.28378378378329</v>
      </c>
      <c r="D1254">
        <f t="shared" si="39"/>
        <v>580.28</v>
      </c>
    </row>
    <row r="1255" spans="1:4" x14ac:dyDescent="0.2">
      <c r="A1255" s="1">
        <v>42709</v>
      </c>
      <c r="B1255">
        <v>9.4826754385964893</v>
      </c>
      <c r="C1255">
        <f t="shared" si="38"/>
        <v>568.96052631578937</v>
      </c>
      <c r="D1255">
        <f t="shared" si="39"/>
        <v>568.96</v>
      </c>
    </row>
    <row r="1256" spans="1:4" x14ac:dyDescent="0.2">
      <c r="A1256" s="1">
        <v>42710</v>
      </c>
      <c r="B1256">
        <v>9.5665555555555493</v>
      </c>
      <c r="C1256">
        <f t="shared" si="38"/>
        <v>573.993333333333</v>
      </c>
      <c r="D1256">
        <f t="shared" si="39"/>
        <v>573.99</v>
      </c>
    </row>
    <row r="1257" spans="1:4" x14ac:dyDescent="0.2">
      <c r="A1257" s="1">
        <v>42711</v>
      </c>
      <c r="B1257">
        <v>8.3590038314176205</v>
      </c>
      <c r="C1257">
        <f t="shared" si="38"/>
        <v>501.54022988505722</v>
      </c>
      <c r="D1257">
        <f t="shared" si="39"/>
        <v>501.54</v>
      </c>
    </row>
    <row r="1258" spans="1:4" x14ac:dyDescent="0.2">
      <c r="A1258" s="1">
        <v>42712</v>
      </c>
      <c r="B1258">
        <v>8.9539278131634799</v>
      </c>
      <c r="C1258">
        <f t="shared" si="38"/>
        <v>537.23566878980876</v>
      </c>
      <c r="D1258">
        <f t="shared" si="39"/>
        <v>537.24</v>
      </c>
    </row>
    <row r="1259" spans="1:4" x14ac:dyDescent="0.2">
      <c r="A1259" s="1">
        <v>42713</v>
      </c>
      <c r="B1259">
        <v>10.701604938271601</v>
      </c>
      <c r="C1259">
        <f t="shared" si="38"/>
        <v>642.09629629629603</v>
      </c>
      <c r="D1259">
        <f t="shared" si="39"/>
        <v>642.1</v>
      </c>
    </row>
    <row r="1260" spans="1:4" x14ac:dyDescent="0.2">
      <c r="A1260" s="1">
        <v>42714</v>
      </c>
      <c r="B1260">
        <v>11.1246212121212</v>
      </c>
      <c r="C1260">
        <f t="shared" si="38"/>
        <v>667.47727272727195</v>
      </c>
      <c r="D1260">
        <f t="shared" si="39"/>
        <v>667.48</v>
      </c>
    </row>
    <row r="1261" spans="1:4" x14ac:dyDescent="0.2">
      <c r="A1261" s="1">
        <v>42715</v>
      </c>
      <c r="B1261">
        <v>7.7153297682709399</v>
      </c>
      <c r="C1261">
        <f t="shared" si="38"/>
        <v>462.91978609625642</v>
      </c>
      <c r="D1261">
        <f t="shared" si="39"/>
        <v>462.92</v>
      </c>
    </row>
    <row r="1262" spans="1:4" x14ac:dyDescent="0.2">
      <c r="A1262" s="1">
        <v>42716</v>
      </c>
      <c r="B1262">
        <v>9.2002136752136696</v>
      </c>
      <c r="C1262">
        <f t="shared" si="38"/>
        <v>552.01282051282021</v>
      </c>
      <c r="D1262">
        <f t="shared" si="39"/>
        <v>552.01</v>
      </c>
    </row>
    <row r="1263" spans="1:4" x14ac:dyDescent="0.2">
      <c r="A1263" s="1">
        <v>42717</v>
      </c>
      <c r="B1263">
        <v>8.0591760299625399</v>
      </c>
      <c r="C1263">
        <f t="shared" si="38"/>
        <v>483.55056179775238</v>
      </c>
      <c r="D1263">
        <f t="shared" si="39"/>
        <v>483.55</v>
      </c>
    </row>
    <row r="1264" spans="1:4" x14ac:dyDescent="0.2">
      <c r="A1264" s="1">
        <v>42718</v>
      </c>
      <c r="B1264">
        <v>10.090047961630599</v>
      </c>
      <c r="C1264">
        <f t="shared" si="38"/>
        <v>605.40287769783595</v>
      </c>
      <c r="D1264">
        <f t="shared" si="39"/>
        <v>605.4</v>
      </c>
    </row>
    <row r="1265" spans="1:4" x14ac:dyDescent="0.2">
      <c r="A1265" s="1">
        <v>42719</v>
      </c>
      <c r="B1265">
        <v>11.714829396325401</v>
      </c>
      <c r="C1265">
        <f t="shared" si="38"/>
        <v>702.88976377952406</v>
      </c>
      <c r="D1265">
        <f t="shared" si="39"/>
        <v>702.89</v>
      </c>
    </row>
    <row r="1266" spans="1:4" x14ac:dyDescent="0.2">
      <c r="A1266" s="1">
        <v>42720</v>
      </c>
      <c r="B1266">
        <v>10.475939849624</v>
      </c>
      <c r="C1266">
        <f t="shared" si="38"/>
        <v>628.55639097743995</v>
      </c>
      <c r="D1266">
        <f t="shared" si="39"/>
        <v>628.55999999999995</v>
      </c>
    </row>
    <row r="1267" spans="1:4" x14ac:dyDescent="0.2">
      <c r="A1267" s="1">
        <v>42721</v>
      </c>
      <c r="B1267">
        <v>10.180324074074001</v>
      </c>
      <c r="C1267">
        <f t="shared" si="38"/>
        <v>610.81944444444002</v>
      </c>
      <c r="D1267">
        <f t="shared" si="39"/>
        <v>610.82000000000005</v>
      </c>
    </row>
    <row r="1268" spans="1:4" x14ac:dyDescent="0.2">
      <c r="A1268" s="1">
        <v>42722</v>
      </c>
      <c r="B1268">
        <v>10.3581560283687</v>
      </c>
      <c r="C1268">
        <f t="shared" si="38"/>
        <v>621.48936170212198</v>
      </c>
      <c r="D1268">
        <f t="shared" si="39"/>
        <v>621.49</v>
      </c>
    </row>
    <row r="1269" spans="1:4" x14ac:dyDescent="0.2">
      <c r="A1269" s="1">
        <v>42723</v>
      </c>
      <c r="B1269">
        <v>9.45673289183223</v>
      </c>
      <c r="C1269">
        <f t="shared" si="38"/>
        <v>567.40397350993385</v>
      </c>
      <c r="D1269">
        <f t="shared" si="39"/>
        <v>567.4</v>
      </c>
    </row>
    <row r="1270" spans="1:4" x14ac:dyDescent="0.2">
      <c r="A1270" s="1">
        <v>42724</v>
      </c>
      <c r="B1270">
        <v>10.464251207729401</v>
      </c>
      <c r="C1270">
        <f t="shared" si="38"/>
        <v>627.85507246376403</v>
      </c>
      <c r="D1270">
        <f t="shared" si="39"/>
        <v>627.86</v>
      </c>
    </row>
    <row r="1271" spans="1:4" x14ac:dyDescent="0.2">
      <c r="A1271" s="1">
        <v>42725</v>
      </c>
      <c r="B1271">
        <v>9.0146750524108992</v>
      </c>
      <c r="C1271">
        <f t="shared" si="38"/>
        <v>540.88050314465397</v>
      </c>
      <c r="D1271">
        <f t="shared" si="39"/>
        <v>540.88</v>
      </c>
    </row>
    <row r="1272" spans="1:4" x14ac:dyDescent="0.2">
      <c r="A1272" s="1">
        <v>42726</v>
      </c>
      <c r="B1272">
        <v>9.1198113207547102</v>
      </c>
      <c r="C1272">
        <f t="shared" si="38"/>
        <v>547.18867924528263</v>
      </c>
      <c r="D1272">
        <f t="shared" si="39"/>
        <v>547.19000000000005</v>
      </c>
    </row>
    <row r="1273" spans="1:4" x14ac:dyDescent="0.2">
      <c r="A1273" s="1">
        <v>42727</v>
      </c>
      <c r="B1273">
        <v>9.5048245614035096</v>
      </c>
      <c r="C1273">
        <f t="shared" si="38"/>
        <v>570.28947368421063</v>
      </c>
      <c r="D1273">
        <f t="shared" si="39"/>
        <v>570.29</v>
      </c>
    </row>
    <row r="1274" spans="1:4" x14ac:dyDescent="0.2">
      <c r="A1274" s="1">
        <v>42728</v>
      </c>
      <c r="B1274">
        <v>10.469829683698199</v>
      </c>
      <c r="C1274">
        <f t="shared" si="38"/>
        <v>628.18978102189192</v>
      </c>
      <c r="D1274">
        <f t="shared" si="39"/>
        <v>628.19000000000005</v>
      </c>
    </row>
    <row r="1275" spans="1:4" x14ac:dyDescent="0.2">
      <c r="A1275" s="1">
        <v>42729</v>
      </c>
      <c r="B1275">
        <v>8.7380808080808006</v>
      </c>
      <c r="C1275">
        <f t="shared" si="38"/>
        <v>524.284848484848</v>
      </c>
      <c r="D1275">
        <f t="shared" si="39"/>
        <v>524.28</v>
      </c>
    </row>
    <row r="1276" spans="1:4" x14ac:dyDescent="0.2">
      <c r="A1276" s="1">
        <v>42730</v>
      </c>
      <c r="B1276">
        <v>10.119248826291001</v>
      </c>
      <c r="C1276">
        <f t="shared" si="38"/>
        <v>607.15492957746005</v>
      </c>
      <c r="D1276">
        <f t="shared" si="39"/>
        <v>607.15</v>
      </c>
    </row>
    <row r="1277" spans="1:4" x14ac:dyDescent="0.2">
      <c r="A1277" s="1">
        <v>42731</v>
      </c>
      <c r="B1277">
        <v>9.2332264957264893</v>
      </c>
      <c r="C1277">
        <f t="shared" si="38"/>
        <v>553.99358974358938</v>
      </c>
      <c r="D1277">
        <f t="shared" si="39"/>
        <v>553.99</v>
      </c>
    </row>
    <row r="1278" spans="1:4" x14ac:dyDescent="0.2">
      <c r="A1278" s="1">
        <v>42732</v>
      </c>
      <c r="B1278">
        <v>8.7337398373983692</v>
      </c>
      <c r="C1278">
        <f t="shared" si="38"/>
        <v>524.02439024390219</v>
      </c>
      <c r="D1278">
        <f t="shared" si="39"/>
        <v>524.02</v>
      </c>
    </row>
    <row r="1279" spans="1:4" x14ac:dyDescent="0.2">
      <c r="A1279" s="1">
        <v>42733</v>
      </c>
      <c r="B1279">
        <v>9.6806666666666601</v>
      </c>
      <c r="C1279">
        <f t="shared" si="38"/>
        <v>580.83999999999958</v>
      </c>
      <c r="D1279">
        <f t="shared" si="39"/>
        <v>580.84</v>
      </c>
    </row>
    <row r="1280" spans="1:4" x14ac:dyDescent="0.2">
      <c r="A1280" s="1">
        <v>42734</v>
      </c>
      <c r="B1280">
        <v>9.1425690021231407</v>
      </c>
      <c r="C1280">
        <f t="shared" si="38"/>
        <v>548.55414012738845</v>
      </c>
      <c r="D1280">
        <f t="shared" si="39"/>
        <v>548.54999999999995</v>
      </c>
    </row>
    <row r="1281" spans="1:4" x14ac:dyDescent="0.2">
      <c r="A1281" s="1">
        <v>42735</v>
      </c>
      <c r="B1281">
        <v>9.6690315315315303</v>
      </c>
      <c r="C1281">
        <f t="shared" si="38"/>
        <v>580.14189189189187</v>
      </c>
      <c r="D1281">
        <f t="shared" si="39"/>
        <v>580.14</v>
      </c>
    </row>
    <row r="1282" spans="1:4" x14ac:dyDescent="0.2">
      <c r="A1282" s="1">
        <v>42736</v>
      </c>
      <c r="B1282">
        <v>9.2896367521367509</v>
      </c>
      <c r="C1282">
        <f t="shared" si="38"/>
        <v>557.37820512820508</v>
      </c>
      <c r="D1282">
        <f t="shared" si="39"/>
        <v>557.38</v>
      </c>
    </row>
    <row r="1283" spans="1:4" x14ac:dyDescent="0.2">
      <c r="A1283" s="1">
        <v>42737</v>
      </c>
      <c r="B1283">
        <v>9.0728511530398297</v>
      </c>
      <c r="C1283">
        <f t="shared" ref="C1283:C1346" si="40">B1283*60</f>
        <v>544.37106918238976</v>
      </c>
      <c r="D1283">
        <f t="shared" ref="D1283:D1346" si="41">ROUND(C1283,2)</f>
        <v>544.37</v>
      </c>
    </row>
    <row r="1284" spans="1:4" x14ac:dyDescent="0.2">
      <c r="A1284" s="1">
        <v>42738</v>
      </c>
      <c r="B1284">
        <v>8.7709349593495904</v>
      </c>
      <c r="C1284">
        <f t="shared" si="40"/>
        <v>526.25609756097538</v>
      </c>
      <c r="D1284">
        <f t="shared" si="41"/>
        <v>526.26</v>
      </c>
    </row>
    <row r="1285" spans="1:4" x14ac:dyDescent="0.2">
      <c r="A1285" s="1">
        <v>42739</v>
      </c>
      <c r="B1285">
        <v>9.3824618736383396</v>
      </c>
      <c r="C1285">
        <f t="shared" si="40"/>
        <v>562.9477124183004</v>
      </c>
      <c r="D1285">
        <f t="shared" si="41"/>
        <v>562.95000000000005</v>
      </c>
    </row>
    <row r="1286" spans="1:4" x14ac:dyDescent="0.2">
      <c r="A1286" s="1">
        <v>42740</v>
      </c>
      <c r="B1286">
        <v>10.3313095238095</v>
      </c>
      <c r="C1286">
        <f t="shared" si="40"/>
        <v>619.87857142857001</v>
      </c>
      <c r="D1286">
        <f t="shared" si="41"/>
        <v>619.88</v>
      </c>
    </row>
    <row r="1287" spans="1:4" x14ac:dyDescent="0.2">
      <c r="A1287" s="1">
        <v>42741</v>
      </c>
      <c r="B1287">
        <v>8.9561076604554799</v>
      </c>
      <c r="C1287">
        <f t="shared" si="40"/>
        <v>537.36645962732882</v>
      </c>
      <c r="D1287">
        <f t="shared" si="41"/>
        <v>537.37</v>
      </c>
    </row>
    <row r="1288" spans="1:4" x14ac:dyDescent="0.2">
      <c r="A1288" s="1">
        <v>42742</v>
      </c>
      <c r="B1288">
        <v>10.333695652173899</v>
      </c>
      <c r="C1288">
        <f t="shared" si="40"/>
        <v>620.02173913043396</v>
      </c>
      <c r="D1288">
        <f t="shared" si="41"/>
        <v>620.02</v>
      </c>
    </row>
    <row r="1289" spans="1:4" x14ac:dyDescent="0.2">
      <c r="A1289" s="1">
        <v>42743</v>
      </c>
      <c r="B1289">
        <v>8.7030938123752399</v>
      </c>
      <c r="C1289">
        <f t="shared" si="40"/>
        <v>522.18562874251438</v>
      </c>
      <c r="D1289">
        <f t="shared" si="41"/>
        <v>522.19000000000005</v>
      </c>
    </row>
    <row r="1290" spans="1:4" x14ac:dyDescent="0.2">
      <c r="A1290" s="1">
        <v>42744</v>
      </c>
      <c r="B1290">
        <v>10.576225490196</v>
      </c>
      <c r="C1290">
        <f t="shared" si="40"/>
        <v>634.57352941175998</v>
      </c>
      <c r="D1290">
        <f t="shared" si="41"/>
        <v>634.57000000000005</v>
      </c>
    </row>
    <row r="1291" spans="1:4" x14ac:dyDescent="0.2">
      <c r="A1291" s="1">
        <v>42745</v>
      </c>
      <c r="B1291">
        <v>8.9664583333333301</v>
      </c>
      <c r="C1291">
        <f t="shared" si="40"/>
        <v>537.98749999999984</v>
      </c>
      <c r="D1291">
        <f t="shared" si="41"/>
        <v>537.99</v>
      </c>
    </row>
    <row r="1292" spans="1:4" x14ac:dyDescent="0.2">
      <c r="A1292" s="1">
        <v>42746</v>
      </c>
      <c r="B1292">
        <v>9.4575163398692794</v>
      </c>
      <c r="C1292">
        <f t="shared" si="40"/>
        <v>567.45098039215679</v>
      </c>
      <c r="D1292">
        <f t="shared" si="41"/>
        <v>567.45000000000005</v>
      </c>
    </row>
    <row r="1293" spans="1:4" x14ac:dyDescent="0.2">
      <c r="A1293" s="1">
        <v>42747</v>
      </c>
      <c r="B1293">
        <v>8.3378875968992201</v>
      </c>
      <c r="C1293">
        <f t="shared" si="40"/>
        <v>500.2732558139532</v>
      </c>
      <c r="D1293">
        <f t="shared" si="41"/>
        <v>500.27</v>
      </c>
    </row>
    <row r="1294" spans="1:4" x14ac:dyDescent="0.2">
      <c r="A1294" s="1">
        <v>42748</v>
      </c>
      <c r="B1294">
        <v>9.6461111111111109</v>
      </c>
      <c r="C1294">
        <f t="shared" si="40"/>
        <v>578.76666666666665</v>
      </c>
      <c r="D1294">
        <f t="shared" si="41"/>
        <v>578.77</v>
      </c>
    </row>
    <row r="1295" spans="1:4" x14ac:dyDescent="0.2">
      <c r="A1295" s="1">
        <v>42749</v>
      </c>
      <c r="B1295">
        <v>8.34835271317829</v>
      </c>
      <c r="C1295">
        <f t="shared" si="40"/>
        <v>500.90116279069741</v>
      </c>
      <c r="D1295">
        <f t="shared" si="41"/>
        <v>500.9</v>
      </c>
    </row>
    <row r="1296" spans="1:4" x14ac:dyDescent="0.2">
      <c r="A1296" s="1">
        <v>42750</v>
      </c>
      <c r="B1296">
        <v>8.6318363273453098</v>
      </c>
      <c r="C1296">
        <f t="shared" si="40"/>
        <v>517.91017964071864</v>
      </c>
      <c r="D1296">
        <f t="shared" si="41"/>
        <v>517.91</v>
      </c>
    </row>
    <row r="1297" spans="1:4" x14ac:dyDescent="0.2">
      <c r="A1297" s="1">
        <v>42751</v>
      </c>
      <c r="B1297">
        <v>8.5356015779092704</v>
      </c>
      <c r="C1297">
        <f t="shared" si="40"/>
        <v>512.13609467455626</v>
      </c>
      <c r="D1297">
        <f t="shared" si="41"/>
        <v>512.14</v>
      </c>
    </row>
    <row r="1298" spans="1:4" x14ac:dyDescent="0.2">
      <c r="A1298" s="1">
        <v>42752</v>
      </c>
      <c r="B1298">
        <v>9.1175105485231995</v>
      </c>
      <c r="C1298">
        <f t="shared" si="40"/>
        <v>547.05063291139197</v>
      </c>
      <c r="D1298">
        <f t="shared" si="41"/>
        <v>547.04999999999995</v>
      </c>
    </row>
    <row r="1299" spans="1:4" x14ac:dyDescent="0.2">
      <c r="A1299" s="1">
        <v>42753</v>
      </c>
      <c r="B1299">
        <v>9.6039999999999992</v>
      </c>
      <c r="C1299">
        <f t="shared" si="40"/>
        <v>576.24</v>
      </c>
      <c r="D1299">
        <f t="shared" si="41"/>
        <v>576.24</v>
      </c>
    </row>
    <row r="1300" spans="1:4" x14ac:dyDescent="0.2">
      <c r="A1300" s="1">
        <v>42754</v>
      </c>
      <c r="B1300">
        <v>8.2767241379310299</v>
      </c>
      <c r="C1300">
        <f t="shared" si="40"/>
        <v>496.60344827586181</v>
      </c>
      <c r="D1300">
        <f t="shared" si="41"/>
        <v>496.6</v>
      </c>
    </row>
    <row r="1301" spans="1:4" x14ac:dyDescent="0.2">
      <c r="A1301" s="1">
        <v>42755</v>
      </c>
      <c r="B1301">
        <v>7.59991181657848</v>
      </c>
      <c r="C1301">
        <f t="shared" si="40"/>
        <v>455.99470899470879</v>
      </c>
      <c r="D1301">
        <f t="shared" si="41"/>
        <v>455.99</v>
      </c>
    </row>
    <row r="1302" spans="1:4" x14ac:dyDescent="0.2">
      <c r="A1302" s="1">
        <v>42756</v>
      </c>
      <c r="B1302">
        <v>7.9667587476979698</v>
      </c>
      <c r="C1302">
        <f t="shared" si="40"/>
        <v>478.0055248618782</v>
      </c>
      <c r="D1302">
        <f t="shared" si="41"/>
        <v>478.01</v>
      </c>
    </row>
    <row r="1303" spans="1:4" x14ac:dyDescent="0.2">
      <c r="A1303" s="1">
        <v>42757</v>
      </c>
      <c r="B1303">
        <v>8.1681992337164697</v>
      </c>
      <c r="C1303">
        <f t="shared" si="40"/>
        <v>490.0919540229882</v>
      </c>
      <c r="D1303">
        <f t="shared" si="41"/>
        <v>490.09</v>
      </c>
    </row>
    <row r="1304" spans="1:4" x14ac:dyDescent="0.2">
      <c r="A1304" s="1">
        <v>42758</v>
      </c>
      <c r="B1304">
        <v>10.4772946859903</v>
      </c>
      <c r="C1304">
        <f t="shared" si="40"/>
        <v>628.63768115941798</v>
      </c>
      <c r="D1304">
        <f t="shared" si="41"/>
        <v>628.64</v>
      </c>
    </row>
    <row r="1305" spans="1:4" x14ac:dyDescent="0.2">
      <c r="A1305" s="1">
        <v>42759</v>
      </c>
      <c r="B1305">
        <v>9.7288590604026801</v>
      </c>
      <c r="C1305">
        <f t="shared" si="40"/>
        <v>583.73154362416085</v>
      </c>
      <c r="D1305">
        <f t="shared" si="41"/>
        <v>583.73</v>
      </c>
    </row>
    <row r="1306" spans="1:4" x14ac:dyDescent="0.2">
      <c r="A1306" s="1">
        <v>42760</v>
      </c>
      <c r="B1306">
        <v>9.5848993288590592</v>
      </c>
      <c r="C1306">
        <f t="shared" si="40"/>
        <v>575.09395973154358</v>
      </c>
      <c r="D1306">
        <f t="shared" si="41"/>
        <v>575.09</v>
      </c>
    </row>
    <row r="1307" spans="1:4" x14ac:dyDescent="0.2">
      <c r="A1307" s="1">
        <v>42761</v>
      </c>
      <c r="B1307">
        <v>9.3578494623655892</v>
      </c>
      <c r="C1307">
        <f t="shared" si="40"/>
        <v>561.4709677419354</v>
      </c>
      <c r="D1307">
        <f t="shared" si="41"/>
        <v>561.47</v>
      </c>
    </row>
    <row r="1308" spans="1:4" x14ac:dyDescent="0.2">
      <c r="A1308" s="1">
        <v>42762</v>
      </c>
      <c r="B1308">
        <v>8.3409803921568599</v>
      </c>
      <c r="C1308">
        <f t="shared" si="40"/>
        <v>500.45882352941157</v>
      </c>
      <c r="D1308">
        <f t="shared" si="41"/>
        <v>500.46</v>
      </c>
    </row>
    <row r="1309" spans="1:4" x14ac:dyDescent="0.2">
      <c r="A1309" s="1">
        <v>42763</v>
      </c>
      <c r="B1309">
        <v>9.5945175438596397</v>
      </c>
      <c r="C1309">
        <f t="shared" si="40"/>
        <v>575.67105263157839</v>
      </c>
      <c r="D1309">
        <f t="shared" si="41"/>
        <v>575.66999999999996</v>
      </c>
    </row>
    <row r="1310" spans="1:4" x14ac:dyDescent="0.2">
      <c r="A1310" s="1">
        <v>42764</v>
      </c>
      <c r="B1310">
        <v>8.6826347305389202</v>
      </c>
      <c r="C1310">
        <f t="shared" si="40"/>
        <v>520.95808383233521</v>
      </c>
      <c r="D1310">
        <f t="shared" si="41"/>
        <v>520.96</v>
      </c>
    </row>
    <row r="1311" spans="1:4" x14ac:dyDescent="0.2">
      <c r="A1311" s="1">
        <v>42765</v>
      </c>
      <c r="B1311">
        <v>9.9449074074074009</v>
      </c>
      <c r="C1311">
        <f t="shared" si="40"/>
        <v>596.694444444444</v>
      </c>
      <c r="D1311">
        <f t="shared" si="41"/>
        <v>596.69000000000005</v>
      </c>
    </row>
    <row r="1312" spans="1:4" x14ac:dyDescent="0.2">
      <c r="A1312" s="1">
        <v>42766</v>
      </c>
      <c r="B1312">
        <v>9.9582758620689606</v>
      </c>
      <c r="C1312">
        <f t="shared" si="40"/>
        <v>597.49655172413759</v>
      </c>
      <c r="D1312">
        <f t="shared" si="41"/>
        <v>597.5</v>
      </c>
    </row>
    <row r="1313" spans="1:4" x14ac:dyDescent="0.2">
      <c r="A1313" s="1">
        <v>42767</v>
      </c>
      <c r="B1313">
        <v>7.48524305555555</v>
      </c>
      <c r="C1313">
        <f t="shared" si="40"/>
        <v>449.11458333333303</v>
      </c>
      <c r="D1313">
        <f t="shared" si="41"/>
        <v>449.11</v>
      </c>
    </row>
    <row r="1314" spans="1:4" x14ac:dyDescent="0.2">
      <c r="A1314" s="1">
        <v>42768</v>
      </c>
      <c r="B1314">
        <v>9.1639065817409708</v>
      </c>
      <c r="C1314">
        <f t="shared" si="40"/>
        <v>549.83439490445824</v>
      </c>
      <c r="D1314">
        <f t="shared" si="41"/>
        <v>549.83000000000004</v>
      </c>
    </row>
    <row r="1315" spans="1:4" x14ac:dyDescent="0.2">
      <c r="A1315" s="1">
        <v>42769</v>
      </c>
      <c r="B1315">
        <v>9.6827740492170005</v>
      </c>
      <c r="C1315">
        <f t="shared" si="40"/>
        <v>580.96644295302008</v>
      </c>
      <c r="D1315">
        <f t="shared" si="41"/>
        <v>580.97</v>
      </c>
    </row>
    <row r="1316" spans="1:4" x14ac:dyDescent="0.2">
      <c r="A1316" s="1">
        <v>42770</v>
      </c>
      <c r="B1316">
        <v>10.034490740740701</v>
      </c>
      <c r="C1316">
        <f t="shared" si="40"/>
        <v>602.06944444444207</v>
      </c>
      <c r="D1316">
        <f t="shared" si="41"/>
        <v>602.07000000000005</v>
      </c>
    </row>
    <row r="1317" spans="1:4" x14ac:dyDescent="0.2">
      <c r="A1317" s="1">
        <v>42771</v>
      </c>
      <c r="B1317">
        <v>9.0427672955974803</v>
      </c>
      <c r="C1317">
        <f t="shared" si="40"/>
        <v>542.56603773584879</v>
      </c>
      <c r="D1317">
        <f t="shared" si="41"/>
        <v>542.57000000000005</v>
      </c>
    </row>
    <row r="1318" spans="1:4" x14ac:dyDescent="0.2">
      <c r="A1318" s="1">
        <v>42772</v>
      </c>
      <c r="B1318">
        <v>11.4824</v>
      </c>
      <c r="C1318">
        <f t="shared" si="40"/>
        <v>688.94399999999996</v>
      </c>
      <c r="D1318">
        <f t="shared" si="41"/>
        <v>688.94</v>
      </c>
    </row>
    <row r="1319" spans="1:4" x14ac:dyDescent="0.2">
      <c r="A1319" s="1">
        <v>42773</v>
      </c>
      <c r="B1319">
        <v>9.3982339955849898</v>
      </c>
      <c r="C1319">
        <f t="shared" si="40"/>
        <v>563.89403973509934</v>
      </c>
      <c r="D1319">
        <f t="shared" si="41"/>
        <v>563.89</v>
      </c>
    </row>
    <row r="1320" spans="1:4" x14ac:dyDescent="0.2">
      <c r="A1320" s="1">
        <v>42774</v>
      </c>
      <c r="B1320">
        <v>9.9756849315068497</v>
      </c>
      <c r="C1320">
        <f t="shared" si="40"/>
        <v>598.54109589041093</v>
      </c>
      <c r="D1320">
        <f t="shared" si="41"/>
        <v>598.54</v>
      </c>
    </row>
    <row r="1321" spans="1:4" x14ac:dyDescent="0.2">
      <c r="A1321" s="1">
        <v>42775</v>
      </c>
      <c r="B1321">
        <v>8.5857001972386495</v>
      </c>
      <c r="C1321">
        <f t="shared" si="40"/>
        <v>515.14201183431896</v>
      </c>
      <c r="D1321">
        <f t="shared" si="41"/>
        <v>515.14</v>
      </c>
    </row>
    <row r="1322" spans="1:4" x14ac:dyDescent="0.2">
      <c r="A1322" s="1">
        <v>42776</v>
      </c>
      <c r="B1322">
        <v>9.7284580498866209</v>
      </c>
      <c r="C1322">
        <f t="shared" si="40"/>
        <v>583.70748299319723</v>
      </c>
      <c r="D1322">
        <f t="shared" si="41"/>
        <v>583.71</v>
      </c>
    </row>
    <row r="1323" spans="1:4" x14ac:dyDescent="0.2">
      <c r="A1323" s="1">
        <v>42777</v>
      </c>
      <c r="B1323">
        <v>10.353117505995201</v>
      </c>
      <c r="C1323">
        <f t="shared" si="40"/>
        <v>621.18705035971198</v>
      </c>
      <c r="D1323">
        <f t="shared" si="41"/>
        <v>621.19000000000005</v>
      </c>
    </row>
    <row r="1324" spans="1:4" x14ac:dyDescent="0.2">
      <c r="A1324" s="1">
        <v>42778</v>
      </c>
      <c r="B1324">
        <v>10.311190476190401</v>
      </c>
      <c r="C1324">
        <f t="shared" si="40"/>
        <v>618.67142857142403</v>
      </c>
      <c r="D1324">
        <f t="shared" si="41"/>
        <v>618.66999999999996</v>
      </c>
    </row>
    <row r="1325" spans="1:4" x14ac:dyDescent="0.2">
      <c r="A1325" s="1">
        <v>42779</v>
      </c>
      <c r="B1325">
        <v>8.7647239263803591</v>
      </c>
      <c r="C1325">
        <f t="shared" si="40"/>
        <v>525.88343558282156</v>
      </c>
      <c r="D1325">
        <f t="shared" si="41"/>
        <v>525.88</v>
      </c>
    </row>
    <row r="1326" spans="1:4" x14ac:dyDescent="0.2">
      <c r="A1326" s="1">
        <v>42780</v>
      </c>
      <c r="B1326">
        <v>8.5407297830374702</v>
      </c>
      <c r="C1326">
        <f t="shared" si="40"/>
        <v>512.44378698224818</v>
      </c>
      <c r="D1326">
        <f t="shared" si="41"/>
        <v>512.44000000000005</v>
      </c>
    </row>
    <row r="1327" spans="1:4" x14ac:dyDescent="0.2">
      <c r="A1327" s="1">
        <v>42781</v>
      </c>
      <c r="B1327">
        <v>10.157434052757701</v>
      </c>
      <c r="C1327">
        <f t="shared" si="40"/>
        <v>609.44604316546202</v>
      </c>
      <c r="D1327">
        <f t="shared" si="41"/>
        <v>609.45000000000005</v>
      </c>
    </row>
    <row r="1328" spans="1:4" x14ac:dyDescent="0.2">
      <c r="A1328" s="1">
        <v>42782</v>
      </c>
      <c r="B1328">
        <v>9.8239514348785804</v>
      </c>
      <c r="C1328">
        <f t="shared" si="40"/>
        <v>589.43708609271482</v>
      </c>
      <c r="D1328">
        <f t="shared" si="41"/>
        <v>589.44000000000005</v>
      </c>
    </row>
    <row r="1329" spans="1:4" x14ac:dyDescent="0.2">
      <c r="A1329" s="1">
        <v>42783</v>
      </c>
      <c r="B1329">
        <v>9.5311258278145701</v>
      </c>
      <c r="C1329">
        <f t="shared" si="40"/>
        <v>571.86754966887418</v>
      </c>
      <c r="D1329">
        <f t="shared" si="41"/>
        <v>571.87</v>
      </c>
    </row>
    <row r="1330" spans="1:4" x14ac:dyDescent="0.2">
      <c r="A1330" s="1">
        <v>42784</v>
      </c>
      <c r="B1330">
        <v>9.5448123620308998</v>
      </c>
      <c r="C1330">
        <f t="shared" si="40"/>
        <v>572.68874172185394</v>
      </c>
      <c r="D1330">
        <f t="shared" si="41"/>
        <v>572.69000000000005</v>
      </c>
    </row>
    <row r="1331" spans="1:4" x14ac:dyDescent="0.2">
      <c r="A1331" s="1">
        <v>42785</v>
      </c>
      <c r="B1331">
        <v>10.6869402985074</v>
      </c>
      <c r="C1331">
        <f t="shared" si="40"/>
        <v>641.21641791044397</v>
      </c>
      <c r="D1331">
        <f t="shared" si="41"/>
        <v>641.22</v>
      </c>
    </row>
    <row r="1332" spans="1:4" x14ac:dyDescent="0.2">
      <c r="A1332" s="1">
        <v>42786</v>
      </c>
      <c r="B1332">
        <v>9.6902027027027007</v>
      </c>
      <c r="C1332">
        <f t="shared" si="40"/>
        <v>581.41216216216208</v>
      </c>
      <c r="D1332">
        <f t="shared" si="41"/>
        <v>581.41</v>
      </c>
    </row>
    <row r="1333" spans="1:4" x14ac:dyDescent="0.2">
      <c r="A1333" s="1">
        <v>42787</v>
      </c>
      <c r="B1333">
        <v>10.467753623188401</v>
      </c>
      <c r="C1333">
        <f t="shared" si="40"/>
        <v>628.06521739130403</v>
      </c>
      <c r="D1333">
        <f t="shared" si="41"/>
        <v>628.07000000000005</v>
      </c>
    </row>
    <row r="1334" spans="1:4" x14ac:dyDescent="0.2">
      <c r="A1334" s="1">
        <v>42788</v>
      </c>
      <c r="B1334">
        <v>10.2863526570048</v>
      </c>
      <c r="C1334">
        <f t="shared" si="40"/>
        <v>617.18115942028794</v>
      </c>
      <c r="D1334">
        <f t="shared" si="41"/>
        <v>617.17999999999995</v>
      </c>
    </row>
    <row r="1335" spans="1:4" x14ac:dyDescent="0.2">
      <c r="A1335" s="1">
        <v>42789</v>
      </c>
      <c r="B1335">
        <v>9.6444444444444404</v>
      </c>
      <c r="C1335">
        <f t="shared" si="40"/>
        <v>578.6666666666664</v>
      </c>
      <c r="D1335">
        <f t="shared" si="41"/>
        <v>578.66999999999996</v>
      </c>
    </row>
    <row r="1336" spans="1:4" x14ac:dyDescent="0.2">
      <c r="A1336" s="1">
        <v>42790</v>
      </c>
      <c r="B1336">
        <v>8.9359918200409005</v>
      </c>
      <c r="C1336">
        <f t="shared" si="40"/>
        <v>536.15950920245405</v>
      </c>
      <c r="D1336">
        <f t="shared" si="41"/>
        <v>536.16</v>
      </c>
    </row>
    <row r="1337" spans="1:4" x14ac:dyDescent="0.2">
      <c r="A1337" s="1">
        <v>42791</v>
      </c>
      <c r="B1337">
        <v>8.6608782435129701</v>
      </c>
      <c r="C1337">
        <f t="shared" si="40"/>
        <v>519.65269461077821</v>
      </c>
      <c r="D1337">
        <f t="shared" si="41"/>
        <v>519.65</v>
      </c>
    </row>
    <row r="1338" spans="1:4" x14ac:dyDescent="0.2">
      <c r="A1338" s="1">
        <v>42792</v>
      </c>
      <c r="B1338">
        <v>7.9676029962546799</v>
      </c>
      <c r="C1338">
        <f t="shared" si="40"/>
        <v>478.05617977528078</v>
      </c>
      <c r="D1338">
        <f t="shared" si="41"/>
        <v>478.06</v>
      </c>
    </row>
    <row r="1339" spans="1:4" x14ac:dyDescent="0.2">
      <c r="A1339" s="1">
        <v>42793</v>
      </c>
      <c r="B1339">
        <v>10.094097222222199</v>
      </c>
      <c r="C1339">
        <f t="shared" si="40"/>
        <v>605.64583333333201</v>
      </c>
      <c r="D1339">
        <f t="shared" si="41"/>
        <v>605.65</v>
      </c>
    </row>
    <row r="1340" spans="1:4" x14ac:dyDescent="0.2">
      <c r="A1340" s="1">
        <v>42794</v>
      </c>
      <c r="B1340">
        <v>9.4198257080609995</v>
      </c>
      <c r="C1340">
        <f t="shared" si="40"/>
        <v>565.18954248365992</v>
      </c>
      <c r="D1340">
        <f t="shared" si="41"/>
        <v>565.19000000000005</v>
      </c>
    </row>
    <row r="1341" spans="1:4" x14ac:dyDescent="0.2">
      <c r="A1341" s="1">
        <v>42795</v>
      </c>
      <c r="B1341">
        <v>9.8877314814814792</v>
      </c>
      <c r="C1341">
        <f t="shared" si="40"/>
        <v>593.2638888888888</v>
      </c>
      <c r="D1341">
        <f t="shared" si="41"/>
        <v>593.26</v>
      </c>
    </row>
    <row r="1342" spans="1:4" x14ac:dyDescent="0.2">
      <c r="A1342" s="1">
        <v>42796</v>
      </c>
      <c r="B1342">
        <v>9.1917197452229296</v>
      </c>
      <c r="C1342">
        <f t="shared" si="40"/>
        <v>551.50318471337573</v>
      </c>
      <c r="D1342">
        <f t="shared" si="41"/>
        <v>551.5</v>
      </c>
    </row>
    <row r="1343" spans="1:4" x14ac:dyDescent="0.2">
      <c r="A1343" s="1">
        <v>42797</v>
      </c>
      <c r="B1343">
        <v>9.6672185430463493</v>
      </c>
      <c r="C1343">
        <f t="shared" si="40"/>
        <v>580.03311258278097</v>
      </c>
      <c r="D1343">
        <f t="shared" si="41"/>
        <v>580.03</v>
      </c>
    </row>
    <row r="1344" spans="1:4" x14ac:dyDescent="0.2">
      <c r="A1344" s="1">
        <v>42798</v>
      </c>
      <c r="B1344">
        <v>10.890909090909</v>
      </c>
      <c r="C1344">
        <f t="shared" si="40"/>
        <v>653.45454545454004</v>
      </c>
      <c r="D1344">
        <f t="shared" si="41"/>
        <v>653.45000000000005</v>
      </c>
    </row>
    <row r="1345" spans="1:4" x14ac:dyDescent="0.2">
      <c r="A1345" s="1">
        <v>42799</v>
      </c>
      <c r="B1345">
        <v>9.5097505668934197</v>
      </c>
      <c r="C1345">
        <f t="shared" si="40"/>
        <v>570.5850340136052</v>
      </c>
      <c r="D1345">
        <f t="shared" si="41"/>
        <v>570.59</v>
      </c>
    </row>
    <row r="1346" spans="1:4" x14ac:dyDescent="0.2">
      <c r="A1346" s="1">
        <v>42800</v>
      </c>
      <c r="B1346">
        <v>10.3778169014084</v>
      </c>
      <c r="C1346">
        <f t="shared" si="40"/>
        <v>622.66901408450394</v>
      </c>
      <c r="D1346">
        <f t="shared" si="41"/>
        <v>622.66999999999996</v>
      </c>
    </row>
    <row r="1347" spans="1:4" x14ac:dyDescent="0.2">
      <c r="A1347" s="1">
        <v>42801</v>
      </c>
      <c r="B1347">
        <v>9.4837690631808194</v>
      </c>
      <c r="C1347">
        <f t="shared" ref="C1347:C1410" si="42">B1347*60</f>
        <v>569.02614379084912</v>
      </c>
      <c r="D1347">
        <f t="shared" ref="D1347:D1410" si="43">ROUND(C1347,2)</f>
        <v>569.03</v>
      </c>
    </row>
    <row r="1348" spans="1:4" x14ac:dyDescent="0.2">
      <c r="A1348" s="1">
        <v>42802</v>
      </c>
      <c r="B1348">
        <v>10.0298122065727</v>
      </c>
      <c r="C1348">
        <f t="shared" si="42"/>
        <v>601.788732394362</v>
      </c>
      <c r="D1348">
        <f t="shared" si="43"/>
        <v>601.79</v>
      </c>
    </row>
    <row r="1349" spans="1:4" x14ac:dyDescent="0.2">
      <c r="A1349" s="1">
        <v>42803</v>
      </c>
      <c r="B1349">
        <v>9.5877252252252205</v>
      </c>
      <c r="C1349">
        <f t="shared" si="42"/>
        <v>575.2635135135132</v>
      </c>
      <c r="D1349">
        <f t="shared" si="43"/>
        <v>575.26</v>
      </c>
    </row>
    <row r="1350" spans="1:4" x14ac:dyDescent="0.2">
      <c r="A1350" s="1">
        <v>42804</v>
      </c>
      <c r="B1350">
        <v>9.4538461538461505</v>
      </c>
      <c r="C1350">
        <f t="shared" si="42"/>
        <v>567.23076923076906</v>
      </c>
      <c r="D1350">
        <f t="shared" si="43"/>
        <v>567.23</v>
      </c>
    </row>
    <row r="1351" spans="1:4" x14ac:dyDescent="0.2">
      <c r="A1351" s="1">
        <v>42805</v>
      </c>
      <c r="B1351">
        <v>9.6350111856823197</v>
      </c>
      <c r="C1351">
        <f t="shared" si="42"/>
        <v>578.1006711409392</v>
      </c>
      <c r="D1351">
        <f t="shared" si="43"/>
        <v>578.1</v>
      </c>
    </row>
    <row r="1352" spans="1:4" x14ac:dyDescent="0.2">
      <c r="A1352" s="1">
        <v>42806</v>
      </c>
      <c r="B1352">
        <v>9.3178494623655901</v>
      </c>
      <c r="C1352">
        <f t="shared" si="42"/>
        <v>559.07096774193542</v>
      </c>
      <c r="D1352">
        <f t="shared" si="43"/>
        <v>559.07000000000005</v>
      </c>
    </row>
    <row r="1353" spans="1:4" x14ac:dyDescent="0.2">
      <c r="A1353" s="1">
        <v>42807</v>
      </c>
      <c r="B1353">
        <v>9.9027586206896494</v>
      </c>
      <c r="C1353">
        <f t="shared" si="42"/>
        <v>594.16551724137901</v>
      </c>
      <c r="D1353">
        <f t="shared" si="43"/>
        <v>594.16999999999996</v>
      </c>
    </row>
    <row r="1354" spans="1:4" x14ac:dyDescent="0.2">
      <c r="A1354" s="1">
        <v>42808</v>
      </c>
      <c r="B1354">
        <v>9.2456196581196508</v>
      </c>
      <c r="C1354">
        <f t="shared" si="42"/>
        <v>554.73717948717899</v>
      </c>
      <c r="D1354">
        <f t="shared" si="43"/>
        <v>554.74</v>
      </c>
    </row>
    <row r="1355" spans="1:4" x14ac:dyDescent="0.2">
      <c r="A1355" s="1">
        <v>42809</v>
      </c>
      <c r="B1355">
        <v>10.0955399061032</v>
      </c>
      <c r="C1355">
        <f t="shared" si="42"/>
        <v>605.73239436619201</v>
      </c>
      <c r="D1355">
        <f t="shared" si="43"/>
        <v>605.73</v>
      </c>
    </row>
    <row r="1356" spans="1:4" x14ac:dyDescent="0.2">
      <c r="A1356" s="1">
        <v>42810</v>
      </c>
      <c r="B1356">
        <v>9.42745098039215</v>
      </c>
      <c r="C1356">
        <f t="shared" si="42"/>
        <v>565.64705882352905</v>
      </c>
      <c r="D1356">
        <f t="shared" si="43"/>
        <v>565.65</v>
      </c>
    </row>
    <row r="1357" spans="1:4" x14ac:dyDescent="0.2">
      <c r="A1357" s="1">
        <v>42811</v>
      </c>
      <c r="B1357">
        <v>9.3878787878787797</v>
      </c>
      <c r="C1357">
        <f t="shared" si="42"/>
        <v>563.2727272727268</v>
      </c>
      <c r="D1357">
        <f t="shared" si="43"/>
        <v>563.27</v>
      </c>
    </row>
    <row r="1358" spans="1:4" x14ac:dyDescent="0.2">
      <c r="A1358" s="1">
        <v>42812</v>
      </c>
      <c r="B1358">
        <v>9.1514861995753698</v>
      </c>
      <c r="C1358">
        <f t="shared" si="42"/>
        <v>549.08917197452217</v>
      </c>
      <c r="D1358">
        <f t="shared" si="43"/>
        <v>549.09</v>
      </c>
    </row>
    <row r="1359" spans="1:4" x14ac:dyDescent="0.2">
      <c r="A1359" s="1">
        <v>42813</v>
      </c>
      <c r="B1359">
        <v>8.7519191919191908</v>
      </c>
      <c r="C1359">
        <f t="shared" si="42"/>
        <v>525.11515151515141</v>
      </c>
      <c r="D1359">
        <f t="shared" si="43"/>
        <v>525.12</v>
      </c>
    </row>
    <row r="1360" spans="1:4" x14ac:dyDescent="0.2">
      <c r="A1360" s="1">
        <v>42814</v>
      </c>
      <c r="B1360">
        <v>10.574877450980299</v>
      </c>
      <c r="C1360">
        <f t="shared" si="42"/>
        <v>634.49264705881797</v>
      </c>
      <c r="D1360">
        <f t="shared" si="43"/>
        <v>634.49</v>
      </c>
    </row>
    <row r="1361" spans="1:4" x14ac:dyDescent="0.2">
      <c r="A1361" s="1">
        <v>42815</v>
      </c>
      <c r="B1361">
        <v>10.1131455399061</v>
      </c>
      <c r="C1361">
        <f t="shared" si="42"/>
        <v>606.78873239436598</v>
      </c>
      <c r="D1361">
        <f t="shared" si="43"/>
        <v>606.79</v>
      </c>
    </row>
    <row r="1362" spans="1:4" x14ac:dyDescent="0.2">
      <c r="A1362" s="1">
        <v>42816</v>
      </c>
      <c r="B1362">
        <v>9.0731656184486305</v>
      </c>
      <c r="C1362">
        <f t="shared" si="42"/>
        <v>544.38993710691784</v>
      </c>
      <c r="D1362">
        <f t="shared" si="43"/>
        <v>544.39</v>
      </c>
    </row>
    <row r="1363" spans="1:4" x14ac:dyDescent="0.2">
      <c r="A1363" s="1">
        <v>42817</v>
      </c>
      <c r="B1363">
        <v>9.7003378378378304</v>
      </c>
      <c r="C1363">
        <f t="shared" si="42"/>
        <v>582.02027027026986</v>
      </c>
      <c r="D1363">
        <f t="shared" si="43"/>
        <v>582.02</v>
      </c>
    </row>
    <row r="1364" spans="1:4" x14ac:dyDescent="0.2">
      <c r="A1364" s="1">
        <v>42818</v>
      </c>
      <c r="B1364">
        <v>8.2074810606060602</v>
      </c>
      <c r="C1364">
        <f t="shared" si="42"/>
        <v>492.44886363636363</v>
      </c>
      <c r="D1364">
        <f t="shared" si="43"/>
        <v>492.45</v>
      </c>
    </row>
    <row r="1365" spans="1:4" x14ac:dyDescent="0.2">
      <c r="A1365" s="1">
        <v>42819</v>
      </c>
      <c r="B1365">
        <v>10.6568922305764</v>
      </c>
      <c r="C1365">
        <f t="shared" si="42"/>
        <v>639.41353383458397</v>
      </c>
      <c r="D1365">
        <f t="shared" si="43"/>
        <v>639.41</v>
      </c>
    </row>
    <row r="1366" spans="1:4" x14ac:dyDescent="0.2">
      <c r="A1366" s="1">
        <v>42820</v>
      </c>
      <c r="B1366">
        <v>8.8347389558232905</v>
      </c>
      <c r="C1366">
        <f t="shared" si="42"/>
        <v>530.0843373493974</v>
      </c>
      <c r="D1366">
        <f t="shared" si="43"/>
        <v>530.08000000000004</v>
      </c>
    </row>
    <row r="1367" spans="1:4" x14ac:dyDescent="0.2">
      <c r="A1367" s="1">
        <v>42821</v>
      </c>
      <c r="B1367">
        <v>10.898358585858499</v>
      </c>
      <c r="C1367">
        <f t="shared" si="42"/>
        <v>653.90151515151001</v>
      </c>
      <c r="D1367">
        <f t="shared" si="43"/>
        <v>653.9</v>
      </c>
    </row>
    <row r="1368" spans="1:4" x14ac:dyDescent="0.2">
      <c r="A1368" s="1">
        <v>42822</v>
      </c>
      <c r="B1368">
        <v>9.2821505376344007</v>
      </c>
      <c r="C1368">
        <f t="shared" si="42"/>
        <v>556.92903225806401</v>
      </c>
      <c r="D1368">
        <f t="shared" si="43"/>
        <v>556.92999999999995</v>
      </c>
    </row>
    <row r="1369" spans="1:4" x14ac:dyDescent="0.2">
      <c r="A1369" s="1">
        <v>42823</v>
      </c>
      <c r="B1369">
        <v>10.4164251207729</v>
      </c>
      <c r="C1369">
        <f t="shared" si="42"/>
        <v>624.98550724637403</v>
      </c>
      <c r="D1369">
        <f t="shared" si="43"/>
        <v>624.99</v>
      </c>
    </row>
    <row r="1370" spans="1:4" x14ac:dyDescent="0.2">
      <c r="A1370" s="1">
        <v>42824</v>
      </c>
      <c r="B1370">
        <v>8.5648373983739798</v>
      </c>
      <c r="C1370">
        <f t="shared" si="42"/>
        <v>513.89024390243878</v>
      </c>
      <c r="D1370">
        <f t="shared" si="43"/>
        <v>513.89</v>
      </c>
    </row>
    <row r="1371" spans="1:4" x14ac:dyDescent="0.2">
      <c r="A1371" s="1">
        <v>42825</v>
      </c>
      <c r="B1371">
        <v>10.926049382716</v>
      </c>
      <c r="C1371">
        <f t="shared" si="42"/>
        <v>655.56296296296</v>
      </c>
      <c r="D1371">
        <f t="shared" si="43"/>
        <v>655.56</v>
      </c>
    </row>
    <row r="1372" spans="1:4" x14ac:dyDescent="0.2">
      <c r="A1372" s="1">
        <v>42826</v>
      </c>
      <c r="B1372">
        <v>10.941540404040399</v>
      </c>
      <c r="C1372">
        <f t="shared" si="42"/>
        <v>656.49242424242391</v>
      </c>
      <c r="D1372">
        <f t="shared" si="43"/>
        <v>656.49</v>
      </c>
    </row>
    <row r="1373" spans="1:4" x14ac:dyDescent="0.2">
      <c r="A1373" s="1">
        <v>42827</v>
      </c>
      <c r="B1373">
        <v>9.0657172995780595</v>
      </c>
      <c r="C1373">
        <f t="shared" si="42"/>
        <v>543.94303797468353</v>
      </c>
      <c r="D1373">
        <f t="shared" si="43"/>
        <v>543.94000000000005</v>
      </c>
    </row>
    <row r="1374" spans="1:4" x14ac:dyDescent="0.2">
      <c r="A1374" s="1">
        <v>42828</v>
      </c>
      <c r="B1374">
        <v>8.1629734848484805</v>
      </c>
      <c r="C1374">
        <f t="shared" si="42"/>
        <v>489.77840909090884</v>
      </c>
      <c r="D1374">
        <f t="shared" si="43"/>
        <v>489.78</v>
      </c>
    </row>
    <row r="1375" spans="1:4" x14ac:dyDescent="0.2">
      <c r="A1375" s="1">
        <v>42829</v>
      </c>
      <c r="B1375">
        <v>11.6168</v>
      </c>
      <c r="C1375">
        <f t="shared" si="42"/>
        <v>697.00799999999992</v>
      </c>
      <c r="D1375">
        <f t="shared" si="43"/>
        <v>697.01</v>
      </c>
    </row>
    <row r="1376" spans="1:4" x14ac:dyDescent="0.2">
      <c r="A1376" s="1">
        <v>42830</v>
      </c>
      <c r="B1376">
        <v>8.8695473251028805</v>
      </c>
      <c r="C1376">
        <f t="shared" si="42"/>
        <v>532.17283950617286</v>
      </c>
      <c r="D1376">
        <f t="shared" si="43"/>
        <v>532.16999999999996</v>
      </c>
    </row>
    <row r="1377" spans="1:4" x14ac:dyDescent="0.2">
      <c r="A1377" s="1">
        <v>42831</v>
      </c>
      <c r="B1377">
        <v>9.7572562358276596</v>
      </c>
      <c r="C1377">
        <f t="shared" si="42"/>
        <v>585.43537414965954</v>
      </c>
      <c r="D1377">
        <f t="shared" si="43"/>
        <v>585.44000000000005</v>
      </c>
    </row>
    <row r="1378" spans="1:4" x14ac:dyDescent="0.2">
      <c r="A1378" s="1">
        <v>42832</v>
      </c>
      <c r="B1378">
        <v>8.9421810699588402</v>
      </c>
      <c r="C1378">
        <f t="shared" si="42"/>
        <v>536.53086419753038</v>
      </c>
      <c r="D1378">
        <f t="shared" si="43"/>
        <v>536.53</v>
      </c>
    </row>
    <row r="1379" spans="1:4" x14ac:dyDescent="0.2">
      <c r="A1379" s="1">
        <v>42833</v>
      </c>
      <c r="B1379">
        <v>10.1667883211678</v>
      </c>
      <c r="C1379">
        <f t="shared" si="42"/>
        <v>610.00729927006796</v>
      </c>
      <c r="D1379">
        <f t="shared" si="43"/>
        <v>610.01</v>
      </c>
    </row>
    <row r="1380" spans="1:4" x14ac:dyDescent="0.2">
      <c r="A1380" s="1">
        <v>42834</v>
      </c>
      <c r="B1380">
        <v>9.34308176100628</v>
      </c>
      <c r="C1380">
        <f t="shared" si="42"/>
        <v>560.58490566037676</v>
      </c>
      <c r="D1380">
        <f t="shared" si="43"/>
        <v>560.58000000000004</v>
      </c>
    </row>
    <row r="1381" spans="1:4" x14ac:dyDescent="0.2">
      <c r="A1381" s="1">
        <v>42835</v>
      </c>
      <c r="B1381">
        <v>9.8133786848072493</v>
      </c>
      <c r="C1381">
        <f t="shared" si="42"/>
        <v>588.80272108843496</v>
      </c>
      <c r="D1381">
        <f t="shared" si="43"/>
        <v>588.79999999999995</v>
      </c>
    </row>
    <row r="1382" spans="1:4" x14ac:dyDescent="0.2">
      <c r="A1382" s="1">
        <v>42836</v>
      </c>
      <c r="B1382">
        <v>8.5979041916167596</v>
      </c>
      <c r="C1382">
        <f t="shared" si="42"/>
        <v>515.87425149700562</v>
      </c>
      <c r="D1382">
        <f t="shared" si="43"/>
        <v>515.87</v>
      </c>
    </row>
    <row r="1383" spans="1:4" x14ac:dyDescent="0.2">
      <c r="A1383" s="1">
        <v>42837</v>
      </c>
      <c r="B1383">
        <v>10.0811032863849</v>
      </c>
      <c r="C1383">
        <f t="shared" si="42"/>
        <v>604.86619718309407</v>
      </c>
      <c r="D1383">
        <f t="shared" si="43"/>
        <v>604.87</v>
      </c>
    </row>
    <row r="1384" spans="1:4" x14ac:dyDescent="0.2">
      <c r="A1384" s="1">
        <v>42838</v>
      </c>
      <c r="B1384">
        <v>11.203280839894999</v>
      </c>
      <c r="C1384">
        <f t="shared" si="42"/>
        <v>672.19685039369995</v>
      </c>
      <c r="D1384">
        <f t="shared" si="43"/>
        <v>672.2</v>
      </c>
    </row>
    <row r="1385" spans="1:4" x14ac:dyDescent="0.2">
      <c r="A1385" s="1">
        <v>42839</v>
      </c>
      <c r="B1385">
        <v>10.5498800959232</v>
      </c>
      <c r="C1385">
        <f t="shared" si="42"/>
        <v>632.99280575539206</v>
      </c>
      <c r="D1385">
        <f t="shared" si="43"/>
        <v>632.99</v>
      </c>
    </row>
    <row r="1386" spans="1:4" x14ac:dyDescent="0.2">
      <c r="A1386" s="1">
        <v>42840</v>
      </c>
      <c r="B1386">
        <v>9.5426666666666602</v>
      </c>
      <c r="C1386">
        <f t="shared" si="42"/>
        <v>572.5599999999996</v>
      </c>
      <c r="D1386">
        <f t="shared" si="43"/>
        <v>572.55999999999995</v>
      </c>
    </row>
    <row r="1387" spans="1:4" x14ac:dyDescent="0.2">
      <c r="A1387" s="1">
        <v>42841</v>
      </c>
      <c r="B1387">
        <v>9.8751141552511399</v>
      </c>
      <c r="C1387">
        <f t="shared" si="42"/>
        <v>592.50684931506839</v>
      </c>
      <c r="D1387">
        <f t="shared" si="43"/>
        <v>592.51</v>
      </c>
    </row>
    <row r="1388" spans="1:4" x14ac:dyDescent="0.2">
      <c r="A1388" s="1">
        <v>42842</v>
      </c>
      <c r="B1388">
        <v>10.413888888888801</v>
      </c>
      <c r="C1388">
        <f t="shared" si="42"/>
        <v>624.83333333332803</v>
      </c>
      <c r="D1388">
        <f t="shared" si="43"/>
        <v>624.83000000000004</v>
      </c>
    </row>
    <row r="1389" spans="1:4" x14ac:dyDescent="0.2">
      <c r="A1389" s="1">
        <v>42843</v>
      </c>
      <c r="B1389">
        <v>9.9405251141552498</v>
      </c>
      <c r="C1389">
        <f t="shared" si="42"/>
        <v>596.43150684931493</v>
      </c>
      <c r="D1389">
        <f t="shared" si="43"/>
        <v>596.42999999999995</v>
      </c>
    </row>
    <row r="1390" spans="1:4" x14ac:dyDescent="0.2">
      <c r="A1390" s="1">
        <v>42844</v>
      </c>
      <c r="B1390">
        <v>9.9828671328671295</v>
      </c>
      <c r="C1390">
        <f t="shared" si="42"/>
        <v>598.97202797202772</v>
      </c>
      <c r="D1390">
        <f t="shared" si="43"/>
        <v>598.97</v>
      </c>
    </row>
    <row r="1391" spans="1:4" x14ac:dyDescent="0.2">
      <c r="A1391" s="1">
        <v>42845</v>
      </c>
      <c r="B1391">
        <v>10.366304347826</v>
      </c>
      <c r="C1391">
        <f t="shared" si="42"/>
        <v>621.97826086956002</v>
      </c>
      <c r="D1391">
        <f t="shared" si="43"/>
        <v>621.98</v>
      </c>
    </row>
    <row r="1392" spans="1:4" x14ac:dyDescent="0.2">
      <c r="A1392" s="1">
        <v>42846</v>
      </c>
      <c r="B1392">
        <v>8.7540918163672607</v>
      </c>
      <c r="C1392">
        <f t="shared" si="42"/>
        <v>525.24550898203563</v>
      </c>
      <c r="D1392">
        <f t="shared" si="43"/>
        <v>525.25</v>
      </c>
    </row>
    <row r="1393" spans="1:4" x14ac:dyDescent="0.2">
      <c r="A1393" s="1">
        <v>42847</v>
      </c>
      <c r="B1393">
        <v>9.9104597701149402</v>
      </c>
      <c r="C1393">
        <f t="shared" si="42"/>
        <v>594.62758620689647</v>
      </c>
      <c r="D1393">
        <f t="shared" si="43"/>
        <v>594.63</v>
      </c>
    </row>
    <row r="1394" spans="1:4" x14ac:dyDescent="0.2">
      <c r="A1394" s="1">
        <v>42848</v>
      </c>
      <c r="B1394">
        <v>9.4037037037036999</v>
      </c>
      <c r="C1394">
        <f t="shared" si="42"/>
        <v>564.22222222222194</v>
      </c>
      <c r="D1394">
        <f t="shared" si="43"/>
        <v>564.22</v>
      </c>
    </row>
    <row r="1395" spans="1:4" x14ac:dyDescent="0.2">
      <c r="A1395" s="1">
        <v>42849</v>
      </c>
      <c r="B1395">
        <v>11.6013440860215</v>
      </c>
      <c r="C1395">
        <f t="shared" si="42"/>
        <v>696.08064516129002</v>
      </c>
      <c r="D1395">
        <f t="shared" si="43"/>
        <v>696.08</v>
      </c>
    </row>
    <row r="1396" spans="1:4" x14ac:dyDescent="0.2">
      <c r="A1396" s="1">
        <v>42850</v>
      </c>
      <c r="B1396">
        <v>9.75</v>
      </c>
      <c r="C1396">
        <f t="shared" si="42"/>
        <v>585</v>
      </c>
      <c r="D1396">
        <f t="shared" si="43"/>
        <v>585</v>
      </c>
    </row>
    <row r="1397" spans="1:4" x14ac:dyDescent="0.2">
      <c r="A1397" s="1">
        <v>42851</v>
      </c>
      <c r="B1397">
        <v>9.4307189542483592</v>
      </c>
      <c r="C1397">
        <f t="shared" si="42"/>
        <v>565.84313725490154</v>
      </c>
      <c r="D1397">
        <f t="shared" si="43"/>
        <v>565.84</v>
      </c>
    </row>
    <row r="1398" spans="1:4" x14ac:dyDescent="0.2">
      <c r="A1398" s="1">
        <v>42852</v>
      </c>
      <c r="B1398">
        <v>9.7776643990929699</v>
      </c>
      <c r="C1398">
        <f t="shared" si="42"/>
        <v>586.65986394557819</v>
      </c>
      <c r="D1398">
        <f t="shared" si="43"/>
        <v>586.66</v>
      </c>
    </row>
    <row r="1399" spans="1:4" x14ac:dyDescent="0.2">
      <c r="A1399" s="1">
        <v>42853</v>
      </c>
      <c r="B1399">
        <v>10.5866421568627</v>
      </c>
      <c r="C1399">
        <f t="shared" si="42"/>
        <v>635.19852941176202</v>
      </c>
      <c r="D1399">
        <f t="shared" si="43"/>
        <v>635.20000000000005</v>
      </c>
    </row>
    <row r="1400" spans="1:4" x14ac:dyDescent="0.2">
      <c r="A1400" s="1">
        <v>42854</v>
      </c>
      <c r="B1400">
        <v>8.2841040462427706</v>
      </c>
      <c r="C1400">
        <f t="shared" si="42"/>
        <v>497.04624277456622</v>
      </c>
      <c r="D1400">
        <f t="shared" si="43"/>
        <v>497.05</v>
      </c>
    </row>
    <row r="1401" spans="1:4" x14ac:dyDescent="0.2">
      <c r="A1401" s="1">
        <v>42855</v>
      </c>
      <c r="B1401">
        <v>9.5756070640176603</v>
      </c>
      <c r="C1401">
        <f t="shared" si="42"/>
        <v>574.53642384105956</v>
      </c>
      <c r="D1401">
        <f t="shared" si="43"/>
        <v>574.54</v>
      </c>
    </row>
    <row r="1402" spans="1:4" x14ac:dyDescent="0.2">
      <c r="A1402" s="1">
        <v>42856</v>
      </c>
      <c r="B1402">
        <v>9.5431111111111093</v>
      </c>
      <c r="C1402">
        <f t="shared" si="42"/>
        <v>572.58666666666659</v>
      </c>
      <c r="D1402">
        <f t="shared" si="43"/>
        <v>572.59</v>
      </c>
    </row>
    <row r="1403" spans="1:4" x14ac:dyDescent="0.2">
      <c r="A1403" s="1">
        <v>42857</v>
      </c>
      <c r="B1403">
        <v>9.1244725738396593</v>
      </c>
      <c r="C1403">
        <f t="shared" si="42"/>
        <v>547.46835443037958</v>
      </c>
      <c r="D1403">
        <f t="shared" si="43"/>
        <v>547.47</v>
      </c>
    </row>
    <row r="1404" spans="1:4" x14ac:dyDescent="0.2">
      <c r="A1404" s="1">
        <v>42858</v>
      </c>
      <c r="B1404">
        <v>10.9645202020202</v>
      </c>
      <c r="C1404">
        <f t="shared" si="42"/>
        <v>657.87121212121201</v>
      </c>
      <c r="D1404">
        <f t="shared" si="43"/>
        <v>657.87</v>
      </c>
    </row>
    <row r="1405" spans="1:4" x14ac:dyDescent="0.2">
      <c r="A1405" s="1">
        <v>42859</v>
      </c>
      <c r="B1405">
        <v>8.5769841269841205</v>
      </c>
      <c r="C1405">
        <f t="shared" si="42"/>
        <v>514.61904761904725</v>
      </c>
      <c r="D1405">
        <f t="shared" si="43"/>
        <v>514.62</v>
      </c>
    </row>
    <row r="1406" spans="1:4" x14ac:dyDescent="0.2">
      <c r="A1406" s="1">
        <v>42860</v>
      </c>
      <c r="B1406">
        <v>11.1940568475452</v>
      </c>
      <c r="C1406">
        <f t="shared" si="42"/>
        <v>671.64341085271201</v>
      </c>
      <c r="D1406">
        <f t="shared" si="43"/>
        <v>671.64</v>
      </c>
    </row>
    <row r="1407" spans="1:4" x14ac:dyDescent="0.2">
      <c r="A1407" s="1">
        <v>42861</v>
      </c>
      <c r="B1407">
        <v>8.4686507936507898</v>
      </c>
      <c r="C1407">
        <f t="shared" si="42"/>
        <v>508.11904761904736</v>
      </c>
      <c r="D1407">
        <f t="shared" si="43"/>
        <v>508.12</v>
      </c>
    </row>
    <row r="1408" spans="1:4" x14ac:dyDescent="0.2">
      <c r="A1408" s="1">
        <v>42862</v>
      </c>
      <c r="B1408">
        <v>8.7039920159680602</v>
      </c>
      <c r="C1408">
        <f t="shared" si="42"/>
        <v>522.23952095808363</v>
      </c>
      <c r="D1408">
        <f t="shared" si="43"/>
        <v>522.24</v>
      </c>
    </row>
    <row r="1409" spans="1:4" x14ac:dyDescent="0.2">
      <c r="A1409" s="1">
        <v>42863</v>
      </c>
      <c r="B1409">
        <v>7.9269444444444401</v>
      </c>
      <c r="C1409">
        <f t="shared" si="42"/>
        <v>475.61666666666639</v>
      </c>
      <c r="D1409">
        <f t="shared" si="43"/>
        <v>475.62</v>
      </c>
    </row>
    <row r="1410" spans="1:4" x14ac:dyDescent="0.2">
      <c r="A1410" s="1">
        <v>42864</v>
      </c>
      <c r="B1410">
        <v>9.3366666666666607</v>
      </c>
      <c r="C1410">
        <f t="shared" si="42"/>
        <v>560.19999999999959</v>
      </c>
      <c r="D1410">
        <f t="shared" si="43"/>
        <v>560.20000000000005</v>
      </c>
    </row>
    <row r="1411" spans="1:4" x14ac:dyDescent="0.2">
      <c r="A1411" s="1">
        <v>42865</v>
      </c>
      <c r="B1411">
        <v>9.6504504504504496</v>
      </c>
      <c r="C1411">
        <f t="shared" ref="C1411:C1474" si="44">B1411*60</f>
        <v>579.02702702702697</v>
      </c>
      <c r="D1411">
        <f t="shared" ref="D1411:D1474" si="45">ROUND(C1411,2)</f>
        <v>579.03</v>
      </c>
    </row>
    <row r="1412" spans="1:4" x14ac:dyDescent="0.2">
      <c r="A1412" s="1">
        <v>42866</v>
      </c>
      <c r="B1412">
        <v>10.798271604938201</v>
      </c>
      <c r="C1412">
        <f t="shared" si="44"/>
        <v>647.89629629629201</v>
      </c>
      <c r="D1412">
        <f t="shared" si="45"/>
        <v>647.9</v>
      </c>
    </row>
    <row r="1413" spans="1:4" x14ac:dyDescent="0.2">
      <c r="A1413" s="1">
        <v>42867</v>
      </c>
      <c r="B1413">
        <v>9.3162337662337595</v>
      </c>
      <c r="C1413">
        <f t="shared" si="44"/>
        <v>558.97402597402561</v>
      </c>
      <c r="D1413">
        <f t="shared" si="45"/>
        <v>558.97</v>
      </c>
    </row>
    <row r="1414" spans="1:4" x14ac:dyDescent="0.2">
      <c r="A1414" s="1">
        <v>42868</v>
      </c>
      <c r="B1414">
        <v>9.1699367088607602</v>
      </c>
      <c r="C1414">
        <f t="shared" si="44"/>
        <v>550.19620253164567</v>
      </c>
      <c r="D1414">
        <f t="shared" si="45"/>
        <v>550.20000000000005</v>
      </c>
    </row>
    <row r="1415" spans="1:4" x14ac:dyDescent="0.2">
      <c r="A1415" s="1">
        <v>42869</v>
      </c>
      <c r="B1415">
        <v>8.64115853658536</v>
      </c>
      <c r="C1415">
        <f t="shared" si="44"/>
        <v>518.46951219512164</v>
      </c>
      <c r="D1415">
        <f t="shared" si="45"/>
        <v>518.47</v>
      </c>
    </row>
    <row r="1416" spans="1:4" x14ac:dyDescent="0.2">
      <c r="A1416" s="1">
        <v>42870</v>
      </c>
      <c r="B1416">
        <v>8.5884313725490191</v>
      </c>
      <c r="C1416">
        <f t="shared" si="44"/>
        <v>515.30588235294113</v>
      </c>
      <c r="D1416">
        <f t="shared" si="45"/>
        <v>515.30999999999995</v>
      </c>
    </row>
    <row r="1417" spans="1:4" x14ac:dyDescent="0.2">
      <c r="A1417" s="1">
        <v>42871</v>
      </c>
      <c r="B1417">
        <v>10.735101010100999</v>
      </c>
      <c r="C1417">
        <f t="shared" si="44"/>
        <v>644.10606060605994</v>
      </c>
      <c r="D1417">
        <f t="shared" si="45"/>
        <v>644.11</v>
      </c>
    </row>
    <row r="1418" spans="1:4" x14ac:dyDescent="0.2">
      <c r="A1418" s="1">
        <v>42872</v>
      </c>
      <c r="B1418">
        <v>9.4573118279569801</v>
      </c>
      <c r="C1418">
        <f t="shared" si="44"/>
        <v>567.43870967741884</v>
      </c>
      <c r="D1418">
        <f t="shared" si="45"/>
        <v>567.44000000000005</v>
      </c>
    </row>
    <row r="1419" spans="1:4" x14ac:dyDescent="0.2">
      <c r="A1419" s="1">
        <v>42873</v>
      </c>
      <c r="B1419">
        <v>10.0615023474178</v>
      </c>
      <c r="C1419">
        <f t="shared" si="44"/>
        <v>603.69014084506807</v>
      </c>
      <c r="D1419">
        <f t="shared" si="45"/>
        <v>603.69000000000005</v>
      </c>
    </row>
    <row r="1420" spans="1:4" x14ac:dyDescent="0.2">
      <c r="A1420" s="1">
        <v>42874</v>
      </c>
      <c r="B1420">
        <v>8.8477642276422692</v>
      </c>
      <c r="C1420">
        <f t="shared" si="44"/>
        <v>530.86585365853614</v>
      </c>
      <c r="D1420">
        <f t="shared" si="45"/>
        <v>530.87</v>
      </c>
    </row>
    <row r="1421" spans="1:4" x14ac:dyDescent="0.2">
      <c r="A1421" s="1">
        <v>42875</v>
      </c>
      <c r="B1421">
        <v>8.7167676767676703</v>
      </c>
      <c r="C1421">
        <f t="shared" si="44"/>
        <v>523.00606060606026</v>
      </c>
      <c r="D1421">
        <f t="shared" si="45"/>
        <v>523.01</v>
      </c>
    </row>
    <row r="1422" spans="1:4" x14ac:dyDescent="0.2">
      <c r="A1422" s="1">
        <v>42876</v>
      </c>
      <c r="B1422">
        <v>9.7328798185940997</v>
      </c>
      <c r="C1422">
        <f t="shared" si="44"/>
        <v>583.97278911564604</v>
      </c>
      <c r="D1422">
        <f t="shared" si="45"/>
        <v>583.97</v>
      </c>
    </row>
    <row r="1423" spans="1:4" x14ac:dyDescent="0.2">
      <c r="A1423" s="1">
        <v>42877</v>
      </c>
      <c r="B1423">
        <v>9.8164383561643795</v>
      </c>
      <c r="C1423">
        <f t="shared" si="44"/>
        <v>588.98630136986276</v>
      </c>
      <c r="D1423">
        <f t="shared" si="45"/>
        <v>588.99</v>
      </c>
    </row>
    <row r="1424" spans="1:4" x14ac:dyDescent="0.2">
      <c r="A1424" s="1">
        <v>42878</v>
      </c>
      <c r="B1424">
        <v>8.65625</v>
      </c>
      <c r="C1424">
        <f t="shared" si="44"/>
        <v>519.375</v>
      </c>
      <c r="D1424">
        <f t="shared" si="45"/>
        <v>519.38</v>
      </c>
    </row>
    <row r="1425" spans="1:4" x14ac:dyDescent="0.2">
      <c r="A1425" s="1">
        <v>42879</v>
      </c>
      <c r="B1425">
        <v>9.3062770562770503</v>
      </c>
      <c r="C1425">
        <f t="shared" si="44"/>
        <v>558.376623376623</v>
      </c>
      <c r="D1425">
        <f t="shared" si="45"/>
        <v>558.38</v>
      </c>
    </row>
    <row r="1426" spans="1:4" x14ac:dyDescent="0.2">
      <c r="A1426" s="1">
        <v>42880</v>
      </c>
      <c r="B1426">
        <v>8.8913087934560302</v>
      </c>
      <c r="C1426">
        <f t="shared" si="44"/>
        <v>533.4785276073618</v>
      </c>
      <c r="D1426">
        <f t="shared" si="45"/>
        <v>533.48</v>
      </c>
    </row>
    <row r="1427" spans="1:4" x14ac:dyDescent="0.2">
      <c r="A1427" s="1">
        <v>42881</v>
      </c>
      <c r="B1427">
        <v>9.2203703703703699</v>
      </c>
      <c r="C1427">
        <f t="shared" si="44"/>
        <v>553.22222222222217</v>
      </c>
      <c r="D1427">
        <f t="shared" si="45"/>
        <v>553.22</v>
      </c>
    </row>
    <row r="1428" spans="1:4" x14ac:dyDescent="0.2">
      <c r="A1428" s="1">
        <v>42882</v>
      </c>
      <c r="B1428">
        <v>8.7480158730158699</v>
      </c>
      <c r="C1428">
        <f t="shared" si="44"/>
        <v>524.88095238095218</v>
      </c>
      <c r="D1428">
        <f t="shared" si="45"/>
        <v>524.88</v>
      </c>
    </row>
    <row r="1429" spans="1:4" x14ac:dyDescent="0.2">
      <c r="A1429" s="1">
        <v>42883</v>
      </c>
      <c r="B1429">
        <v>8.7111111111111104</v>
      </c>
      <c r="C1429">
        <f t="shared" si="44"/>
        <v>522.66666666666663</v>
      </c>
      <c r="D1429">
        <f t="shared" si="45"/>
        <v>522.66999999999996</v>
      </c>
    </row>
    <row r="1430" spans="1:4" x14ac:dyDescent="0.2">
      <c r="A1430" s="1">
        <v>42884</v>
      </c>
      <c r="B1430">
        <v>9.5537527593818901</v>
      </c>
      <c r="C1430">
        <f t="shared" si="44"/>
        <v>573.22516556291339</v>
      </c>
      <c r="D1430">
        <f t="shared" si="45"/>
        <v>573.23</v>
      </c>
    </row>
    <row r="1431" spans="1:4" x14ac:dyDescent="0.2">
      <c r="A1431" s="1">
        <v>42885</v>
      </c>
      <c r="B1431">
        <v>8.0418063314711308</v>
      </c>
      <c r="C1431">
        <f t="shared" si="44"/>
        <v>482.50837988826783</v>
      </c>
      <c r="D1431">
        <f t="shared" si="45"/>
        <v>482.51</v>
      </c>
    </row>
    <row r="1432" spans="1:4" x14ac:dyDescent="0.2">
      <c r="A1432" s="1">
        <v>42886</v>
      </c>
      <c r="B1432">
        <v>8.75934959349593</v>
      </c>
      <c r="C1432">
        <f t="shared" si="44"/>
        <v>525.56097560975581</v>
      </c>
      <c r="D1432">
        <f t="shared" si="45"/>
        <v>525.55999999999995</v>
      </c>
    </row>
    <row r="1433" spans="1:4" x14ac:dyDescent="0.2">
      <c r="A1433" s="1">
        <v>42887</v>
      </c>
      <c r="B1433">
        <v>8.4496078431372492</v>
      </c>
      <c r="C1433">
        <f t="shared" si="44"/>
        <v>506.97647058823497</v>
      </c>
      <c r="D1433">
        <f t="shared" si="45"/>
        <v>506.98</v>
      </c>
    </row>
    <row r="1434" spans="1:4" x14ac:dyDescent="0.2">
      <c r="A1434" s="1">
        <v>42888</v>
      </c>
      <c r="B1434">
        <v>9.7553652968036495</v>
      </c>
      <c r="C1434">
        <f t="shared" si="44"/>
        <v>585.32191780821893</v>
      </c>
      <c r="D1434">
        <f t="shared" si="45"/>
        <v>585.32000000000005</v>
      </c>
    </row>
    <row r="1435" spans="1:4" x14ac:dyDescent="0.2">
      <c r="A1435" s="1">
        <v>42889</v>
      </c>
      <c r="B1435">
        <v>7.5551215277777697</v>
      </c>
      <c r="C1435">
        <f t="shared" si="44"/>
        <v>453.30729166666617</v>
      </c>
      <c r="D1435">
        <f t="shared" si="45"/>
        <v>453.31</v>
      </c>
    </row>
    <row r="1436" spans="1:4" x14ac:dyDescent="0.2">
      <c r="A1436" s="1">
        <v>42890</v>
      </c>
      <c r="B1436">
        <v>8.9757763975155207</v>
      </c>
      <c r="C1436">
        <f t="shared" si="44"/>
        <v>538.54658385093126</v>
      </c>
      <c r="D1436">
        <f t="shared" si="45"/>
        <v>538.54999999999995</v>
      </c>
    </row>
    <row r="1437" spans="1:4" x14ac:dyDescent="0.2">
      <c r="A1437" s="1">
        <v>42891</v>
      </c>
      <c r="B1437">
        <v>8.7716463414634092</v>
      </c>
      <c r="C1437">
        <f t="shared" si="44"/>
        <v>526.29878048780461</v>
      </c>
      <c r="D1437">
        <f t="shared" si="45"/>
        <v>526.29999999999995</v>
      </c>
    </row>
    <row r="1438" spans="1:4" x14ac:dyDescent="0.2">
      <c r="A1438" s="1">
        <v>42892</v>
      </c>
      <c r="B1438">
        <v>9.5525386313465699</v>
      </c>
      <c r="C1438">
        <f t="shared" si="44"/>
        <v>573.15231788079416</v>
      </c>
      <c r="D1438">
        <f t="shared" si="45"/>
        <v>573.15</v>
      </c>
    </row>
    <row r="1439" spans="1:4" x14ac:dyDescent="0.2">
      <c r="A1439" s="1">
        <v>42893</v>
      </c>
      <c r="B1439">
        <v>8.7718181818181797</v>
      </c>
      <c r="C1439">
        <f t="shared" si="44"/>
        <v>526.30909090909074</v>
      </c>
      <c r="D1439">
        <f t="shared" si="45"/>
        <v>526.30999999999995</v>
      </c>
    </row>
    <row r="1440" spans="1:4" x14ac:dyDescent="0.2">
      <c r="A1440" s="1">
        <v>42894</v>
      </c>
      <c r="B1440">
        <v>8.6725252525252507</v>
      </c>
      <c r="C1440">
        <f t="shared" si="44"/>
        <v>520.35151515151506</v>
      </c>
      <c r="D1440">
        <f t="shared" si="45"/>
        <v>520.35</v>
      </c>
    </row>
    <row r="1441" spans="1:4" x14ac:dyDescent="0.2">
      <c r="A1441" s="1">
        <v>42895</v>
      </c>
      <c r="B1441">
        <v>9.5961368653421601</v>
      </c>
      <c r="C1441">
        <f t="shared" si="44"/>
        <v>575.76821192052967</v>
      </c>
      <c r="D1441">
        <f t="shared" si="45"/>
        <v>575.77</v>
      </c>
    </row>
    <row r="1442" spans="1:4" x14ac:dyDescent="0.2">
      <c r="A1442" s="1">
        <v>42896</v>
      </c>
      <c r="B1442">
        <v>10.163947990543701</v>
      </c>
      <c r="C1442">
        <f t="shared" si="44"/>
        <v>609.83687943262203</v>
      </c>
      <c r="D1442">
        <f t="shared" si="45"/>
        <v>609.84</v>
      </c>
    </row>
    <row r="1443" spans="1:4" x14ac:dyDescent="0.2">
      <c r="A1443" s="1">
        <v>42897</v>
      </c>
      <c r="B1443">
        <v>9.8374429223744198</v>
      </c>
      <c r="C1443">
        <f t="shared" si="44"/>
        <v>590.24657534246523</v>
      </c>
      <c r="D1443">
        <f t="shared" si="45"/>
        <v>590.25</v>
      </c>
    </row>
    <row r="1444" spans="1:4" x14ac:dyDescent="0.2">
      <c r="A1444" s="1">
        <v>42898</v>
      </c>
      <c r="B1444">
        <v>9.7302721088435309</v>
      </c>
      <c r="C1444">
        <f t="shared" si="44"/>
        <v>583.81632653061183</v>
      </c>
      <c r="D1444">
        <f t="shared" si="45"/>
        <v>583.82000000000005</v>
      </c>
    </row>
    <row r="1445" spans="1:4" x14ac:dyDescent="0.2">
      <c r="A1445" s="1">
        <v>42899</v>
      </c>
      <c r="B1445">
        <v>10.296335697399501</v>
      </c>
      <c r="C1445">
        <f t="shared" si="44"/>
        <v>617.78014184397</v>
      </c>
      <c r="D1445">
        <f t="shared" si="45"/>
        <v>617.78</v>
      </c>
    </row>
    <row r="1446" spans="1:4" x14ac:dyDescent="0.2">
      <c r="A1446" s="1">
        <v>42900</v>
      </c>
      <c r="B1446">
        <v>10.296547619047599</v>
      </c>
      <c r="C1446">
        <f t="shared" si="44"/>
        <v>617.79285714285595</v>
      </c>
      <c r="D1446">
        <f t="shared" si="45"/>
        <v>617.79</v>
      </c>
    </row>
    <row r="1447" spans="1:4" x14ac:dyDescent="0.2">
      <c r="A1447" s="1">
        <v>42901</v>
      </c>
      <c r="B1447">
        <v>9.4565359477124105</v>
      </c>
      <c r="C1447">
        <f t="shared" si="44"/>
        <v>567.39215686274463</v>
      </c>
      <c r="D1447">
        <f t="shared" si="45"/>
        <v>567.39</v>
      </c>
    </row>
    <row r="1448" spans="1:4" x14ac:dyDescent="0.2">
      <c r="A1448" s="1">
        <v>42902</v>
      </c>
      <c r="B1448">
        <v>9.6733108108108095</v>
      </c>
      <c r="C1448">
        <f t="shared" si="44"/>
        <v>580.39864864864853</v>
      </c>
      <c r="D1448">
        <f t="shared" si="45"/>
        <v>580.4</v>
      </c>
    </row>
    <row r="1449" spans="1:4" x14ac:dyDescent="0.2">
      <c r="A1449" s="1">
        <v>42903</v>
      </c>
      <c r="B1449">
        <v>9.8378160919540196</v>
      </c>
      <c r="C1449">
        <f t="shared" si="44"/>
        <v>590.26896551724121</v>
      </c>
      <c r="D1449">
        <f t="shared" si="45"/>
        <v>590.27</v>
      </c>
    </row>
    <row r="1450" spans="1:4" x14ac:dyDescent="0.2">
      <c r="A1450" s="1">
        <v>42904</v>
      </c>
      <c r="B1450">
        <v>10.0816091954022</v>
      </c>
      <c r="C1450">
        <f t="shared" si="44"/>
        <v>604.896551724132</v>
      </c>
      <c r="D1450">
        <f t="shared" si="45"/>
        <v>604.9</v>
      </c>
    </row>
    <row r="1451" spans="1:4" x14ac:dyDescent="0.2">
      <c r="A1451" s="1">
        <v>42905</v>
      </c>
      <c r="B1451">
        <v>9.5195364238410605</v>
      </c>
      <c r="C1451">
        <f t="shared" si="44"/>
        <v>571.17218543046363</v>
      </c>
      <c r="D1451">
        <f t="shared" si="45"/>
        <v>571.16999999999996</v>
      </c>
    </row>
    <row r="1452" spans="1:4" x14ac:dyDescent="0.2">
      <c r="A1452" s="1">
        <v>42906</v>
      </c>
      <c r="B1452">
        <v>10.3880434782608</v>
      </c>
      <c r="C1452">
        <f t="shared" si="44"/>
        <v>623.28260869564792</v>
      </c>
      <c r="D1452">
        <f t="shared" si="45"/>
        <v>623.28</v>
      </c>
    </row>
    <row r="1453" spans="1:4" x14ac:dyDescent="0.2">
      <c r="A1453" s="1">
        <v>42907</v>
      </c>
      <c r="B1453">
        <v>10.3358333333333</v>
      </c>
      <c r="C1453">
        <f t="shared" si="44"/>
        <v>620.14999999999793</v>
      </c>
      <c r="D1453">
        <f t="shared" si="45"/>
        <v>620.15</v>
      </c>
    </row>
    <row r="1454" spans="1:4" x14ac:dyDescent="0.2">
      <c r="A1454" s="1">
        <v>42908</v>
      </c>
      <c r="B1454">
        <v>10.3731414868105</v>
      </c>
      <c r="C1454">
        <f t="shared" si="44"/>
        <v>622.38848920862995</v>
      </c>
      <c r="D1454">
        <f t="shared" si="45"/>
        <v>622.39</v>
      </c>
    </row>
    <row r="1455" spans="1:4" x14ac:dyDescent="0.2">
      <c r="A1455" s="1">
        <v>42909</v>
      </c>
      <c r="B1455">
        <v>8.7902083333333305</v>
      </c>
      <c r="C1455">
        <f t="shared" si="44"/>
        <v>527.4124999999998</v>
      </c>
      <c r="D1455">
        <f t="shared" si="45"/>
        <v>527.41</v>
      </c>
    </row>
    <row r="1456" spans="1:4" x14ac:dyDescent="0.2">
      <c r="A1456" s="1">
        <v>42910</v>
      </c>
      <c r="B1456">
        <v>10.0795662100456</v>
      </c>
      <c r="C1456">
        <f t="shared" si="44"/>
        <v>604.77397260273597</v>
      </c>
      <c r="D1456">
        <f t="shared" si="45"/>
        <v>604.77</v>
      </c>
    </row>
    <row r="1457" spans="1:4" x14ac:dyDescent="0.2">
      <c r="A1457" s="1">
        <v>42911</v>
      </c>
      <c r="B1457">
        <v>11.8159836065573</v>
      </c>
      <c r="C1457">
        <f t="shared" si="44"/>
        <v>708.95901639343799</v>
      </c>
      <c r="D1457">
        <f t="shared" si="45"/>
        <v>708.96</v>
      </c>
    </row>
    <row r="1458" spans="1:4" x14ac:dyDescent="0.2">
      <c r="A1458" s="1">
        <v>42912</v>
      </c>
      <c r="B1458">
        <v>10.0957746478873</v>
      </c>
      <c r="C1458">
        <f t="shared" si="44"/>
        <v>605.74647887323795</v>
      </c>
      <c r="D1458">
        <f t="shared" si="45"/>
        <v>605.75</v>
      </c>
    </row>
    <row r="1459" spans="1:4" x14ac:dyDescent="0.2">
      <c r="A1459" s="1">
        <v>42913</v>
      </c>
      <c r="B1459">
        <v>11.0069974554707</v>
      </c>
      <c r="C1459">
        <f t="shared" si="44"/>
        <v>660.41984732824199</v>
      </c>
      <c r="D1459">
        <f t="shared" si="45"/>
        <v>660.42</v>
      </c>
    </row>
    <row r="1460" spans="1:4" x14ac:dyDescent="0.2">
      <c r="A1460" s="1">
        <v>42914</v>
      </c>
      <c r="B1460">
        <v>9.1508492569002104</v>
      </c>
      <c r="C1460">
        <f t="shared" si="44"/>
        <v>549.05095541401261</v>
      </c>
      <c r="D1460">
        <f t="shared" si="45"/>
        <v>549.04999999999995</v>
      </c>
    </row>
    <row r="1461" spans="1:4" x14ac:dyDescent="0.2">
      <c r="A1461" s="1">
        <v>42915</v>
      </c>
      <c r="B1461">
        <v>12.0722222222222</v>
      </c>
      <c r="C1461">
        <f t="shared" si="44"/>
        <v>724.33333333333201</v>
      </c>
      <c r="D1461">
        <f t="shared" si="45"/>
        <v>724.33</v>
      </c>
    </row>
    <row r="1462" spans="1:4" x14ac:dyDescent="0.2">
      <c r="A1462" s="1">
        <v>42916</v>
      </c>
      <c r="B1462">
        <v>9.3408008658008601</v>
      </c>
      <c r="C1462">
        <f t="shared" si="44"/>
        <v>560.44805194805156</v>
      </c>
      <c r="D1462">
        <f t="shared" si="45"/>
        <v>560.45000000000005</v>
      </c>
    </row>
    <row r="1463" spans="1:4" x14ac:dyDescent="0.2">
      <c r="A1463" s="1">
        <v>42917</v>
      </c>
      <c r="B1463">
        <v>8.7288617886178805</v>
      </c>
      <c r="C1463">
        <f t="shared" si="44"/>
        <v>523.73170731707285</v>
      </c>
      <c r="D1463">
        <f t="shared" si="45"/>
        <v>523.73</v>
      </c>
    </row>
    <row r="1464" spans="1:4" x14ac:dyDescent="0.2">
      <c r="A1464" s="1">
        <v>42918</v>
      </c>
      <c r="B1464">
        <v>7.6590425531914796</v>
      </c>
      <c r="C1464">
        <f t="shared" si="44"/>
        <v>459.54255319148876</v>
      </c>
      <c r="D1464">
        <f t="shared" si="45"/>
        <v>459.54</v>
      </c>
    </row>
    <row r="1465" spans="1:4" x14ac:dyDescent="0.2">
      <c r="A1465" s="1">
        <v>42919</v>
      </c>
      <c r="B1465">
        <v>8.5094117647058791</v>
      </c>
      <c r="C1465">
        <f t="shared" si="44"/>
        <v>510.56470588235277</v>
      </c>
      <c r="D1465">
        <f t="shared" si="45"/>
        <v>510.56</v>
      </c>
    </row>
    <row r="1466" spans="1:4" x14ac:dyDescent="0.2">
      <c r="A1466" s="1">
        <v>42920</v>
      </c>
      <c r="B1466">
        <v>9.3142701525054399</v>
      </c>
      <c r="C1466">
        <f t="shared" si="44"/>
        <v>558.85620915032644</v>
      </c>
      <c r="D1466">
        <f t="shared" si="45"/>
        <v>558.86</v>
      </c>
    </row>
    <row r="1467" spans="1:4" x14ac:dyDescent="0.2">
      <c r="A1467" s="1">
        <v>42921</v>
      </c>
      <c r="B1467">
        <v>9.7467561521252701</v>
      </c>
      <c r="C1467">
        <f t="shared" si="44"/>
        <v>584.8053691275162</v>
      </c>
      <c r="D1467">
        <f t="shared" si="45"/>
        <v>584.80999999999995</v>
      </c>
    </row>
    <row r="1468" spans="1:4" x14ac:dyDescent="0.2">
      <c r="A1468" s="1">
        <v>42922</v>
      </c>
      <c r="B1468">
        <v>10.1079812206572</v>
      </c>
      <c r="C1468">
        <f t="shared" si="44"/>
        <v>606.478873239432</v>
      </c>
      <c r="D1468">
        <f t="shared" si="45"/>
        <v>606.48</v>
      </c>
    </row>
    <row r="1469" spans="1:4" x14ac:dyDescent="0.2">
      <c r="A1469" s="1">
        <v>42923</v>
      </c>
      <c r="B1469">
        <v>9.5244369369369295</v>
      </c>
      <c r="C1469">
        <f t="shared" si="44"/>
        <v>571.4662162162158</v>
      </c>
      <c r="D1469">
        <f t="shared" si="45"/>
        <v>571.47</v>
      </c>
    </row>
    <row r="1470" spans="1:4" x14ac:dyDescent="0.2">
      <c r="A1470" s="1">
        <v>42924</v>
      </c>
      <c r="B1470">
        <v>8.90949494949494</v>
      </c>
      <c r="C1470">
        <f t="shared" si="44"/>
        <v>534.56969696969645</v>
      </c>
      <c r="D1470">
        <f t="shared" si="45"/>
        <v>534.57000000000005</v>
      </c>
    </row>
    <row r="1471" spans="1:4" x14ac:dyDescent="0.2">
      <c r="A1471" s="1">
        <v>42925</v>
      </c>
      <c r="B1471">
        <v>10.4917874396135</v>
      </c>
      <c r="C1471">
        <f t="shared" si="44"/>
        <v>629.50724637681003</v>
      </c>
      <c r="D1471">
        <f t="shared" si="45"/>
        <v>629.51</v>
      </c>
    </row>
    <row r="1472" spans="1:4" x14ac:dyDescent="0.2">
      <c r="A1472" s="1">
        <v>42926</v>
      </c>
      <c r="B1472">
        <v>7.2959390862944096</v>
      </c>
      <c r="C1472">
        <f t="shared" si="44"/>
        <v>437.75634517766457</v>
      </c>
      <c r="D1472">
        <f t="shared" si="45"/>
        <v>437.76</v>
      </c>
    </row>
    <row r="1473" spans="1:4" x14ac:dyDescent="0.2">
      <c r="A1473" s="1">
        <v>42927</v>
      </c>
      <c r="B1473">
        <v>8.2299614643545205</v>
      </c>
      <c r="C1473">
        <f t="shared" si="44"/>
        <v>493.79768786127124</v>
      </c>
      <c r="D1473">
        <f t="shared" si="45"/>
        <v>493.8</v>
      </c>
    </row>
    <row r="1474" spans="1:4" x14ac:dyDescent="0.2">
      <c r="A1474" s="1">
        <v>42928</v>
      </c>
      <c r="B1474">
        <v>8.1912429378531009</v>
      </c>
      <c r="C1474">
        <f t="shared" si="44"/>
        <v>491.47457627118604</v>
      </c>
      <c r="D1474">
        <f t="shared" si="45"/>
        <v>491.47</v>
      </c>
    </row>
    <row r="1475" spans="1:4" x14ac:dyDescent="0.2">
      <c r="A1475" s="1">
        <v>42929</v>
      </c>
      <c r="B1475">
        <v>9.19235668789808</v>
      </c>
      <c r="C1475">
        <f t="shared" ref="C1475:C1538" si="46">B1475*60</f>
        <v>551.54140127388484</v>
      </c>
      <c r="D1475">
        <f t="shared" ref="D1475:D1538" si="47">ROUND(C1475,2)</f>
        <v>551.54</v>
      </c>
    </row>
    <row r="1476" spans="1:4" x14ac:dyDescent="0.2">
      <c r="A1476" s="1">
        <v>42930</v>
      </c>
      <c r="B1476">
        <v>10.3968824940047</v>
      </c>
      <c r="C1476">
        <f t="shared" si="46"/>
        <v>623.812949640282</v>
      </c>
      <c r="D1476">
        <f t="shared" si="47"/>
        <v>623.80999999999995</v>
      </c>
    </row>
    <row r="1477" spans="1:4" x14ac:dyDescent="0.2">
      <c r="A1477" s="1">
        <v>42931</v>
      </c>
      <c r="B1477">
        <v>11.231758530183701</v>
      </c>
      <c r="C1477">
        <f t="shared" si="46"/>
        <v>673.90551181102205</v>
      </c>
      <c r="D1477">
        <f t="shared" si="47"/>
        <v>673.91</v>
      </c>
    </row>
    <row r="1478" spans="1:4" x14ac:dyDescent="0.2">
      <c r="A1478" s="1">
        <v>42932</v>
      </c>
      <c r="B1478">
        <v>8.8593047034764805</v>
      </c>
      <c r="C1478">
        <f t="shared" si="46"/>
        <v>531.55828220858882</v>
      </c>
      <c r="D1478">
        <f t="shared" si="47"/>
        <v>531.55999999999995</v>
      </c>
    </row>
    <row r="1479" spans="1:4" x14ac:dyDescent="0.2">
      <c r="A1479" s="1">
        <v>42933</v>
      </c>
      <c r="B1479">
        <v>9.7682432432432407</v>
      </c>
      <c r="C1479">
        <f t="shared" si="46"/>
        <v>586.09459459459447</v>
      </c>
      <c r="D1479">
        <f t="shared" si="47"/>
        <v>586.09</v>
      </c>
    </row>
    <row r="1480" spans="1:4" x14ac:dyDescent="0.2">
      <c r="A1480" s="1">
        <v>42934</v>
      </c>
      <c r="B1480">
        <v>8.7726262626262592</v>
      </c>
      <c r="C1480">
        <f t="shared" si="46"/>
        <v>526.35757575757555</v>
      </c>
      <c r="D1480">
        <f t="shared" si="47"/>
        <v>526.36</v>
      </c>
    </row>
    <row r="1481" spans="1:4" x14ac:dyDescent="0.2">
      <c r="A1481" s="1">
        <v>42935</v>
      </c>
      <c r="B1481">
        <v>9.6015659955257195</v>
      </c>
      <c r="C1481">
        <f t="shared" si="46"/>
        <v>576.09395973154312</v>
      </c>
      <c r="D1481">
        <f t="shared" si="47"/>
        <v>576.09</v>
      </c>
    </row>
    <row r="1482" spans="1:4" x14ac:dyDescent="0.2">
      <c r="A1482" s="1">
        <v>42936</v>
      </c>
      <c r="B1482">
        <v>8.92777777777777</v>
      </c>
      <c r="C1482">
        <f t="shared" si="46"/>
        <v>535.66666666666617</v>
      </c>
      <c r="D1482">
        <f t="shared" si="47"/>
        <v>535.66999999999996</v>
      </c>
    </row>
    <row r="1483" spans="1:4" x14ac:dyDescent="0.2">
      <c r="A1483" s="1">
        <v>42937</v>
      </c>
      <c r="B1483">
        <v>9.3271645021645</v>
      </c>
      <c r="C1483">
        <f t="shared" si="46"/>
        <v>559.62987012987003</v>
      </c>
      <c r="D1483">
        <f t="shared" si="47"/>
        <v>559.63</v>
      </c>
    </row>
    <row r="1484" spans="1:4" x14ac:dyDescent="0.2">
      <c r="A1484" s="1">
        <v>42938</v>
      </c>
      <c r="B1484">
        <v>9.0235416666666595</v>
      </c>
      <c r="C1484">
        <f t="shared" si="46"/>
        <v>541.41249999999957</v>
      </c>
      <c r="D1484">
        <f t="shared" si="47"/>
        <v>541.41</v>
      </c>
    </row>
    <row r="1485" spans="1:4" x14ac:dyDescent="0.2">
      <c r="A1485" s="1">
        <v>42939</v>
      </c>
      <c r="B1485">
        <v>8.3126937984496099</v>
      </c>
      <c r="C1485">
        <f t="shared" si="46"/>
        <v>498.76162790697657</v>
      </c>
      <c r="D1485">
        <f t="shared" si="47"/>
        <v>498.76</v>
      </c>
    </row>
    <row r="1486" spans="1:4" x14ac:dyDescent="0.2">
      <c r="A1486" s="1">
        <v>42940</v>
      </c>
      <c r="B1486">
        <v>8.1230337078651598</v>
      </c>
      <c r="C1486">
        <f t="shared" si="46"/>
        <v>487.38202247190958</v>
      </c>
      <c r="D1486">
        <f t="shared" si="47"/>
        <v>487.38</v>
      </c>
    </row>
    <row r="1487" spans="1:4" x14ac:dyDescent="0.2">
      <c r="A1487" s="1">
        <v>42941</v>
      </c>
      <c r="B1487">
        <v>9.6952702702702709</v>
      </c>
      <c r="C1487">
        <f t="shared" si="46"/>
        <v>581.71621621621625</v>
      </c>
      <c r="D1487">
        <f t="shared" si="47"/>
        <v>581.72</v>
      </c>
    </row>
    <row r="1488" spans="1:4" x14ac:dyDescent="0.2">
      <c r="A1488" s="1">
        <v>42942</v>
      </c>
      <c r="B1488">
        <v>9.8447845804988603</v>
      </c>
      <c r="C1488">
        <f t="shared" si="46"/>
        <v>590.68707482993159</v>
      </c>
      <c r="D1488">
        <f t="shared" si="47"/>
        <v>590.69000000000005</v>
      </c>
    </row>
    <row r="1489" spans="1:4" x14ac:dyDescent="0.2">
      <c r="A1489" s="1">
        <v>42943</v>
      </c>
      <c r="B1489">
        <v>9.2850649350649306</v>
      </c>
      <c r="C1489">
        <f t="shared" si="46"/>
        <v>557.10389610389586</v>
      </c>
      <c r="D1489">
        <f t="shared" si="47"/>
        <v>557.1</v>
      </c>
    </row>
    <row r="1490" spans="1:4" x14ac:dyDescent="0.2">
      <c r="A1490" s="1">
        <v>42944</v>
      </c>
      <c r="B1490">
        <v>9.6931111111111097</v>
      </c>
      <c r="C1490">
        <f t="shared" si="46"/>
        <v>581.58666666666659</v>
      </c>
      <c r="D1490">
        <f t="shared" si="47"/>
        <v>581.59</v>
      </c>
    </row>
    <row r="1491" spans="1:4" x14ac:dyDescent="0.2">
      <c r="A1491" s="1">
        <v>42945</v>
      </c>
      <c r="B1491">
        <v>9.1526539278131605</v>
      </c>
      <c r="C1491">
        <f t="shared" si="46"/>
        <v>549.15923566878962</v>
      </c>
      <c r="D1491">
        <f t="shared" si="47"/>
        <v>549.16</v>
      </c>
    </row>
    <row r="1492" spans="1:4" x14ac:dyDescent="0.2">
      <c r="A1492" s="1">
        <v>42946</v>
      </c>
      <c r="B1492">
        <v>9.7529478458049894</v>
      </c>
      <c r="C1492">
        <f t="shared" si="46"/>
        <v>585.17687074829939</v>
      </c>
      <c r="D1492">
        <f t="shared" si="47"/>
        <v>585.17999999999995</v>
      </c>
    </row>
    <row r="1493" spans="1:4" x14ac:dyDescent="0.2">
      <c r="A1493" s="1">
        <v>42947</v>
      </c>
      <c r="B1493">
        <v>9.9913793103448203</v>
      </c>
      <c r="C1493">
        <f t="shared" si="46"/>
        <v>599.4827586206892</v>
      </c>
      <c r="D1493">
        <f t="shared" si="47"/>
        <v>599.48</v>
      </c>
    </row>
    <row r="1494" spans="1:4" x14ac:dyDescent="0.2">
      <c r="A1494" s="1">
        <v>42948</v>
      </c>
      <c r="B1494">
        <v>9.5615212527964193</v>
      </c>
      <c r="C1494">
        <f t="shared" si="46"/>
        <v>573.69127516778519</v>
      </c>
      <c r="D1494">
        <f t="shared" si="47"/>
        <v>573.69000000000005</v>
      </c>
    </row>
    <row r="1495" spans="1:4" x14ac:dyDescent="0.2">
      <c r="A1495" s="1">
        <v>42949</v>
      </c>
      <c r="B1495">
        <v>9.5712719298245599</v>
      </c>
      <c r="C1495">
        <f t="shared" si="46"/>
        <v>574.27631578947364</v>
      </c>
      <c r="D1495">
        <f t="shared" si="47"/>
        <v>574.28</v>
      </c>
    </row>
    <row r="1496" spans="1:4" x14ac:dyDescent="0.2">
      <c r="A1496" s="1">
        <v>42950</v>
      </c>
      <c r="B1496">
        <v>10.3817632850241</v>
      </c>
      <c r="C1496">
        <f t="shared" si="46"/>
        <v>622.90579710144596</v>
      </c>
      <c r="D1496">
        <f t="shared" si="47"/>
        <v>622.91</v>
      </c>
    </row>
    <row r="1497" spans="1:4" x14ac:dyDescent="0.2">
      <c r="A1497" s="1">
        <v>42951</v>
      </c>
      <c r="B1497">
        <v>7.9460893854748598</v>
      </c>
      <c r="C1497">
        <f t="shared" si="46"/>
        <v>476.76536312849157</v>
      </c>
      <c r="D1497">
        <f t="shared" si="47"/>
        <v>476.77</v>
      </c>
    </row>
    <row r="1498" spans="1:4" x14ac:dyDescent="0.2">
      <c r="A1498" s="1">
        <v>42952</v>
      </c>
      <c r="B1498">
        <v>8.2391713747645898</v>
      </c>
      <c r="C1498">
        <f t="shared" si="46"/>
        <v>494.35028248587537</v>
      </c>
      <c r="D1498">
        <f t="shared" si="47"/>
        <v>494.35</v>
      </c>
    </row>
    <row r="1499" spans="1:4" x14ac:dyDescent="0.2">
      <c r="A1499" s="1">
        <v>42953</v>
      </c>
      <c r="B1499">
        <v>10.222619047619</v>
      </c>
      <c r="C1499">
        <f t="shared" si="46"/>
        <v>613.35714285714005</v>
      </c>
      <c r="D1499">
        <f t="shared" si="47"/>
        <v>613.36</v>
      </c>
    </row>
    <row r="1500" spans="1:4" x14ac:dyDescent="0.2">
      <c r="A1500" s="1">
        <v>42954</v>
      </c>
      <c r="B1500">
        <v>9.2774509803921497</v>
      </c>
      <c r="C1500">
        <f t="shared" si="46"/>
        <v>556.64705882352894</v>
      </c>
      <c r="D1500">
        <f t="shared" si="47"/>
        <v>556.65</v>
      </c>
    </row>
    <row r="1501" spans="1:4" x14ac:dyDescent="0.2">
      <c r="A1501" s="1">
        <v>42955</v>
      </c>
      <c r="B1501">
        <v>9.0084349593495894</v>
      </c>
      <c r="C1501">
        <f t="shared" si="46"/>
        <v>540.50609756097538</v>
      </c>
      <c r="D1501">
        <f t="shared" si="47"/>
        <v>540.51</v>
      </c>
    </row>
    <row r="1502" spans="1:4" x14ac:dyDescent="0.2">
      <c r="A1502" s="1">
        <v>42956</v>
      </c>
      <c r="B1502">
        <v>10.443478260869499</v>
      </c>
      <c r="C1502">
        <f t="shared" si="46"/>
        <v>626.6086956521699</v>
      </c>
      <c r="D1502">
        <f t="shared" si="47"/>
        <v>626.61</v>
      </c>
    </row>
    <row r="1503" spans="1:4" x14ac:dyDescent="0.2">
      <c r="A1503" s="1">
        <v>42957</v>
      </c>
      <c r="B1503">
        <v>10.718407960199</v>
      </c>
      <c r="C1503">
        <f t="shared" si="46"/>
        <v>643.10447761194007</v>
      </c>
      <c r="D1503">
        <f t="shared" si="47"/>
        <v>643.1</v>
      </c>
    </row>
    <row r="1504" spans="1:4" x14ac:dyDescent="0.2">
      <c r="A1504" s="1">
        <v>42958</v>
      </c>
      <c r="B1504">
        <v>10.012499999999999</v>
      </c>
      <c r="C1504">
        <f t="shared" si="46"/>
        <v>600.75</v>
      </c>
      <c r="D1504">
        <f t="shared" si="47"/>
        <v>600.75</v>
      </c>
    </row>
    <row r="1505" spans="1:4" x14ac:dyDescent="0.2">
      <c r="A1505" s="1">
        <v>42959</v>
      </c>
      <c r="B1505">
        <v>10.6601234567901</v>
      </c>
      <c r="C1505">
        <f t="shared" si="46"/>
        <v>639.60740740740596</v>
      </c>
      <c r="D1505">
        <f t="shared" si="47"/>
        <v>639.61</v>
      </c>
    </row>
    <row r="1506" spans="1:4" x14ac:dyDescent="0.2">
      <c r="A1506" s="1">
        <v>42960</v>
      </c>
      <c r="B1506">
        <v>9.7064189189189101</v>
      </c>
      <c r="C1506">
        <f t="shared" si="46"/>
        <v>582.38513513513465</v>
      </c>
      <c r="D1506">
        <f t="shared" si="47"/>
        <v>582.39</v>
      </c>
    </row>
    <row r="1507" spans="1:4" x14ac:dyDescent="0.2">
      <c r="A1507" s="1">
        <v>42961</v>
      </c>
      <c r="B1507">
        <v>11.104358974358901</v>
      </c>
      <c r="C1507">
        <f t="shared" si="46"/>
        <v>666.26153846153409</v>
      </c>
      <c r="D1507">
        <f t="shared" si="47"/>
        <v>666.26</v>
      </c>
    </row>
    <row r="1508" spans="1:4" x14ac:dyDescent="0.2">
      <c r="A1508" s="1">
        <v>42962</v>
      </c>
      <c r="B1508">
        <v>9.4865131578947306</v>
      </c>
      <c r="C1508">
        <f t="shared" si="46"/>
        <v>569.19078947368382</v>
      </c>
      <c r="D1508">
        <f t="shared" si="47"/>
        <v>569.19000000000005</v>
      </c>
    </row>
    <row r="1509" spans="1:4" x14ac:dyDescent="0.2">
      <c r="A1509" s="1">
        <v>42963</v>
      </c>
      <c r="B1509">
        <v>11.043333333333299</v>
      </c>
      <c r="C1509">
        <f t="shared" si="46"/>
        <v>662.59999999999798</v>
      </c>
      <c r="D1509">
        <f t="shared" si="47"/>
        <v>662.6</v>
      </c>
    </row>
    <row r="1510" spans="1:4" x14ac:dyDescent="0.2">
      <c r="A1510" s="1">
        <v>42964</v>
      </c>
      <c r="B1510">
        <v>8.0464618249534396</v>
      </c>
      <c r="C1510">
        <f t="shared" si="46"/>
        <v>482.78770949720638</v>
      </c>
      <c r="D1510">
        <f t="shared" si="47"/>
        <v>482.79</v>
      </c>
    </row>
    <row r="1511" spans="1:4" x14ac:dyDescent="0.2">
      <c r="A1511" s="1">
        <v>42965</v>
      </c>
      <c r="B1511">
        <v>9.6653243847874695</v>
      </c>
      <c r="C1511">
        <f t="shared" si="46"/>
        <v>579.91946308724812</v>
      </c>
      <c r="D1511">
        <f t="shared" si="47"/>
        <v>579.91999999999996</v>
      </c>
    </row>
    <row r="1512" spans="1:4" x14ac:dyDescent="0.2">
      <c r="A1512" s="1">
        <v>42966</v>
      </c>
      <c r="B1512">
        <v>9.55353200883002</v>
      </c>
      <c r="C1512">
        <f t="shared" si="46"/>
        <v>573.2119205298012</v>
      </c>
      <c r="D1512">
        <f t="shared" si="47"/>
        <v>573.21</v>
      </c>
    </row>
    <row r="1513" spans="1:4" x14ac:dyDescent="0.2">
      <c r="A1513" s="1">
        <v>42967</v>
      </c>
      <c r="B1513">
        <v>10.871794871794799</v>
      </c>
      <c r="C1513">
        <f t="shared" si="46"/>
        <v>652.30769230768794</v>
      </c>
      <c r="D1513">
        <f t="shared" si="47"/>
        <v>652.30999999999995</v>
      </c>
    </row>
    <row r="1514" spans="1:4" x14ac:dyDescent="0.2">
      <c r="A1514" s="1">
        <v>42968</v>
      </c>
      <c r="B1514">
        <v>12.6439130434782</v>
      </c>
      <c r="C1514">
        <f t="shared" si="46"/>
        <v>758.63478260869203</v>
      </c>
      <c r="D1514">
        <f t="shared" si="47"/>
        <v>758.63</v>
      </c>
    </row>
    <row r="1515" spans="1:4" x14ac:dyDescent="0.2">
      <c r="A1515" s="1">
        <v>42969</v>
      </c>
      <c r="B1515">
        <v>16.321722846441901</v>
      </c>
      <c r="C1515">
        <f t="shared" si="46"/>
        <v>979.30337078651405</v>
      </c>
      <c r="D1515">
        <f t="shared" si="47"/>
        <v>979.3</v>
      </c>
    </row>
    <row r="1516" spans="1:4" x14ac:dyDescent="0.2">
      <c r="A1516" s="1">
        <v>42970</v>
      </c>
      <c r="B1516">
        <v>9.0381551362683403</v>
      </c>
      <c r="C1516">
        <f t="shared" si="46"/>
        <v>542.28930817610046</v>
      </c>
      <c r="D1516">
        <f t="shared" si="47"/>
        <v>542.29</v>
      </c>
    </row>
    <row r="1517" spans="1:4" x14ac:dyDescent="0.2">
      <c r="A1517" s="1">
        <v>42971</v>
      </c>
      <c r="B1517">
        <v>14.2348184818481</v>
      </c>
      <c r="C1517">
        <f t="shared" si="46"/>
        <v>854.08910891088601</v>
      </c>
      <c r="D1517">
        <f t="shared" si="47"/>
        <v>854.09</v>
      </c>
    </row>
    <row r="1518" spans="1:4" x14ac:dyDescent="0.2">
      <c r="A1518" s="1">
        <v>42972</v>
      </c>
      <c r="B1518">
        <v>13.949504950494999</v>
      </c>
      <c r="C1518">
        <f t="shared" si="46"/>
        <v>836.97029702969996</v>
      </c>
      <c r="D1518">
        <f t="shared" si="47"/>
        <v>836.97</v>
      </c>
    </row>
    <row r="1519" spans="1:4" x14ac:dyDescent="0.2">
      <c r="A1519" s="1">
        <v>42973</v>
      </c>
      <c r="B1519">
        <v>13.9855555555555</v>
      </c>
      <c r="C1519">
        <f t="shared" si="46"/>
        <v>839.13333333333003</v>
      </c>
      <c r="D1519">
        <f t="shared" si="47"/>
        <v>839.13</v>
      </c>
    </row>
    <row r="1520" spans="1:4" x14ac:dyDescent="0.2">
      <c r="A1520" s="1">
        <v>42974</v>
      </c>
      <c r="B1520">
        <v>9.3234408602150491</v>
      </c>
      <c r="C1520">
        <f t="shared" si="46"/>
        <v>559.40645161290297</v>
      </c>
      <c r="D1520">
        <f t="shared" si="47"/>
        <v>559.41</v>
      </c>
    </row>
    <row r="1521" spans="1:4" x14ac:dyDescent="0.2">
      <c r="A1521" s="1">
        <v>42975</v>
      </c>
      <c r="B1521">
        <v>10.9644702842377</v>
      </c>
      <c r="C1521">
        <f t="shared" si="46"/>
        <v>657.868217054262</v>
      </c>
      <c r="D1521">
        <f t="shared" si="47"/>
        <v>657.87</v>
      </c>
    </row>
    <row r="1522" spans="1:4" x14ac:dyDescent="0.2">
      <c r="A1522" s="1">
        <v>42976</v>
      </c>
      <c r="B1522">
        <v>9.86666666666666</v>
      </c>
      <c r="C1522">
        <f t="shared" si="46"/>
        <v>591.99999999999955</v>
      </c>
      <c r="D1522">
        <f t="shared" si="47"/>
        <v>592</v>
      </c>
    </row>
    <row r="1523" spans="1:4" x14ac:dyDescent="0.2">
      <c r="A1523" s="1">
        <v>42977</v>
      </c>
      <c r="B1523">
        <v>8.4531746031746007</v>
      </c>
      <c r="C1523">
        <f t="shared" si="46"/>
        <v>507.19047619047603</v>
      </c>
      <c r="D1523">
        <f t="shared" si="47"/>
        <v>507.19</v>
      </c>
    </row>
    <row r="1524" spans="1:4" x14ac:dyDescent="0.2">
      <c r="A1524" s="1">
        <v>42978</v>
      </c>
      <c r="B1524">
        <v>8.8720858895705508</v>
      </c>
      <c r="C1524">
        <f t="shared" si="46"/>
        <v>532.32515337423308</v>
      </c>
      <c r="D1524">
        <f t="shared" si="47"/>
        <v>532.33000000000004</v>
      </c>
    </row>
    <row r="1525" spans="1:4" x14ac:dyDescent="0.2">
      <c r="A1525" s="1">
        <v>42979</v>
      </c>
      <c r="B1525">
        <v>8.3374521072796899</v>
      </c>
      <c r="C1525">
        <f t="shared" si="46"/>
        <v>500.2471264367814</v>
      </c>
      <c r="D1525">
        <f t="shared" si="47"/>
        <v>500.25</v>
      </c>
    </row>
    <row r="1526" spans="1:4" x14ac:dyDescent="0.2">
      <c r="A1526" s="1">
        <v>42980</v>
      </c>
      <c r="B1526">
        <v>8.6910569105691007</v>
      </c>
      <c r="C1526">
        <f t="shared" si="46"/>
        <v>521.46341463414603</v>
      </c>
      <c r="D1526">
        <f t="shared" si="47"/>
        <v>521.46</v>
      </c>
    </row>
    <row r="1527" spans="1:4" x14ac:dyDescent="0.2">
      <c r="A1527" s="1">
        <v>42981</v>
      </c>
      <c r="B1527">
        <v>9.3816017316017302</v>
      </c>
      <c r="C1527">
        <f t="shared" si="46"/>
        <v>562.8961038961038</v>
      </c>
      <c r="D1527">
        <f t="shared" si="47"/>
        <v>562.9</v>
      </c>
    </row>
    <row r="1528" spans="1:4" x14ac:dyDescent="0.2">
      <c r="A1528" s="1">
        <v>42982</v>
      </c>
      <c r="B1528">
        <v>8.3019999999999996</v>
      </c>
      <c r="C1528">
        <f t="shared" si="46"/>
        <v>498.12</v>
      </c>
      <c r="D1528">
        <f t="shared" si="47"/>
        <v>498.12</v>
      </c>
    </row>
    <row r="1529" spans="1:4" x14ac:dyDescent="0.2">
      <c r="A1529" s="1">
        <v>42983</v>
      </c>
      <c r="B1529">
        <v>7.2827411167512599</v>
      </c>
      <c r="C1529">
        <f t="shared" si="46"/>
        <v>436.96446700507562</v>
      </c>
      <c r="D1529">
        <f t="shared" si="47"/>
        <v>436.96</v>
      </c>
    </row>
    <row r="1530" spans="1:4" x14ac:dyDescent="0.2">
      <c r="A1530" s="1">
        <v>42984</v>
      </c>
      <c r="B1530">
        <v>8.9020576131687204</v>
      </c>
      <c r="C1530">
        <f t="shared" si="46"/>
        <v>534.12345679012321</v>
      </c>
      <c r="D1530">
        <f t="shared" si="47"/>
        <v>534.12</v>
      </c>
    </row>
    <row r="1531" spans="1:4" x14ac:dyDescent="0.2">
      <c r="A1531" s="1">
        <v>42985</v>
      </c>
      <c r="B1531">
        <v>8.1591856060605998</v>
      </c>
      <c r="C1531">
        <f t="shared" si="46"/>
        <v>489.55113636363598</v>
      </c>
      <c r="D1531">
        <f t="shared" si="47"/>
        <v>489.55</v>
      </c>
    </row>
    <row r="1532" spans="1:4" x14ac:dyDescent="0.2">
      <c r="A1532" s="1">
        <v>42986</v>
      </c>
      <c r="B1532">
        <v>8.2389523809523801</v>
      </c>
      <c r="C1532">
        <f t="shared" si="46"/>
        <v>494.33714285714279</v>
      </c>
      <c r="D1532">
        <f t="shared" si="47"/>
        <v>494.34</v>
      </c>
    </row>
    <row r="1533" spans="1:4" x14ac:dyDescent="0.2">
      <c r="A1533" s="1">
        <v>42987</v>
      </c>
      <c r="B1533">
        <v>8.5503944773175498</v>
      </c>
      <c r="C1533">
        <f t="shared" si="46"/>
        <v>513.02366863905297</v>
      </c>
      <c r="D1533">
        <f t="shared" si="47"/>
        <v>513.02</v>
      </c>
    </row>
    <row r="1534" spans="1:4" x14ac:dyDescent="0.2">
      <c r="A1534" s="1">
        <v>42988</v>
      </c>
      <c r="B1534">
        <v>10.409903381642501</v>
      </c>
      <c r="C1534">
        <f t="shared" si="46"/>
        <v>624.59420289855007</v>
      </c>
      <c r="D1534">
        <f t="shared" si="47"/>
        <v>624.59</v>
      </c>
    </row>
    <row r="1535" spans="1:4" x14ac:dyDescent="0.2">
      <c r="A1535" s="1">
        <v>42989</v>
      </c>
      <c r="B1535">
        <v>8.2923371647509505</v>
      </c>
      <c r="C1535">
        <f t="shared" si="46"/>
        <v>497.54022988505704</v>
      </c>
      <c r="D1535">
        <f t="shared" si="47"/>
        <v>497.54</v>
      </c>
    </row>
    <row r="1536" spans="1:4" x14ac:dyDescent="0.2">
      <c r="A1536" s="1">
        <v>42990</v>
      </c>
      <c r="B1536">
        <v>7.6320035460992903</v>
      </c>
      <c r="C1536">
        <f t="shared" si="46"/>
        <v>457.92021276595744</v>
      </c>
      <c r="D1536">
        <f t="shared" si="47"/>
        <v>457.92</v>
      </c>
    </row>
    <row r="1537" spans="1:4" x14ac:dyDescent="0.2">
      <c r="A1537" s="1">
        <v>42991</v>
      </c>
      <c r="B1537">
        <v>7.6072807017543802</v>
      </c>
      <c r="C1537">
        <f t="shared" si="46"/>
        <v>456.43684210526283</v>
      </c>
      <c r="D1537">
        <f t="shared" si="47"/>
        <v>456.44</v>
      </c>
    </row>
    <row r="1538" spans="1:4" x14ac:dyDescent="0.2">
      <c r="A1538" s="1">
        <v>42992</v>
      </c>
      <c r="B1538">
        <v>8.17662835249042</v>
      </c>
      <c r="C1538">
        <f t="shared" si="46"/>
        <v>490.59770114942518</v>
      </c>
      <c r="D1538">
        <f t="shared" si="47"/>
        <v>490.6</v>
      </c>
    </row>
    <row r="1539" spans="1:4" x14ac:dyDescent="0.2">
      <c r="A1539" s="1">
        <v>42993</v>
      </c>
      <c r="B1539">
        <v>8.0844444444444399</v>
      </c>
      <c r="C1539">
        <f t="shared" ref="C1539:C1602" si="48">B1539*60</f>
        <v>485.06666666666638</v>
      </c>
      <c r="D1539">
        <f t="shared" ref="D1539:D1602" si="49">ROUND(C1539,2)</f>
        <v>485.07</v>
      </c>
    </row>
    <row r="1540" spans="1:4" x14ac:dyDescent="0.2">
      <c r="A1540" s="1">
        <v>42994</v>
      </c>
      <c r="B1540">
        <v>8.5082840236686295</v>
      </c>
      <c r="C1540">
        <f t="shared" si="48"/>
        <v>510.49704142011774</v>
      </c>
      <c r="D1540">
        <f t="shared" si="49"/>
        <v>510.5</v>
      </c>
    </row>
    <row r="1541" spans="1:4" x14ac:dyDescent="0.2">
      <c r="A1541" s="1">
        <v>42995</v>
      </c>
      <c r="B1541">
        <v>8.1904356060605998</v>
      </c>
      <c r="C1541">
        <f t="shared" si="48"/>
        <v>491.42613636363598</v>
      </c>
      <c r="D1541">
        <f t="shared" si="49"/>
        <v>491.43</v>
      </c>
    </row>
    <row r="1542" spans="1:4" x14ac:dyDescent="0.2">
      <c r="A1542" s="1">
        <v>42996</v>
      </c>
      <c r="B1542">
        <v>11.224540682414601</v>
      </c>
      <c r="C1542">
        <f t="shared" si="48"/>
        <v>673.47244094487598</v>
      </c>
      <c r="D1542">
        <f t="shared" si="49"/>
        <v>673.47</v>
      </c>
    </row>
    <row r="1543" spans="1:4" x14ac:dyDescent="0.2">
      <c r="A1543" s="1">
        <v>42997</v>
      </c>
      <c r="B1543">
        <v>9.2778846153846093</v>
      </c>
      <c r="C1543">
        <f t="shared" si="48"/>
        <v>556.67307692307656</v>
      </c>
      <c r="D1543">
        <f t="shared" si="49"/>
        <v>556.66999999999996</v>
      </c>
    </row>
    <row r="1544" spans="1:4" x14ac:dyDescent="0.2">
      <c r="A1544" s="1">
        <v>42998</v>
      </c>
      <c r="B1544">
        <v>12.1801994301994</v>
      </c>
      <c r="C1544">
        <f t="shared" si="48"/>
        <v>730.811965811964</v>
      </c>
      <c r="D1544">
        <f t="shared" si="49"/>
        <v>730.81</v>
      </c>
    </row>
    <row r="1545" spans="1:4" x14ac:dyDescent="0.2">
      <c r="A1545" s="1">
        <v>42999</v>
      </c>
      <c r="B1545">
        <v>8.3071022727272705</v>
      </c>
      <c r="C1545">
        <f t="shared" si="48"/>
        <v>498.42613636363626</v>
      </c>
      <c r="D1545">
        <f t="shared" si="49"/>
        <v>498.43</v>
      </c>
    </row>
    <row r="1546" spans="1:4" x14ac:dyDescent="0.2">
      <c r="A1546" s="1">
        <v>43000</v>
      </c>
      <c r="B1546">
        <v>10.375059952038299</v>
      </c>
      <c r="C1546">
        <f t="shared" si="48"/>
        <v>622.50359712229795</v>
      </c>
      <c r="D1546">
        <f t="shared" si="49"/>
        <v>622.5</v>
      </c>
    </row>
    <row r="1547" spans="1:4" x14ac:dyDescent="0.2">
      <c r="A1547" s="1">
        <v>43001</v>
      </c>
      <c r="B1547">
        <v>8.6792168674698793</v>
      </c>
      <c r="C1547">
        <f t="shared" si="48"/>
        <v>520.75301204819277</v>
      </c>
      <c r="D1547">
        <f t="shared" si="49"/>
        <v>520.75</v>
      </c>
    </row>
    <row r="1548" spans="1:4" x14ac:dyDescent="0.2">
      <c r="A1548" s="1">
        <v>43002</v>
      </c>
      <c r="B1548">
        <v>9.8721839080459706</v>
      </c>
      <c r="C1548">
        <f t="shared" si="48"/>
        <v>592.33103448275824</v>
      </c>
      <c r="D1548">
        <f t="shared" si="49"/>
        <v>592.33000000000004</v>
      </c>
    </row>
    <row r="1549" spans="1:4" x14ac:dyDescent="0.2">
      <c r="A1549" s="1">
        <v>43003</v>
      </c>
      <c r="B1549">
        <v>11.4932</v>
      </c>
      <c r="C1549">
        <f t="shared" si="48"/>
        <v>689.59199999999998</v>
      </c>
      <c r="D1549">
        <f t="shared" si="49"/>
        <v>689.59</v>
      </c>
    </row>
    <row r="1550" spans="1:4" x14ac:dyDescent="0.2">
      <c r="A1550" s="1">
        <v>43004</v>
      </c>
      <c r="B1550">
        <v>10.508574879227</v>
      </c>
      <c r="C1550">
        <f t="shared" si="48"/>
        <v>630.51449275361995</v>
      </c>
      <c r="D1550">
        <f t="shared" si="49"/>
        <v>630.51</v>
      </c>
    </row>
    <row r="1551" spans="1:4" x14ac:dyDescent="0.2">
      <c r="A1551" s="1">
        <v>43005</v>
      </c>
      <c r="B1551">
        <v>9.7143990929705204</v>
      </c>
      <c r="C1551">
        <f t="shared" si="48"/>
        <v>582.86394557823121</v>
      </c>
      <c r="D1551">
        <f t="shared" si="49"/>
        <v>582.86</v>
      </c>
    </row>
    <row r="1552" spans="1:4" x14ac:dyDescent="0.2">
      <c r="A1552" s="1">
        <v>43006</v>
      </c>
      <c r="B1552">
        <v>8.1583804143126102</v>
      </c>
      <c r="C1552">
        <f t="shared" si="48"/>
        <v>489.50282485875664</v>
      </c>
      <c r="D1552">
        <f t="shared" si="49"/>
        <v>489.5</v>
      </c>
    </row>
    <row r="1553" spans="1:4" x14ac:dyDescent="0.2">
      <c r="A1553" s="1">
        <v>43007</v>
      </c>
      <c r="B1553">
        <v>8.4433925049309604</v>
      </c>
      <c r="C1553">
        <f t="shared" si="48"/>
        <v>506.60355029585764</v>
      </c>
      <c r="D1553">
        <f t="shared" si="49"/>
        <v>506.6</v>
      </c>
    </row>
    <row r="1554" spans="1:4" x14ac:dyDescent="0.2">
      <c r="A1554" s="1">
        <v>43008</v>
      </c>
      <c r="B1554">
        <v>10.492028985507201</v>
      </c>
      <c r="C1554">
        <f t="shared" si="48"/>
        <v>629.52173913043202</v>
      </c>
      <c r="D1554">
        <f t="shared" si="49"/>
        <v>629.52</v>
      </c>
    </row>
    <row r="1555" spans="1:4" x14ac:dyDescent="0.2">
      <c r="A1555" s="1">
        <v>43009</v>
      </c>
      <c r="B1555">
        <v>11.105128205128199</v>
      </c>
      <c r="C1555">
        <f t="shared" si="48"/>
        <v>666.30769230769192</v>
      </c>
      <c r="D1555">
        <f t="shared" si="49"/>
        <v>666.31</v>
      </c>
    </row>
    <row r="1556" spans="1:4" x14ac:dyDescent="0.2">
      <c r="A1556" s="1">
        <v>43010</v>
      </c>
      <c r="B1556">
        <v>9.6472222222222204</v>
      </c>
      <c r="C1556">
        <f t="shared" si="48"/>
        <v>578.83333333333326</v>
      </c>
      <c r="D1556">
        <f t="shared" si="49"/>
        <v>578.83000000000004</v>
      </c>
    </row>
    <row r="1557" spans="1:4" x14ac:dyDescent="0.2">
      <c r="A1557" s="1">
        <v>43011</v>
      </c>
      <c r="B1557">
        <v>7.8271402550091</v>
      </c>
      <c r="C1557">
        <f t="shared" si="48"/>
        <v>469.62841530054601</v>
      </c>
      <c r="D1557">
        <f t="shared" si="49"/>
        <v>469.63</v>
      </c>
    </row>
    <row r="1558" spans="1:4" x14ac:dyDescent="0.2">
      <c r="A1558" s="1">
        <v>43012</v>
      </c>
      <c r="B1558">
        <v>10.8381840796019</v>
      </c>
      <c r="C1558">
        <f t="shared" si="48"/>
        <v>650.29104477611406</v>
      </c>
      <c r="D1558">
        <f t="shared" si="49"/>
        <v>650.29</v>
      </c>
    </row>
    <row r="1559" spans="1:4" x14ac:dyDescent="0.2">
      <c r="A1559" s="1">
        <v>43013</v>
      </c>
      <c r="B1559">
        <v>11.4542666666666</v>
      </c>
      <c r="C1559">
        <f t="shared" si="48"/>
        <v>687.25599999999599</v>
      </c>
      <c r="D1559">
        <f t="shared" si="49"/>
        <v>687.26</v>
      </c>
    </row>
    <row r="1560" spans="1:4" x14ac:dyDescent="0.2">
      <c r="A1560" s="1">
        <v>43014</v>
      </c>
      <c r="B1560">
        <v>9.0683438155136198</v>
      </c>
      <c r="C1560">
        <f t="shared" si="48"/>
        <v>544.10062893081715</v>
      </c>
      <c r="D1560">
        <f t="shared" si="49"/>
        <v>544.1</v>
      </c>
    </row>
    <row r="1561" spans="1:4" x14ac:dyDescent="0.2">
      <c r="A1561" s="1">
        <v>43015</v>
      </c>
      <c r="B1561">
        <v>9.1492616033755194</v>
      </c>
      <c r="C1561">
        <f t="shared" si="48"/>
        <v>548.95569620253116</v>
      </c>
      <c r="D1561">
        <f t="shared" si="49"/>
        <v>548.96</v>
      </c>
    </row>
    <row r="1562" spans="1:4" x14ac:dyDescent="0.2">
      <c r="A1562" s="1">
        <v>43016</v>
      </c>
      <c r="B1562">
        <v>7.79102564102564</v>
      </c>
      <c r="C1562">
        <f t="shared" si="48"/>
        <v>467.4615384615384</v>
      </c>
      <c r="D1562">
        <f t="shared" si="49"/>
        <v>467.46</v>
      </c>
    </row>
    <row r="1563" spans="1:4" x14ac:dyDescent="0.2">
      <c r="A1563" s="1">
        <v>43017</v>
      </c>
      <c r="B1563">
        <v>9.0781573498964807</v>
      </c>
      <c r="C1563">
        <f t="shared" si="48"/>
        <v>544.68944099378882</v>
      </c>
      <c r="D1563">
        <f t="shared" si="49"/>
        <v>544.69000000000005</v>
      </c>
    </row>
    <row r="1564" spans="1:4" x14ac:dyDescent="0.2">
      <c r="A1564" s="1">
        <v>43018</v>
      </c>
      <c r="B1564">
        <v>8.8894791666666606</v>
      </c>
      <c r="C1564">
        <f t="shared" si="48"/>
        <v>533.36874999999964</v>
      </c>
      <c r="D1564">
        <f t="shared" si="49"/>
        <v>533.37</v>
      </c>
    </row>
    <row r="1565" spans="1:4" x14ac:dyDescent="0.2">
      <c r="A1565" s="1">
        <v>43019</v>
      </c>
      <c r="B1565">
        <v>10.3411270983213</v>
      </c>
      <c r="C1565">
        <f t="shared" si="48"/>
        <v>620.467625899278</v>
      </c>
      <c r="D1565">
        <f t="shared" si="49"/>
        <v>620.47</v>
      </c>
    </row>
    <row r="1566" spans="1:4" x14ac:dyDescent="0.2">
      <c r="A1566" s="1">
        <v>43020</v>
      </c>
      <c r="B1566">
        <v>9.5399782135076201</v>
      </c>
      <c r="C1566">
        <f t="shared" si="48"/>
        <v>572.39869281045719</v>
      </c>
      <c r="D1566">
        <f t="shared" si="49"/>
        <v>572.4</v>
      </c>
    </row>
    <row r="1567" spans="1:4" x14ac:dyDescent="0.2">
      <c r="A1567" s="1">
        <v>43021</v>
      </c>
      <c r="B1567">
        <v>10.560906862745</v>
      </c>
      <c r="C1567">
        <f t="shared" si="48"/>
        <v>633.65441176469994</v>
      </c>
      <c r="D1567">
        <f t="shared" si="49"/>
        <v>633.65</v>
      </c>
    </row>
    <row r="1568" spans="1:4" x14ac:dyDescent="0.2">
      <c r="A1568" s="1">
        <v>43022</v>
      </c>
      <c r="B1568">
        <v>10.218794326241101</v>
      </c>
      <c r="C1568">
        <f t="shared" si="48"/>
        <v>613.12765957446607</v>
      </c>
      <c r="D1568">
        <f t="shared" si="49"/>
        <v>613.13</v>
      </c>
    </row>
    <row r="1569" spans="1:4" x14ac:dyDescent="0.2">
      <c r="A1569" s="1">
        <v>43023</v>
      </c>
      <c r="B1569">
        <v>7.3829914529914502</v>
      </c>
      <c r="C1569">
        <f t="shared" si="48"/>
        <v>442.97948717948702</v>
      </c>
      <c r="D1569">
        <f t="shared" si="49"/>
        <v>442.98</v>
      </c>
    </row>
    <row r="1570" spans="1:4" x14ac:dyDescent="0.2">
      <c r="A1570" s="1">
        <v>43024</v>
      </c>
      <c r="B1570">
        <v>8.2686781609195403</v>
      </c>
      <c r="C1570">
        <f t="shared" si="48"/>
        <v>496.12068965517244</v>
      </c>
      <c r="D1570">
        <f t="shared" si="49"/>
        <v>496.12</v>
      </c>
    </row>
    <row r="1571" spans="1:4" x14ac:dyDescent="0.2">
      <c r="A1571" s="1">
        <v>43025</v>
      </c>
      <c r="B1571">
        <v>8.7849593495934908</v>
      </c>
      <c r="C1571">
        <f t="shared" si="48"/>
        <v>527.09756097560944</v>
      </c>
      <c r="D1571">
        <f t="shared" si="49"/>
        <v>527.1</v>
      </c>
    </row>
    <row r="1572" spans="1:4" x14ac:dyDescent="0.2">
      <c r="A1572" s="1">
        <v>43026</v>
      </c>
      <c r="B1572">
        <v>9.3076158940397296</v>
      </c>
      <c r="C1572">
        <f t="shared" si="48"/>
        <v>558.45695364238372</v>
      </c>
      <c r="D1572">
        <f t="shared" si="49"/>
        <v>558.46</v>
      </c>
    </row>
    <row r="1573" spans="1:4" x14ac:dyDescent="0.2">
      <c r="A1573" s="1">
        <v>43027</v>
      </c>
      <c r="B1573">
        <v>8.3005617977528097</v>
      </c>
      <c r="C1573">
        <f t="shared" si="48"/>
        <v>498.03370786516859</v>
      </c>
      <c r="D1573">
        <f t="shared" si="49"/>
        <v>498.03</v>
      </c>
    </row>
    <row r="1574" spans="1:4" x14ac:dyDescent="0.2">
      <c r="A1574" s="1">
        <v>43028</v>
      </c>
      <c r="B1574">
        <v>8.0143389199255104</v>
      </c>
      <c r="C1574">
        <f t="shared" si="48"/>
        <v>480.86033519553064</v>
      </c>
      <c r="D1574">
        <f t="shared" si="49"/>
        <v>480.86</v>
      </c>
    </row>
    <row r="1575" spans="1:4" x14ac:dyDescent="0.2">
      <c r="A1575" s="1">
        <v>43029</v>
      </c>
      <c r="B1575">
        <v>9.4549019607843103</v>
      </c>
      <c r="C1575">
        <f t="shared" si="48"/>
        <v>567.29411764705867</v>
      </c>
      <c r="D1575">
        <f t="shared" si="49"/>
        <v>567.29</v>
      </c>
    </row>
    <row r="1576" spans="1:4" x14ac:dyDescent="0.2">
      <c r="A1576" s="1">
        <v>43030</v>
      </c>
      <c r="B1576">
        <v>7.8833333333333302</v>
      </c>
      <c r="C1576">
        <f t="shared" si="48"/>
        <v>472.99999999999983</v>
      </c>
      <c r="D1576">
        <f t="shared" si="49"/>
        <v>473</v>
      </c>
    </row>
    <row r="1577" spans="1:4" x14ac:dyDescent="0.2">
      <c r="A1577" s="1">
        <v>43031</v>
      </c>
      <c r="B1577">
        <v>8.4055555555555497</v>
      </c>
      <c r="C1577">
        <f t="shared" si="48"/>
        <v>504.33333333333297</v>
      </c>
      <c r="D1577">
        <f t="shared" si="49"/>
        <v>504.33</v>
      </c>
    </row>
    <row r="1578" spans="1:4" x14ac:dyDescent="0.2">
      <c r="A1578" s="1">
        <v>43032</v>
      </c>
      <c r="B1578">
        <v>8.6633732534930097</v>
      </c>
      <c r="C1578">
        <f t="shared" si="48"/>
        <v>519.8023952095806</v>
      </c>
      <c r="D1578">
        <f t="shared" si="49"/>
        <v>519.79999999999995</v>
      </c>
    </row>
    <row r="1579" spans="1:4" x14ac:dyDescent="0.2">
      <c r="A1579" s="1">
        <v>43033</v>
      </c>
      <c r="B1579">
        <v>7.7863063063063001</v>
      </c>
      <c r="C1579">
        <f t="shared" si="48"/>
        <v>467.178378378378</v>
      </c>
      <c r="D1579">
        <f t="shared" si="49"/>
        <v>467.18</v>
      </c>
    </row>
    <row r="1580" spans="1:4" x14ac:dyDescent="0.2">
      <c r="A1580" s="1">
        <v>43034</v>
      </c>
      <c r="B1580">
        <v>7.9529629629629603</v>
      </c>
      <c r="C1580">
        <f t="shared" si="48"/>
        <v>477.17777777777764</v>
      </c>
      <c r="D1580">
        <f t="shared" si="49"/>
        <v>477.18</v>
      </c>
    </row>
    <row r="1581" spans="1:4" x14ac:dyDescent="0.2">
      <c r="A1581" s="1">
        <v>43035</v>
      </c>
      <c r="B1581">
        <v>13.918108974358899</v>
      </c>
      <c r="C1581">
        <f t="shared" si="48"/>
        <v>835.08653846153402</v>
      </c>
      <c r="D1581">
        <f t="shared" si="49"/>
        <v>835.09</v>
      </c>
    </row>
    <row r="1582" spans="1:4" x14ac:dyDescent="0.2">
      <c r="A1582" s="1">
        <v>43036</v>
      </c>
      <c r="B1582">
        <v>16.933725490196</v>
      </c>
      <c r="C1582">
        <f t="shared" si="48"/>
        <v>1016.02352941176</v>
      </c>
      <c r="D1582">
        <f t="shared" si="49"/>
        <v>1016.02</v>
      </c>
    </row>
    <row r="1583" spans="1:4" x14ac:dyDescent="0.2">
      <c r="A1583" s="1">
        <v>43037</v>
      </c>
      <c r="B1583">
        <v>9.2926406926406901</v>
      </c>
      <c r="C1583">
        <f t="shared" si="48"/>
        <v>557.55844155844136</v>
      </c>
      <c r="D1583">
        <f t="shared" si="49"/>
        <v>557.55999999999995</v>
      </c>
    </row>
    <row r="1584" spans="1:4" x14ac:dyDescent="0.2">
      <c r="A1584" s="1">
        <v>43038</v>
      </c>
      <c r="B1584">
        <v>9.8021541950113296</v>
      </c>
      <c r="C1584">
        <f t="shared" si="48"/>
        <v>588.12925170067979</v>
      </c>
      <c r="D1584">
        <f t="shared" si="49"/>
        <v>588.13</v>
      </c>
    </row>
    <row r="1585" spans="1:4" x14ac:dyDescent="0.2">
      <c r="A1585" s="1">
        <v>43039</v>
      </c>
      <c r="B1585">
        <v>10.5066425120772</v>
      </c>
      <c r="C1585">
        <f t="shared" si="48"/>
        <v>630.39855072463195</v>
      </c>
      <c r="D1585">
        <f t="shared" si="49"/>
        <v>630.4</v>
      </c>
    </row>
    <row r="1586" spans="1:4" x14ac:dyDescent="0.2">
      <c r="A1586" s="1">
        <v>43040</v>
      </c>
      <c r="B1586">
        <v>9.1711538461538407</v>
      </c>
      <c r="C1586">
        <f t="shared" si="48"/>
        <v>550.26923076923049</v>
      </c>
      <c r="D1586">
        <f t="shared" si="49"/>
        <v>550.27</v>
      </c>
    </row>
    <row r="1587" spans="1:4" x14ac:dyDescent="0.2">
      <c r="A1587" s="1">
        <v>43041</v>
      </c>
      <c r="B1587">
        <v>9.5004444444444403</v>
      </c>
      <c r="C1587">
        <f t="shared" si="48"/>
        <v>570.02666666666642</v>
      </c>
      <c r="D1587">
        <f t="shared" si="49"/>
        <v>570.03</v>
      </c>
    </row>
    <row r="1588" spans="1:4" x14ac:dyDescent="0.2">
      <c r="A1588" s="1">
        <v>43042</v>
      </c>
      <c r="B1588">
        <v>12.235294117646999</v>
      </c>
      <c r="C1588">
        <f t="shared" si="48"/>
        <v>734.11764705882001</v>
      </c>
      <c r="D1588">
        <f t="shared" si="49"/>
        <v>734.12</v>
      </c>
    </row>
    <row r="1589" spans="1:4" x14ac:dyDescent="0.2">
      <c r="A1589" s="1">
        <v>43043</v>
      </c>
      <c r="B1589">
        <v>11.0380769230769</v>
      </c>
      <c r="C1589">
        <f t="shared" si="48"/>
        <v>662.28461538461397</v>
      </c>
      <c r="D1589">
        <f t="shared" si="49"/>
        <v>662.28</v>
      </c>
    </row>
    <row r="1590" spans="1:4" x14ac:dyDescent="0.2">
      <c r="A1590" s="1">
        <v>43044</v>
      </c>
      <c r="B1590">
        <v>10.298463356973899</v>
      </c>
      <c r="C1590">
        <f t="shared" si="48"/>
        <v>617.90780141843391</v>
      </c>
      <c r="D1590">
        <f t="shared" si="49"/>
        <v>617.91</v>
      </c>
    </row>
    <row r="1591" spans="1:4" x14ac:dyDescent="0.2">
      <c r="A1591" s="1">
        <v>43045</v>
      </c>
      <c r="B1591">
        <v>10.4424812030075</v>
      </c>
      <c r="C1591">
        <f t="shared" si="48"/>
        <v>626.54887218044996</v>
      </c>
      <c r="D1591">
        <f t="shared" si="49"/>
        <v>626.54999999999995</v>
      </c>
    </row>
    <row r="1592" spans="1:4" x14ac:dyDescent="0.2">
      <c r="A1592" s="1">
        <v>43046</v>
      </c>
      <c r="B1592">
        <v>9.4856837606837594</v>
      </c>
      <c r="C1592">
        <f t="shared" si="48"/>
        <v>569.14102564102552</v>
      </c>
      <c r="D1592">
        <f t="shared" si="49"/>
        <v>569.14</v>
      </c>
    </row>
    <row r="1593" spans="1:4" x14ac:dyDescent="0.2">
      <c r="A1593" s="1">
        <v>43047</v>
      </c>
      <c r="B1593">
        <v>10.039699074074001</v>
      </c>
      <c r="C1593">
        <f t="shared" si="48"/>
        <v>602.38194444444002</v>
      </c>
      <c r="D1593">
        <f t="shared" si="49"/>
        <v>602.38</v>
      </c>
    </row>
    <row r="1594" spans="1:4" x14ac:dyDescent="0.2">
      <c r="A1594" s="1">
        <v>43048</v>
      </c>
      <c r="B1594">
        <v>9.4699346405228706</v>
      </c>
      <c r="C1594">
        <f t="shared" si="48"/>
        <v>568.19607843137226</v>
      </c>
      <c r="D1594">
        <f t="shared" si="49"/>
        <v>568.20000000000005</v>
      </c>
    </row>
    <row r="1595" spans="1:4" x14ac:dyDescent="0.2">
      <c r="A1595" s="1">
        <v>43049</v>
      </c>
      <c r="B1595">
        <v>11.5833333333333</v>
      </c>
      <c r="C1595">
        <f t="shared" si="48"/>
        <v>694.99999999999795</v>
      </c>
      <c r="D1595">
        <f t="shared" si="49"/>
        <v>695</v>
      </c>
    </row>
    <row r="1596" spans="1:4" x14ac:dyDescent="0.2">
      <c r="A1596" s="1">
        <v>43050</v>
      </c>
      <c r="B1596">
        <v>17.725208333333299</v>
      </c>
      <c r="C1596">
        <f t="shared" si="48"/>
        <v>1063.512499999998</v>
      </c>
      <c r="D1596">
        <f t="shared" si="49"/>
        <v>1063.51</v>
      </c>
    </row>
    <row r="1597" spans="1:4" x14ac:dyDescent="0.2">
      <c r="A1597" s="1">
        <v>43051</v>
      </c>
      <c r="B1597">
        <v>18.757708333333301</v>
      </c>
      <c r="C1597">
        <f t="shared" si="48"/>
        <v>1125.462499999998</v>
      </c>
      <c r="D1597">
        <f t="shared" si="49"/>
        <v>1125.46</v>
      </c>
    </row>
    <row r="1598" spans="1:4" x14ac:dyDescent="0.2">
      <c r="A1598" s="1">
        <v>43052</v>
      </c>
      <c r="B1598">
        <v>10.347380952380901</v>
      </c>
      <c r="C1598">
        <f t="shared" si="48"/>
        <v>620.84285714285409</v>
      </c>
      <c r="D1598">
        <f t="shared" si="49"/>
        <v>620.84</v>
      </c>
    </row>
    <row r="1599" spans="1:4" x14ac:dyDescent="0.2">
      <c r="A1599" s="1">
        <v>43053</v>
      </c>
      <c r="B1599">
        <v>11.099739583333299</v>
      </c>
      <c r="C1599">
        <f t="shared" si="48"/>
        <v>665.98437499999795</v>
      </c>
      <c r="D1599">
        <f t="shared" si="49"/>
        <v>665.98</v>
      </c>
    </row>
    <row r="1600" spans="1:4" x14ac:dyDescent="0.2">
      <c r="A1600" s="1">
        <v>43054</v>
      </c>
      <c r="B1600">
        <v>9.6086622807017505</v>
      </c>
      <c r="C1600">
        <f t="shared" si="48"/>
        <v>576.51973684210498</v>
      </c>
      <c r="D1600">
        <f t="shared" si="49"/>
        <v>576.52</v>
      </c>
    </row>
    <row r="1601" spans="1:4" x14ac:dyDescent="0.2">
      <c r="A1601" s="1">
        <v>43055</v>
      </c>
      <c r="B1601">
        <v>9.3637061403508692</v>
      </c>
      <c r="C1601">
        <f t="shared" si="48"/>
        <v>561.82236842105215</v>
      </c>
      <c r="D1601">
        <f t="shared" si="49"/>
        <v>561.82000000000005</v>
      </c>
    </row>
    <row r="1602" spans="1:4" x14ac:dyDescent="0.2">
      <c r="A1602" s="1">
        <v>43056</v>
      </c>
      <c r="B1602">
        <v>8.6825349301397203</v>
      </c>
      <c r="C1602">
        <f t="shared" si="48"/>
        <v>520.95209580838321</v>
      </c>
      <c r="D1602">
        <f t="shared" si="49"/>
        <v>520.95000000000005</v>
      </c>
    </row>
    <row r="1603" spans="1:4" x14ac:dyDescent="0.2">
      <c r="A1603" s="1">
        <v>43057</v>
      </c>
      <c r="B1603">
        <v>10.4920343137254</v>
      </c>
      <c r="C1603">
        <f t="shared" ref="C1603:C1666" si="50">B1603*60</f>
        <v>629.52205882352393</v>
      </c>
      <c r="D1603">
        <f t="shared" ref="D1603:D1666" si="51">ROUND(C1603,2)</f>
        <v>629.52</v>
      </c>
    </row>
    <row r="1604" spans="1:4" x14ac:dyDescent="0.2">
      <c r="A1604" s="1">
        <v>43058</v>
      </c>
      <c r="B1604">
        <v>9.0567708333333297</v>
      </c>
      <c r="C1604">
        <f t="shared" si="50"/>
        <v>543.40624999999977</v>
      </c>
      <c r="D1604">
        <f t="shared" si="51"/>
        <v>543.41</v>
      </c>
    </row>
    <row r="1605" spans="1:4" x14ac:dyDescent="0.2">
      <c r="A1605" s="1">
        <v>43059</v>
      </c>
      <c r="B1605">
        <v>8.2641904761904694</v>
      </c>
      <c r="C1605">
        <f t="shared" si="50"/>
        <v>495.85142857142819</v>
      </c>
      <c r="D1605">
        <f t="shared" si="51"/>
        <v>495.85</v>
      </c>
    </row>
    <row r="1606" spans="1:4" x14ac:dyDescent="0.2">
      <c r="A1606" s="1">
        <v>43060</v>
      </c>
      <c r="B1606">
        <v>8.2956647398843906</v>
      </c>
      <c r="C1606">
        <f t="shared" si="50"/>
        <v>497.73988439306345</v>
      </c>
      <c r="D1606">
        <f t="shared" si="51"/>
        <v>497.74</v>
      </c>
    </row>
    <row r="1607" spans="1:4" x14ac:dyDescent="0.2">
      <c r="A1607" s="1">
        <v>43061</v>
      </c>
      <c r="B1607">
        <v>9.7852477477477393</v>
      </c>
      <c r="C1607">
        <f t="shared" si="50"/>
        <v>587.11486486486433</v>
      </c>
      <c r="D1607">
        <f t="shared" si="51"/>
        <v>587.11</v>
      </c>
    </row>
    <row r="1608" spans="1:4" x14ac:dyDescent="0.2">
      <c r="A1608" s="1">
        <v>43062</v>
      </c>
      <c r="B1608">
        <v>9.0906581740976602</v>
      </c>
      <c r="C1608">
        <f t="shared" si="50"/>
        <v>545.43949044585963</v>
      </c>
      <c r="D1608">
        <f t="shared" si="51"/>
        <v>545.44000000000005</v>
      </c>
    </row>
    <row r="1609" spans="1:4" x14ac:dyDescent="0.2">
      <c r="A1609" s="1">
        <v>43063</v>
      </c>
      <c r="B1609">
        <v>9.69608501118568</v>
      </c>
      <c r="C1609">
        <f t="shared" si="50"/>
        <v>581.76510067114077</v>
      </c>
      <c r="D1609">
        <f t="shared" si="51"/>
        <v>581.77</v>
      </c>
    </row>
    <row r="1610" spans="1:4" x14ac:dyDescent="0.2">
      <c r="A1610" s="1">
        <v>43064</v>
      </c>
      <c r="B1610">
        <v>9.2971153846153793</v>
      </c>
      <c r="C1610">
        <f t="shared" si="50"/>
        <v>557.82692307692275</v>
      </c>
      <c r="D1610">
        <f t="shared" si="51"/>
        <v>557.83000000000004</v>
      </c>
    </row>
    <row r="1611" spans="1:4" x14ac:dyDescent="0.2">
      <c r="A1611" s="1">
        <v>43065</v>
      </c>
      <c r="B1611">
        <v>9.38289760348583</v>
      </c>
      <c r="C1611">
        <f t="shared" si="50"/>
        <v>562.97385620914974</v>
      </c>
      <c r="D1611">
        <f t="shared" si="51"/>
        <v>562.97</v>
      </c>
    </row>
    <row r="1612" spans="1:4" x14ac:dyDescent="0.2">
      <c r="A1612" s="1">
        <v>43066</v>
      </c>
      <c r="B1612">
        <v>8.4837254901960701</v>
      </c>
      <c r="C1612">
        <f t="shared" si="50"/>
        <v>509.02352941176423</v>
      </c>
      <c r="D1612">
        <f t="shared" si="51"/>
        <v>509.02</v>
      </c>
    </row>
    <row r="1613" spans="1:4" x14ac:dyDescent="0.2">
      <c r="A1613" s="1">
        <v>43067</v>
      </c>
      <c r="B1613">
        <v>9.1936965811965798</v>
      </c>
      <c r="C1613">
        <f t="shared" si="50"/>
        <v>551.6217948717948</v>
      </c>
      <c r="D1613">
        <f t="shared" si="51"/>
        <v>551.62</v>
      </c>
    </row>
    <row r="1614" spans="1:4" x14ac:dyDescent="0.2">
      <c r="A1614" s="1">
        <v>43068</v>
      </c>
      <c r="B1614">
        <v>8.3499036608863193</v>
      </c>
      <c r="C1614">
        <f t="shared" si="50"/>
        <v>500.99421965317913</v>
      </c>
      <c r="D1614">
        <f t="shared" si="51"/>
        <v>500.99</v>
      </c>
    </row>
    <row r="1615" spans="1:4" x14ac:dyDescent="0.2">
      <c r="A1615" s="1">
        <v>43069</v>
      </c>
      <c r="B1615">
        <v>8.5390219560878204</v>
      </c>
      <c r="C1615">
        <f t="shared" si="50"/>
        <v>512.34131736526922</v>
      </c>
      <c r="D1615">
        <f t="shared" si="51"/>
        <v>512.34</v>
      </c>
    </row>
    <row r="1616" spans="1:4" x14ac:dyDescent="0.2">
      <c r="A1616" s="1">
        <v>43070</v>
      </c>
      <c r="B1616">
        <v>7.9575591985427998</v>
      </c>
      <c r="C1616">
        <f t="shared" si="50"/>
        <v>477.453551912568</v>
      </c>
      <c r="D1616">
        <f t="shared" si="51"/>
        <v>477.45</v>
      </c>
    </row>
    <row r="1617" spans="1:4" x14ac:dyDescent="0.2">
      <c r="A1617" s="1">
        <v>43071</v>
      </c>
      <c r="B1617">
        <v>8.8975155279503095</v>
      </c>
      <c r="C1617">
        <f t="shared" si="50"/>
        <v>533.85093167701859</v>
      </c>
      <c r="D1617">
        <f t="shared" si="51"/>
        <v>533.85</v>
      </c>
    </row>
    <row r="1618" spans="1:4" x14ac:dyDescent="0.2">
      <c r="A1618" s="1">
        <v>43072</v>
      </c>
      <c r="B1618">
        <v>8.2018939393939299</v>
      </c>
      <c r="C1618">
        <f t="shared" si="50"/>
        <v>492.11363636363581</v>
      </c>
      <c r="D1618">
        <f t="shared" si="51"/>
        <v>492.11</v>
      </c>
    </row>
    <row r="1619" spans="1:4" x14ac:dyDescent="0.2">
      <c r="A1619" s="1">
        <v>43073</v>
      </c>
      <c r="B1619">
        <v>7.9732044198895</v>
      </c>
      <c r="C1619">
        <f t="shared" si="50"/>
        <v>478.39226519337001</v>
      </c>
      <c r="D1619">
        <f t="shared" si="51"/>
        <v>478.39</v>
      </c>
    </row>
    <row r="1620" spans="1:4" x14ac:dyDescent="0.2">
      <c r="A1620" s="1">
        <v>43074</v>
      </c>
      <c r="B1620">
        <v>8.0717228464419399</v>
      </c>
      <c r="C1620">
        <f t="shared" si="50"/>
        <v>484.30337078651638</v>
      </c>
      <c r="D1620">
        <f t="shared" si="51"/>
        <v>484.3</v>
      </c>
    </row>
    <row r="1621" spans="1:4" x14ac:dyDescent="0.2">
      <c r="A1621" s="1">
        <v>43075</v>
      </c>
      <c r="B1621">
        <v>7.6753546099290704</v>
      </c>
      <c r="C1621">
        <f t="shared" si="50"/>
        <v>460.52127659574421</v>
      </c>
      <c r="D1621">
        <f t="shared" si="51"/>
        <v>460.52</v>
      </c>
    </row>
    <row r="1622" spans="1:4" x14ac:dyDescent="0.2">
      <c r="A1622" s="1">
        <v>43076</v>
      </c>
      <c r="B1622">
        <v>9.45054824561403</v>
      </c>
      <c r="C1622">
        <f t="shared" si="50"/>
        <v>567.03289473684185</v>
      </c>
      <c r="D1622">
        <f t="shared" si="51"/>
        <v>567.03</v>
      </c>
    </row>
    <row r="1623" spans="1:4" x14ac:dyDescent="0.2">
      <c r="A1623" s="1">
        <v>43077</v>
      </c>
      <c r="B1623">
        <v>9.2382478632478602</v>
      </c>
      <c r="C1623">
        <f t="shared" si="50"/>
        <v>554.2948717948716</v>
      </c>
      <c r="D1623">
        <f t="shared" si="51"/>
        <v>554.29</v>
      </c>
    </row>
    <row r="1624" spans="1:4" x14ac:dyDescent="0.2">
      <c r="A1624" s="1">
        <v>43078</v>
      </c>
      <c r="B1624">
        <v>8.2595785440613003</v>
      </c>
      <c r="C1624">
        <f t="shared" si="50"/>
        <v>495.57471264367803</v>
      </c>
      <c r="D1624">
        <f t="shared" si="51"/>
        <v>495.57</v>
      </c>
    </row>
    <row r="1625" spans="1:4" x14ac:dyDescent="0.2">
      <c r="A1625" s="1">
        <v>43079</v>
      </c>
      <c r="B1625">
        <v>8.8194105691056901</v>
      </c>
      <c r="C1625">
        <f t="shared" si="50"/>
        <v>529.16463414634143</v>
      </c>
      <c r="D1625">
        <f t="shared" si="51"/>
        <v>529.16</v>
      </c>
    </row>
    <row r="1626" spans="1:4" x14ac:dyDescent="0.2">
      <c r="A1626" s="1">
        <v>43080</v>
      </c>
      <c r="B1626">
        <v>8.4165692007797208</v>
      </c>
      <c r="C1626">
        <f t="shared" si="50"/>
        <v>504.99415204678326</v>
      </c>
      <c r="D1626">
        <f t="shared" si="51"/>
        <v>504.99</v>
      </c>
    </row>
    <row r="1627" spans="1:4" x14ac:dyDescent="0.2">
      <c r="A1627" s="1">
        <v>43081</v>
      </c>
      <c r="B1627">
        <v>9.0337606837606792</v>
      </c>
      <c r="C1627">
        <f t="shared" si="50"/>
        <v>542.02564102564077</v>
      </c>
      <c r="D1627">
        <f t="shared" si="51"/>
        <v>542.03</v>
      </c>
    </row>
    <row r="1628" spans="1:4" x14ac:dyDescent="0.2">
      <c r="A1628" s="1">
        <v>43082</v>
      </c>
      <c r="B1628">
        <v>7.8936379928315397</v>
      </c>
      <c r="C1628">
        <f t="shared" si="50"/>
        <v>473.61827956989237</v>
      </c>
      <c r="D1628">
        <f t="shared" si="51"/>
        <v>473.62</v>
      </c>
    </row>
    <row r="1629" spans="1:4" x14ac:dyDescent="0.2">
      <c r="A1629" s="1">
        <v>43083</v>
      </c>
      <c r="B1629">
        <v>7.7490090090089998</v>
      </c>
      <c r="C1629">
        <f t="shared" si="50"/>
        <v>464.94054054053998</v>
      </c>
      <c r="D1629">
        <f t="shared" si="51"/>
        <v>464.94</v>
      </c>
    </row>
    <row r="1630" spans="1:4" x14ac:dyDescent="0.2">
      <c r="A1630" s="1">
        <v>43084</v>
      </c>
      <c r="B1630">
        <v>8.5365877712031502</v>
      </c>
      <c r="C1630">
        <f t="shared" si="50"/>
        <v>512.19526627218897</v>
      </c>
      <c r="D1630">
        <f t="shared" si="51"/>
        <v>512.20000000000005</v>
      </c>
    </row>
    <row r="1631" spans="1:4" x14ac:dyDescent="0.2">
      <c r="A1631" s="1">
        <v>43085</v>
      </c>
      <c r="B1631">
        <v>8.4038011695906398</v>
      </c>
      <c r="C1631">
        <f t="shared" si="50"/>
        <v>504.2280701754384</v>
      </c>
      <c r="D1631">
        <f t="shared" si="51"/>
        <v>504.23</v>
      </c>
    </row>
    <row r="1632" spans="1:4" x14ac:dyDescent="0.2">
      <c r="A1632" s="1">
        <v>43086</v>
      </c>
      <c r="B1632">
        <v>7.7504504504504501</v>
      </c>
      <c r="C1632">
        <f t="shared" si="50"/>
        <v>465.02702702702703</v>
      </c>
      <c r="D1632">
        <f t="shared" si="51"/>
        <v>465.03</v>
      </c>
    </row>
    <row r="1633" spans="1:4" x14ac:dyDescent="0.2">
      <c r="A1633" s="1">
        <v>43087</v>
      </c>
      <c r="B1633">
        <v>7.9695054945054897</v>
      </c>
      <c r="C1633">
        <f t="shared" si="50"/>
        <v>478.17032967032941</v>
      </c>
      <c r="D1633">
        <f t="shared" si="51"/>
        <v>478.17</v>
      </c>
    </row>
    <row r="1634" spans="1:4" x14ac:dyDescent="0.2">
      <c r="A1634" s="1">
        <v>43088</v>
      </c>
      <c r="B1634">
        <v>10.2307142857142</v>
      </c>
      <c r="C1634">
        <f t="shared" si="50"/>
        <v>613.84285714285193</v>
      </c>
      <c r="D1634">
        <f t="shared" si="51"/>
        <v>613.84</v>
      </c>
    </row>
    <row r="1635" spans="1:4" x14ac:dyDescent="0.2">
      <c r="A1635" s="1">
        <v>43089</v>
      </c>
      <c r="B1635">
        <v>10.5683823529411</v>
      </c>
      <c r="C1635">
        <f t="shared" si="50"/>
        <v>634.10294117646595</v>
      </c>
      <c r="D1635">
        <f t="shared" si="51"/>
        <v>634.1</v>
      </c>
    </row>
    <row r="1636" spans="1:4" x14ac:dyDescent="0.2">
      <c r="A1636" s="1">
        <v>43090</v>
      </c>
      <c r="B1636">
        <v>11.026515151515101</v>
      </c>
      <c r="C1636">
        <f t="shared" si="50"/>
        <v>661.59090909090605</v>
      </c>
      <c r="D1636">
        <f t="shared" si="51"/>
        <v>661.59</v>
      </c>
    </row>
    <row r="1637" spans="1:4" x14ac:dyDescent="0.2">
      <c r="A1637" s="1">
        <v>43091</v>
      </c>
      <c r="B1637">
        <v>9.2415053763440795</v>
      </c>
      <c r="C1637">
        <f t="shared" si="50"/>
        <v>554.49032258064472</v>
      </c>
      <c r="D1637">
        <f t="shared" si="51"/>
        <v>554.49</v>
      </c>
    </row>
    <row r="1638" spans="1:4" x14ac:dyDescent="0.2">
      <c r="A1638" s="1">
        <v>43092</v>
      </c>
      <c r="B1638">
        <v>10.374220623501101</v>
      </c>
      <c r="C1638">
        <f t="shared" si="50"/>
        <v>622.45323741006609</v>
      </c>
      <c r="D1638">
        <f t="shared" si="51"/>
        <v>622.45000000000005</v>
      </c>
    </row>
    <row r="1639" spans="1:4" x14ac:dyDescent="0.2">
      <c r="A1639" s="1">
        <v>43093</v>
      </c>
      <c r="B1639">
        <v>9.4328947368420994</v>
      </c>
      <c r="C1639">
        <f t="shared" si="50"/>
        <v>565.97368421052602</v>
      </c>
      <c r="D1639">
        <f t="shared" si="51"/>
        <v>565.97</v>
      </c>
    </row>
    <row r="1640" spans="1:4" x14ac:dyDescent="0.2">
      <c r="A1640" s="1">
        <v>43094</v>
      </c>
      <c r="B1640">
        <v>10.745308641975299</v>
      </c>
      <c r="C1640">
        <f t="shared" si="50"/>
        <v>644.71851851851795</v>
      </c>
      <c r="D1640">
        <f t="shared" si="51"/>
        <v>644.72</v>
      </c>
    </row>
    <row r="1641" spans="1:4" x14ac:dyDescent="0.2">
      <c r="A1641" s="1">
        <v>43095</v>
      </c>
      <c r="B1641">
        <v>10.050704225352099</v>
      </c>
      <c r="C1641">
        <f t="shared" si="50"/>
        <v>603.04225352112599</v>
      </c>
      <c r="D1641">
        <f t="shared" si="51"/>
        <v>603.04</v>
      </c>
    </row>
    <row r="1642" spans="1:4" x14ac:dyDescent="0.2">
      <c r="A1642" s="1">
        <v>43096</v>
      </c>
      <c r="B1642">
        <v>9.2571581196581203</v>
      </c>
      <c r="C1642">
        <f t="shared" si="50"/>
        <v>555.42948717948718</v>
      </c>
      <c r="D1642">
        <f t="shared" si="51"/>
        <v>555.42999999999995</v>
      </c>
    </row>
    <row r="1643" spans="1:4" x14ac:dyDescent="0.2">
      <c r="A1643" s="1">
        <v>43097</v>
      </c>
      <c r="B1643">
        <v>9.65</v>
      </c>
      <c r="C1643">
        <f t="shared" si="50"/>
        <v>579</v>
      </c>
      <c r="D1643">
        <f t="shared" si="51"/>
        <v>579</v>
      </c>
    </row>
    <row r="1644" spans="1:4" x14ac:dyDescent="0.2">
      <c r="A1644" s="1">
        <v>43098</v>
      </c>
      <c r="B1644">
        <v>8.6786868686868601</v>
      </c>
      <c r="C1644">
        <f t="shared" si="50"/>
        <v>520.72121212121158</v>
      </c>
      <c r="D1644">
        <f t="shared" si="51"/>
        <v>520.72</v>
      </c>
    </row>
    <row r="1645" spans="1:4" x14ac:dyDescent="0.2">
      <c r="A1645" s="1">
        <v>43099</v>
      </c>
      <c r="B1645">
        <v>9.9346938775510196</v>
      </c>
      <c r="C1645">
        <f t="shared" si="50"/>
        <v>596.08163265306121</v>
      </c>
      <c r="D1645">
        <f t="shared" si="51"/>
        <v>596.08000000000004</v>
      </c>
    </row>
    <row r="1646" spans="1:4" x14ac:dyDescent="0.2">
      <c r="A1646" s="1">
        <v>43100</v>
      </c>
      <c r="B1646">
        <v>8.7746421267893595</v>
      </c>
      <c r="C1646">
        <f t="shared" si="50"/>
        <v>526.47852760736157</v>
      </c>
      <c r="D1646">
        <f t="shared" si="51"/>
        <v>526.48</v>
      </c>
    </row>
    <row r="1647" spans="1:4" x14ac:dyDescent="0.2">
      <c r="A1647" s="1">
        <v>43101</v>
      </c>
      <c r="B1647">
        <v>9.2133757961783402</v>
      </c>
      <c r="C1647">
        <f t="shared" si="50"/>
        <v>552.80254777070036</v>
      </c>
      <c r="D1647">
        <f t="shared" si="51"/>
        <v>552.79999999999995</v>
      </c>
    </row>
    <row r="1648" spans="1:4" x14ac:dyDescent="0.2">
      <c r="A1648" s="1">
        <v>43102</v>
      </c>
      <c r="B1648">
        <v>8.4062378167641292</v>
      </c>
      <c r="C1648">
        <f t="shared" si="50"/>
        <v>504.37426900584774</v>
      </c>
      <c r="D1648">
        <f t="shared" si="51"/>
        <v>504.37</v>
      </c>
    </row>
    <row r="1649" spans="1:4" x14ac:dyDescent="0.2">
      <c r="A1649" s="1">
        <v>43103</v>
      </c>
      <c r="B1649">
        <v>9.2309978768577494</v>
      </c>
      <c r="C1649">
        <f t="shared" si="50"/>
        <v>553.85987261146499</v>
      </c>
      <c r="D1649">
        <f t="shared" si="51"/>
        <v>553.86</v>
      </c>
    </row>
    <row r="1650" spans="1:4" x14ac:dyDescent="0.2">
      <c r="A1650" s="1">
        <v>43104</v>
      </c>
      <c r="B1650">
        <v>8.5682539682539591</v>
      </c>
      <c r="C1650">
        <f t="shared" si="50"/>
        <v>514.09523809523751</v>
      </c>
      <c r="D1650">
        <f t="shared" si="51"/>
        <v>514.1</v>
      </c>
    </row>
    <row r="1651" spans="1:4" x14ac:dyDescent="0.2">
      <c r="A1651" s="1">
        <v>43105</v>
      </c>
      <c r="B1651">
        <v>10.0724941724941</v>
      </c>
      <c r="C1651">
        <f t="shared" si="50"/>
        <v>604.34965034964603</v>
      </c>
      <c r="D1651">
        <f t="shared" si="51"/>
        <v>604.35</v>
      </c>
    </row>
    <row r="1652" spans="1:4" x14ac:dyDescent="0.2">
      <c r="A1652" s="1">
        <v>43106</v>
      </c>
      <c r="B1652">
        <v>8.5311507936507898</v>
      </c>
      <c r="C1652">
        <f t="shared" si="50"/>
        <v>511.86904761904736</v>
      </c>
      <c r="D1652">
        <f t="shared" si="51"/>
        <v>511.87</v>
      </c>
    </row>
    <row r="1653" spans="1:4" x14ac:dyDescent="0.2">
      <c r="A1653" s="1">
        <v>43107</v>
      </c>
      <c r="B1653">
        <v>8.8871399176954693</v>
      </c>
      <c r="C1653">
        <f t="shared" si="50"/>
        <v>533.22839506172818</v>
      </c>
      <c r="D1653">
        <f t="shared" si="51"/>
        <v>533.23</v>
      </c>
    </row>
    <row r="1654" spans="1:4" x14ac:dyDescent="0.2">
      <c r="A1654" s="1">
        <v>43108</v>
      </c>
      <c r="B1654">
        <v>8.6807228915662602</v>
      </c>
      <c r="C1654">
        <f t="shared" si="50"/>
        <v>520.84337349397561</v>
      </c>
      <c r="D1654">
        <f t="shared" si="51"/>
        <v>520.84</v>
      </c>
    </row>
    <row r="1655" spans="1:4" x14ac:dyDescent="0.2">
      <c r="A1655" s="1">
        <v>43109</v>
      </c>
      <c r="B1655">
        <v>8.7697154471544696</v>
      </c>
      <c r="C1655">
        <f t="shared" si="50"/>
        <v>526.18292682926813</v>
      </c>
      <c r="D1655">
        <f t="shared" si="51"/>
        <v>526.17999999999995</v>
      </c>
    </row>
    <row r="1656" spans="1:4" x14ac:dyDescent="0.2">
      <c r="A1656" s="1">
        <v>43110</v>
      </c>
      <c r="B1656">
        <v>8.6741967871485901</v>
      </c>
      <c r="C1656">
        <f t="shared" si="50"/>
        <v>520.45180722891541</v>
      </c>
      <c r="D1656">
        <f t="shared" si="51"/>
        <v>520.45000000000005</v>
      </c>
    </row>
    <row r="1657" spans="1:4" x14ac:dyDescent="0.2">
      <c r="A1657" s="1">
        <v>43111</v>
      </c>
      <c r="B1657">
        <v>7.4849740932642401</v>
      </c>
      <c r="C1657">
        <f t="shared" si="50"/>
        <v>449.0984455958544</v>
      </c>
      <c r="D1657">
        <f t="shared" si="51"/>
        <v>449.1</v>
      </c>
    </row>
    <row r="1658" spans="1:4" x14ac:dyDescent="0.2">
      <c r="A1658" s="1">
        <v>43112</v>
      </c>
      <c r="B1658">
        <v>8.1067415730337</v>
      </c>
      <c r="C1658">
        <f t="shared" si="50"/>
        <v>486.40449438202199</v>
      </c>
      <c r="D1658">
        <f t="shared" si="51"/>
        <v>486.4</v>
      </c>
    </row>
    <row r="1659" spans="1:4" x14ac:dyDescent="0.2">
      <c r="A1659" s="1">
        <v>43113</v>
      </c>
      <c r="B1659">
        <v>9.6177852348993191</v>
      </c>
      <c r="C1659">
        <f t="shared" si="50"/>
        <v>577.06711409395916</v>
      </c>
      <c r="D1659">
        <f t="shared" si="51"/>
        <v>577.07000000000005</v>
      </c>
    </row>
    <row r="1660" spans="1:4" x14ac:dyDescent="0.2">
      <c r="A1660" s="1">
        <v>43114</v>
      </c>
      <c r="B1660">
        <v>9.1725806451612897</v>
      </c>
      <c r="C1660">
        <f t="shared" si="50"/>
        <v>550.35483870967732</v>
      </c>
      <c r="D1660">
        <f t="shared" si="51"/>
        <v>550.35</v>
      </c>
    </row>
    <row r="1661" spans="1:4" x14ac:dyDescent="0.2">
      <c r="A1661" s="1">
        <v>43115</v>
      </c>
      <c r="B1661">
        <v>9.6803333333333299</v>
      </c>
      <c r="C1661">
        <f t="shared" si="50"/>
        <v>580.81999999999982</v>
      </c>
      <c r="D1661">
        <f t="shared" si="51"/>
        <v>580.82000000000005</v>
      </c>
    </row>
    <row r="1662" spans="1:4" x14ac:dyDescent="0.2">
      <c r="A1662" s="1">
        <v>43116</v>
      </c>
      <c r="B1662">
        <v>9.1221174004192793</v>
      </c>
      <c r="C1662">
        <f t="shared" si="50"/>
        <v>547.32704402515674</v>
      </c>
      <c r="D1662">
        <f t="shared" si="51"/>
        <v>547.33000000000004</v>
      </c>
    </row>
    <row r="1663" spans="1:4" x14ac:dyDescent="0.2">
      <c r="A1663" s="1">
        <v>43117</v>
      </c>
      <c r="B1663">
        <v>8.5900199600798395</v>
      </c>
      <c r="C1663">
        <f t="shared" si="50"/>
        <v>515.40119760479035</v>
      </c>
      <c r="D1663">
        <f t="shared" si="51"/>
        <v>515.4</v>
      </c>
    </row>
    <row r="1664" spans="1:4" x14ac:dyDescent="0.2">
      <c r="A1664" s="1">
        <v>43118</v>
      </c>
      <c r="B1664">
        <v>8.2988439306358295</v>
      </c>
      <c r="C1664">
        <f t="shared" si="50"/>
        <v>497.93063583814978</v>
      </c>
      <c r="D1664">
        <f t="shared" si="51"/>
        <v>497.93</v>
      </c>
    </row>
    <row r="1665" spans="1:4" x14ac:dyDescent="0.2">
      <c r="A1665" s="1">
        <v>43119</v>
      </c>
      <c r="B1665">
        <v>8.8011111111111102</v>
      </c>
      <c r="C1665">
        <f t="shared" si="50"/>
        <v>528.06666666666661</v>
      </c>
      <c r="D1665">
        <f t="shared" si="51"/>
        <v>528.07000000000005</v>
      </c>
    </row>
    <row r="1666" spans="1:4" x14ac:dyDescent="0.2">
      <c r="A1666" s="1">
        <v>43120</v>
      </c>
      <c r="B1666">
        <v>8.0827715355805196</v>
      </c>
      <c r="C1666">
        <f t="shared" si="50"/>
        <v>484.96629213483118</v>
      </c>
      <c r="D1666">
        <f t="shared" si="51"/>
        <v>484.97</v>
      </c>
    </row>
    <row r="1667" spans="1:4" x14ac:dyDescent="0.2">
      <c r="A1667" s="1">
        <v>43121</v>
      </c>
      <c r="B1667">
        <v>7.6734402852049897</v>
      </c>
      <c r="C1667">
        <f t="shared" ref="C1667:C1730" si="52">B1667*60</f>
        <v>460.40641711229938</v>
      </c>
      <c r="D1667">
        <f t="shared" ref="D1667:D1730" si="53">ROUND(C1667,2)</f>
        <v>460.41</v>
      </c>
    </row>
    <row r="1668" spans="1:4" x14ac:dyDescent="0.2">
      <c r="A1668" s="1">
        <v>43122</v>
      </c>
      <c r="B1668">
        <v>8.5088822355289402</v>
      </c>
      <c r="C1668">
        <f t="shared" si="52"/>
        <v>510.5329341317364</v>
      </c>
      <c r="D1668">
        <f t="shared" si="53"/>
        <v>510.53</v>
      </c>
    </row>
    <row r="1669" spans="1:4" x14ac:dyDescent="0.2">
      <c r="A1669" s="1">
        <v>43123</v>
      </c>
      <c r="B1669">
        <v>8.2839924670433103</v>
      </c>
      <c r="C1669">
        <f t="shared" si="52"/>
        <v>497.03954802259864</v>
      </c>
      <c r="D1669">
        <f t="shared" si="53"/>
        <v>497.04</v>
      </c>
    </row>
    <row r="1670" spans="1:4" x14ac:dyDescent="0.2">
      <c r="A1670" s="1">
        <v>43124</v>
      </c>
      <c r="B1670">
        <v>8.1411931818181795</v>
      </c>
      <c r="C1670">
        <f t="shared" si="52"/>
        <v>488.47159090909076</v>
      </c>
      <c r="D1670">
        <f t="shared" si="53"/>
        <v>488.47</v>
      </c>
    </row>
    <row r="1671" spans="1:4" x14ac:dyDescent="0.2">
      <c r="A1671" s="1">
        <v>43125</v>
      </c>
      <c r="B1671">
        <v>9.0478902953586502</v>
      </c>
      <c r="C1671">
        <f t="shared" si="52"/>
        <v>542.87341772151899</v>
      </c>
      <c r="D1671">
        <f t="shared" si="53"/>
        <v>542.87</v>
      </c>
    </row>
    <row r="1672" spans="1:4" x14ac:dyDescent="0.2">
      <c r="A1672" s="1">
        <v>43126</v>
      </c>
      <c r="B1672">
        <v>9.3890322580645105</v>
      </c>
      <c r="C1672">
        <f t="shared" si="52"/>
        <v>563.34193548387066</v>
      </c>
      <c r="D1672">
        <f t="shared" si="53"/>
        <v>563.34</v>
      </c>
    </row>
    <row r="1673" spans="1:4" x14ac:dyDescent="0.2">
      <c r="A1673" s="1">
        <v>43127</v>
      </c>
      <c r="B1673">
        <v>8.9578556263269604</v>
      </c>
      <c r="C1673">
        <f t="shared" si="52"/>
        <v>537.47133757961763</v>
      </c>
      <c r="D1673">
        <f t="shared" si="53"/>
        <v>537.47</v>
      </c>
    </row>
    <row r="1674" spans="1:4" x14ac:dyDescent="0.2">
      <c r="A1674" s="1">
        <v>43128</v>
      </c>
      <c r="B1674">
        <v>9.3263713080168706</v>
      </c>
      <c r="C1674">
        <f t="shared" si="52"/>
        <v>559.58227848101228</v>
      </c>
      <c r="D1674">
        <f t="shared" si="53"/>
        <v>559.58000000000004</v>
      </c>
    </row>
    <row r="1675" spans="1:4" x14ac:dyDescent="0.2">
      <c r="A1675" s="1">
        <v>43129</v>
      </c>
      <c r="B1675">
        <v>9.7449324324324298</v>
      </c>
      <c r="C1675">
        <f t="shared" si="52"/>
        <v>584.69594594594582</v>
      </c>
      <c r="D1675">
        <f t="shared" si="53"/>
        <v>584.70000000000005</v>
      </c>
    </row>
    <row r="1676" spans="1:4" x14ac:dyDescent="0.2">
      <c r="A1676" s="1">
        <v>43130</v>
      </c>
      <c r="B1676">
        <v>8.6059880239520901</v>
      </c>
      <c r="C1676">
        <f t="shared" si="52"/>
        <v>516.35928143712545</v>
      </c>
      <c r="D1676">
        <f t="shared" si="53"/>
        <v>516.36</v>
      </c>
    </row>
    <row r="1677" spans="1:4" x14ac:dyDescent="0.2">
      <c r="A1677" s="1">
        <v>43131</v>
      </c>
      <c r="B1677">
        <v>12.217948717948699</v>
      </c>
      <c r="C1677">
        <f t="shared" si="52"/>
        <v>733.07692307692196</v>
      </c>
      <c r="D1677">
        <f t="shared" si="53"/>
        <v>733.08</v>
      </c>
    </row>
    <row r="1678" spans="1:4" x14ac:dyDescent="0.2">
      <c r="A1678" s="1">
        <v>43132</v>
      </c>
      <c r="B1678">
        <v>9.0558333333333305</v>
      </c>
      <c r="C1678">
        <f t="shared" si="52"/>
        <v>543.3499999999998</v>
      </c>
      <c r="D1678">
        <f t="shared" si="53"/>
        <v>543.35</v>
      </c>
    </row>
    <row r="1679" spans="1:4" x14ac:dyDescent="0.2">
      <c r="A1679" s="1">
        <v>43133</v>
      </c>
      <c r="B1679">
        <v>8.5836309523809504</v>
      </c>
      <c r="C1679">
        <f t="shared" si="52"/>
        <v>515.017857142857</v>
      </c>
      <c r="D1679">
        <f t="shared" si="53"/>
        <v>515.02</v>
      </c>
    </row>
    <row r="1680" spans="1:4" x14ac:dyDescent="0.2">
      <c r="A1680" s="1">
        <v>43134</v>
      </c>
      <c r="B1680">
        <v>8.9840717299577992</v>
      </c>
      <c r="C1680">
        <f t="shared" si="52"/>
        <v>539.04430379746793</v>
      </c>
      <c r="D1680">
        <f t="shared" si="53"/>
        <v>539.04</v>
      </c>
    </row>
    <row r="1681" spans="1:4" x14ac:dyDescent="0.2">
      <c r="A1681" s="1">
        <v>43135</v>
      </c>
      <c r="B1681">
        <v>8.1715355805243401</v>
      </c>
      <c r="C1681">
        <f t="shared" si="52"/>
        <v>490.29213483146043</v>
      </c>
      <c r="D1681">
        <f t="shared" si="53"/>
        <v>490.29</v>
      </c>
    </row>
    <row r="1682" spans="1:4" x14ac:dyDescent="0.2">
      <c r="A1682" s="1">
        <v>43136</v>
      </c>
      <c r="B1682">
        <v>7.7240540540540499</v>
      </c>
      <c r="C1682">
        <f t="shared" si="52"/>
        <v>463.44324324324299</v>
      </c>
      <c r="D1682">
        <f t="shared" si="53"/>
        <v>463.44</v>
      </c>
    </row>
    <row r="1683" spans="1:4" x14ac:dyDescent="0.2">
      <c r="A1683" s="1">
        <v>43137</v>
      </c>
      <c r="B1683">
        <v>8.4924509803921495</v>
      </c>
      <c r="C1683">
        <f t="shared" si="52"/>
        <v>509.54705882352897</v>
      </c>
      <c r="D1683">
        <f t="shared" si="53"/>
        <v>509.55</v>
      </c>
    </row>
    <row r="1684" spans="1:4" x14ac:dyDescent="0.2">
      <c r="A1684" s="1">
        <v>43138</v>
      </c>
      <c r="B1684">
        <v>10.263829787234</v>
      </c>
      <c r="C1684">
        <f t="shared" si="52"/>
        <v>615.82978723404005</v>
      </c>
      <c r="D1684">
        <f t="shared" si="53"/>
        <v>615.83000000000004</v>
      </c>
    </row>
    <row r="1685" spans="1:4" x14ac:dyDescent="0.2">
      <c r="A1685" s="1">
        <v>43139</v>
      </c>
      <c r="B1685">
        <v>10.9652671755725</v>
      </c>
      <c r="C1685">
        <f t="shared" si="52"/>
        <v>657.91603053434994</v>
      </c>
      <c r="D1685">
        <f t="shared" si="53"/>
        <v>657.92</v>
      </c>
    </row>
    <row r="1686" spans="1:4" x14ac:dyDescent="0.2">
      <c r="A1686" s="1">
        <v>43140</v>
      </c>
      <c r="B1686">
        <v>10.721111111111099</v>
      </c>
      <c r="C1686">
        <f t="shared" si="52"/>
        <v>643.26666666666597</v>
      </c>
      <c r="D1686">
        <f t="shared" si="53"/>
        <v>643.27</v>
      </c>
    </row>
    <row r="1687" spans="1:4" x14ac:dyDescent="0.2">
      <c r="A1687" s="1">
        <v>43141</v>
      </c>
      <c r="B1687">
        <v>10.066550116550101</v>
      </c>
      <c r="C1687">
        <f t="shared" si="52"/>
        <v>603.99300699300602</v>
      </c>
      <c r="D1687">
        <f t="shared" si="53"/>
        <v>603.99</v>
      </c>
    </row>
    <row r="1688" spans="1:4" x14ac:dyDescent="0.2">
      <c r="A1688" s="1">
        <v>43142</v>
      </c>
      <c r="B1688">
        <v>9.4953642384105894</v>
      </c>
      <c r="C1688">
        <f t="shared" si="52"/>
        <v>569.72185430463537</v>
      </c>
      <c r="D1688">
        <f t="shared" si="53"/>
        <v>569.72</v>
      </c>
    </row>
    <row r="1689" spans="1:4" x14ac:dyDescent="0.2">
      <c r="A1689" s="1">
        <v>43143</v>
      </c>
      <c r="B1689">
        <v>8.7310240963855392</v>
      </c>
      <c r="C1689">
        <f t="shared" si="52"/>
        <v>523.86144578313235</v>
      </c>
      <c r="D1689">
        <f t="shared" si="53"/>
        <v>523.86</v>
      </c>
    </row>
    <row r="1690" spans="1:4" x14ac:dyDescent="0.2">
      <c r="A1690" s="1">
        <v>43144</v>
      </c>
      <c r="B1690">
        <v>8.5302845528455293</v>
      </c>
      <c r="C1690">
        <f t="shared" si="52"/>
        <v>511.81707317073176</v>
      </c>
      <c r="D1690">
        <f t="shared" si="53"/>
        <v>511.82</v>
      </c>
    </row>
    <row r="1691" spans="1:4" x14ac:dyDescent="0.2">
      <c r="A1691" s="1">
        <v>43145</v>
      </c>
      <c r="B1691">
        <v>8.2834264432029698</v>
      </c>
      <c r="C1691">
        <f t="shared" si="52"/>
        <v>497.00558659217819</v>
      </c>
      <c r="D1691">
        <f t="shared" si="53"/>
        <v>497.01</v>
      </c>
    </row>
    <row r="1692" spans="1:4" x14ac:dyDescent="0.2">
      <c r="A1692" s="1">
        <v>43146</v>
      </c>
      <c r="B1692">
        <v>10.9815521628498</v>
      </c>
      <c r="C1692">
        <f t="shared" si="52"/>
        <v>658.89312977098803</v>
      </c>
      <c r="D1692">
        <f t="shared" si="53"/>
        <v>658.89</v>
      </c>
    </row>
    <row r="1693" spans="1:4" x14ac:dyDescent="0.2">
      <c r="A1693" s="1">
        <v>43147</v>
      </c>
      <c r="B1693">
        <v>9.1059447983014792</v>
      </c>
      <c r="C1693">
        <f t="shared" si="52"/>
        <v>546.35668789808869</v>
      </c>
      <c r="D1693">
        <f t="shared" si="53"/>
        <v>546.36</v>
      </c>
    </row>
    <row r="1694" spans="1:4" x14ac:dyDescent="0.2">
      <c r="A1694" s="1">
        <v>43148</v>
      </c>
      <c r="B1694">
        <v>9.6925055928411599</v>
      </c>
      <c r="C1694">
        <f t="shared" si="52"/>
        <v>581.55033557046954</v>
      </c>
      <c r="D1694">
        <f t="shared" si="53"/>
        <v>581.54999999999995</v>
      </c>
    </row>
    <row r="1695" spans="1:4" x14ac:dyDescent="0.2">
      <c r="A1695" s="1">
        <v>43149</v>
      </c>
      <c r="B1695">
        <v>8.8296296296296202</v>
      </c>
      <c r="C1695">
        <f t="shared" si="52"/>
        <v>529.77777777777726</v>
      </c>
      <c r="D1695">
        <f t="shared" si="53"/>
        <v>529.78</v>
      </c>
    </row>
    <row r="1696" spans="1:4" x14ac:dyDescent="0.2">
      <c r="A1696" s="1">
        <v>43150</v>
      </c>
      <c r="B1696">
        <v>8.9895061728394996</v>
      </c>
      <c r="C1696">
        <f t="shared" si="52"/>
        <v>539.37037037036998</v>
      </c>
      <c r="D1696">
        <f t="shared" si="53"/>
        <v>539.37</v>
      </c>
    </row>
    <row r="1697" spans="1:4" x14ac:dyDescent="0.2">
      <c r="A1697" s="1">
        <v>43151</v>
      </c>
      <c r="B1697">
        <v>10.136879432624101</v>
      </c>
      <c r="C1697">
        <f t="shared" si="52"/>
        <v>608.21276595744598</v>
      </c>
      <c r="D1697">
        <f t="shared" si="53"/>
        <v>608.21</v>
      </c>
    </row>
    <row r="1698" spans="1:4" x14ac:dyDescent="0.2">
      <c r="A1698" s="1">
        <v>43152</v>
      </c>
      <c r="B1698">
        <v>8.5574950690335303</v>
      </c>
      <c r="C1698">
        <f t="shared" si="52"/>
        <v>513.4497041420118</v>
      </c>
      <c r="D1698">
        <f t="shared" si="53"/>
        <v>513.45000000000005</v>
      </c>
    </row>
    <row r="1699" spans="1:4" x14ac:dyDescent="0.2">
      <c r="A1699" s="1">
        <v>43153</v>
      </c>
      <c r="B1699">
        <v>9.6080536912751597</v>
      </c>
      <c r="C1699">
        <f t="shared" si="52"/>
        <v>576.48322147650958</v>
      </c>
      <c r="D1699">
        <f t="shared" si="53"/>
        <v>576.48</v>
      </c>
    </row>
    <row r="1700" spans="1:4" x14ac:dyDescent="0.2">
      <c r="A1700" s="1">
        <v>43154</v>
      </c>
      <c r="B1700">
        <v>9.7548423423423394</v>
      </c>
      <c r="C1700">
        <f t="shared" si="52"/>
        <v>585.29054054054041</v>
      </c>
      <c r="D1700">
        <f t="shared" si="53"/>
        <v>585.29</v>
      </c>
    </row>
    <row r="1701" spans="1:4" x14ac:dyDescent="0.2">
      <c r="A1701" s="1">
        <v>43155</v>
      </c>
      <c r="B1701">
        <v>9.9990804597701093</v>
      </c>
      <c r="C1701">
        <f t="shared" si="52"/>
        <v>599.94482758620654</v>
      </c>
      <c r="D1701">
        <f t="shared" si="53"/>
        <v>599.94000000000005</v>
      </c>
    </row>
    <row r="1702" spans="1:4" x14ac:dyDescent="0.2">
      <c r="A1702" s="1">
        <v>43156</v>
      </c>
      <c r="B1702">
        <v>8.3915204678362496</v>
      </c>
      <c r="C1702">
        <f t="shared" si="52"/>
        <v>503.491228070175</v>
      </c>
      <c r="D1702">
        <f t="shared" si="53"/>
        <v>503.49</v>
      </c>
    </row>
    <row r="1703" spans="1:4" x14ac:dyDescent="0.2">
      <c r="A1703" s="1">
        <v>43157</v>
      </c>
      <c r="B1703">
        <v>10.1620567375886</v>
      </c>
      <c r="C1703">
        <f t="shared" si="52"/>
        <v>609.72340425531593</v>
      </c>
      <c r="D1703">
        <f t="shared" si="53"/>
        <v>609.72</v>
      </c>
    </row>
    <row r="1704" spans="1:4" x14ac:dyDescent="0.2">
      <c r="A1704" s="1">
        <v>43158</v>
      </c>
      <c r="B1704">
        <v>9.0695833333333304</v>
      </c>
      <c r="C1704">
        <f t="shared" si="52"/>
        <v>544.17499999999984</v>
      </c>
      <c r="D1704">
        <f t="shared" si="53"/>
        <v>544.17999999999995</v>
      </c>
    </row>
    <row r="1705" spans="1:4" x14ac:dyDescent="0.2">
      <c r="A1705" s="1">
        <v>43159</v>
      </c>
      <c r="B1705">
        <v>9.28494623655914</v>
      </c>
      <c r="C1705">
        <f t="shared" si="52"/>
        <v>557.09677419354841</v>
      </c>
      <c r="D1705">
        <f t="shared" si="53"/>
        <v>557.1</v>
      </c>
    </row>
    <row r="1706" spans="1:4" x14ac:dyDescent="0.2">
      <c r="A1706" s="1">
        <v>43160</v>
      </c>
      <c r="B1706">
        <v>8.7360606060605992</v>
      </c>
      <c r="C1706">
        <f t="shared" si="52"/>
        <v>524.16363636363599</v>
      </c>
      <c r="D1706">
        <f t="shared" si="53"/>
        <v>524.16</v>
      </c>
    </row>
    <row r="1707" spans="1:4" x14ac:dyDescent="0.2">
      <c r="A1707" s="1">
        <v>43161</v>
      </c>
      <c r="B1707">
        <v>9.1994658119658101</v>
      </c>
      <c r="C1707">
        <f t="shared" si="52"/>
        <v>551.96794871794862</v>
      </c>
      <c r="D1707">
        <f t="shared" si="53"/>
        <v>551.97</v>
      </c>
    </row>
    <row r="1708" spans="1:4" x14ac:dyDescent="0.2">
      <c r="A1708" s="1">
        <v>43162</v>
      </c>
      <c r="B1708">
        <v>7.9688888888888796</v>
      </c>
      <c r="C1708">
        <f t="shared" si="52"/>
        <v>478.13333333333276</v>
      </c>
      <c r="D1708">
        <f t="shared" si="53"/>
        <v>478.13</v>
      </c>
    </row>
    <row r="1709" spans="1:4" x14ac:dyDescent="0.2">
      <c r="A1709" s="1">
        <v>43163</v>
      </c>
      <c r="B1709">
        <v>9.7965090090090001</v>
      </c>
      <c r="C1709">
        <f t="shared" si="52"/>
        <v>587.79054054053995</v>
      </c>
      <c r="D1709">
        <f t="shared" si="53"/>
        <v>587.79</v>
      </c>
    </row>
    <row r="1710" spans="1:4" x14ac:dyDescent="0.2">
      <c r="A1710" s="1">
        <v>43164</v>
      </c>
      <c r="B1710">
        <v>9.6724832214765097</v>
      </c>
      <c r="C1710">
        <f t="shared" si="52"/>
        <v>580.34899328859058</v>
      </c>
      <c r="D1710">
        <f t="shared" si="53"/>
        <v>580.35</v>
      </c>
    </row>
    <row r="1711" spans="1:4" x14ac:dyDescent="0.2">
      <c r="A1711" s="1">
        <v>43165</v>
      </c>
      <c r="B1711">
        <v>9.2020299145299091</v>
      </c>
      <c r="C1711">
        <f t="shared" si="52"/>
        <v>552.12179487179458</v>
      </c>
      <c r="D1711">
        <f t="shared" si="53"/>
        <v>552.12</v>
      </c>
    </row>
    <row r="1712" spans="1:4" x14ac:dyDescent="0.2">
      <c r="A1712" s="1">
        <v>43166</v>
      </c>
      <c r="B1712">
        <v>9.1529723991507392</v>
      </c>
      <c r="C1712">
        <f t="shared" si="52"/>
        <v>549.17834394904435</v>
      </c>
      <c r="D1712">
        <f t="shared" si="53"/>
        <v>549.17999999999995</v>
      </c>
    </row>
    <row r="1713" spans="1:4" x14ac:dyDescent="0.2">
      <c r="A1713" s="1">
        <v>43167</v>
      </c>
      <c r="B1713">
        <v>8.9049382716049301</v>
      </c>
      <c r="C1713">
        <f t="shared" si="52"/>
        <v>534.29629629629585</v>
      </c>
      <c r="D1713">
        <f t="shared" si="53"/>
        <v>534.29999999999995</v>
      </c>
    </row>
    <row r="1714" spans="1:4" x14ac:dyDescent="0.2">
      <c r="A1714" s="1">
        <v>43168</v>
      </c>
      <c r="B1714">
        <v>9.8094748858447396</v>
      </c>
      <c r="C1714">
        <f t="shared" si="52"/>
        <v>588.56849315068439</v>
      </c>
      <c r="D1714">
        <f t="shared" si="53"/>
        <v>588.57000000000005</v>
      </c>
    </row>
    <row r="1715" spans="1:4" x14ac:dyDescent="0.2">
      <c r="A1715" s="1">
        <v>43169</v>
      </c>
      <c r="B1715">
        <v>10.2590476190476</v>
      </c>
      <c r="C1715">
        <f t="shared" si="52"/>
        <v>615.54285714285595</v>
      </c>
      <c r="D1715">
        <f t="shared" si="53"/>
        <v>615.54</v>
      </c>
    </row>
    <row r="1716" spans="1:4" x14ac:dyDescent="0.2">
      <c r="A1716" s="1">
        <v>43170</v>
      </c>
      <c r="B1716">
        <v>9.4886710239651393</v>
      </c>
      <c r="C1716">
        <f t="shared" si="52"/>
        <v>569.32026143790836</v>
      </c>
      <c r="D1716">
        <f t="shared" si="53"/>
        <v>569.32000000000005</v>
      </c>
    </row>
    <row r="1717" spans="1:4" x14ac:dyDescent="0.2">
      <c r="A1717" s="1">
        <v>43171</v>
      </c>
      <c r="B1717">
        <v>8.9110766045548608</v>
      </c>
      <c r="C1717">
        <f t="shared" si="52"/>
        <v>534.66459627329164</v>
      </c>
      <c r="D1717">
        <f t="shared" si="53"/>
        <v>534.66</v>
      </c>
    </row>
    <row r="1718" spans="1:4" x14ac:dyDescent="0.2">
      <c r="A1718" s="1">
        <v>43172</v>
      </c>
      <c r="B1718">
        <v>9.0391350210970405</v>
      </c>
      <c r="C1718">
        <f t="shared" si="52"/>
        <v>542.34810126582238</v>
      </c>
      <c r="D1718">
        <f t="shared" si="53"/>
        <v>542.35</v>
      </c>
    </row>
    <row r="1719" spans="1:4" x14ac:dyDescent="0.2">
      <c r="A1719" s="1">
        <v>43173</v>
      </c>
      <c r="B1719">
        <v>10.1094907407407</v>
      </c>
      <c r="C1719">
        <f t="shared" si="52"/>
        <v>606.56944444444196</v>
      </c>
      <c r="D1719">
        <f t="shared" si="53"/>
        <v>606.57000000000005</v>
      </c>
    </row>
    <row r="1720" spans="1:4" x14ac:dyDescent="0.2">
      <c r="A1720" s="1">
        <v>43174</v>
      </c>
      <c r="B1720">
        <v>10.0442129629629</v>
      </c>
      <c r="C1720">
        <f t="shared" si="52"/>
        <v>602.65277777777408</v>
      </c>
      <c r="D1720">
        <f t="shared" si="53"/>
        <v>602.65</v>
      </c>
    </row>
    <row r="1721" spans="1:4" x14ac:dyDescent="0.2">
      <c r="A1721" s="1">
        <v>43175</v>
      </c>
      <c r="B1721">
        <v>9.1384615384615309</v>
      </c>
      <c r="C1721">
        <f t="shared" si="52"/>
        <v>548.30769230769181</v>
      </c>
      <c r="D1721">
        <f t="shared" si="53"/>
        <v>548.30999999999995</v>
      </c>
    </row>
    <row r="1722" spans="1:4" x14ac:dyDescent="0.2">
      <c r="A1722" s="1">
        <v>43176</v>
      </c>
      <c r="B1722">
        <v>9.7576062639820993</v>
      </c>
      <c r="C1722">
        <f t="shared" si="52"/>
        <v>585.45637583892596</v>
      </c>
      <c r="D1722">
        <f t="shared" si="53"/>
        <v>585.46</v>
      </c>
    </row>
    <row r="1723" spans="1:4" x14ac:dyDescent="0.2">
      <c r="A1723" s="1">
        <v>43177</v>
      </c>
      <c r="B1723">
        <v>9.5350993377483402</v>
      </c>
      <c r="C1723">
        <f t="shared" si="52"/>
        <v>572.10596026490043</v>
      </c>
      <c r="D1723">
        <f t="shared" si="53"/>
        <v>572.11</v>
      </c>
    </row>
    <row r="1724" spans="1:4" x14ac:dyDescent="0.2">
      <c r="A1724" s="1">
        <v>43178</v>
      </c>
      <c r="B1724">
        <v>9.2102150537634397</v>
      </c>
      <c r="C1724">
        <f t="shared" si="52"/>
        <v>552.61290322580635</v>
      </c>
      <c r="D1724">
        <f t="shared" si="53"/>
        <v>552.61</v>
      </c>
    </row>
    <row r="1725" spans="1:4" x14ac:dyDescent="0.2">
      <c r="A1725" s="1">
        <v>43179</v>
      </c>
      <c r="B1725">
        <v>11.406955380577401</v>
      </c>
      <c r="C1725">
        <f t="shared" si="52"/>
        <v>684.41732283464398</v>
      </c>
      <c r="D1725">
        <f t="shared" si="53"/>
        <v>684.42</v>
      </c>
    </row>
    <row r="1726" spans="1:4" x14ac:dyDescent="0.2">
      <c r="A1726" s="1">
        <v>43180</v>
      </c>
      <c r="B1726">
        <v>9.4553728070175396</v>
      </c>
      <c r="C1726">
        <f t="shared" si="52"/>
        <v>567.32236842105237</v>
      </c>
      <c r="D1726">
        <f t="shared" si="53"/>
        <v>567.32000000000005</v>
      </c>
    </row>
    <row r="1727" spans="1:4" x14ac:dyDescent="0.2">
      <c r="A1727" s="1">
        <v>43181</v>
      </c>
      <c r="B1727">
        <v>10.103729603729599</v>
      </c>
      <c r="C1727">
        <f t="shared" si="52"/>
        <v>606.22377622377599</v>
      </c>
      <c r="D1727">
        <f t="shared" si="53"/>
        <v>606.22</v>
      </c>
    </row>
    <row r="1728" spans="1:4" x14ac:dyDescent="0.2">
      <c r="A1728" s="1">
        <v>43182</v>
      </c>
      <c r="B1728">
        <v>10.8286967418546</v>
      </c>
      <c r="C1728">
        <f t="shared" si="52"/>
        <v>649.72180451127599</v>
      </c>
      <c r="D1728">
        <f t="shared" si="53"/>
        <v>649.72</v>
      </c>
    </row>
    <row r="1729" spans="1:4" x14ac:dyDescent="0.2">
      <c r="A1729" s="1">
        <v>43183</v>
      </c>
      <c r="B1729">
        <v>9.2065170940170908</v>
      </c>
      <c r="C1729">
        <f t="shared" si="52"/>
        <v>552.39102564102541</v>
      </c>
      <c r="D1729">
        <f t="shared" si="53"/>
        <v>552.39</v>
      </c>
    </row>
    <row r="1730" spans="1:4" x14ac:dyDescent="0.2">
      <c r="A1730" s="1">
        <v>43184</v>
      </c>
      <c r="B1730">
        <v>10.356172839506099</v>
      </c>
      <c r="C1730">
        <f t="shared" si="52"/>
        <v>621.370370370366</v>
      </c>
      <c r="D1730">
        <f t="shared" si="53"/>
        <v>621.37</v>
      </c>
    </row>
    <row r="1731" spans="1:4" x14ac:dyDescent="0.2">
      <c r="A1731" s="1">
        <v>43185</v>
      </c>
      <c r="B1731">
        <v>9.8857777777777702</v>
      </c>
      <c r="C1731">
        <f t="shared" ref="C1731:C1794" si="54">B1731*60</f>
        <v>593.14666666666619</v>
      </c>
      <c r="D1731">
        <f t="shared" ref="D1731:D1794" si="55">ROUND(C1731,2)</f>
        <v>593.15</v>
      </c>
    </row>
    <row r="1732" spans="1:4" x14ac:dyDescent="0.2">
      <c r="A1732" s="1">
        <v>43186</v>
      </c>
      <c r="B1732">
        <v>9.4856359649122801</v>
      </c>
      <c r="C1732">
        <f t="shared" si="54"/>
        <v>569.13815789473676</v>
      </c>
      <c r="D1732">
        <f t="shared" si="55"/>
        <v>569.14</v>
      </c>
    </row>
    <row r="1733" spans="1:4" x14ac:dyDescent="0.2">
      <c r="A1733" s="1">
        <v>43187</v>
      </c>
      <c r="B1733">
        <v>10.490246913580201</v>
      </c>
      <c r="C1733">
        <f t="shared" si="54"/>
        <v>629.41481481481208</v>
      </c>
      <c r="D1733">
        <f t="shared" si="55"/>
        <v>629.41</v>
      </c>
    </row>
    <row r="1734" spans="1:4" x14ac:dyDescent="0.2">
      <c r="A1734" s="1">
        <v>43188</v>
      </c>
      <c r="B1734">
        <v>9.5422149122807003</v>
      </c>
      <c r="C1734">
        <f t="shared" si="54"/>
        <v>572.53289473684197</v>
      </c>
      <c r="D1734">
        <f t="shared" si="55"/>
        <v>572.53</v>
      </c>
    </row>
    <row r="1735" spans="1:4" x14ac:dyDescent="0.2">
      <c r="A1735" s="1">
        <v>43189</v>
      </c>
      <c r="B1735">
        <v>8.9198559670781901</v>
      </c>
      <c r="C1735">
        <f t="shared" si="54"/>
        <v>535.19135802469145</v>
      </c>
      <c r="D1735">
        <f t="shared" si="55"/>
        <v>535.19000000000005</v>
      </c>
    </row>
    <row r="1736" spans="1:4" x14ac:dyDescent="0.2">
      <c r="A1736" s="1">
        <v>43190</v>
      </c>
      <c r="B1736">
        <v>11.228385416666599</v>
      </c>
      <c r="C1736">
        <f t="shared" si="54"/>
        <v>673.70312499999591</v>
      </c>
      <c r="D1736">
        <f t="shared" si="55"/>
        <v>673.7</v>
      </c>
    </row>
    <row r="1737" spans="1:4" x14ac:dyDescent="0.2">
      <c r="A1737" s="1">
        <v>43191</v>
      </c>
      <c r="B1737">
        <v>8.9394032921810709</v>
      </c>
      <c r="C1737">
        <f t="shared" si="54"/>
        <v>536.3641975308642</v>
      </c>
      <c r="D1737">
        <f t="shared" si="55"/>
        <v>536.36</v>
      </c>
    </row>
    <row r="1738" spans="1:4" x14ac:dyDescent="0.2">
      <c r="A1738" s="1">
        <v>43192</v>
      </c>
      <c r="B1738">
        <v>9.1895299145299099</v>
      </c>
      <c r="C1738">
        <f t="shared" si="54"/>
        <v>551.37179487179458</v>
      </c>
      <c r="D1738">
        <f t="shared" si="55"/>
        <v>551.37</v>
      </c>
    </row>
    <row r="1739" spans="1:4" x14ac:dyDescent="0.2">
      <c r="A1739" s="1">
        <v>43193</v>
      </c>
      <c r="B1739">
        <v>8.8957055214723901</v>
      </c>
      <c r="C1739">
        <f t="shared" si="54"/>
        <v>533.74233128834339</v>
      </c>
      <c r="D1739">
        <f t="shared" si="55"/>
        <v>533.74</v>
      </c>
    </row>
    <row r="1740" spans="1:4" x14ac:dyDescent="0.2">
      <c r="A1740" s="1">
        <v>43194</v>
      </c>
      <c r="B1740">
        <v>9.7833333333333297</v>
      </c>
      <c r="C1740">
        <f t="shared" si="54"/>
        <v>586.99999999999977</v>
      </c>
      <c r="D1740">
        <f t="shared" si="55"/>
        <v>587</v>
      </c>
    </row>
    <row r="1741" spans="1:4" x14ac:dyDescent="0.2">
      <c r="A1741" s="1">
        <v>43195</v>
      </c>
      <c r="B1741">
        <v>9.2326923076923002</v>
      </c>
      <c r="C1741">
        <f t="shared" si="54"/>
        <v>553.961538461538</v>
      </c>
      <c r="D1741">
        <f t="shared" si="55"/>
        <v>553.96</v>
      </c>
    </row>
    <row r="1742" spans="1:4" x14ac:dyDescent="0.2">
      <c r="A1742" s="1">
        <v>43196</v>
      </c>
      <c r="B1742">
        <v>10.4280193236714</v>
      </c>
      <c r="C1742">
        <f t="shared" si="54"/>
        <v>625.68115942028396</v>
      </c>
      <c r="D1742">
        <f t="shared" si="55"/>
        <v>625.67999999999995</v>
      </c>
    </row>
    <row r="1743" spans="1:4" x14ac:dyDescent="0.2">
      <c r="A1743" s="1">
        <v>43197</v>
      </c>
      <c r="B1743">
        <v>7.9737962962962898</v>
      </c>
      <c r="C1743">
        <f t="shared" si="54"/>
        <v>478.42777777777741</v>
      </c>
      <c r="D1743">
        <f t="shared" si="55"/>
        <v>478.43</v>
      </c>
    </row>
    <row r="1744" spans="1:4" x14ac:dyDescent="0.2">
      <c r="A1744" s="1">
        <v>43198</v>
      </c>
      <c r="B1744">
        <v>8.9100414078674905</v>
      </c>
      <c r="C1744">
        <f t="shared" si="54"/>
        <v>534.60248447204947</v>
      </c>
      <c r="D1744">
        <f t="shared" si="55"/>
        <v>534.6</v>
      </c>
    </row>
    <row r="1745" spans="1:4" x14ac:dyDescent="0.2">
      <c r="A1745" s="1">
        <v>43199</v>
      </c>
      <c r="B1745">
        <v>9.8544217687074802</v>
      </c>
      <c r="C1745">
        <f t="shared" si="54"/>
        <v>591.26530612244881</v>
      </c>
      <c r="D1745">
        <f t="shared" si="55"/>
        <v>591.27</v>
      </c>
    </row>
    <row r="1746" spans="1:4" x14ac:dyDescent="0.2">
      <c r="A1746" s="1">
        <v>43200</v>
      </c>
      <c r="B1746">
        <v>8.8050813008130007</v>
      </c>
      <c r="C1746">
        <f t="shared" si="54"/>
        <v>528.30487804877998</v>
      </c>
      <c r="D1746">
        <f t="shared" si="55"/>
        <v>528.29999999999995</v>
      </c>
    </row>
    <row r="1747" spans="1:4" x14ac:dyDescent="0.2">
      <c r="A1747" s="1">
        <v>43201</v>
      </c>
      <c r="B1747">
        <v>8.9437888198757705</v>
      </c>
      <c r="C1747">
        <f t="shared" si="54"/>
        <v>536.6273291925462</v>
      </c>
      <c r="D1747">
        <f t="shared" si="55"/>
        <v>536.63</v>
      </c>
    </row>
    <row r="1748" spans="1:4" x14ac:dyDescent="0.2">
      <c r="A1748" s="1">
        <v>43202</v>
      </c>
      <c r="B1748">
        <v>9.2337662337662305</v>
      </c>
      <c r="C1748">
        <f t="shared" si="54"/>
        <v>554.02597402597382</v>
      </c>
      <c r="D1748">
        <f t="shared" si="55"/>
        <v>554.03</v>
      </c>
    </row>
    <row r="1749" spans="1:4" x14ac:dyDescent="0.2">
      <c r="A1749" s="1">
        <v>43203</v>
      </c>
      <c r="B1749">
        <v>8.7910101010100998</v>
      </c>
      <c r="C1749">
        <f t="shared" si="54"/>
        <v>527.46060606060598</v>
      </c>
      <c r="D1749">
        <f t="shared" si="55"/>
        <v>527.46</v>
      </c>
    </row>
    <row r="1750" spans="1:4" x14ac:dyDescent="0.2">
      <c r="A1750" s="1">
        <v>43204</v>
      </c>
      <c r="B1750">
        <v>10.329562043795599</v>
      </c>
      <c r="C1750">
        <f t="shared" si="54"/>
        <v>619.77372262773599</v>
      </c>
      <c r="D1750">
        <f t="shared" si="55"/>
        <v>619.77</v>
      </c>
    </row>
    <row r="1751" spans="1:4" x14ac:dyDescent="0.2">
      <c r="A1751" s="1">
        <v>43205</v>
      </c>
      <c r="B1751">
        <v>9.0400817995910003</v>
      </c>
      <c r="C1751">
        <f t="shared" si="54"/>
        <v>542.40490797545999</v>
      </c>
      <c r="D1751">
        <f t="shared" si="55"/>
        <v>542.4</v>
      </c>
    </row>
    <row r="1752" spans="1:4" x14ac:dyDescent="0.2">
      <c r="A1752" s="1">
        <v>43206</v>
      </c>
      <c r="B1752">
        <v>10.1945626477541</v>
      </c>
      <c r="C1752">
        <f t="shared" si="54"/>
        <v>611.67375886524599</v>
      </c>
      <c r="D1752">
        <f t="shared" si="55"/>
        <v>611.66999999999996</v>
      </c>
    </row>
    <row r="1753" spans="1:4" x14ac:dyDescent="0.2">
      <c r="A1753" s="1">
        <v>43207</v>
      </c>
      <c r="B1753">
        <v>8.8522633744855899</v>
      </c>
      <c r="C1753">
        <f t="shared" si="54"/>
        <v>531.13580246913534</v>
      </c>
      <c r="D1753">
        <f t="shared" si="55"/>
        <v>531.14</v>
      </c>
    </row>
    <row r="1754" spans="1:4" x14ac:dyDescent="0.2">
      <c r="A1754" s="1">
        <v>43208</v>
      </c>
      <c r="B1754">
        <v>9.0286458333333304</v>
      </c>
      <c r="C1754">
        <f t="shared" si="54"/>
        <v>541.71874999999977</v>
      </c>
      <c r="D1754">
        <f t="shared" si="55"/>
        <v>541.72</v>
      </c>
    </row>
    <row r="1755" spans="1:4" x14ac:dyDescent="0.2">
      <c r="A1755" s="1">
        <v>43209</v>
      </c>
      <c r="B1755">
        <v>8.0917602996254594</v>
      </c>
      <c r="C1755">
        <f t="shared" si="54"/>
        <v>485.50561797752755</v>
      </c>
      <c r="D1755">
        <f t="shared" si="55"/>
        <v>485.51</v>
      </c>
    </row>
    <row r="1756" spans="1:4" x14ac:dyDescent="0.2">
      <c r="A1756" s="1">
        <v>43210</v>
      </c>
      <c r="B1756">
        <v>10.5377128953771</v>
      </c>
      <c r="C1756">
        <f t="shared" si="54"/>
        <v>632.26277372262598</v>
      </c>
      <c r="D1756">
        <f t="shared" si="55"/>
        <v>632.26</v>
      </c>
    </row>
    <row r="1757" spans="1:4" x14ac:dyDescent="0.2">
      <c r="A1757" s="1">
        <v>43211</v>
      </c>
      <c r="B1757">
        <v>8.9428721174004195</v>
      </c>
      <c r="C1757">
        <f t="shared" si="54"/>
        <v>536.5723270440252</v>
      </c>
      <c r="D1757">
        <f t="shared" si="55"/>
        <v>536.57000000000005</v>
      </c>
    </row>
    <row r="1758" spans="1:4" x14ac:dyDescent="0.2">
      <c r="A1758" s="1">
        <v>43212</v>
      </c>
      <c r="B1758">
        <v>9.1143750000000008</v>
      </c>
      <c r="C1758">
        <f t="shared" si="54"/>
        <v>546.86250000000007</v>
      </c>
      <c r="D1758">
        <f t="shared" si="55"/>
        <v>546.86</v>
      </c>
    </row>
    <row r="1759" spans="1:4" x14ac:dyDescent="0.2">
      <c r="A1759" s="1">
        <v>43213</v>
      </c>
      <c r="B1759">
        <v>9.4033769063180799</v>
      </c>
      <c r="C1759">
        <f t="shared" si="54"/>
        <v>564.20261437908482</v>
      </c>
      <c r="D1759">
        <f t="shared" si="55"/>
        <v>564.20000000000005</v>
      </c>
    </row>
    <row r="1760" spans="1:4" x14ac:dyDescent="0.2">
      <c r="A1760" s="1">
        <v>43214</v>
      </c>
      <c r="B1760">
        <v>8.9868972746331206</v>
      </c>
      <c r="C1760">
        <f t="shared" si="54"/>
        <v>539.21383647798723</v>
      </c>
      <c r="D1760">
        <f t="shared" si="55"/>
        <v>539.21</v>
      </c>
    </row>
    <row r="1761" spans="1:4" x14ac:dyDescent="0.2">
      <c r="A1761" s="1">
        <v>43215</v>
      </c>
      <c r="B1761">
        <v>11.440921409214001</v>
      </c>
      <c r="C1761">
        <f t="shared" si="54"/>
        <v>686.45528455284</v>
      </c>
      <c r="D1761">
        <f t="shared" si="55"/>
        <v>686.46</v>
      </c>
    </row>
    <row r="1762" spans="1:4" x14ac:dyDescent="0.2">
      <c r="A1762" s="1">
        <v>43216</v>
      </c>
      <c r="B1762">
        <v>10.357092198581499</v>
      </c>
      <c r="C1762">
        <f t="shared" si="54"/>
        <v>621.42553191488992</v>
      </c>
      <c r="D1762">
        <f t="shared" si="55"/>
        <v>621.42999999999995</v>
      </c>
    </row>
    <row r="1763" spans="1:4" x14ac:dyDescent="0.2">
      <c r="A1763" s="1">
        <v>43217</v>
      </c>
      <c r="B1763">
        <v>10.3134976525821</v>
      </c>
      <c r="C1763">
        <f t="shared" si="54"/>
        <v>618.80985915492602</v>
      </c>
      <c r="D1763">
        <f t="shared" si="55"/>
        <v>618.80999999999995</v>
      </c>
    </row>
    <row r="1764" spans="1:4" x14ac:dyDescent="0.2">
      <c r="A1764" s="1">
        <v>43218</v>
      </c>
      <c r="B1764">
        <v>11.2575520833333</v>
      </c>
      <c r="C1764">
        <f t="shared" si="54"/>
        <v>675.45312499999795</v>
      </c>
      <c r="D1764">
        <f t="shared" si="55"/>
        <v>675.45</v>
      </c>
    </row>
    <row r="1765" spans="1:4" x14ac:dyDescent="0.2">
      <c r="A1765" s="1">
        <v>43219</v>
      </c>
      <c r="B1765">
        <v>9.0914556962025301</v>
      </c>
      <c r="C1765">
        <f t="shared" si="54"/>
        <v>545.48734177215181</v>
      </c>
      <c r="D1765">
        <f t="shared" si="55"/>
        <v>545.49</v>
      </c>
    </row>
    <row r="1766" spans="1:4" x14ac:dyDescent="0.2">
      <c r="A1766" s="1">
        <v>43220</v>
      </c>
      <c r="B1766">
        <v>9.2486021505376304</v>
      </c>
      <c r="C1766">
        <f t="shared" si="54"/>
        <v>554.9161290322578</v>
      </c>
      <c r="D1766">
        <f t="shared" si="55"/>
        <v>554.91999999999996</v>
      </c>
    </row>
    <row r="1767" spans="1:4" x14ac:dyDescent="0.2">
      <c r="A1767" s="1">
        <v>43221</v>
      </c>
      <c r="B1767">
        <v>9.1487341772151893</v>
      </c>
      <c r="C1767">
        <f t="shared" si="54"/>
        <v>548.9240506329113</v>
      </c>
      <c r="D1767">
        <f t="shared" si="55"/>
        <v>548.91999999999996</v>
      </c>
    </row>
    <row r="1768" spans="1:4" x14ac:dyDescent="0.2">
      <c r="A1768" s="1">
        <v>43222</v>
      </c>
      <c r="B1768">
        <v>10.272500000000001</v>
      </c>
      <c r="C1768">
        <f t="shared" si="54"/>
        <v>616.35</v>
      </c>
      <c r="D1768">
        <f t="shared" si="55"/>
        <v>616.35</v>
      </c>
    </row>
    <row r="1769" spans="1:4" x14ac:dyDescent="0.2">
      <c r="A1769" s="1">
        <v>43223</v>
      </c>
      <c r="B1769">
        <v>9.5789183222958005</v>
      </c>
      <c r="C1769">
        <f t="shared" si="54"/>
        <v>574.73509933774801</v>
      </c>
      <c r="D1769">
        <f t="shared" si="55"/>
        <v>574.74</v>
      </c>
    </row>
    <row r="1770" spans="1:4" x14ac:dyDescent="0.2">
      <c r="A1770" s="1">
        <v>43224</v>
      </c>
      <c r="B1770">
        <v>10.301570048309101</v>
      </c>
      <c r="C1770">
        <f t="shared" si="54"/>
        <v>618.09420289854609</v>
      </c>
      <c r="D1770">
        <f t="shared" si="55"/>
        <v>618.09</v>
      </c>
    </row>
    <row r="1771" spans="1:4" x14ac:dyDescent="0.2">
      <c r="A1771" s="1">
        <v>43225</v>
      </c>
      <c r="B1771">
        <v>9.0606625258799092</v>
      </c>
      <c r="C1771">
        <f t="shared" si="54"/>
        <v>543.63975155279456</v>
      </c>
      <c r="D1771">
        <f t="shared" si="55"/>
        <v>543.64</v>
      </c>
    </row>
    <row r="1772" spans="1:4" x14ac:dyDescent="0.2">
      <c r="A1772" s="1">
        <v>43226</v>
      </c>
      <c r="B1772">
        <v>10.4408759124087</v>
      </c>
      <c r="C1772">
        <f t="shared" si="54"/>
        <v>626.45255474452199</v>
      </c>
      <c r="D1772">
        <f t="shared" si="55"/>
        <v>626.45000000000005</v>
      </c>
    </row>
    <row r="1773" spans="1:4" x14ac:dyDescent="0.2">
      <c r="A1773" s="1">
        <v>43227</v>
      </c>
      <c r="B1773">
        <v>9.6614444444444398</v>
      </c>
      <c r="C1773">
        <f t="shared" si="54"/>
        <v>579.68666666666638</v>
      </c>
      <c r="D1773">
        <f t="shared" si="55"/>
        <v>579.69000000000005</v>
      </c>
    </row>
    <row r="1774" spans="1:4" x14ac:dyDescent="0.2">
      <c r="A1774" s="1">
        <v>43228</v>
      </c>
      <c r="B1774">
        <v>10.271462829736199</v>
      </c>
      <c r="C1774">
        <f t="shared" si="54"/>
        <v>616.28776978417193</v>
      </c>
      <c r="D1774">
        <f t="shared" si="55"/>
        <v>616.29</v>
      </c>
    </row>
    <row r="1775" spans="1:4" x14ac:dyDescent="0.2">
      <c r="A1775" s="1">
        <v>43229</v>
      </c>
      <c r="B1775">
        <v>9.0789583333333308</v>
      </c>
      <c r="C1775">
        <f t="shared" si="54"/>
        <v>544.73749999999984</v>
      </c>
      <c r="D1775">
        <f t="shared" si="55"/>
        <v>544.74</v>
      </c>
    </row>
    <row r="1776" spans="1:4" x14ac:dyDescent="0.2">
      <c r="A1776" s="1">
        <v>43230</v>
      </c>
      <c r="B1776">
        <v>9.2912337662337592</v>
      </c>
      <c r="C1776">
        <f t="shared" si="54"/>
        <v>557.47402597402561</v>
      </c>
      <c r="D1776">
        <f t="shared" si="55"/>
        <v>557.47</v>
      </c>
    </row>
    <row r="1777" spans="1:4" x14ac:dyDescent="0.2">
      <c r="A1777" s="1">
        <v>43231</v>
      </c>
      <c r="B1777">
        <v>11.3955380577427</v>
      </c>
      <c r="C1777">
        <f t="shared" si="54"/>
        <v>683.73228346456199</v>
      </c>
      <c r="D1777">
        <f t="shared" si="55"/>
        <v>683.73</v>
      </c>
    </row>
    <row r="1778" spans="1:4" x14ac:dyDescent="0.2">
      <c r="A1778" s="1">
        <v>43232</v>
      </c>
      <c r="B1778">
        <v>8.6785858585858495</v>
      </c>
      <c r="C1778">
        <f t="shared" si="54"/>
        <v>520.71515151515098</v>
      </c>
      <c r="D1778">
        <f t="shared" si="55"/>
        <v>520.72</v>
      </c>
    </row>
    <row r="1779" spans="1:4" x14ac:dyDescent="0.2">
      <c r="A1779" s="1">
        <v>43233</v>
      </c>
      <c r="B1779">
        <v>9.7422297297297291</v>
      </c>
      <c r="C1779">
        <f t="shared" si="54"/>
        <v>584.53378378378375</v>
      </c>
      <c r="D1779">
        <f t="shared" si="55"/>
        <v>584.53</v>
      </c>
    </row>
    <row r="1780" spans="1:4" x14ac:dyDescent="0.2">
      <c r="A1780" s="1">
        <v>43234</v>
      </c>
      <c r="B1780">
        <v>10.9641414141414</v>
      </c>
      <c r="C1780">
        <f t="shared" si="54"/>
        <v>657.84848484848396</v>
      </c>
      <c r="D1780">
        <f t="shared" si="55"/>
        <v>657.85</v>
      </c>
    </row>
    <row r="1781" spans="1:4" x14ac:dyDescent="0.2">
      <c r="A1781" s="1">
        <v>43235</v>
      </c>
      <c r="B1781">
        <v>9.8454337899543294</v>
      </c>
      <c r="C1781">
        <f t="shared" si="54"/>
        <v>590.72602739725971</v>
      </c>
      <c r="D1781">
        <f t="shared" si="55"/>
        <v>590.73</v>
      </c>
    </row>
    <row r="1782" spans="1:4" x14ac:dyDescent="0.2">
      <c r="A1782" s="1">
        <v>43236</v>
      </c>
      <c r="B1782">
        <v>7.9160148975791396</v>
      </c>
      <c r="C1782">
        <f t="shared" si="54"/>
        <v>474.96089385474835</v>
      </c>
      <c r="D1782">
        <f t="shared" si="55"/>
        <v>474.96</v>
      </c>
    </row>
    <row r="1783" spans="1:4" x14ac:dyDescent="0.2">
      <c r="A1783" s="1">
        <v>43237</v>
      </c>
      <c r="B1783">
        <v>10.9656565656565</v>
      </c>
      <c r="C1783">
        <f t="shared" si="54"/>
        <v>657.93939393939002</v>
      </c>
      <c r="D1783">
        <f t="shared" si="55"/>
        <v>657.94</v>
      </c>
    </row>
    <row r="1784" spans="1:4" x14ac:dyDescent="0.2">
      <c r="A1784" s="1">
        <v>43238</v>
      </c>
      <c r="B1784">
        <v>9.7683558558558499</v>
      </c>
      <c r="C1784">
        <f t="shared" si="54"/>
        <v>586.10135135135101</v>
      </c>
      <c r="D1784">
        <f t="shared" si="55"/>
        <v>586.1</v>
      </c>
    </row>
    <row r="1785" spans="1:4" x14ac:dyDescent="0.2">
      <c r="A1785" s="1">
        <v>43239</v>
      </c>
      <c r="B1785">
        <v>9.4158008658008594</v>
      </c>
      <c r="C1785">
        <f t="shared" si="54"/>
        <v>564.94805194805156</v>
      </c>
      <c r="D1785">
        <f t="shared" si="55"/>
        <v>564.95000000000005</v>
      </c>
    </row>
    <row r="1786" spans="1:4" x14ac:dyDescent="0.2">
      <c r="A1786" s="1">
        <v>43240</v>
      </c>
      <c r="B1786">
        <v>10.019560185185099</v>
      </c>
      <c r="C1786">
        <f t="shared" si="54"/>
        <v>601.17361111110597</v>
      </c>
      <c r="D1786">
        <f t="shared" si="55"/>
        <v>601.16999999999996</v>
      </c>
    </row>
    <row r="1787" spans="1:4" x14ac:dyDescent="0.2">
      <c r="A1787" s="1">
        <v>43241</v>
      </c>
      <c r="B1787">
        <v>9.1378980891719692</v>
      </c>
      <c r="C1787">
        <f t="shared" si="54"/>
        <v>548.2738853503181</v>
      </c>
      <c r="D1787">
        <f t="shared" si="55"/>
        <v>548.27</v>
      </c>
    </row>
    <row r="1788" spans="1:4" x14ac:dyDescent="0.2">
      <c r="A1788" s="1">
        <v>43242</v>
      </c>
      <c r="B1788">
        <v>9.4845474613686491</v>
      </c>
      <c r="C1788">
        <f t="shared" si="54"/>
        <v>569.07284768211889</v>
      </c>
      <c r="D1788">
        <f t="shared" si="55"/>
        <v>569.07000000000005</v>
      </c>
    </row>
    <row r="1789" spans="1:4" x14ac:dyDescent="0.2">
      <c r="A1789" s="1">
        <v>43243</v>
      </c>
      <c r="B1789">
        <v>8.9007201646090497</v>
      </c>
      <c r="C1789">
        <f t="shared" si="54"/>
        <v>534.04320987654296</v>
      </c>
      <c r="D1789">
        <f t="shared" si="55"/>
        <v>534.04</v>
      </c>
    </row>
    <row r="1790" spans="1:4" x14ac:dyDescent="0.2">
      <c r="A1790" s="1">
        <v>43244</v>
      </c>
      <c r="B1790">
        <v>10.1130536130536</v>
      </c>
      <c r="C1790">
        <f t="shared" si="54"/>
        <v>606.78321678321595</v>
      </c>
      <c r="D1790">
        <f t="shared" si="55"/>
        <v>606.78</v>
      </c>
    </row>
    <row r="1791" spans="1:4" x14ac:dyDescent="0.2">
      <c r="A1791" s="1">
        <v>43245</v>
      </c>
      <c r="B1791">
        <v>8.1446022727272709</v>
      </c>
      <c r="C1791">
        <f t="shared" si="54"/>
        <v>488.67613636363626</v>
      </c>
      <c r="D1791">
        <f t="shared" si="55"/>
        <v>488.68</v>
      </c>
    </row>
    <row r="1792" spans="1:4" x14ac:dyDescent="0.2">
      <c r="A1792" s="1">
        <v>43246</v>
      </c>
      <c r="B1792">
        <v>8.9354938271604905</v>
      </c>
      <c r="C1792">
        <f t="shared" si="54"/>
        <v>536.12962962962945</v>
      </c>
      <c r="D1792">
        <f t="shared" si="55"/>
        <v>536.13</v>
      </c>
    </row>
    <row r="1793" spans="1:4" x14ac:dyDescent="0.2">
      <c r="A1793" s="1">
        <v>43247</v>
      </c>
      <c r="B1793">
        <v>8.8017276422764201</v>
      </c>
      <c r="C1793">
        <f t="shared" si="54"/>
        <v>528.10365853658516</v>
      </c>
      <c r="D1793">
        <f t="shared" si="55"/>
        <v>528.1</v>
      </c>
    </row>
    <row r="1794" spans="1:4" x14ac:dyDescent="0.2">
      <c r="A1794" s="1">
        <v>43248</v>
      </c>
      <c r="B1794">
        <v>8.9905982905982906</v>
      </c>
      <c r="C1794">
        <f t="shared" si="54"/>
        <v>539.43589743589746</v>
      </c>
      <c r="D1794">
        <f t="shared" si="55"/>
        <v>539.44000000000005</v>
      </c>
    </row>
    <row r="1795" spans="1:4" x14ac:dyDescent="0.2">
      <c r="A1795" s="1">
        <v>43249</v>
      </c>
      <c r="B1795">
        <v>10.615587529976001</v>
      </c>
      <c r="C1795">
        <f t="shared" ref="C1795:C1827" si="56">B1795*60</f>
        <v>636.93525179855999</v>
      </c>
      <c r="D1795">
        <f t="shared" ref="D1795:D1827" si="57">ROUND(C1795,2)</f>
        <v>636.94000000000005</v>
      </c>
    </row>
    <row r="1796" spans="1:4" x14ac:dyDescent="0.2">
      <c r="A1796" s="1">
        <v>43250</v>
      </c>
      <c r="B1796">
        <v>8.1927203065134098</v>
      </c>
      <c r="C1796">
        <f t="shared" si="56"/>
        <v>491.56321839080459</v>
      </c>
      <c r="D1796">
        <f t="shared" si="57"/>
        <v>491.56</v>
      </c>
    </row>
    <row r="1797" spans="1:4" x14ac:dyDescent="0.2">
      <c r="A1797" s="1">
        <v>43251</v>
      </c>
      <c r="B1797">
        <v>8.5629411764705807</v>
      </c>
      <c r="C1797">
        <f t="shared" si="56"/>
        <v>513.77647058823482</v>
      </c>
      <c r="D1797">
        <f t="shared" si="57"/>
        <v>513.78</v>
      </c>
    </row>
    <row r="1798" spans="1:4" x14ac:dyDescent="0.2">
      <c r="A1798" s="1">
        <v>43252</v>
      </c>
      <c r="B1798">
        <v>8.6743975903614405</v>
      </c>
      <c r="C1798">
        <f t="shared" si="56"/>
        <v>520.46385542168639</v>
      </c>
      <c r="D1798">
        <f t="shared" si="57"/>
        <v>520.46</v>
      </c>
    </row>
    <row r="1799" spans="1:4" x14ac:dyDescent="0.2">
      <c r="A1799" s="1">
        <v>43253</v>
      </c>
      <c r="B1799">
        <v>9.4448464912280699</v>
      </c>
      <c r="C1799">
        <f t="shared" si="56"/>
        <v>566.69078947368416</v>
      </c>
      <c r="D1799">
        <f t="shared" si="57"/>
        <v>566.69000000000005</v>
      </c>
    </row>
    <row r="1800" spans="1:4" x14ac:dyDescent="0.2">
      <c r="A1800" s="1">
        <v>43254</v>
      </c>
      <c r="B1800">
        <v>8.8584867075664597</v>
      </c>
      <c r="C1800">
        <f t="shared" si="56"/>
        <v>531.50920245398754</v>
      </c>
      <c r="D1800">
        <f t="shared" si="57"/>
        <v>531.51</v>
      </c>
    </row>
    <row r="1801" spans="1:4" x14ac:dyDescent="0.2">
      <c r="A1801" s="1">
        <v>43255</v>
      </c>
      <c r="B1801">
        <v>7.8981884057971001</v>
      </c>
      <c r="C1801">
        <f t="shared" si="56"/>
        <v>473.89130434782601</v>
      </c>
      <c r="D1801">
        <f t="shared" si="57"/>
        <v>473.89</v>
      </c>
    </row>
    <row r="1802" spans="1:4" x14ac:dyDescent="0.2">
      <c r="A1802" s="1">
        <v>43256</v>
      </c>
      <c r="B1802">
        <v>8.1940952380952297</v>
      </c>
      <c r="C1802">
        <f t="shared" si="56"/>
        <v>491.64571428571378</v>
      </c>
      <c r="D1802">
        <f t="shared" si="57"/>
        <v>491.65</v>
      </c>
    </row>
    <row r="1803" spans="1:4" x14ac:dyDescent="0.2">
      <c r="A1803" s="1">
        <v>43257</v>
      </c>
      <c r="B1803">
        <v>9.8075963718820809</v>
      </c>
      <c r="C1803">
        <f t="shared" si="56"/>
        <v>588.45578231292484</v>
      </c>
      <c r="D1803">
        <f t="shared" si="57"/>
        <v>588.46</v>
      </c>
    </row>
    <row r="1804" spans="1:4" x14ac:dyDescent="0.2">
      <c r="A1804" s="1">
        <v>43258</v>
      </c>
      <c r="B1804">
        <v>10.110606060606001</v>
      </c>
      <c r="C1804">
        <f t="shared" si="56"/>
        <v>606.6363636363601</v>
      </c>
      <c r="D1804">
        <f t="shared" si="57"/>
        <v>606.64</v>
      </c>
    </row>
    <row r="1805" spans="1:4" x14ac:dyDescent="0.2">
      <c r="A1805" s="1">
        <v>43259</v>
      </c>
      <c r="B1805">
        <v>9.9117241379310297</v>
      </c>
      <c r="C1805">
        <f t="shared" si="56"/>
        <v>594.70344827586177</v>
      </c>
      <c r="D1805">
        <f t="shared" si="57"/>
        <v>594.70000000000005</v>
      </c>
    </row>
    <row r="1806" spans="1:4" x14ac:dyDescent="0.2">
      <c r="A1806" s="1">
        <v>43260</v>
      </c>
      <c r="B1806">
        <v>9.9927738927738901</v>
      </c>
      <c r="C1806">
        <f t="shared" si="56"/>
        <v>599.56643356643337</v>
      </c>
      <c r="D1806">
        <f t="shared" si="57"/>
        <v>599.57000000000005</v>
      </c>
    </row>
    <row r="1807" spans="1:4" x14ac:dyDescent="0.2">
      <c r="A1807" s="1">
        <v>43261</v>
      </c>
      <c r="B1807">
        <v>11.4009186351706</v>
      </c>
      <c r="C1807">
        <f t="shared" si="56"/>
        <v>684.05511811023598</v>
      </c>
      <c r="D1807">
        <f t="shared" si="57"/>
        <v>684.06</v>
      </c>
    </row>
    <row r="1808" spans="1:4" x14ac:dyDescent="0.2">
      <c r="A1808" s="1">
        <v>43262</v>
      </c>
      <c r="B1808">
        <v>10.2185714285714</v>
      </c>
      <c r="C1808">
        <f t="shared" si="56"/>
        <v>613.11428571428394</v>
      </c>
      <c r="D1808">
        <f t="shared" si="57"/>
        <v>613.11</v>
      </c>
    </row>
    <row r="1809" spans="1:4" x14ac:dyDescent="0.2">
      <c r="A1809" s="1">
        <v>43263</v>
      </c>
      <c r="B1809">
        <v>10.024022988505701</v>
      </c>
      <c r="C1809">
        <f t="shared" si="56"/>
        <v>601.44137931034209</v>
      </c>
      <c r="D1809">
        <f t="shared" si="57"/>
        <v>601.44000000000005</v>
      </c>
    </row>
    <row r="1810" spans="1:4" x14ac:dyDescent="0.2">
      <c r="A1810" s="1">
        <v>43264</v>
      </c>
      <c r="B1810">
        <v>9.9916083916083895</v>
      </c>
      <c r="C1810">
        <f t="shared" si="56"/>
        <v>599.49650349650335</v>
      </c>
      <c r="D1810">
        <f t="shared" si="57"/>
        <v>599.5</v>
      </c>
    </row>
    <row r="1811" spans="1:4" x14ac:dyDescent="0.2">
      <c r="A1811" s="1">
        <v>43265</v>
      </c>
      <c r="B1811">
        <v>9.3944444444444404</v>
      </c>
      <c r="C1811">
        <f t="shared" si="56"/>
        <v>563.6666666666664</v>
      </c>
      <c r="D1811">
        <f t="shared" si="57"/>
        <v>563.66999999999996</v>
      </c>
    </row>
    <row r="1812" spans="1:4" x14ac:dyDescent="0.2">
      <c r="A1812" s="1">
        <v>43266</v>
      </c>
      <c r="B1812">
        <v>9.4553376906318007</v>
      </c>
      <c r="C1812">
        <f t="shared" si="56"/>
        <v>567.32026143790802</v>
      </c>
      <c r="D1812">
        <f t="shared" si="57"/>
        <v>567.32000000000005</v>
      </c>
    </row>
    <row r="1813" spans="1:4" x14ac:dyDescent="0.2">
      <c r="A1813" s="1">
        <v>43267</v>
      </c>
      <c r="B1813">
        <v>8.7171686746987902</v>
      </c>
      <c r="C1813">
        <f t="shared" si="56"/>
        <v>523.03012048192738</v>
      </c>
      <c r="D1813">
        <f t="shared" si="57"/>
        <v>523.03</v>
      </c>
    </row>
    <row r="1814" spans="1:4" x14ac:dyDescent="0.2">
      <c r="A1814" s="1">
        <v>43268</v>
      </c>
      <c r="B1814">
        <v>9.0778131634819506</v>
      </c>
      <c r="C1814">
        <f t="shared" si="56"/>
        <v>544.66878980891704</v>
      </c>
      <c r="D1814">
        <f t="shared" si="57"/>
        <v>544.66999999999996</v>
      </c>
    </row>
    <row r="1815" spans="1:4" x14ac:dyDescent="0.2">
      <c r="A1815" s="1">
        <v>43269</v>
      </c>
      <c r="B1815">
        <v>8.8723577235772293</v>
      </c>
      <c r="C1815">
        <f t="shared" si="56"/>
        <v>532.34146341463372</v>
      </c>
      <c r="D1815">
        <f t="shared" si="57"/>
        <v>532.34</v>
      </c>
    </row>
    <row r="1816" spans="1:4" x14ac:dyDescent="0.2">
      <c r="A1816" s="1">
        <v>43270</v>
      </c>
      <c r="B1816">
        <v>9.3038709677419291</v>
      </c>
      <c r="C1816">
        <f t="shared" si="56"/>
        <v>558.23225806451569</v>
      </c>
      <c r="D1816">
        <f t="shared" si="57"/>
        <v>558.23</v>
      </c>
    </row>
    <row r="1817" spans="1:4" x14ac:dyDescent="0.2">
      <c r="A1817" s="1">
        <v>43271</v>
      </c>
      <c r="B1817">
        <v>9.2203225806451599</v>
      </c>
      <c r="C1817">
        <f t="shared" si="56"/>
        <v>553.21935483870959</v>
      </c>
      <c r="D1817">
        <f t="shared" si="57"/>
        <v>553.22</v>
      </c>
    </row>
    <row r="1818" spans="1:4" x14ac:dyDescent="0.2">
      <c r="A1818" s="1">
        <v>43272</v>
      </c>
      <c r="B1818">
        <v>8.4899019607843105</v>
      </c>
      <c r="C1818">
        <f t="shared" si="56"/>
        <v>509.39411764705864</v>
      </c>
      <c r="D1818">
        <f t="shared" si="57"/>
        <v>509.39</v>
      </c>
    </row>
    <row r="1819" spans="1:4" x14ac:dyDescent="0.2">
      <c r="A1819" s="1">
        <v>43273</v>
      </c>
      <c r="B1819">
        <v>9.5646799116997698</v>
      </c>
      <c r="C1819">
        <f t="shared" si="56"/>
        <v>573.88079470198613</v>
      </c>
      <c r="D1819">
        <f t="shared" si="57"/>
        <v>573.88</v>
      </c>
    </row>
    <row r="1820" spans="1:4" x14ac:dyDescent="0.2">
      <c r="A1820" s="1">
        <v>43274</v>
      </c>
      <c r="B1820">
        <v>9.0185416666666605</v>
      </c>
      <c r="C1820">
        <f t="shared" si="56"/>
        <v>541.11249999999961</v>
      </c>
      <c r="D1820">
        <f t="shared" si="57"/>
        <v>541.11</v>
      </c>
    </row>
    <row r="1821" spans="1:4" x14ac:dyDescent="0.2">
      <c r="A1821" s="1">
        <v>43275</v>
      </c>
      <c r="B1821">
        <v>8.2835282651072095</v>
      </c>
      <c r="C1821">
        <f t="shared" si="56"/>
        <v>497.01169590643258</v>
      </c>
      <c r="D1821">
        <f t="shared" si="57"/>
        <v>497.01</v>
      </c>
    </row>
    <row r="1822" spans="1:4" x14ac:dyDescent="0.2">
      <c r="A1822" s="1">
        <v>43276</v>
      </c>
      <c r="B1822">
        <v>9.3270700636942596</v>
      </c>
      <c r="C1822">
        <f t="shared" si="56"/>
        <v>559.62420382165556</v>
      </c>
      <c r="D1822">
        <f t="shared" si="57"/>
        <v>559.62</v>
      </c>
    </row>
    <row r="1823" spans="1:4" x14ac:dyDescent="0.2">
      <c r="A1823" s="1">
        <v>43277</v>
      </c>
      <c r="B1823">
        <v>9.84132420091324</v>
      </c>
      <c r="C1823">
        <f t="shared" si="56"/>
        <v>590.47945205479436</v>
      </c>
      <c r="D1823">
        <f t="shared" si="57"/>
        <v>590.48</v>
      </c>
    </row>
    <row r="1824" spans="1:4" x14ac:dyDescent="0.2">
      <c r="A1824" s="1">
        <v>43278</v>
      </c>
      <c r="B1824">
        <v>11.9063360881542</v>
      </c>
      <c r="C1824">
        <f t="shared" si="56"/>
        <v>714.38016528925198</v>
      </c>
      <c r="D1824">
        <f t="shared" si="57"/>
        <v>714.38</v>
      </c>
    </row>
    <row r="1825" spans="1:4" x14ac:dyDescent="0.2">
      <c r="A1825" s="1">
        <v>43279</v>
      </c>
      <c r="B1825">
        <v>9.0151804670912892</v>
      </c>
      <c r="C1825">
        <f t="shared" si="56"/>
        <v>540.91082802547737</v>
      </c>
      <c r="D1825">
        <f t="shared" si="57"/>
        <v>540.91</v>
      </c>
    </row>
    <row r="1826" spans="1:4" x14ac:dyDescent="0.2">
      <c r="A1826" s="1">
        <v>43280</v>
      </c>
      <c r="B1826">
        <v>9.6710816777041906</v>
      </c>
      <c r="C1826">
        <f t="shared" si="56"/>
        <v>580.26490066225142</v>
      </c>
      <c r="D1826">
        <f t="shared" si="57"/>
        <v>580.26</v>
      </c>
    </row>
    <row r="1827" spans="1:4" x14ac:dyDescent="0.2">
      <c r="A1827" s="1">
        <v>43281</v>
      </c>
      <c r="B1827">
        <v>10.193735224586201</v>
      </c>
      <c r="C1827">
        <f t="shared" si="56"/>
        <v>611.62411347517207</v>
      </c>
      <c r="D1827">
        <f t="shared" si="57"/>
        <v>611.62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63F1-6E3B-F740-BE4E-6DB96424E172}">
  <dimension ref="A1:E1093"/>
  <sheetViews>
    <sheetView tabSelected="1" zoomScale="120" zoomScaleNormal="120" workbookViewId="0">
      <selection activeCell="J6" sqref="J6"/>
    </sheetView>
  </sheetViews>
  <sheetFormatPr baseColWidth="10" defaultRowHeight="16" x14ac:dyDescent="0.2"/>
  <cols>
    <col min="1" max="1" width="10.83203125" customWidth="1"/>
    <col min="2" max="2" width="13.1640625" customWidth="1"/>
  </cols>
  <sheetData>
    <row r="1" spans="1:5" x14ac:dyDescent="0.2">
      <c r="A1" t="s">
        <v>4</v>
      </c>
      <c r="B1" t="s">
        <v>665</v>
      </c>
    </row>
    <row r="2" spans="1:5" x14ac:dyDescent="0.2">
      <c r="A2" t="s">
        <v>5</v>
      </c>
      <c r="B2">
        <v>4.46</v>
      </c>
    </row>
    <row r="3" spans="1:5" x14ac:dyDescent="0.2">
      <c r="A3" t="s">
        <v>6</v>
      </c>
      <c r="B3">
        <v>12.58</v>
      </c>
      <c r="D3" t="s">
        <v>666</v>
      </c>
      <c r="E3">
        <f>AVERAGE(B:B)</f>
        <v>15.797124542124548</v>
      </c>
    </row>
    <row r="4" spans="1:5" x14ac:dyDescent="0.2">
      <c r="A4" s="1">
        <v>42012</v>
      </c>
      <c r="B4">
        <v>16.34</v>
      </c>
      <c r="D4" s="2" t="s">
        <v>1</v>
      </c>
      <c r="E4">
        <f>STDEV(B:B)</f>
        <v>3.0083558504711165</v>
      </c>
    </row>
    <row r="5" spans="1:5" x14ac:dyDescent="0.2">
      <c r="A5" s="1">
        <v>42043</v>
      </c>
      <c r="B5">
        <v>16.12</v>
      </c>
    </row>
    <row r="6" spans="1:5" x14ac:dyDescent="0.2">
      <c r="A6" s="1">
        <v>42071</v>
      </c>
      <c r="B6">
        <v>16.37</v>
      </c>
    </row>
    <row r="7" spans="1:5" x14ac:dyDescent="0.2">
      <c r="A7" s="1">
        <v>42102</v>
      </c>
      <c r="B7">
        <v>16.100000000000001</v>
      </c>
    </row>
    <row r="8" spans="1:5" x14ac:dyDescent="0.2">
      <c r="A8" s="1">
        <v>42132</v>
      </c>
      <c r="B8">
        <v>16.510000000000002</v>
      </c>
    </row>
    <row r="9" spans="1:5" x14ac:dyDescent="0.2">
      <c r="A9" s="1">
        <v>42163</v>
      </c>
      <c r="B9">
        <v>16.89</v>
      </c>
    </row>
    <row r="10" spans="1:5" x14ac:dyDescent="0.2">
      <c r="A10" s="1">
        <v>42193</v>
      </c>
      <c r="B10">
        <v>16.649999999999999</v>
      </c>
    </row>
    <row r="11" spans="1:5" x14ac:dyDescent="0.2">
      <c r="A11" s="1">
        <v>42224</v>
      </c>
      <c r="B11">
        <v>16.440000000000001</v>
      </c>
    </row>
    <row r="12" spans="1:5" x14ac:dyDescent="0.2">
      <c r="A12" s="1">
        <v>42255</v>
      </c>
      <c r="B12">
        <v>16.86</v>
      </c>
    </row>
    <row r="13" spans="1:5" x14ac:dyDescent="0.2">
      <c r="A13" s="1">
        <v>42285</v>
      </c>
      <c r="B13">
        <v>16.440000000000001</v>
      </c>
    </row>
    <row r="14" spans="1:5" x14ac:dyDescent="0.2">
      <c r="A14" s="1">
        <v>42316</v>
      </c>
      <c r="B14">
        <v>16.37</v>
      </c>
    </row>
    <row r="15" spans="1:5" x14ac:dyDescent="0.2">
      <c r="A15" s="1">
        <v>42346</v>
      </c>
      <c r="B15">
        <v>16.86</v>
      </c>
    </row>
    <row r="16" spans="1:5" x14ac:dyDescent="0.2">
      <c r="A16" t="s">
        <v>7</v>
      </c>
      <c r="B16">
        <v>16.34</v>
      </c>
    </row>
    <row r="17" spans="1:2" x14ac:dyDescent="0.2">
      <c r="A17" t="s">
        <v>8</v>
      </c>
      <c r="B17">
        <v>14.88</v>
      </c>
    </row>
    <row r="18" spans="1:2" x14ac:dyDescent="0.2">
      <c r="A18" t="s">
        <v>9</v>
      </c>
      <c r="B18">
        <v>16.04</v>
      </c>
    </row>
    <row r="19" spans="1:2" x14ac:dyDescent="0.2">
      <c r="A19" t="s">
        <v>10</v>
      </c>
      <c r="B19">
        <v>16.16</v>
      </c>
    </row>
    <row r="20" spans="1:2" x14ac:dyDescent="0.2">
      <c r="A20" t="s">
        <v>11</v>
      </c>
      <c r="B20">
        <v>16.84</v>
      </c>
    </row>
    <row r="21" spans="1:2" x14ac:dyDescent="0.2">
      <c r="A21" t="s">
        <v>12</v>
      </c>
      <c r="B21">
        <v>17.46</v>
      </c>
    </row>
    <row r="22" spans="1:2" x14ac:dyDescent="0.2">
      <c r="A22" t="s">
        <v>13</v>
      </c>
      <c r="B22">
        <v>16.64</v>
      </c>
    </row>
    <row r="23" spans="1:2" x14ac:dyDescent="0.2">
      <c r="A23" t="s">
        <v>14</v>
      </c>
      <c r="B23">
        <v>21.47</v>
      </c>
    </row>
    <row r="24" spans="1:2" x14ac:dyDescent="0.2">
      <c r="A24" t="s">
        <v>15</v>
      </c>
      <c r="B24">
        <v>16.98</v>
      </c>
    </row>
    <row r="25" spans="1:2" x14ac:dyDescent="0.2">
      <c r="A25" t="s">
        <v>16</v>
      </c>
      <c r="B25">
        <v>16.39</v>
      </c>
    </row>
    <row r="26" spans="1:2" x14ac:dyDescent="0.2">
      <c r="A26" t="s">
        <v>17</v>
      </c>
      <c r="B26">
        <v>17.239999999999998</v>
      </c>
    </row>
    <row r="27" spans="1:2" x14ac:dyDescent="0.2">
      <c r="A27" t="s">
        <v>18</v>
      </c>
      <c r="B27">
        <v>16.670000000000002</v>
      </c>
    </row>
    <row r="28" spans="1:2" x14ac:dyDescent="0.2">
      <c r="A28" t="s">
        <v>19</v>
      </c>
      <c r="B28">
        <v>16.95</v>
      </c>
    </row>
    <row r="29" spans="1:2" x14ac:dyDescent="0.2">
      <c r="A29" t="s">
        <v>20</v>
      </c>
      <c r="B29">
        <v>17.27</v>
      </c>
    </row>
    <row r="30" spans="1:2" x14ac:dyDescent="0.2">
      <c r="A30" t="s">
        <v>21</v>
      </c>
      <c r="B30">
        <v>18.350000000000001</v>
      </c>
    </row>
    <row r="31" spans="1:2" x14ac:dyDescent="0.2">
      <c r="A31" t="s">
        <v>22</v>
      </c>
      <c r="B31">
        <v>18.57</v>
      </c>
    </row>
    <row r="32" spans="1:2" x14ac:dyDescent="0.2">
      <c r="A32" t="s">
        <v>23</v>
      </c>
      <c r="B32">
        <v>19.93</v>
      </c>
    </row>
    <row r="33" spans="1:2" x14ac:dyDescent="0.2">
      <c r="A33" t="s">
        <v>24</v>
      </c>
      <c r="B33">
        <v>20.77</v>
      </c>
    </row>
    <row r="34" spans="1:2" x14ac:dyDescent="0.2">
      <c r="A34" t="s">
        <v>25</v>
      </c>
      <c r="B34">
        <v>20.87</v>
      </c>
    </row>
    <row r="35" spans="1:2" x14ac:dyDescent="0.2">
      <c r="A35" s="1">
        <v>42013</v>
      </c>
      <c r="B35">
        <v>21.86</v>
      </c>
    </row>
    <row r="36" spans="1:2" x14ac:dyDescent="0.2">
      <c r="A36" s="1">
        <v>42044</v>
      </c>
      <c r="B36">
        <v>24.12</v>
      </c>
    </row>
    <row r="37" spans="1:2" x14ac:dyDescent="0.2">
      <c r="A37" s="1">
        <v>42072</v>
      </c>
      <c r="B37">
        <v>25.53</v>
      </c>
    </row>
    <row r="38" spans="1:2" x14ac:dyDescent="0.2">
      <c r="A38" s="1">
        <v>42103</v>
      </c>
      <c r="B38">
        <v>19.3</v>
      </c>
    </row>
    <row r="39" spans="1:2" x14ac:dyDescent="0.2">
      <c r="A39" s="1">
        <v>42133</v>
      </c>
      <c r="B39">
        <v>17.48</v>
      </c>
    </row>
    <row r="40" spans="1:2" x14ac:dyDescent="0.2">
      <c r="A40" s="1">
        <v>42164</v>
      </c>
      <c r="B40">
        <v>17.190000000000001</v>
      </c>
    </row>
    <row r="41" spans="1:2" x14ac:dyDescent="0.2">
      <c r="A41" s="1">
        <v>42194</v>
      </c>
      <c r="B41">
        <v>17.77</v>
      </c>
    </row>
    <row r="42" spans="1:2" x14ac:dyDescent="0.2">
      <c r="A42" s="1">
        <v>42225</v>
      </c>
      <c r="B42">
        <v>17.46</v>
      </c>
    </row>
    <row r="43" spans="1:2" x14ac:dyDescent="0.2">
      <c r="A43" s="1">
        <v>42256</v>
      </c>
      <c r="B43">
        <v>17.12</v>
      </c>
    </row>
    <row r="44" spans="1:2" x14ac:dyDescent="0.2">
      <c r="A44" s="1">
        <v>42286</v>
      </c>
      <c r="B44">
        <v>17.18</v>
      </c>
    </row>
    <row r="45" spans="1:2" x14ac:dyDescent="0.2">
      <c r="A45" s="1">
        <v>42317</v>
      </c>
      <c r="B45">
        <v>16.71</v>
      </c>
    </row>
    <row r="46" spans="1:2" x14ac:dyDescent="0.2">
      <c r="A46" s="1">
        <v>42347</v>
      </c>
      <c r="B46">
        <v>17.11</v>
      </c>
    </row>
    <row r="47" spans="1:2" x14ac:dyDescent="0.2">
      <c r="A47" t="s">
        <v>26</v>
      </c>
      <c r="B47">
        <v>17.25</v>
      </c>
    </row>
    <row r="48" spans="1:2" x14ac:dyDescent="0.2">
      <c r="A48" t="s">
        <v>27</v>
      </c>
      <c r="B48">
        <v>17.61</v>
      </c>
    </row>
    <row r="49" spans="1:2" x14ac:dyDescent="0.2">
      <c r="A49" t="s">
        <v>28</v>
      </c>
      <c r="B49">
        <v>17.75</v>
      </c>
    </row>
    <row r="50" spans="1:2" x14ac:dyDescent="0.2">
      <c r="A50" t="s">
        <v>29</v>
      </c>
      <c r="B50">
        <v>17.32</v>
      </c>
    </row>
    <row r="51" spans="1:2" x14ac:dyDescent="0.2">
      <c r="A51" t="s">
        <v>30</v>
      </c>
      <c r="B51">
        <v>17.91</v>
      </c>
    </row>
    <row r="52" spans="1:2" x14ac:dyDescent="0.2">
      <c r="A52" t="s">
        <v>31</v>
      </c>
      <c r="B52">
        <v>17.57</v>
      </c>
    </row>
    <row r="53" spans="1:2" x14ac:dyDescent="0.2">
      <c r="A53" t="s">
        <v>32</v>
      </c>
      <c r="B53">
        <v>16.899999999999999</v>
      </c>
    </row>
    <row r="54" spans="1:2" x14ac:dyDescent="0.2">
      <c r="A54" t="s">
        <v>33</v>
      </c>
      <c r="B54">
        <v>16.04</v>
      </c>
    </row>
    <row r="55" spans="1:2" x14ac:dyDescent="0.2">
      <c r="A55" t="s">
        <v>34</v>
      </c>
      <c r="B55">
        <v>16.87</v>
      </c>
    </row>
    <row r="56" spans="1:2" x14ac:dyDescent="0.2">
      <c r="A56" t="s">
        <v>35</v>
      </c>
      <c r="B56">
        <v>17</v>
      </c>
    </row>
    <row r="57" spans="1:2" x14ac:dyDescent="0.2">
      <c r="A57" t="s">
        <v>36</v>
      </c>
      <c r="B57">
        <v>16.579999999999998</v>
      </c>
    </row>
    <row r="58" spans="1:2" x14ac:dyDescent="0.2">
      <c r="A58" t="s">
        <v>37</v>
      </c>
      <c r="B58">
        <v>17.100000000000001</v>
      </c>
    </row>
    <row r="59" spans="1:2" x14ac:dyDescent="0.2">
      <c r="A59" t="s">
        <v>38</v>
      </c>
      <c r="B59">
        <v>16.73</v>
      </c>
    </row>
    <row r="60" spans="1:2" x14ac:dyDescent="0.2">
      <c r="A60" t="s">
        <v>39</v>
      </c>
      <c r="B60">
        <v>17.32</v>
      </c>
    </row>
    <row r="61" spans="1:2" x14ac:dyDescent="0.2">
      <c r="A61" t="s">
        <v>40</v>
      </c>
      <c r="B61">
        <v>17.920000000000002</v>
      </c>
    </row>
    <row r="62" spans="1:2" x14ac:dyDescent="0.2">
      <c r="A62" t="s">
        <v>41</v>
      </c>
      <c r="B62">
        <v>18.02</v>
      </c>
    </row>
    <row r="63" spans="1:2" x14ac:dyDescent="0.2">
      <c r="A63" t="s">
        <v>42</v>
      </c>
      <c r="B63">
        <v>18.510000000000002</v>
      </c>
    </row>
    <row r="64" spans="1:2" x14ac:dyDescent="0.2">
      <c r="A64" t="s">
        <v>43</v>
      </c>
      <c r="B64">
        <v>18.04</v>
      </c>
    </row>
    <row r="65" spans="1:2" x14ac:dyDescent="0.2">
      <c r="A65" s="1">
        <v>42014</v>
      </c>
      <c r="B65">
        <v>16.45</v>
      </c>
    </row>
    <row r="66" spans="1:2" x14ac:dyDescent="0.2">
      <c r="A66" s="1">
        <v>42045</v>
      </c>
      <c r="B66">
        <v>16.62</v>
      </c>
    </row>
    <row r="67" spans="1:2" x14ac:dyDescent="0.2">
      <c r="A67" s="1">
        <v>42073</v>
      </c>
      <c r="B67">
        <v>16.84</v>
      </c>
    </row>
    <row r="68" spans="1:2" x14ac:dyDescent="0.2">
      <c r="A68" s="1">
        <v>42104</v>
      </c>
      <c r="B68">
        <v>17.47</v>
      </c>
    </row>
    <row r="69" spans="1:2" x14ac:dyDescent="0.2">
      <c r="A69" s="1">
        <v>42134</v>
      </c>
      <c r="B69">
        <v>17.05</v>
      </c>
    </row>
    <row r="70" spans="1:2" x14ac:dyDescent="0.2">
      <c r="A70" s="1">
        <v>42165</v>
      </c>
      <c r="B70">
        <v>17.670000000000002</v>
      </c>
    </row>
    <row r="71" spans="1:2" x14ac:dyDescent="0.2">
      <c r="A71" s="1">
        <v>42195</v>
      </c>
      <c r="B71">
        <v>17.09</v>
      </c>
    </row>
    <row r="72" spans="1:2" x14ac:dyDescent="0.2">
      <c r="A72" s="1">
        <v>42226</v>
      </c>
      <c r="B72">
        <v>16.600000000000001</v>
      </c>
    </row>
    <row r="73" spans="1:2" x14ac:dyDescent="0.2">
      <c r="A73" s="1">
        <v>42257</v>
      </c>
      <c r="B73">
        <v>17.45</v>
      </c>
    </row>
    <row r="74" spans="1:2" x14ac:dyDescent="0.2">
      <c r="A74" s="1">
        <v>42287</v>
      </c>
      <c r="B74">
        <v>17.440000000000001</v>
      </c>
    </row>
    <row r="75" spans="1:2" x14ac:dyDescent="0.2">
      <c r="A75" s="1">
        <v>42318</v>
      </c>
      <c r="B75">
        <v>16.91</v>
      </c>
    </row>
    <row r="76" spans="1:2" x14ac:dyDescent="0.2">
      <c r="A76" s="1">
        <v>42348</v>
      </c>
      <c r="B76">
        <v>16.48</v>
      </c>
    </row>
    <row r="77" spans="1:2" x14ac:dyDescent="0.2">
      <c r="A77" t="s">
        <v>44</v>
      </c>
      <c r="B77">
        <v>16.760000000000002</v>
      </c>
    </row>
    <row r="78" spans="1:2" x14ac:dyDescent="0.2">
      <c r="A78" t="s">
        <v>45</v>
      </c>
      <c r="B78">
        <v>17.3</v>
      </c>
    </row>
    <row r="79" spans="1:2" x14ac:dyDescent="0.2">
      <c r="A79" t="s">
        <v>46</v>
      </c>
      <c r="B79">
        <v>17.39</v>
      </c>
    </row>
    <row r="80" spans="1:2" x14ac:dyDescent="0.2">
      <c r="A80" t="s">
        <v>47</v>
      </c>
      <c r="B80">
        <v>17.559999999999999</v>
      </c>
    </row>
    <row r="81" spans="1:2" x14ac:dyDescent="0.2">
      <c r="A81" t="s">
        <v>48</v>
      </c>
      <c r="B81">
        <v>16.86</v>
      </c>
    </row>
    <row r="82" spans="1:2" x14ac:dyDescent="0.2">
      <c r="A82" t="s">
        <v>49</v>
      </c>
      <c r="B82">
        <v>17.28</v>
      </c>
    </row>
    <row r="83" spans="1:2" x14ac:dyDescent="0.2">
      <c r="A83" t="s">
        <v>50</v>
      </c>
      <c r="B83">
        <v>17.29</v>
      </c>
    </row>
    <row r="84" spans="1:2" x14ac:dyDescent="0.2">
      <c r="A84" t="s">
        <v>51</v>
      </c>
      <c r="B84">
        <v>17.2</v>
      </c>
    </row>
    <row r="85" spans="1:2" x14ac:dyDescent="0.2">
      <c r="A85" t="s">
        <v>52</v>
      </c>
      <c r="B85">
        <v>17.78</v>
      </c>
    </row>
    <row r="86" spans="1:2" x14ac:dyDescent="0.2">
      <c r="A86" t="s">
        <v>53</v>
      </c>
      <c r="B86">
        <v>17.22</v>
      </c>
    </row>
    <row r="87" spans="1:2" x14ac:dyDescent="0.2">
      <c r="A87" t="s">
        <v>54</v>
      </c>
      <c r="B87">
        <v>16.260000000000002</v>
      </c>
    </row>
    <row r="88" spans="1:2" x14ac:dyDescent="0.2">
      <c r="A88" t="s">
        <v>55</v>
      </c>
      <c r="B88">
        <v>16.52</v>
      </c>
    </row>
    <row r="89" spans="1:2" x14ac:dyDescent="0.2">
      <c r="A89" t="s">
        <v>56</v>
      </c>
      <c r="B89">
        <v>16.739999999999998</v>
      </c>
    </row>
    <row r="90" spans="1:2" x14ac:dyDescent="0.2">
      <c r="A90" t="s">
        <v>57</v>
      </c>
      <c r="B90">
        <v>17.52</v>
      </c>
    </row>
    <row r="91" spans="1:2" x14ac:dyDescent="0.2">
      <c r="A91" t="s">
        <v>58</v>
      </c>
      <c r="B91">
        <v>16.5</v>
      </c>
    </row>
    <row r="92" spans="1:2" x14ac:dyDescent="0.2">
      <c r="A92" t="s">
        <v>59</v>
      </c>
      <c r="B92">
        <v>17.329999999999998</v>
      </c>
    </row>
    <row r="93" spans="1:2" x14ac:dyDescent="0.2">
      <c r="A93" t="s">
        <v>60</v>
      </c>
      <c r="B93">
        <v>16.64</v>
      </c>
    </row>
    <row r="94" spans="1:2" x14ac:dyDescent="0.2">
      <c r="A94" t="s">
        <v>61</v>
      </c>
      <c r="B94">
        <v>16.3</v>
      </c>
    </row>
    <row r="95" spans="1:2" x14ac:dyDescent="0.2">
      <c r="A95" t="s">
        <v>62</v>
      </c>
      <c r="B95">
        <v>16.649999999999999</v>
      </c>
    </row>
    <row r="96" spans="1:2" x14ac:dyDescent="0.2">
      <c r="A96" s="1">
        <v>42015</v>
      </c>
      <c r="B96">
        <v>16.54</v>
      </c>
    </row>
    <row r="97" spans="1:2" x14ac:dyDescent="0.2">
      <c r="A97" s="1">
        <v>42046</v>
      </c>
      <c r="B97">
        <v>17.04</v>
      </c>
    </row>
    <row r="98" spans="1:2" x14ac:dyDescent="0.2">
      <c r="A98" s="1">
        <v>42074</v>
      </c>
      <c r="B98">
        <v>16.829999999999998</v>
      </c>
    </row>
    <row r="99" spans="1:2" x14ac:dyDescent="0.2">
      <c r="A99" s="1">
        <v>42105</v>
      </c>
      <c r="B99">
        <v>16.79</v>
      </c>
    </row>
    <row r="100" spans="1:2" x14ac:dyDescent="0.2">
      <c r="A100" s="1">
        <v>42135</v>
      </c>
      <c r="B100">
        <v>16.850000000000001</v>
      </c>
    </row>
    <row r="101" spans="1:2" x14ac:dyDescent="0.2">
      <c r="A101" s="1">
        <v>42166</v>
      </c>
      <c r="B101">
        <v>16.559999999999999</v>
      </c>
    </row>
    <row r="102" spans="1:2" x14ac:dyDescent="0.2">
      <c r="A102" s="1">
        <v>42196</v>
      </c>
      <c r="B102">
        <v>17.27</v>
      </c>
    </row>
    <row r="103" spans="1:2" x14ac:dyDescent="0.2">
      <c r="A103" s="1">
        <v>42227</v>
      </c>
      <c r="B103">
        <v>17.02</v>
      </c>
    </row>
    <row r="104" spans="1:2" x14ac:dyDescent="0.2">
      <c r="A104" s="1">
        <v>42258</v>
      </c>
      <c r="B104">
        <v>17</v>
      </c>
    </row>
    <row r="105" spans="1:2" x14ac:dyDescent="0.2">
      <c r="A105" s="1">
        <v>42288</v>
      </c>
      <c r="B105">
        <v>16.920000000000002</v>
      </c>
    </row>
    <row r="106" spans="1:2" x14ac:dyDescent="0.2">
      <c r="A106" s="1">
        <v>42319</v>
      </c>
      <c r="B106">
        <v>17.079999999999998</v>
      </c>
    </row>
    <row r="107" spans="1:2" x14ac:dyDescent="0.2">
      <c r="A107" s="1">
        <v>42349</v>
      </c>
      <c r="B107">
        <v>16.84</v>
      </c>
    </row>
    <row r="108" spans="1:2" x14ac:dyDescent="0.2">
      <c r="A108" t="s">
        <v>63</v>
      </c>
      <c r="B108">
        <v>16.63</v>
      </c>
    </row>
    <row r="109" spans="1:2" x14ac:dyDescent="0.2">
      <c r="A109" t="s">
        <v>64</v>
      </c>
      <c r="B109">
        <v>16.64</v>
      </c>
    </row>
    <row r="110" spans="1:2" x14ac:dyDescent="0.2">
      <c r="A110" t="s">
        <v>65</v>
      </c>
      <c r="B110">
        <v>16.52</v>
      </c>
    </row>
    <row r="111" spans="1:2" x14ac:dyDescent="0.2">
      <c r="A111" t="s">
        <v>66</v>
      </c>
      <c r="B111">
        <v>16.97</v>
      </c>
    </row>
    <row r="112" spans="1:2" x14ac:dyDescent="0.2">
      <c r="A112" t="s">
        <v>67</v>
      </c>
      <c r="B112">
        <v>16.54</v>
      </c>
    </row>
    <row r="113" spans="1:2" x14ac:dyDescent="0.2">
      <c r="A113" t="s">
        <v>68</v>
      </c>
      <c r="B113">
        <v>16.809999999999999</v>
      </c>
    </row>
    <row r="114" spans="1:2" x14ac:dyDescent="0.2">
      <c r="A114" t="s">
        <v>69</v>
      </c>
      <c r="B114">
        <v>17.04</v>
      </c>
    </row>
    <row r="115" spans="1:2" x14ac:dyDescent="0.2">
      <c r="A115" t="s">
        <v>70</v>
      </c>
      <c r="B115">
        <v>18.100000000000001</v>
      </c>
    </row>
    <row r="116" spans="1:2" x14ac:dyDescent="0.2">
      <c r="A116" t="s">
        <v>71</v>
      </c>
      <c r="B116">
        <v>16.97</v>
      </c>
    </row>
    <row r="117" spans="1:2" x14ac:dyDescent="0.2">
      <c r="A117" t="s">
        <v>72</v>
      </c>
      <c r="B117">
        <v>16.899999999999999</v>
      </c>
    </row>
    <row r="118" spans="1:2" x14ac:dyDescent="0.2">
      <c r="A118" t="s">
        <v>73</v>
      </c>
      <c r="B118">
        <v>16.649999999999999</v>
      </c>
    </row>
    <row r="119" spans="1:2" x14ac:dyDescent="0.2">
      <c r="A119" t="s">
        <v>74</v>
      </c>
      <c r="B119">
        <v>17.21</v>
      </c>
    </row>
    <row r="120" spans="1:2" x14ac:dyDescent="0.2">
      <c r="A120" t="s">
        <v>75</v>
      </c>
      <c r="B120">
        <v>17.37</v>
      </c>
    </row>
    <row r="121" spans="1:2" x14ac:dyDescent="0.2">
      <c r="A121" t="s">
        <v>76</v>
      </c>
      <c r="B121">
        <v>17.36</v>
      </c>
    </row>
    <row r="122" spans="1:2" x14ac:dyDescent="0.2">
      <c r="A122" t="s">
        <v>77</v>
      </c>
      <c r="B122">
        <v>16.5</v>
      </c>
    </row>
    <row r="123" spans="1:2" x14ac:dyDescent="0.2">
      <c r="A123" t="s">
        <v>78</v>
      </c>
      <c r="B123">
        <v>16.96</v>
      </c>
    </row>
    <row r="124" spans="1:2" x14ac:dyDescent="0.2">
      <c r="A124" t="s">
        <v>79</v>
      </c>
      <c r="B124">
        <v>16.84</v>
      </c>
    </row>
    <row r="125" spans="1:2" x14ac:dyDescent="0.2">
      <c r="A125" t="s">
        <v>80</v>
      </c>
      <c r="B125">
        <v>16.75</v>
      </c>
    </row>
    <row r="126" spans="1:2" x14ac:dyDescent="0.2">
      <c r="A126" s="1">
        <v>42016</v>
      </c>
      <c r="B126">
        <v>16.920000000000002</v>
      </c>
    </row>
    <row r="127" spans="1:2" x14ac:dyDescent="0.2">
      <c r="A127" s="1">
        <v>42075</v>
      </c>
      <c r="B127">
        <v>16.46</v>
      </c>
    </row>
    <row r="128" spans="1:2" x14ac:dyDescent="0.2">
      <c r="A128" s="1">
        <v>42047</v>
      </c>
      <c r="B128">
        <v>17.86</v>
      </c>
    </row>
    <row r="129" spans="1:2" x14ac:dyDescent="0.2">
      <c r="A129" s="1">
        <v>42106</v>
      </c>
      <c r="B129">
        <v>17.09</v>
      </c>
    </row>
    <row r="130" spans="1:2" x14ac:dyDescent="0.2">
      <c r="A130" s="1">
        <v>42136</v>
      </c>
      <c r="B130">
        <v>17.07</v>
      </c>
    </row>
    <row r="131" spans="1:2" x14ac:dyDescent="0.2">
      <c r="A131" s="1">
        <v>42167</v>
      </c>
      <c r="B131">
        <v>17.420000000000002</v>
      </c>
    </row>
    <row r="132" spans="1:2" x14ac:dyDescent="0.2">
      <c r="A132" s="1">
        <v>42197</v>
      </c>
      <c r="B132">
        <v>17.18</v>
      </c>
    </row>
    <row r="133" spans="1:2" x14ac:dyDescent="0.2">
      <c r="A133" s="1">
        <v>42228</v>
      </c>
      <c r="B133">
        <v>17.39</v>
      </c>
    </row>
    <row r="134" spans="1:2" x14ac:dyDescent="0.2">
      <c r="A134" s="1">
        <v>42259</v>
      </c>
      <c r="B134">
        <v>16.46</v>
      </c>
    </row>
    <row r="135" spans="1:2" x14ac:dyDescent="0.2">
      <c r="A135" s="1">
        <v>42289</v>
      </c>
      <c r="B135">
        <v>16.71</v>
      </c>
    </row>
    <row r="136" spans="1:2" x14ac:dyDescent="0.2">
      <c r="A136" s="1">
        <v>42320</v>
      </c>
      <c r="B136">
        <v>16.93</v>
      </c>
    </row>
    <row r="137" spans="1:2" x14ac:dyDescent="0.2">
      <c r="A137" s="1">
        <v>42350</v>
      </c>
      <c r="B137">
        <v>16.82</v>
      </c>
    </row>
    <row r="138" spans="1:2" x14ac:dyDescent="0.2">
      <c r="A138" t="s">
        <v>81</v>
      </c>
      <c r="B138">
        <v>16.29</v>
      </c>
    </row>
    <row r="139" spans="1:2" x14ac:dyDescent="0.2">
      <c r="A139" t="s">
        <v>82</v>
      </c>
      <c r="B139">
        <v>17.12</v>
      </c>
    </row>
    <row r="140" spans="1:2" x14ac:dyDescent="0.2">
      <c r="A140" t="s">
        <v>83</v>
      </c>
      <c r="B140">
        <v>16.91</v>
      </c>
    </row>
    <row r="141" spans="1:2" x14ac:dyDescent="0.2">
      <c r="A141" t="s">
        <v>84</v>
      </c>
      <c r="B141">
        <v>17.13</v>
      </c>
    </row>
    <row r="142" spans="1:2" x14ac:dyDescent="0.2">
      <c r="A142" t="s">
        <v>85</v>
      </c>
      <c r="B142">
        <v>16.86</v>
      </c>
    </row>
    <row r="143" spans="1:2" x14ac:dyDescent="0.2">
      <c r="A143" t="s">
        <v>86</v>
      </c>
      <c r="B143">
        <v>17.059999999999999</v>
      </c>
    </row>
    <row r="144" spans="1:2" x14ac:dyDescent="0.2">
      <c r="A144" t="s">
        <v>87</v>
      </c>
      <c r="B144">
        <v>16.89</v>
      </c>
    </row>
    <row r="145" spans="1:2" x14ac:dyDescent="0.2">
      <c r="A145" t="s">
        <v>88</v>
      </c>
      <c r="B145">
        <v>17.07</v>
      </c>
    </row>
    <row r="146" spans="1:2" x14ac:dyDescent="0.2">
      <c r="A146" t="s">
        <v>89</v>
      </c>
      <c r="B146">
        <v>17.14</v>
      </c>
    </row>
    <row r="147" spans="1:2" x14ac:dyDescent="0.2">
      <c r="A147" t="s">
        <v>90</v>
      </c>
      <c r="B147">
        <v>16.63</v>
      </c>
    </row>
    <row r="148" spans="1:2" x14ac:dyDescent="0.2">
      <c r="A148" t="s">
        <v>91</v>
      </c>
      <c r="B148">
        <v>16.73</v>
      </c>
    </row>
    <row r="149" spans="1:2" x14ac:dyDescent="0.2">
      <c r="A149" t="s">
        <v>92</v>
      </c>
      <c r="B149">
        <v>17.04</v>
      </c>
    </row>
    <row r="150" spans="1:2" x14ac:dyDescent="0.2">
      <c r="A150" t="s">
        <v>93</v>
      </c>
      <c r="B150">
        <v>16.82</v>
      </c>
    </row>
    <row r="151" spans="1:2" x14ac:dyDescent="0.2">
      <c r="A151" t="s">
        <v>94</v>
      </c>
      <c r="B151">
        <v>17.079999999999998</v>
      </c>
    </row>
    <row r="152" spans="1:2" x14ac:dyDescent="0.2">
      <c r="A152" t="s">
        <v>95</v>
      </c>
      <c r="B152">
        <v>16.96</v>
      </c>
    </row>
    <row r="153" spans="1:2" x14ac:dyDescent="0.2">
      <c r="A153" t="s">
        <v>96</v>
      </c>
      <c r="B153">
        <v>16.649999999999999</v>
      </c>
    </row>
    <row r="154" spans="1:2" x14ac:dyDescent="0.2">
      <c r="A154" t="s">
        <v>97</v>
      </c>
      <c r="B154">
        <v>17.18</v>
      </c>
    </row>
    <row r="155" spans="1:2" x14ac:dyDescent="0.2">
      <c r="A155" t="s">
        <v>98</v>
      </c>
      <c r="B155">
        <v>17.03</v>
      </c>
    </row>
    <row r="156" spans="1:2" x14ac:dyDescent="0.2">
      <c r="A156" t="s">
        <v>99</v>
      </c>
      <c r="B156">
        <v>16.97</v>
      </c>
    </row>
    <row r="157" spans="1:2" x14ac:dyDescent="0.2">
      <c r="A157" s="1">
        <v>42370</v>
      </c>
      <c r="B157">
        <v>17.43</v>
      </c>
    </row>
    <row r="158" spans="1:2" x14ac:dyDescent="0.2">
      <c r="A158" s="1">
        <v>42401</v>
      </c>
      <c r="B158">
        <v>16.739999999999998</v>
      </c>
    </row>
    <row r="159" spans="1:2" x14ac:dyDescent="0.2">
      <c r="A159" s="1">
        <v>42430</v>
      </c>
      <c r="B159">
        <v>16.510000000000002</v>
      </c>
    </row>
    <row r="160" spans="1:2" x14ac:dyDescent="0.2">
      <c r="A160" s="1">
        <v>42461</v>
      </c>
      <c r="B160">
        <v>16.61</v>
      </c>
    </row>
    <row r="161" spans="1:2" x14ac:dyDescent="0.2">
      <c r="A161" s="1">
        <v>42491</v>
      </c>
      <c r="B161">
        <v>16.47</v>
      </c>
    </row>
    <row r="162" spans="1:2" x14ac:dyDescent="0.2">
      <c r="A162" s="1">
        <v>42522</v>
      </c>
      <c r="B162">
        <v>16.63</v>
      </c>
    </row>
    <row r="163" spans="1:2" x14ac:dyDescent="0.2">
      <c r="A163" s="1">
        <v>42552</v>
      </c>
      <c r="B163">
        <v>16.989999999999998</v>
      </c>
    </row>
    <row r="164" spans="1:2" x14ac:dyDescent="0.2">
      <c r="A164" s="1">
        <v>42583</v>
      </c>
      <c r="B164">
        <v>16.28</v>
      </c>
    </row>
    <row r="165" spans="1:2" x14ac:dyDescent="0.2">
      <c r="A165" s="1">
        <v>42614</v>
      </c>
      <c r="B165">
        <v>16.59</v>
      </c>
    </row>
    <row r="166" spans="1:2" x14ac:dyDescent="0.2">
      <c r="A166" s="1">
        <v>42644</v>
      </c>
      <c r="B166">
        <v>16.59</v>
      </c>
    </row>
    <row r="167" spans="1:2" x14ac:dyDescent="0.2">
      <c r="A167" s="1">
        <v>42675</v>
      </c>
      <c r="B167">
        <v>16.510000000000002</v>
      </c>
    </row>
    <row r="168" spans="1:2" x14ac:dyDescent="0.2">
      <c r="A168" s="1">
        <v>42705</v>
      </c>
      <c r="B168">
        <v>17.23</v>
      </c>
    </row>
    <row r="169" spans="1:2" x14ac:dyDescent="0.2">
      <c r="A169" t="s">
        <v>100</v>
      </c>
      <c r="B169">
        <v>16.93</v>
      </c>
    </row>
    <row r="170" spans="1:2" x14ac:dyDescent="0.2">
      <c r="A170" t="s">
        <v>101</v>
      </c>
      <c r="B170">
        <v>16.66</v>
      </c>
    </row>
    <row r="171" spans="1:2" x14ac:dyDescent="0.2">
      <c r="A171" t="s">
        <v>102</v>
      </c>
      <c r="B171">
        <v>16.61</v>
      </c>
    </row>
    <row r="172" spans="1:2" x14ac:dyDescent="0.2">
      <c r="A172" t="s">
        <v>103</v>
      </c>
      <c r="B172">
        <v>16.79</v>
      </c>
    </row>
    <row r="173" spans="1:2" x14ac:dyDescent="0.2">
      <c r="A173" t="s">
        <v>104</v>
      </c>
      <c r="B173">
        <v>16.760000000000002</v>
      </c>
    </row>
    <row r="174" spans="1:2" x14ac:dyDescent="0.2">
      <c r="A174" t="s">
        <v>105</v>
      </c>
      <c r="B174">
        <v>16.71</v>
      </c>
    </row>
    <row r="175" spans="1:2" x14ac:dyDescent="0.2">
      <c r="A175" t="s">
        <v>106</v>
      </c>
      <c r="B175">
        <v>16.93</v>
      </c>
    </row>
    <row r="176" spans="1:2" x14ac:dyDescent="0.2">
      <c r="A176" t="s">
        <v>107</v>
      </c>
      <c r="B176">
        <v>16.72</v>
      </c>
    </row>
    <row r="177" spans="1:2" x14ac:dyDescent="0.2">
      <c r="A177" t="s">
        <v>108</v>
      </c>
      <c r="B177">
        <v>16.97</v>
      </c>
    </row>
    <row r="178" spans="1:2" x14ac:dyDescent="0.2">
      <c r="A178" t="s">
        <v>109</v>
      </c>
      <c r="B178">
        <v>16.809999999999999</v>
      </c>
    </row>
    <row r="179" spans="1:2" x14ac:dyDescent="0.2">
      <c r="A179" t="s">
        <v>110</v>
      </c>
      <c r="B179">
        <v>17.12</v>
      </c>
    </row>
    <row r="180" spans="1:2" x14ac:dyDescent="0.2">
      <c r="A180" t="s">
        <v>111</v>
      </c>
      <c r="B180">
        <v>16.39</v>
      </c>
    </row>
    <row r="181" spans="1:2" x14ac:dyDescent="0.2">
      <c r="A181" t="s">
        <v>112</v>
      </c>
      <c r="B181">
        <v>17.309999999999999</v>
      </c>
    </row>
    <row r="182" spans="1:2" x14ac:dyDescent="0.2">
      <c r="A182" t="s">
        <v>113</v>
      </c>
      <c r="B182">
        <v>16.37</v>
      </c>
    </row>
    <row r="183" spans="1:2" x14ac:dyDescent="0.2">
      <c r="A183" t="s">
        <v>114</v>
      </c>
      <c r="B183">
        <v>16.96</v>
      </c>
    </row>
    <row r="184" spans="1:2" x14ac:dyDescent="0.2">
      <c r="A184" t="s">
        <v>115</v>
      </c>
      <c r="B184">
        <v>16.96</v>
      </c>
    </row>
    <row r="185" spans="1:2" x14ac:dyDescent="0.2">
      <c r="A185" t="s">
        <v>116</v>
      </c>
      <c r="B185">
        <v>17.27</v>
      </c>
    </row>
    <row r="186" spans="1:2" x14ac:dyDescent="0.2">
      <c r="A186" t="s">
        <v>117</v>
      </c>
      <c r="B186">
        <v>17.11</v>
      </c>
    </row>
    <row r="187" spans="1:2" x14ac:dyDescent="0.2">
      <c r="A187" t="s">
        <v>118</v>
      </c>
      <c r="B187">
        <v>17.63</v>
      </c>
    </row>
    <row r="188" spans="1:2" x14ac:dyDescent="0.2">
      <c r="A188" s="1">
        <v>42371</v>
      </c>
      <c r="B188">
        <v>16.96</v>
      </c>
    </row>
    <row r="189" spans="1:2" x14ac:dyDescent="0.2">
      <c r="A189" s="1">
        <v>42402</v>
      </c>
      <c r="B189">
        <v>17.149999999999999</v>
      </c>
    </row>
    <row r="190" spans="1:2" x14ac:dyDescent="0.2">
      <c r="A190" s="1">
        <v>42431</v>
      </c>
      <c r="B190">
        <v>16.36</v>
      </c>
    </row>
    <row r="191" spans="1:2" x14ac:dyDescent="0.2">
      <c r="A191" s="1">
        <v>42462</v>
      </c>
      <c r="B191">
        <v>16.8</v>
      </c>
    </row>
    <row r="192" spans="1:2" x14ac:dyDescent="0.2">
      <c r="A192" s="1">
        <v>42492</v>
      </c>
      <c r="B192">
        <v>16.84</v>
      </c>
    </row>
    <row r="193" spans="1:2" x14ac:dyDescent="0.2">
      <c r="A193" s="1">
        <v>42523</v>
      </c>
      <c r="B193">
        <v>17.05</v>
      </c>
    </row>
    <row r="194" spans="1:2" x14ac:dyDescent="0.2">
      <c r="A194" s="1">
        <v>42553</v>
      </c>
      <c r="B194">
        <v>16.690000000000001</v>
      </c>
    </row>
    <row r="195" spans="1:2" x14ac:dyDescent="0.2">
      <c r="A195" s="1">
        <v>42584</v>
      </c>
      <c r="B195">
        <v>16.75</v>
      </c>
    </row>
    <row r="196" spans="1:2" x14ac:dyDescent="0.2">
      <c r="A196" s="1">
        <v>42615</v>
      </c>
      <c r="B196">
        <v>16.920000000000002</v>
      </c>
    </row>
    <row r="197" spans="1:2" x14ac:dyDescent="0.2">
      <c r="A197" s="1">
        <v>42645</v>
      </c>
      <c r="B197">
        <v>17.260000000000002</v>
      </c>
    </row>
    <row r="198" spans="1:2" x14ac:dyDescent="0.2">
      <c r="A198" s="1">
        <v>42676</v>
      </c>
      <c r="B198">
        <v>17.02</v>
      </c>
    </row>
    <row r="199" spans="1:2" x14ac:dyDescent="0.2">
      <c r="A199" t="s">
        <v>119</v>
      </c>
      <c r="B199">
        <v>16.82</v>
      </c>
    </row>
    <row r="200" spans="1:2" x14ac:dyDescent="0.2">
      <c r="A200" s="1">
        <v>42706</v>
      </c>
      <c r="B200">
        <v>16.989999999999998</v>
      </c>
    </row>
    <row r="201" spans="1:2" x14ac:dyDescent="0.2">
      <c r="A201" t="s">
        <v>120</v>
      </c>
      <c r="B201">
        <v>17.03</v>
      </c>
    </row>
    <row r="202" spans="1:2" x14ac:dyDescent="0.2">
      <c r="A202" t="s">
        <v>121</v>
      </c>
      <c r="B202">
        <v>17.2</v>
      </c>
    </row>
    <row r="203" spans="1:2" x14ac:dyDescent="0.2">
      <c r="A203" t="s">
        <v>122</v>
      </c>
      <c r="B203">
        <v>17.02</v>
      </c>
    </row>
    <row r="204" spans="1:2" x14ac:dyDescent="0.2">
      <c r="A204" t="s">
        <v>123</v>
      </c>
      <c r="B204">
        <v>17.5</v>
      </c>
    </row>
    <row r="205" spans="1:2" x14ac:dyDescent="0.2">
      <c r="A205" t="s">
        <v>124</v>
      </c>
      <c r="B205">
        <v>17.100000000000001</v>
      </c>
    </row>
    <row r="206" spans="1:2" x14ac:dyDescent="0.2">
      <c r="A206" t="s">
        <v>125</v>
      </c>
      <c r="B206">
        <v>16.91</v>
      </c>
    </row>
    <row r="207" spans="1:2" x14ac:dyDescent="0.2">
      <c r="A207" t="s">
        <v>126</v>
      </c>
      <c r="B207">
        <v>16.829999999999998</v>
      </c>
    </row>
    <row r="208" spans="1:2" x14ac:dyDescent="0.2">
      <c r="A208" t="s">
        <v>127</v>
      </c>
      <c r="B208">
        <v>16.809999999999999</v>
      </c>
    </row>
    <row r="209" spans="1:2" x14ac:dyDescent="0.2">
      <c r="A209" t="s">
        <v>128</v>
      </c>
      <c r="B209">
        <v>16.68</v>
      </c>
    </row>
    <row r="210" spans="1:2" x14ac:dyDescent="0.2">
      <c r="A210" t="s">
        <v>129</v>
      </c>
      <c r="B210">
        <v>17</v>
      </c>
    </row>
    <row r="211" spans="1:2" x14ac:dyDescent="0.2">
      <c r="A211" t="s">
        <v>130</v>
      </c>
      <c r="B211">
        <v>16.89</v>
      </c>
    </row>
    <row r="212" spans="1:2" x14ac:dyDescent="0.2">
      <c r="A212" t="s">
        <v>131</v>
      </c>
      <c r="B212">
        <v>16.510000000000002</v>
      </c>
    </row>
    <row r="213" spans="1:2" x14ac:dyDescent="0.2">
      <c r="A213" t="s">
        <v>132</v>
      </c>
      <c r="B213">
        <v>16.760000000000002</v>
      </c>
    </row>
    <row r="214" spans="1:2" x14ac:dyDescent="0.2">
      <c r="A214" t="s">
        <v>133</v>
      </c>
      <c r="B214">
        <v>16.95</v>
      </c>
    </row>
    <row r="215" spans="1:2" x14ac:dyDescent="0.2">
      <c r="A215" t="s">
        <v>134</v>
      </c>
      <c r="B215">
        <v>16.8</v>
      </c>
    </row>
    <row r="216" spans="1:2" x14ac:dyDescent="0.2">
      <c r="A216" t="s">
        <v>135</v>
      </c>
      <c r="B216">
        <v>17.47</v>
      </c>
    </row>
    <row r="217" spans="1:2" x14ac:dyDescent="0.2">
      <c r="A217" s="1">
        <v>42372</v>
      </c>
      <c r="B217">
        <v>16.579999999999998</v>
      </c>
    </row>
    <row r="218" spans="1:2" x14ac:dyDescent="0.2">
      <c r="A218" s="1">
        <v>42403</v>
      </c>
      <c r="B218">
        <v>16.579999999999998</v>
      </c>
    </row>
    <row r="219" spans="1:2" x14ac:dyDescent="0.2">
      <c r="A219" s="1">
        <v>42432</v>
      </c>
      <c r="B219">
        <v>16.71</v>
      </c>
    </row>
    <row r="220" spans="1:2" x14ac:dyDescent="0.2">
      <c r="A220" s="1">
        <v>42463</v>
      </c>
      <c r="B220">
        <v>16.87</v>
      </c>
    </row>
    <row r="221" spans="1:2" x14ac:dyDescent="0.2">
      <c r="A221" s="1">
        <v>42493</v>
      </c>
      <c r="B221">
        <v>16.32</v>
      </c>
    </row>
    <row r="222" spans="1:2" x14ac:dyDescent="0.2">
      <c r="A222" s="1">
        <v>42524</v>
      </c>
      <c r="B222">
        <v>17.170000000000002</v>
      </c>
    </row>
    <row r="223" spans="1:2" x14ac:dyDescent="0.2">
      <c r="A223" s="1">
        <v>42554</v>
      </c>
      <c r="B223">
        <v>16.8</v>
      </c>
    </row>
    <row r="224" spans="1:2" x14ac:dyDescent="0.2">
      <c r="A224" s="1">
        <v>42585</v>
      </c>
      <c r="B224">
        <v>16.760000000000002</v>
      </c>
    </row>
    <row r="225" spans="1:2" x14ac:dyDescent="0.2">
      <c r="A225" s="1">
        <v>42616</v>
      </c>
      <c r="B225">
        <v>16.809999999999999</v>
      </c>
    </row>
    <row r="226" spans="1:2" x14ac:dyDescent="0.2">
      <c r="A226" s="1">
        <v>42646</v>
      </c>
      <c r="B226">
        <v>16.18</v>
      </c>
    </row>
    <row r="227" spans="1:2" x14ac:dyDescent="0.2">
      <c r="A227" s="1">
        <v>42677</v>
      </c>
      <c r="B227">
        <v>16.68</v>
      </c>
    </row>
    <row r="228" spans="1:2" x14ac:dyDescent="0.2">
      <c r="A228" s="1">
        <v>42707</v>
      </c>
      <c r="B228">
        <v>16.75</v>
      </c>
    </row>
    <row r="229" spans="1:2" x14ac:dyDescent="0.2">
      <c r="A229" t="s">
        <v>136</v>
      </c>
      <c r="B229">
        <v>16.079999999999998</v>
      </c>
    </row>
    <row r="230" spans="1:2" x14ac:dyDescent="0.2">
      <c r="A230" t="s">
        <v>137</v>
      </c>
      <c r="B230">
        <v>16.53</v>
      </c>
    </row>
    <row r="231" spans="1:2" x14ac:dyDescent="0.2">
      <c r="A231" t="s">
        <v>138</v>
      </c>
      <c r="B231">
        <v>14.09</v>
      </c>
    </row>
    <row r="232" spans="1:2" x14ac:dyDescent="0.2">
      <c r="A232" t="s">
        <v>139</v>
      </c>
      <c r="B232">
        <v>14.01</v>
      </c>
    </row>
    <row r="233" spans="1:2" x14ac:dyDescent="0.2">
      <c r="A233" t="s">
        <v>140</v>
      </c>
      <c r="B233">
        <v>13.82</v>
      </c>
    </row>
    <row r="234" spans="1:2" x14ac:dyDescent="0.2">
      <c r="A234" t="s">
        <v>141</v>
      </c>
      <c r="B234">
        <v>14.08</v>
      </c>
    </row>
    <row r="235" spans="1:2" x14ac:dyDescent="0.2">
      <c r="A235" t="s">
        <v>142</v>
      </c>
      <c r="B235">
        <v>13.7</v>
      </c>
    </row>
    <row r="236" spans="1:2" x14ac:dyDescent="0.2">
      <c r="A236" t="s">
        <v>143</v>
      </c>
      <c r="B236">
        <v>13.9</v>
      </c>
    </row>
    <row r="237" spans="1:2" x14ac:dyDescent="0.2">
      <c r="A237" t="s">
        <v>144</v>
      </c>
      <c r="B237">
        <v>14.01</v>
      </c>
    </row>
    <row r="238" spans="1:2" x14ac:dyDescent="0.2">
      <c r="A238" t="s">
        <v>145</v>
      </c>
      <c r="B238">
        <v>13.85</v>
      </c>
    </row>
    <row r="239" spans="1:2" x14ac:dyDescent="0.2">
      <c r="A239" t="s">
        <v>146</v>
      </c>
      <c r="B239">
        <v>14.04</v>
      </c>
    </row>
    <row r="240" spans="1:2" x14ac:dyDescent="0.2">
      <c r="A240" t="s">
        <v>147</v>
      </c>
      <c r="B240">
        <v>13.71</v>
      </c>
    </row>
    <row r="241" spans="1:2" x14ac:dyDescent="0.2">
      <c r="A241" t="s">
        <v>148</v>
      </c>
      <c r="B241">
        <v>13.78</v>
      </c>
    </row>
    <row r="242" spans="1:2" x14ac:dyDescent="0.2">
      <c r="A242" t="s">
        <v>149</v>
      </c>
      <c r="B242">
        <v>13.72</v>
      </c>
    </row>
    <row r="243" spans="1:2" x14ac:dyDescent="0.2">
      <c r="A243" t="s">
        <v>150</v>
      </c>
      <c r="B243">
        <v>13.85</v>
      </c>
    </row>
    <row r="244" spans="1:2" x14ac:dyDescent="0.2">
      <c r="A244" t="s">
        <v>151</v>
      </c>
      <c r="B244">
        <v>14.05</v>
      </c>
    </row>
    <row r="245" spans="1:2" x14ac:dyDescent="0.2">
      <c r="A245" t="s">
        <v>152</v>
      </c>
      <c r="B245">
        <v>13.98</v>
      </c>
    </row>
    <row r="246" spans="1:2" x14ac:dyDescent="0.2">
      <c r="A246" t="s">
        <v>153</v>
      </c>
      <c r="B246">
        <v>13.86</v>
      </c>
    </row>
    <row r="247" spans="1:2" x14ac:dyDescent="0.2">
      <c r="A247" t="s">
        <v>154</v>
      </c>
      <c r="B247">
        <v>13.95</v>
      </c>
    </row>
    <row r="248" spans="1:2" x14ac:dyDescent="0.2">
      <c r="A248" s="1">
        <v>42373</v>
      </c>
      <c r="B248">
        <v>13.75</v>
      </c>
    </row>
    <row r="249" spans="1:2" x14ac:dyDescent="0.2">
      <c r="A249" s="1">
        <v>42404</v>
      </c>
      <c r="B249">
        <v>14.12</v>
      </c>
    </row>
    <row r="250" spans="1:2" x14ac:dyDescent="0.2">
      <c r="A250" s="1">
        <v>42433</v>
      </c>
      <c r="B250">
        <v>13.91</v>
      </c>
    </row>
    <row r="251" spans="1:2" x14ac:dyDescent="0.2">
      <c r="A251" s="1">
        <v>42464</v>
      </c>
      <c r="B251">
        <v>13.8</v>
      </c>
    </row>
    <row r="252" spans="1:2" x14ac:dyDescent="0.2">
      <c r="A252" s="1">
        <v>42494</v>
      </c>
      <c r="B252">
        <v>13.94</v>
      </c>
    </row>
    <row r="253" spans="1:2" x14ac:dyDescent="0.2">
      <c r="A253" s="1">
        <v>42525</v>
      </c>
      <c r="B253">
        <v>14.07</v>
      </c>
    </row>
    <row r="254" spans="1:2" x14ac:dyDescent="0.2">
      <c r="A254" s="1">
        <v>42555</v>
      </c>
      <c r="B254">
        <v>14.16</v>
      </c>
    </row>
    <row r="255" spans="1:2" x14ac:dyDescent="0.2">
      <c r="A255" s="1">
        <v>42586</v>
      </c>
      <c r="B255">
        <v>13.81</v>
      </c>
    </row>
    <row r="256" spans="1:2" x14ac:dyDescent="0.2">
      <c r="A256" s="1">
        <v>42617</v>
      </c>
      <c r="B256">
        <v>14.12</v>
      </c>
    </row>
    <row r="257" spans="1:2" x14ac:dyDescent="0.2">
      <c r="A257" s="1">
        <v>42647</v>
      </c>
      <c r="B257">
        <v>13.82</v>
      </c>
    </row>
    <row r="258" spans="1:2" x14ac:dyDescent="0.2">
      <c r="A258" s="1">
        <v>42678</v>
      </c>
      <c r="B258">
        <v>14.14</v>
      </c>
    </row>
    <row r="259" spans="1:2" x14ac:dyDescent="0.2">
      <c r="A259" s="1">
        <v>42708</v>
      </c>
      <c r="B259">
        <v>13.91</v>
      </c>
    </row>
    <row r="260" spans="1:2" x14ac:dyDescent="0.2">
      <c r="A260" t="s">
        <v>155</v>
      </c>
      <c r="B260">
        <v>13.95</v>
      </c>
    </row>
    <row r="261" spans="1:2" x14ac:dyDescent="0.2">
      <c r="A261" t="s">
        <v>156</v>
      </c>
      <c r="B261">
        <v>13.91</v>
      </c>
    </row>
    <row r="262" spans="1:2" x14ac:dyDescent="0.2">
      <c r="A262" t="s">
        <v>157</v>
      </c>
      <c r="B262">
        <v>13.86</v>
      </c>
    </row>
    <row r="263" spans="1:2" x14ac:dyDescent="0.2">
      <c r="A263" t="s">
        <v>158</v>
      </c>
      <c r="B263">
        <v>13.93</v>
      </c>
    </row>
    <row r="264" spans="1:2" x14ac:dyDescent="0.2">
      <c r="A264" t="s">
        <v>159</v>
      </c>
      <c r="B264">
        <v>13.91</v>
      </c>
    </row>
    <row r="265" spans="1:2" x14ac:dyDescent="0.2">
      <c r="A265" t="s">
        <v>160</v>
      </c>
      <c r="B265">
        <v>13.79</v>
      </c>
    </row>
    <row r="266" spans="1:2" x14ac:dyDescent="0.2">
      <c r="A266" t="s">
        <v>161</v>
      </c>
      <c r="B266">
        <v>14</v>
      </c>
    </row>
    <row r="267" spans="1:2" x14ac:dyDescent="0.2">
      <c r="A267" t="s">
        <v>162</v>
      </c>
      <c r="B267">
        <v>13.88</v>
      </c>
    </row>
    <row r="268" spans="1:2" x14ac:dyDescent="0.2">
      <c r="A268" t="s">
        <v>163</v>
      </c>
      <c r="B268">
        <v>14</v>
      </c>
    </row>
    <row r="269" spans="1:2" x14ac:dyDescent="0.2">
      <c r="A269" t="s">
        <v>164</v>
      </c>
      <c r="B269">
        <v>13.94</v>
      </c>
    </row>
    <row r="270" spans="1:2" x14ac:dyDescent="0.2">
      <c r="A270" t="s">
        <v>165</v>
      </c>
      <c r="B270">
        <v>13.89</v>
      </c>
    </row>
    <row r="271" spans="1:2" x14ac:dyDescent="0.2">
      <c r="A271" t="s">
        <v>166</v>
      </c>
      <c r="B271">
        <v>13.95</v>
      </c>
    </row>
    <row r="272" spans="1:2" x14ac:dyDescent="0.2">
      <c r="A272" t="s">
        <v>167</v>
      </c>
      <c r="B272">
        <v>13.7</v>
      </c>
    </row>
    <row r="273" spans="1:2" x14ac:dyDescent="0.2">
      <c r="A273" t="s">
        <v>168</v>
      </c>
      <c r="B273">
        <v>14.05</v>
      </c>
    </row>
    <row r="274" spans="1:2" x14ac:dyDescent="0.2">
      <c r="A274" t="s">
        <v>169</v>
      </c>
      <c r="B274">
        <v>13.87</v>
      </c>
    </row>
    <row r="275" spans="1:2" x14ac:dyDescent="0.2">
      <c r="A275" t="s">
        <v>170</v>
      </c>
      <c r="B275">
        <v>13.88</v>
      </c>
    </row>
    <row r="276" spans="1:2" x14ac:dyDescent="0.2">
      <c r="A276" t="s">
        <v>171</v>
      </c>
      <c r="B276">
        <v>13.88</v>
      </c>
    </row>
    <row r="277" spans="1:2" x14ac:dyDescent="0.2">
      <c r="A277" t="s">
        <v>172</v>
      </c>
      <c r="B277">
        <v>13.84</v>
      </c>
    </row>
    <row r="278" spans="1:2" x14ac:dyDescent="0.2">
      <c r="A278" s="1">
        <v>42374</v>
      </c>
      <c r="B278">
        <v>14.09</v>
      </c>
    </row>
    <row r="279" spans="1:2" x14ac:dyDescent="0.2">
      <c r="A279" s="1">
        <v>42405</v>
      </c>
      <c r="B279">
        <v>13.86</v>
      </c>
    </row>
    <row r="280" spans="1:2" x14ac:dyDescent="0.2">
      <c r="A280" s="1">
        <v>42434</v>
      </c>
      <c r="B280">
        <v>13.78</v>
      </c>
    </row>
    <row r="281" spans="1:2" x14ac:dyDescent="0.2">
      <c r="A281" s="1">
        <v>42465</v>
      </c>
      <c r="B281">
        <v>14.04</v>
      </c>
    </row>
    <row r="282" spans="1:2" x14ac:dyDescent="0.2">
      <c r="A282" s="1">
        <v>42495</v>
      </c>
      <c r="B282">
        <v>13.92</v>
      </c>
    </row>
    <row r="283" spans="1:2" x14ac:dyDescent="0.2">
      <c r="A283" s="1">
        <v>42526</v>
      </c>
      <c r="B283">
        <v>13.91</v>
      </c>
    </row>
    <row r="284" spans="1:2" x14ac:dyDescent="0.2">
      <c r="A284" s="1">
        <v>42556</v>
      </c>
      <c r="B284">
        <v>13.97</v>
      </c>
    </row>
    <row r="285" spans="1:2" x14ac:dyDescent="0.2">
      <c r="A285" s="1">
        <v>42587</v>
      </c>
      <c r="B285">
        <v>13.83</v>
      </c>
    </row>
    <row r="286" spans="1:2" x14ac:dyDescent="0.2">
      <c r="A286" s="1">
        <v>42618</v>
      </c>
      <c r="B286">
        <v>13.96</v>
      </c>
    </row>
    <row r="287" spans="1:2" x14ac:dyDescent="0.2">
      <c r="A287" s="1">
        <v>42648</v>
      </c>
      <c r="B287">
        <v>13.85</v>
      </c>
    </row>
    <row r="288" spans="1:2" x14ac:dyDescent="0.2">
      <c r="A288" s="1">
        <v>42679</v>
      </c>
      <c r="B288">
        <v>14.22</v>
      </c>
    </row>
    <row r="289" spans="1:2" x14ac:dyDescent="0.2">
      <c r="A289" s="1">
        <v>42709</v>
      </c>
      <c r="B289">
        <v>13.69</v>
      </c>
    </row>
    <row r="290" spans="1:2" x14ac:dyDescent="0.2">
      <c r="A290" t="s">
        <v>173</v>
      </c>
      <c r="B290">
        <v>13.65</v>
      </c>
    </row>
    <row r="291" spans="1:2" x14ac:dyDescent="0.2">
      <c r="A291" t="s">
        <v>174</v>
      </c>
      <c r="B291">
        <v>13.93</v>
      </c>
    </row>
    <row r="292" spans="1:2" x14ac:dyDescent="0.2">
      <c r="A292" t="s">
        <v>175</v>
      </c>
      <c r="B292">
        <v>13.94</v>
      </c>
    </row>
    <row r="293" spans="1:2" x14ac:dyDescent="0.2">
      <c r="A293" t="s">
        <v>176</v>
      </c>
      <c r="B293">
        <v>14.03</v>
      </c>
    </row>
    <row r="294" spans="1:2" x14ac:dyDescent="0.2">
      <c r="A294" t="s">
        <v>177</v>
      </c>
      <c r="B294">
        <v>13.74</v>
      </c>
    </row>
    <row r="295" spans="1:2" x14ac:dyDescent="0.2">
      <c r="A295" t="s">
        <v>178</v>
      </c>
      <c r="B295">
        <v>13.85</v>
      </c>
    </row>
    <row r="296" spans="1:2" x14ac:dyDescent="0.2">
      <c r="A296" t="s">
        <v>179</v>
      </c>
      <c r="B296">
        <v>13.96</v>
      </c>
    </row>
    <row r="297" spans="1:2" x14ac:dyDescent="0.2">
      <c r="A297" t="s">
        <v>180</v>
      </c>
      <c r="B297">
        <v>13.9</v>
      </c>
    </row>
    <row r="298" spans="1:2" x14ac:dyDescent="0.2">
      <c r="A298" t="s">
        <v>181</v>
      </c>
      <c r="B298">
        <v>14.02</v>
      </c>
    </row>
    <row r="299" spans="1:2" x14ac:dyDescent="0.2">
      <c r="A299" t="s">
        <v>182</v>
      </c>
      <c r="B299">
        <v>13.8</v>
      </c>
    </row>
    <row r="300" spans="1:2" x14ac:dyDescent="0.2">
      <c r="A300" t="s">
        <v>183</v>
      </c>
      <c r="B300">
        <v>13.91</v>
      </c>
    </row>
    <row r="301" spans="1:2" x14ac:dyDescent="0.2">
      <c r="A301" t="s">
        <v>184</v>
      </c>
      <c r="B301">
        <v>14</v>
      </c>
    </row>
    <row r="302" spans="1:2" x14ac:dyDescent="0.2">
      <c r="A302" t="s">
        <v>185</v>
      </c>
      <c r="B302">
        <v>13.91</v>
      </c>
    </row>
    <row r="303" spans="1:2" x14ac:dyDescent="0.2">
      <c r="A303" t="s">
        <v>186</v>
      </c>
      <c r="B303">
        <v>13.89</v>
      </c>
    </row>
    <row r="304" spans="1:2" x14ac:dyDescent="0.2">
      <c r="A304" t="s">
        <v>187</v>
      </c>
      <c r="B304">
        <v>13.85</v>
      </c>
    </row>
    <row r="305" spans="1:2" x14ac:dyDescent="0.2">
      <c r="A305" t="s">
        <v>188</v>
      </c>
      <c r="B305">
        <v>13.8</v>
      </c>
    </row>
    <row r="306" spans="1:2" x14ac:dyDescent="0.2">
      <c r="A306" t="s">
        <v>189</v>
      </c>
      <c r="B306">
        <v>13.91</v>
      </c>
    </row>
    <row r="307" spans="1:2" x14ac:dyDescent="0.2">
      <c r="A307" t="s">
        <v>190</v>
      </c>
      <c r="B307">
        <v>13.92</v>
      </c>
    </row>
    <row r="308" spans="1:2" x14ac:dyDescent="0.2">
      <c r="A308" t="s">
        <v>191</v>
      </c>
      <c r="B308">
        <v>14.14</v>
      </c>
    </row>
    <row r="309" spans="1:2" x14ac:dyDescent="0.2">
      <c r="A309" s="1">
        <v>42375</v>
      </c>
      <c r="B309">
        <v>13.88</v>
      </c>
    </row>
    <row r="310" spans="1:2" x14ac:dyDescent="0.2">
      <c r="A310" s="1">
        <v>42406</v>
      </c>
      <c r="B310">
        <v>13.86</v>
      </c>
    </row>
    <row r="311" spans="1:2" x14ac:dyDescent="0.2">
      <c r="A311" s="1">
        <v>42435</v>
      </c>
      <c r="B311">
        <v>13.81</v>
      </c>
    </row>
    <row r="312" spans="1:2" x14ac:dyDescent="0.2">
      <c r="A312" s="1">
        <v>42466</v>
      </c>
      <c r="B312">
        <v>13.85</v>
      </c>
    </row>
    <row r="313" spans="1:2" x14ac:dyDescent="0.2">
      <c r="A313" s="1">
        <v>42496</v>
      </c>
      <c r="B313">
        <v>13.99</v>
      </c>
    </row>
    <row r="314" spans="1:2" x14ac:dyDescent="0.2">
      <c r="A314" s="1">
        <v>42527</v>
      </c>
      <c r="B314">
        <v>13.69</v>
      </c>
    </row>
    <row r="315" spans="1:2" x14ac:dyDescent="0.2">
      <c r="A315" s="1">
        <v>42557</v>
      </c>
      <c r="B315">
        <v>13.95</v>
      </c>
    </row>
    <row r="316" spans="1:2" x14ac:dyDescent="0.2">
      <c r="A316" s="1">
        <v>42588</v>
      </c>
      <c r="B316">
        <v>13.79</v>
      </c>
    </row>
    <row r="317" spans="1:2" x14ac:dyDescent="0.2">
      <c r="A317" s="1">
        <v>42619</v>
      </c>
      <c r="B317">
        <v>13.75</v>
      </c>
    </row>
    <row r="318" spans="1:2" x14ac:dyDescent="0.2">
      <c r="A318" s="1">
        <v>42649</v>
      </c>
      <c r="B318">
        <v>14.21</v>
      </c>
    </row>
    <row r="319" spans="1:2" x14ac:dyDescent="0.2">
      <c r="A319" s="1">
        <v>42680</v>
      </c>
      <c r="B319">
        <v>13.68</v>
      </c>
    </row>
    <row r="320" spans="1:2" x14ac:dyDescent="0.2">
      <c r="A320" s="1">
        <v>42710</v>
      </c>
      <c r="B320">
        <v>13.86</v>
      </c>
    </row>
    <row r="321" spans="1:2" x14ac:dyDescent="0.2">
      <c r="A321" t="s">
        <v>192</v>
      </c>
      <c r="B321">
        <v>13.85</v>
      </c>
    </row>
    <row r="322" spans="1:2" x14ac:dyDescent="0.2">
      <c r="A322" t="s">
        <v>193</v>
      </c>
      <c r="B322">
        <v>13.82</v>
      </c>
    </row>
    <row r="323" spans="1:2" x14ac:dyDescent="0.2">
      <c r="A323" t="s">
        <v>194</v>
      </c>
      <c r="B323">
        <v>13.91</v>
      </c>
    </row>
    <row r="324" spans="1:2" x14ac:dyDescent="0.2">
      <c r="A324" t="s">
        <v>195</v>
      </c>
      <c r="B324">
        <v>13.97</v>
      </c>
    </row>
    <row r="325" spans="1:2" x14ac:dyDescent="0.2">
      <c r="A325" t="s">
        <v>196</v>
      </c>
      <c r="B325">
        <v>14.03</v>
      </c>
    </row>
    <row r="326" spans="1:2" x14ac:dyDescent="0.2">
      <c r="A326" t="s">
        <v>197</v>
      </c>
      <c r="B326">
        <v>13.76</v>
      </c>
    </row>
    <row r="327" spans="1:2" x14ac:dyDescent="0.2">
      <c r="A327" t="s">
        <v>198</v>
      </c>
      <c r="B327">
        <v>13.43</v>
      </c>
    </row>
    <row r="328" spans="1:2" x14ac:dyDescent="0.2">
      <c r="A328" t="s">
        <v>199</v>
      </c>
      <c r="B328">
        <v>14.03</v>
      </c>
    </row>
    <row r="329" spans="1:2" x14ac:dyDescent="0.2">
      <c r="A329" t="s">
        <v>200</v>
      </c>
      <c r="B329">
        <v>13.97</v>
      </c>
    </row>
    <row r="330" spans="1:2" x14ac:dyDescent="0.2">
      <c r="A330" t="s">
        <v>201</v>
      </c>
      <c r="B330">
        <v>13.65</v>
      </c>
    </row>
    <row r="331" spans="1:2" x14ac:dyDescent="0.2">
      <c r="A331" t="s">
        <v>202</v>
      </c>
      <c r="B331">
        <v>13.84</v>
      </c>
    </row>
    <row r="332" spans="1:2" x14ac:dyDescent="0.2">
      <c r="A332" t="s">
        <v>203</v>
      </c>
      <c r="B332">
        <v>14.01</v>
      </c>
    </row>
    <row r="333" spans="1:2" x14ac:dyDescent="0.2">
      <c r="A333" t="s">
        <v>204</v>
      </c>
      <c r="B333">
        <v>13.98</v>
      </c>
    </row>
    <row r="334" spans="1:2" x14ac:dyDescent="0.2">
      <c r="A334" t="s">
        <v>205</v>
      </c>
      <c r="B334">
        <v>13.85</v>
      </c>
    </row>
    <row r="335" spans="1:2" x14ac:dyDescent="0.2">
      <c r="A335" t="s">
        <v>206</v>
      </c>
      <c r="B335">
        <v>13.89</v>
      </c>
    </row>
    <row r="336" spans="1:2" x14ac:dyDescent="0.2">
      <c r="A336" t="s">
        <v>207</v>
      </c>
      <c r="B336">
        <v>13.8</v>
      </c>
    </row>
    <row r="337" spans="1:2" x14ac:dyDescent="0.2">
      <c r="A337" t="s">
        <v>208</v>
      </c>
      <c r="B337">
        <v>14.01</v>
      </c>
    </row>
    <row r="338" spans="1:2" x14ac:dyDescent="0.2">
      <c r="A338" t="s">
        <v>209</v>
      </c>
      <c r="B338">
        <v>13.97</v>
      </c>
    </row>
    <row r="339" spans="1:2" x14ac:dyDescent="0.2">
      <c r="A339" s="1">
        <v>42376</v>
      </c>
      <c r="B339">
        <v>13.71</v>
      </c>
    </row>
    <row r="340" spans="1:2" x14ac:dyDescent="0.2">
      <c r="A340" s="1">
        <v>42407</v>
      </c>
      <c r="B340">
        <v>13.95</v>
      </c>
    </row>
    <row r="341" spans="1:2" x14ac:dyDescent="0.2">
      <c r="A341" s="1">
        <v>42436</v>
      </c>
      <c r="B341">
        <v>13.91</v>
      </c>
    </row>
    <row r="342" spans="1:2" x14ac:dyDescent="0.2">
      <c r="A342" s="1">
        <v>42467</v>
      </c>
      <c r="B342">
        <v>13.85</v>
      </c>
    </row>
    <row r="343" spans="1:2" x14ac:dyDescent="0.2">
      <c r="A343" s="1">
        <v>42497</v>
      </c>
      <c r="B343">
        <v>14.11</v>
      </c>
    </row>
    <row r="344" spans="1:2" x14ac:dyDescent="0.2">
      <c r="A344" s="1">
        <v>42528</v>
      </c>
      <c r="B344">
        <v>13.75</v>
      </c>
    </row>
    <row r="345" spans="1:2" x14ac:dyDescent="0.2">
      <c r="A345" s="1">
        <v>42558</v>
      </c>
      <c r="B345">
        <v>13.93</v>
      </c>
    </row>
    <row r="346" spans="1:2" x14ac:dyDescent="0.2">
      <c r="A346" s="1">
        <v>42589</v>
      </c>
      <c r="B346">
        <v>14.01</v>
      </c>
    </row>
    <row r="347" spans="1:2" x14ac:dyDescent="0.2">
      <c r="A347" s="1">
        <v>42620</v>
      </c>
      <c r="B347">
        <v>13.71</v>
      </c>
    </row>
    <row r="348" spans="1:2" x14ac:dyDescent="0.2">
      <c r="A348" s="1">
        <v>42650</v>
      </c>
      <c r="B348">
        <v>13.92</v>
      </c>
    </row>
    <row r="349" spans="1:2" x14ac:dyDescent="0.2">
      <c r="A349" s="1">
        <v>42681</v>
      </c>
      <c r="B349">
        <v>13.87</v>
      </c>
    </row>
    <row r="350" spans="1:2" x14ac:dyDescent="0.2">
      <c r="A350" s="1">
        <v>42711</v>
      </c>
      <c r="B350">
        <v>13.99</v>
      </c>
    </row>
    <row r="351" spans="1:2" x14ac:dyDescent="0.2">
      <c r="A351" t="s">
        <v>210</v>
      </c>
      <c r="B351">
        <v>13.85</v>
      </c>
    </row>
    <row r="352" spans="1:2" x14ac:dyDescent="0.2">
      <c r="A352" t="s">
        <v>211</v>
      </c>
      <c r="B352">
        <v>13.96</v>
      </c>
    </row>
    <row r="353" spans="1:2" x14ac:dyDescent="0.2">
      <c r="A353" t="s">
        <v>212</v>
      </c>
      <c r="B353">
        <v>14.04</v>
      </c>
    </row>
    <row r="354" spans="1:2" x14ac:dyDescent="0.2">
      <c r="A354" t="s">
        <v>213</v>
      </c>
      <c r="B354">
        <v>13.78</v>
      </c>
    </row>
    <row r="355" spans="1:2" x14ac:dyDescent="0.2">
      <c r="A355" t="s">
        <v>214</v>
      </c>
      <c r="B355">
        <v>13.94</v>
      </c>
    </row>
    <row r="356" spans="1:2" x14ac:dyDescent="0.2">
      <c r="A356" t="s">
        <v>215</v>
      </c>
      <c r="B356">
        <v>13.69</v>
      </c>
    </row>
    <row r="357" spans="1:2" x14ac:dyDescent="0.2">
      <c r="A357" t="s">
        <v>216</v>
      </c>
      <c r="B357">
        <v>14</v>
      </c>
    </row>
    <row r="358" spans="1:2" x14ac:dyDescent="0.2">
      <c r="A358" t="s">
        <v>217</v>
      </c>
      <c r="B358">
        <v>14.05</v>
      </c>
    </row>
    <row r="359" spans="1:2" x14ac:dyDescent="0.2">
      <c r="A359" t="s">
        <v>218</v>
      </c>
      <c r="B359">
        <v>13.65</v>
      </c>
    </row>
    <row r="360" spans="1:2" x14ac:dyDescent="0.2">
      <c r="A360" t="s">
        <v>219</v>
      </c>
      <c r="B360">
        <v>14.08</v>
      </c>
    </row>
    <row r="361" spans="1:2" x14ac:dyDescent="0.2">
      <c r="A361" t="s">
        <v>220</v>
      </c>
      <c r="B361">
        <v>13.84</v>
      </c>
    </row>
    <row r="362" spans="1:2" x14ac:dyDescent="0.2">
      <c r="A362" t="s">
        <v>221</v>
      </c>
      <c r="B362">
        <v>14.16</v>
      </c>
    </row>
    <row r="363" spans="1:2" x14ac:dyDescent="0.2">
      <c r="A363" t="s">
        <v>222</v>
      </c>
      <c r="B363">
        <v>13.94</v>
      </c>
    </row>
    <row r="364" spans="1:2" x14ac:dyDescent="0.2">
      <c r="A364" t="s">
        <v>223</v>
      </c>
      <c r="B364">
        <v>14.42</v>
      </c>
    </row>
    <row r="365" spans="1:2" x14ac:dyDescent="0.2">
      <c r="A365" t="s">
        <v>224</v>
      </c>
      <c r="B365">
        <v>13.79</v>
      </c>
    </row>
    <row r="366" spans="1:2" x14ac:dyDescent="0.2">
      <c r="A366" t="s">
        <v>225</v>
      </c>
      <c r="B366">
        <v>14.21</v>
      </c>
    </row>
    <row r="367" spans="1:2" x14ac:dyDescent="0.2">
      <c r="A367" t="s">
        <v>226</v>
      </c>
      <c r="B367">
        <v>14.45</v>
      </c>
    </row>
    <row r="368" spans="1:2" x14ac:dyDescent="0.2">
      <c r="A368" t="s">
        <v>227</v>
      </c>
      <c r="B368">
        <v>14.44</v>
      </c>
    </row>
    <row r="369" spans="1:2" x14ac:dyDescent="0.2">
      <c r="A369" t="s">
        <v>228</v>
      </c>
      <c r="B369">
        <v>14.33</v>
      </c>
    </row>
    <row r="370" spans="1:2" x14ac:dyDescent="0.2">
      <c r="A370" s="1">
        <v>42377</v>
      </c>
      <c r="B370">
        <v>14.49</v>
      </c>
    </row>
    <row r="371" spans="1:2" x14ac:dyDescent="0.2">
      <c r="A371" s="1">
        <v>42408</v>
      </c>
      <c r="B371">
        <v>14.66</v>
      </c>
    </row>
    <row r="372" spans="1:2" x14ac:dyDescent="0.2">
      <c r="A372" s="1">
        <v>42437</v>
      </c>
      <c r="B372">
        <v>14.44</v>
      </c>
    </row>
    <row r="373" spans="1:2" x14ac:dyDescent="0.2">
      <c r="A373" s="1">
        <v>42468</v>
      </c>
      <c r="B373">
        <v>13.95</v>
      </c>
    </row>
    <row r="374" spans="1:2" x14ac:dyDescent="0.2">
      <c r="A374" s="1">
        <v>42498</v>
      </c>
      <c r="B374">
        <v>14.24</v>
      </c>
    </row>
    <row r="375" spans="1:2" x14ac:dyDescent="0.2">
      <c r="A375" s="1">
        <v>42529</v>
      </c>
      <c r="B375">
        <v>14.46</v>
      </c>
    </row>
    <row r="376" spans="1:2" x14ac:dyDescent="0.2">
      <c r="A376" s="1">
        <v>42559</v>
      </c>
      <c r="B376">
        <v>14.22</v>
      </c>
    </row>
    <row r="377" spans="1:2" x14ac:dyDescent="0.2">
      <c r="A377" s="1">
        <v>42590</v>
      </c>
      <c r="B377">
        <v>14.26</v>
      </c>
    </row>
    <row r="378" spans="1:2" x14ac:dyDescent="0.2">
      <c r="A378" s="1">
        <v>42651</v>
      </c>
      <c r="B378">
        <v>14.27</v>
      </c>
    </row>
    <row r="379" spans="1:2" x14ac:dyDescent="0.2">
      <c r="A379" s="1">
        <v>42621</v>
      </c>
      <c r="B379">
        <v>14.1</v>
      </c>
    </row>
    <row r="380" spans="1:2" x14ac:dyDescent="0.2">
      <c r="A380" s="1">
        <v>42682</v>
      </c>
      <c r="B380">
        <v>14.24</v>
      </c>
    </row>
    <row r="381" spans="1:2" x14ac:dyDescent="0.2">
      <c r="A381" s="1">
        <v>42712</v>
      </c>
      <c r="B381">
        <v>14.37</v>
      </c>
    </row>
    <row r="382" spans="1:2" x14ac:dyDescent="0.2">
      <c r="A382" t="s">
        <v>229</v>
      </c>
      <c r="B382">
        <v>14.32</v>
      </c>
    </row>
    <row r="383" spans="1:2" x14ac:dyDescent="0.2">
      <c r="A383" t="s">
        <v>230</v>
      </c>
      <c r="B383">
        <v>14.32</v>
      </c>
    </row>
    <row r="384" spans="1:2" x14ac:dyDescent="0.2">
      <c r="A384" t="s">
        <v>231</v>
      </c>
      <c r="B384">
        <v>14.19</v>
      </c>
    </row>
    <row r="385" spans="1:2" x14ac:dyDescent="0.2">
      <c r="A385" t="s">
        <v>232</v>
      </c>
      <c r="B385">
        <v>14.27</v>
      </c>
    </row>
    <row r="386" spans="1:2" x14ac:dyDescent="0.2">
      <c r="A386" t="s">
        <v>233</v>
      </c>
      <c r="B386">
        <v>14.38</v>
      </c>
    </row>
    <row r="387" spans="1:2" x14ac:dyDescent="0.2">
      <c r="A387" t="s">
        <v>234</v>
      </c>
      <c r="B387">
        <v>14.16</v>
      </c>
    </row>
    <row r="388" spans="1:2" x14ac:dyDescent="0.2">
      <c r="A388" t="s">
        <v>235</v>
      </c>
      <c r="B388">
        <v>14.37</v>
      </c>
    </row>
    <row r="389" spans="1:2" x14ac:dyDescent="0.2">
      <c r="A389" t="s">
        <v>236</v>
      </c>
      <c r="B389">
        <v>14.27</v>
      </c>
    </row>
    <row r="390" spans="1:2" x14ac:dyDescent="0.2">
      <c r="A390" t="s">
        <v>237</v>
      </c>
      <c r="B390">
        <v>14.2</v>
      </c>
    </row>
    <row r="391" spans="1:2" x14ac:dyDescent="0.2">
      <c r="A391" t="s">
        <v>238</v>
      </c>
      <c r="B391">
        <v>14.22</v>
      </c>
    </row>
    <row r="392" spans="1:2" x14ac:dyDescent="0.2">
      <c r="A392" t="s">
        <v>239</v>
      </c>
      <c r="B392">
        <v>14.36</v>
      </c>
    </row>
    <row r="393" spans="1:2" x14ac:dyDescent="0.2">
      <c r="A393" t="s">
        <v>240</v>
      </c>
      <c r="B393">
        <v>14.28</v>
      </c>
    </row>
    <row r="394" spans="1:2" x14ac:dyDescent="0.2">
      <c r="A394" t="s">
        <v>241</v>
      </c>
      <c r="B394">
        <v>14.18</v>
      </c>
    </row>
    <row r="395" spans="1:2" x14ac:dyDescent="0.2">
      <c r="A395" t="s">
        <v>242</v>
      </c>
      <c r="B395">
        <v>14.39</v>
      </c>
    </row>
    <row r="396" spans="1:2" x14ac:dyDescent="0.2">
      <c r="A396" t="s">
        <v>243</v>
      </c>
      <c r="B396">
        <v>14.22</v>
      </c>
    </row>
    <row r="397" spans="1:2" x14ac:dyDescent="0.2">
      <c r="A397" t="s">
        <v>244</v>
      </c>
      <c r="B397">
        <v>14.32</v>
      </c>
    </row>
    <row r="398" spans="1:2" x14ac:dyDescent="0.2">
      <c r="A398" t="s">
        <v>245</v>
      </c>
      <c r="B398">
        <v>14.37</v>
      </c>
    </row>
    <row r="399" spans="1:2" x14ac:dyDescent="0.2">
      <c r="A399" t="s">
        <v>246</v>
      </c>
      <c r="B399">
        <v>14.34</v>
      </c>
    </row>
    <row r="400" spans="1:2" x14ac:dyDescent="0.2">
      <c r="A400" t="s">
        <v>247</v>
      </c>
      <c r="B400">
        <v>14.22</v>
      </c>
    </row>
    <row r="401" spans="1:2" x14ac:dyDescent="0.2">
      <c r="A401" s="1">
        <v>42378</v>
      </c>
      <c r="B401">
        <v>14.43</v>
      </c>
    </row>
    <row r="402" spans="1:2" x14ac:dyDescent="0.2">
      <c r="A402" s="1">
        <v>42409</v>
      </c>
      <c r="B402">
        <v>14.18</v>
      </c>
    </row>
    <row r="403" spans="1:2" x14ac:dyDescent="0.2">
      <c r="A403" s="1">
        <v>42438</v>
      </c>
      <c r="B403">
        <v>14.53</v>
      </c>
    </row>
    <row r="404" spans="1:2" x14ac:dyDescent="0.2">
      <c r="A404" s="1">
        <v>42469</v>
      </c>
      <c r="B404">
        <v>14.34</v>
      </c>
    </row>
    <row r="405" spans="1:2" x14ac:dyDescent="0.2">
      <c r="A405" s="1">
        <v>42499</v>
      </c>
      <c r="B405">
        <v>14.22</v>
      </c>
    </row>
    <row r="406" spans="1:2" x14ac:dyDescent="0.2">
      <c r="A406" s="1">
        <v>42530</v>
      </c>
      <c r="B406">
        <v>14.42</v>
      </c>
    </row>
    <row r="407" spans="1:2" x14ac:dyDescent="0.2">
      <c r="A407" s="1">
        <v>42560</v>
      </c>
      <c r="B407">
        <v>14.11</v>
      </c>
    </row>
    <row r="408" spans="1:2" x14ac:dyDescent="0.2">
      <c r="A408" s="1">
        <v>42591</v>
      </c>
      <c r="B408">
        <v>14.37</v>
      </c>
    </row>
    <row r="409" spans="1:2" x14ac:dyDescent="0.2">
      <c r="A409" s="1">
        <v>42622</v>
      </c>
      <c r="B409">
        <v>14.23</v>
      </c>
    </row>
    <row r="410" spans="1:2" x14ac:dyDescent="0.2">
      <c r="A410" s="1">
        <v>42652</v>
      </c>
      <c r="B410">
        <v>14.4</v>
      </c>
    </row>
    <row r="411" spans="1:2" x14ac:dyDescent="0.2">
      <c r="A411" s="1">
        <v>42683</v>
      </c>
      <c r="B411">
        <v>14.18</v>
      </c>
    </row>
    <row r="412" spans="1:2" x14ac:dyDescent="0.2">
      <c r="A412" s="1">
        <v>42713</v>
      </c>
      <c r="B412">
        <v>14.25</v>
      </c>
    </row>
    <row r="413" spans="1:2" x14ac:dyDescent="0.2">
      <c r="A413" t="s">
        <v>248</v>
      </c>
      <c r="B413">
        <v>14.39</v>
      </c>
    </row>
    <row r="414" spans="1:2" x14ac:dyDescent="0.2">
      <c r="A414" t="s">
        <v>249</v>
      </c>
      <c r="B414">
        <v>14.18</v>
      </c>
    </row>
    <row r="415" spans="1:2" x14ac:dyDescent="0.2">
      <c r="A415" t="s">
        <v>250</v>
      </c>
      <c r="B415">
        <v>14.32</v>
      </c>
    </row>
    <row r="416" spans="1:2" x14ac:dyDescent="0.2">
      <c r="A416" t="s">
        <v>251</v>
      </c>
      <c r="B416">
        <v>14.25</v>
      </c>
    </row>
    <row r="417" spans="1:2" x14ac:dyDescent="0.2">
      <c r="A417" t="s">
        <v>252</v>
      </c>
      <c r="B417">
        <v>14.3</v>
      </c>
    </row>
    <row r="418" spans="1:2" x14ac:dyDescent="0.2">
      <c r="A418" t="s">
        <v>253</v>
      </c>
      <c r="B418">
        <v>15.43</v>
      </c>
    </row>
    <row r="419" spans="1:2" x14ac:dyDescent="0.2">
      <c r="A419" t="s">
        <v>254</v>
      </c>
      <c r="B419">
        <v>13.48</v>
      </c>
    </row>
    <row r="420" spans="1:2" x14ac:dyDescent="0.2">
      <c r="A420" t="s">
        <v>255</v>
      </c>
      <c r="B420">
        <v>14.01</v>
      </c>
    </row>
    <row r="421" spans="1:2" x14ac:dyDescent="0.2">
      <c r="A421" t="s">
        <v>256</v>
      </c>
      <c r="B421">
        <v>14.25</v>
      </c>
    </row>
    <row r="422" spans="1:2" x14ac:dyDescent="0.2">
      <c r="A422" t="s">
        <v>257</v>
      </c>
      <c r="B422">
        <v>15.04</v>
      </c>
    </row>
    <row r="423" spans="1:2" x14ac:dyDescent="0.2">
      <c r="A423" t="s">
        <v>258</v>
      </c>
      <c r="B423">
        <v>13.87</v>
      </c>
    </row>
    <row r="424" spans="1:2" x14ac:dyDescent="0.2">
      <c r="A424" t="s">
        <v>259</v>
      </c>
      <c r="B424">
        <v>14.71</v>
      </c>
    </row>
    <row r="425" spans="1:2" x14ac:dyDescent="0.2">
      <c r="A425" t="s">
        <v>260</v>
      </c>
      <c r="B425">
        <v>13.79</v>
      </c>
    </row>
    <row r="426" spans="1:2" x14ac:dyDescent="0.2">
      <c r="A426" t="s">
        <v>261</v>
      </c>
      <c r="B426">
        <v>14.79</v>
      </c>
    </row>
    <row r="427" spans="1:2" x14ac:dyDescent="0.2">
      <c r="A427" t="s">
        <v>262</v>
      </c>
      <c r="B427">
        <v>14.27</v>
      </c>
    </row>
    <row r="428" spans="1:2" x14ac:dyDescent="0.2">
      <c r="A428" t="s">
        <v>263</v>
      </c>
      <c r="B428">
        <v>14.11</v>
      </c>
    </row>
    <row r="429" spans="1:2" x14ac:dyDescent="0.2">
      <c r="A429" t="s">
        <v>264</v>
      </c>
      <c r="B429">
        <v>14.15</v>
      </c>
    </row>
    <row r="430" spans="1:2" x14ac:dyDescent="0.2">
      <c r="A430" t="s">
        <v>265</v>
      </c>
      <c r="B430">
        <v>14.37</v>
      </c>
    </row>
    <row r="431" spans="1:2" x14ac:dyDescent="0.2">
      <c r="A431" s="1">
        <v>42379</v>
      </c>
      <c r="B431">
        <v>14.96</v>
      </c>
    </row>
    <row r="432" spans="1:2" x14ac:dyDescent="0.2">
      <c r="A432" s="1">
        <v>42410</v>
      </c>
      <c r="B432">
        <v>14.04</v>
      </c>
    </row>
    <row r="433" spans="1:2" x14ac:dyDescent="0.2">
      <c r="A433" s="1">
        <v>42439</v>
      </c>
      <c r="B433">
        <v>13.85</v>
      </c>
    </row>
    <row r="434" spans="1:2" x14ac:dyDescent="0.2">
      <c r="A434" s="1">
        <v>42470</v>
      </c>
      <c r="B434">
        <v>14.13</v>
      </c>
    </row>
    <row r="435" spans="1:2" x14ac:dyDescent="0.2">
      <c r="A435" s="1">
        <v>42500</v>
      </c>
      <c r="B435">
        <v>14.69</v>
      </c>
    </row>
    <row r="436" spans="1:2" x14ac:dyDescent="0.2">
      <c r="A436" s="1">
        <v>42531</v>
      </c>
      <c r="B436">
        <v>14.44</v>
      </c>
    </row>
    <row r="437" spans="1:2" x14ac:dyDescent="0.2">
      <c r="A437" s="1">
        <v>42561</v>
      </c>
      <c r="B437">
        <v>14.4</v>
      </c>
    </row>
    <row r="438" spans="1:2" x14ac:dyDescent="0.2">
      <c r="A438" s="1">
        <v>42592</v>
      </c>
      <c r="B438">
        <v>13.73</v>
      </c>
    </row>
    <row r="439" spans="1:2" x14ac:dyDescent="0.2">
      <c r="A439" s="1">
        <v>42623</v>
      </c>
      <c r="B439">
        <v>14.17</v>
      </c>
    </row>
    <row r="440" spans="1:2" x14ac:dyDescent="0.2">
      <c r="A440" s="1">
        <v>42653</v>
      </c>
      <c r="B440">
        <v>14.16</v>
      </c>
    </row>
    <row r="441" spans="1:2" x14ac:dyDescent="0.2">
      <c r="A441" s="1">
        <v>42684</v>
      </c>
      <c r="B441">
        <v>14.2</v>
      </c>
    </row>
    <row r="442" spans="1:2" x14ac:dyDescent="0.2">
      <c r="A442" s="1">
        <v>42714</v>
      </c>
      <c r="B442">
        <v>14.48</v>
      </c>
    </row>
    <row r="443" spans="1:2" x14ac:dyDescent="0.2">
      <c r="A443" t="s">
        <v>266</v>
      </c>
      <c r="B443">
        <v>13.94</v>
      </c>
    </row>
    <row r="444" spans="1:2" x14ac:dyDescent="0.2">
      <c r="A444" t="s">
        <v>267</v>
      </c>
      <c r="B444">
        <v>14.13</v>
      </c>
    </row>
    <row r="445" spans="1:2" x14ac:dyDescent="0.2">
      <c r="A445" t="s">
        <v>268</v>
      </c>
      <c r="B445">
        <v>14.25</v>
      </c>
    </row>
    <row r="446" spans="1:2" x14ac:dyDescent="0.2">
      <c r="A446" t="s">
        <v>269</v>
      </c>
      <c r="B446">
        <v>14.2</v>
      </c>
    </row>
    <row r="447" spans="1:2" x14ac:dyDescent="0.2">
      <c r="A447" t="s">
        <v>270</v>
      </c>
      <c r="B447">
        <v>14.39</v>
      </c>
    </row>
    <row r="448" spans="1:2" x14ac:dyDescent="0.2">
      <c r="A448" t="s">
        <v>271</v>
      </c>
      <c r="B448">
        <v>14</v>
      </c>
    </row>
    <row r="449" spans="1:2" x14ac:dyDescent="0.2">
      <c r="A449" t="s">
        <v>272</v>
      </c>
      <c r="B449">
        <v>14.74</v>
      </c>
    </row>
    <row r="450" spans="1:2" x14ac:dyDescent="0.2">
      <c r="A450" t="s">
        <v>273</v>
      </c>
      <c r="B450">
        <v>13.65</v>
      </c>
    </row>
    <row r="451" spans="1:2" x14ac:dyDescent="0.2">
      <c r="A451" t="s">
        <v>274</v>
      </c>
      <c r="B451">
        <v>14.11</v>
      </c>
    </row>
    <row r="452" spans="1:2" x14ac:dyDescent="0.2">
      <c r="A452" t="s">
        <v>275</v>
      </c>
      <c r="B452">
        <v>14.24</v>
      </c>
    </row>
    <row r="453" spans="1:2" x14ac:dyDescent="0.2">
      <c r="A453" t="s">
        <v>276</v>
      </c>
      <c r="B453">
        <v>14.38</v>
      </c>
    </row>
    <row r="454" spans="1:2" x14ac:dyDescent="0.2">
      <c r="A454" t="s">
        <v>277</v>
      </c>
      <c r="B454">
        <v>14.15</v>
      </c>
    </row>
    <row r="455" spans="1:2" x14ac:dyDescent="0.2">
      <c r="A455" t="s">
        <v>278</v>
      </c>
      <c r="B455">
        <v>14.26</v>
      </c>
    </row>
    <row r="456" spans="1:2" x14ac:dyDescent="0.2">
      <c r="A456" t="s">
        <v>279</v>
      </c>
      <c r="B456">
        <v>14.13</v>
      </c>
    </row>
    <row r="457" spans="1:2" x14ac:dyDescent="0.2">
      <c r="A457" t="s">
        <v>280</v>
      </c>
      <c r="B457">
        <v>14.29</v>
      </c>
    </row>
    <row r="458" spans="1:2" x14ac:dyDescent="0.2">
      <c r="A458" t="s">
        <v>281</v>
      </c>
      <c r="B458">
        <v>14.49</v>
      </c>
    </row>
    <row r="459" spans="1:2" x14ac:dyDescent="0.2">
      <c r="A459" t="s">
        <v>282</v>
      </c>
      <c r="B459">
        <v>15.16</v>
      </c>
    </row>
    <row r="460" spans="1:2" x14ac:dyDescent="0.2">
      <c r="A460" t="s">
        <v>283</v>
      </c>
      <c r="B460">
        <v>14.18</v>
      </c>
    </row>
    <row r="461" spans="1:2" x14ac:dyDescent="0.2">
      <c r="A461" t="s">
        <v>284</v>
      </c>
      <c r="B461">
        <v>14.12</v>
      </c>
    </row>
    <row r="462" spans="1:2" x14ac:dyDescent="0.2">
      <c r="A462" s="1">
        <v>42380</v>
      </c>
      <c r="B462">
        <v>14.75</v>
      </c>
    </row>
    <row r="463" spans="1:2" x14ac:dyDescent="0.2">
      <c r="A463" s="1">
        <v>42411</v>
      </c>
      <c r="B463">
        <v>14.46</v>
      </c>
    </row>
    <row r="464" spans="1:2" x14ac:dyDescent="0.2">
      <c r="A464" s="1">
        <v>42440</v>
      </c>
      <c r="B464">
        <v>14.46</v>
      </c>
    </row>
    <row r="465" spans="1:2" x14ac:dyDescent="0.2">
      <c r="A465" s="1">
        <v>42471</v>
      </c>
      <c r="B465">
        <v>14.58</v>
      </c>
    </row>
    <row r="466" spans="1:2" x14ac:dyDescent="0.2">
      <c r="A466" s="1">
        <v>42501</v>
      </c>
      <c r="B466">
        <v>14.33</v>
      </c>
    </row>
    <row r="467" spans="1:2" x14ac:dyDescent="0.2">
      <c r="A467" s="1">
        <v>42532</v>
      </c>
      <c r="B467">
        <v>14.17</v>
      </c>
    </row>
    <row r="468" spans="1:2" x14ac:dyDescent="0.2">
      <c r="A468" s="1">
        <v>42562</v>
      </c>
      <c r="B468">
        <v>13.6</v>
      </c>
    </row>
    <row r="469" spans="1:2" x14ac:dyDescent="0.2">
      <c r="A469" s="1">
        <v>42593</v>
      </c>
      <c r="B469">
        <v>13.97</v>
      </c>
    </row>
    <row r="470" spans="1:2" x14ac:dyDescent="0.2">
      <c r="A470" s="1">
        <v>42624</v>
      </c>
      <c r="B470">
        <v>14.49</v>
      </c>
    </row>
    <row r="471" spans="1:2" x14ac:dyDescent="0.2">
      <c r="A471" s="1">
        <v>42654</v>
      </c>
      <c r="B471">
        <v>14.4</v>
      </c>
    </row>
    <row r="472" spans="1:2" x14ac:dyDescent="0.2">
      <c r="A472" s="1">
        <v>42685</v>
      </c>
      <c r="B472">
        <v>14.37</v>
      </c>
    </row>
    <row r="473" spans="1:2" x14ac:dyDescent="0.2">
      <c r="A473" s="1">
        <v>42715</v>
      </c>
      <c r="B473">
        <v>14.12</v>
      </c>
    </row>
    <row r="474" spans="1:2" x14ac:dyDescent="0.2">
      <c r="A474" t="s">
        <v>285</v>
      </c>
      <c r="B474">
        <v>13.85</v>
      </c>
    </row>
    <row r="475" spans="1:2" x14ac:dyDescent="0.2">
      <c r="A475" t="s">
        <v>286</v>
      </c>
      <c r="B475">
        <v>14.33</v>
      </c>
    </row>
    <row r="476" spans="1:2" x14ac:dyDescent="0.2">
      <c r="A476" t="s">
        <v>287</v>
      </c>
      <c r="B476">
        <v>14.13</v>
      </c>
    </row>
    <row r="477" spans="1:2" x14ac:dyDescent="0.2">
      <c r="A477" t="s">
        <v>288</v>
      </c>
      <c r="B477">
        <v>14.21</v>
      </c>
    </row>
    <row r="478" spans="1:2" x14ac:dyDescent="0.2">
      <c r="A478" t="s">
        <v>289</v>
      </c>
      <c r="B478">
        <v>14.61</v>
      </c>
    </row>
    <row r="479" spans="1:2" x14ac:dyDescent="0.2">
      <c r="A479" t="s">
        <v>290</v>
      </c>
      <c r="B479">
        <v>13.67</v>
      </c>
    </row>
    <row r="480" spans="1:2" x14ac:dyDescent="0.2">
      <c r="A480" t="s">
        <v>291</v>
      </c>
      <c r="B480">
        <v>13.92</v>
      </c>
    </row>
    <row r="481" spans="1:2" x14ac:dyDescent="0.2">
      <c r="A481" t="s">
        <v>292</v>
      </c>
      <c r="B481">
        <v>13.87</v>
      </c>
    </row>
    <row r="482" spans="1:2" x14ac:dyDescent="0.2">
      <c r="A482" t="s">
        <v>293</v>
      </c>
      <c r="B482">
        <v>14.12</v>
      </c>
    </row>
    <row r="483" spans="1:2" x14ac:dyDescent="0.2">
      <c r="A483" t="s">
        <v>294</v>
      </c>
      <c r="B483">
        <v>14.47</v>
      </c>
    </row>
    <row r="484" spans="1:2" x14ac:dyDescent="0.2">
      <c r="A484" t="s">
        <v>295</v>
      </c>
      <c r="B484">
        <v>14.5</v>
      </c>
    </row>
    <row r="485" spans="1:2" x14ac:dyDescent="0.2">
      <c r="A485" t="s">
        <v>296</v>
      </c>
      <c r="B485">
        <v>14.44</v>
      </c>
    </row>
    <row r="486" spans="1:2" x14ac:dyDescent="0.2">
      <c r="A486" t="s">
        <v>297</v>
      </c>
      <c r="B486">
        <v>14.13</v>
      </c>
    </row>
    <row r="487" spans="1:2" x14ac:dyDescent="0.2">
      <c r="A487" t="s">
        <v>298</v>
      </c>
      <c r="B487">
        <v>14.56</v>
      </c>
    </row>
    <row r="488" spans="1:2" x14ac:dyDescent="0.2">
      <c r="A488" t="s">
        <v>299</v>
      </c>
      <c r="B488">
        <v>14.53</v>
      </c>
    </row>
    <row r="489" spans="1:2" x14ac:dyDescent="0.2">
      <c r="A489" t="s">
        <v>300</v>
      </c>
      <c r="B489">
        <v>14.3</v>
      </c>
    </row>
    <row r="490" spans="1:2" x14ac:dyDescent="0.2">
      <c r="A490" t="s">
        <v>301</v>
      </c>
      <c r="B490">
        <v>14.43</v>
      </c>
    </row>
    <row r="491" spans="1:2" x14ac:dyDescent="0.2">
      <c r="A491" t="s">
        <v>302</v>
      </c>
      <c r="B491">
        <v>14.26</v>
      </c>
    </row>
    <row r="492" spans="1:2" x14ac:dyDescent="0.2">
      <c r="A492" s="1">
        <v>42381</v>
      </c>
      <c r="B492">
        <v>14.27</v>
      </c>
    </row>
    <row r="493" spans="1:2" x14ac:dyDescent="0.2">
      <c r="A493" s="1">
        <v>42412</v>
      </c>
      <c r="B493">
        <v>14.22</v>
      </c>
    </row>
    <row r="494" spans="1:2" x14ac:dyDescent="0.2">
      <c r="A494" s="1">
        <v>42441</v>
      </c>
      <c r="B494">
        <v>14</v>
      </c>
    </row>
    <row r="495" spans="1:2" x14ac:dyDescent="0.2">
      <c r="A495" s="1">
        <v>42472</v>
      </c>
      <c r="B495">
        <v>14.4</v>
      </c>
    </row>
    <row r="496" spans="1:2" x14ac:dyDescent="0.2">
      <c r="A496" s="1">
        <v>42502</v>
      </c>
      <c r="B496">
        <v>14.34</v>
      </c>
    </row>
    <row r="497" spans="1:2" x14ac:dyDescent="0.2">
      <c r="A497" s="1">
        <v>42533</v>
      </c>
      <c r="B497">
        <v>14.09</v>
      </c>
    </row>
    <row r="498" spans="1:2" x14ac:dyDescent="0.2">
      <c r="A498" s="1">
        <v>42563</v>
      </c>
      <c r="B498">
        <v>14.17</v>
      </c>
    </row>
    <row r="499" spans="1:2" x14ac:dyDescent="0.2">
      <c r="A499" s="1">
        <v>42594</v>
      </c>
      <c r="B499">
        <v>14.03</v>
      </c>
    </row>
    <row r="500" spans="1:2" x14ac:dyDescent="0.2">
      <c r="A500" s="1">
        <v>42625</v>
      </c>
      <c r="B500">
        <v>14.22</v>
      </c>
    </row>
    <row r="501" spans="1:2" x14ac:dyDescent="0.2">
      <c r="A501" s="1">
        <v>42655</v>
      </c>
      <c r="B501">
        <v>14.16</v>
      </c>
    </row>
    <row r="502" spans="1:2" x14ac:dyDescent="0.2">
      <c r="A502" s="1">
        <v>42686</v>
      </c>
      <c r="B502">
        <v>14.11</v>
      </c>
    </row>
    <row r="503" spans="1:2" x14ac:dyDescent="0.2">
      <c r="A503" s="1">
        <v>42716</v>
      </c>
      <c r="B503">
        <v>14.35</v>
      </c>
    </row>
    <row r="504" spans="1:2" x14ac:dyDescent="0.2">
      <c r="A504" t="s">
        <v>303</v>
      </c>
      <c r="B504">
        <v>14.17</v>
      </c>
    </row>
    <row r="505" spans="1:2" x14ac:dyDescent="0.2">
      <c r="A505" t="s">
        <v>304</v>
      </c>
      <c r="B505">
        <v>14.14</v>
      </c>
    </row>
    <row r="506" spans="1:2" x14ac:dyDescent="0.2">
      <c r="A506" t="s">
        <v>305</v>
      </c>
      <c r="B506">
        <v>14.33</v>
      </c>
    </row>
    <row r="507" spans="1:2" x14ac:dyDescent="0.2">
      <c r="A507" t="s">
        <v>306</v>
      </c>
      <c r="B507">
        <v>14.15</v>
      </c>
    </row>
    <row r="508" spans="1:2" x14ac:dyDescent="0.2">
      <c r="A508" t="s">
        <v>307</v>
      </c>
      <c r="B508">
        <v>14.07</v>
      </c>
    </row>
    <row r="509" spans="1:2" x14ac:dyDescent="0.2">
      <c r="A509" t="s">
        <v>308</v>
      </c>
      <c r="B509">
        <v>14.13</v>
      </c>
    </row>
    <row r="510" spans="1:2" x14ac:dyDescent="0.2">
      <c r="A510" t="s">
        <v>309</v>
      </c>
      <c r="B510">
        <v>14.27</v>
      </c>
    </row>
    <row r="511" spans="1:2" x14ac:dyDescent="0.2">
      <c r="A511" t="s">
        <v>310</v>
      </c>
      <c r="B511">
        <v>14.19</v>
      </c>
    </row>
    <row r="512" spans="1:2" x14ac:dyDescent="0.2">
      <c r="A512" t="s">
        <v>311</v>
      </c>
      <c r="B512">
        <v>14.19</v>
      </c>
    </row>
    <row r="513" spans="1:2" x14ac:dyDescent="0.2">
      <c r="A513" t="s">
        <v>312</v>
      </c>
      <c r="B513">
        <v>14.42</v>
      </c>
    </row>
    <row r="514" spans="1:2" x14ac:dyDescent="0.2">
      <c r="A514" t="s">
        <v>313</v>
      </c>
      <c r="B514">
        <v>14.43</v>
      </c>
    </row>
    <row r="515" spans="1:2" x14ac:dyDescent="0.2">
      <c r="A515" t="s">
        <v>314</v>
      </c>
      <c r="B515">
        <v>14.33</v>
      </c>
    </row>
    <row r="516" spans="1:2" x14ac:dyDescent="0.2">
      <c r="A516" t="s">
        <v>315</v>
      </c>
      <c r="B516">
        <v>14.07</v>
      </c>
    </row>
    <row r="517" spans="1:2" x14ac:dyDescent="0.2">
      <c r="A517" t="s">
        <v>316</v>
      </c>
      <c r="B517">
        <v>14.18</v>
      </c>
    </row>
    <row r="518" spans="1:2" x14ac:dyDescent="0.2">
      <c r="A518" t="s">
        <v>317</v>
      </c>
      <c r="B518">
        <v>14.38</v>
      </c>
    </row>
    <row r="519" spans="1:2" x14ac:dyDescent="0.2">
      <c r="A519" t="s">
        <v>318</v>
      </c>
      <c r="B519">
        <v>14.19</v>
      </c>
    </row>
    <row r="520" spans="1:2" x14ac:dyDescent="0.2">
      <c r="A520" t="s">
        <v>319</v>
      </c>
      <c r="B520">
        <v>14.12</v>
      </c>
    </row>
    <row r="521" spans="1:2" x14ac:dyDescent="0.2">
      <c r="A521" t="s">
        <v>320</v>
      </c>
      <c r="B521">
        <v>14.17</v>
      </c>
    </row>
    <row r="522" spans="1:2" x14ac:dyDescent="0.2">
      <c r="A522" t="s">
        <v>321</v>
      </c>
      <c r="B522">
        <v>14.34</v>
      </c>
    </row>
    <row r="523" spans="1:2" x14ac:dyDescent="0.2">
      <c r="A523" s="1">
        <v>42736</v>
      </c>
      <c r="B523">
        <v>14.09</v>
      </c>
    </row>
    <row r="524" spans="1:2" x14ac:dyDescent="0.2">
      <c r="A524" s="1">
        <v>42767</v>
      </c>
      <c r="B524">
        <v>14.21</v>
      </c>
    </row>
    <row r="525" spans="1:2" x14ac:dyDescent="0.2">
      <c r="A525" s="1">
        <v>42795</v>
      </c>
      <c r="B525">
        <v>14.28</v>
      </c>
    </row>
    <row r="526" spans="1:2" x14ac:dyDescent="0.2">
      <c r="A526" s="1">
        <v>42826</v>
      </c>
      <c r="B526">
        <v>13.99</v>
      </c>
    </row>
    <row r="527" spans="1:2" x14ac:dyDescent="0.2">
      <c r="A527" s="1">
        <v>42856</v>
      </c>
      <c r="B527">
        <v>14.1</v>
      </c>
    </row>
    <row r="528" spans="1:2" x14ac:dyDescent="0.2">
      <c r="A528" s="1">
        <v>42887</v>
      </c>
      <c r="B528">
        <v>14.32</v>
      </c>
    </row>
    <row r="529" spans="1:2" x14ac:dyDescent="0.2">
      <c r="A529" s="1">
        <v>42917</v>
      </c>
      <c r="B529">
        <v>14.09</v>
      </c>
    </row>
    <row r="530" spans="1:2" x14ac:dyDescent="0.2">
      <c r="A530" s="1">
        <v>42948</v>
      </c>
      <c r="B530">
        <v>14.13</v>
      </c>
    </row>
    <row r="531" spans="1:2" x14ac:dyDescent="0.2">
      <c r="A531" s="1">
        <v>42979</v>
      </c>
      <c r="B531">
        <v>14.16</v>
      </c>
    </row>
    <row r="532" spans="1:2" x14ac:dyDescent="0.2">
      <c r="A532" s="1">
        <v>43009</v>
      </c>
      <c r="B532">
        <v>14.27</v>
      </c>
    </row>
    <row r="533" spans="1:2" x14ac:dyDescent="0.2">
      <c r="A533" s="1">
        <v>43040</v>
      </c>
      <c r="B533">
        <v>14.24</v>
      </c>
    </row>
    <row r="534" spans="1:2" x14ac:dyDescent="0.2">
      <c r="A534" s="1">
        <v>43070</v>
      </c>
      <c r="B534">
        <v>14.21</v>
      </c>
    </row>
    <row r="535" spans="1:2" x14ac:dyDescent="0.2">
      <c r="A535" t="s">
        <v>322</v>
      </c>
      <c r="B535">
        <v>14.1</v>
      </c>
    </row>
    <row r="536" spans="1:2" x14ac:dyDescent="0.2">
      <c r="A536" t="s">
        <v>323</v>
      </c>
      <c r="B536">
        <v>14.18</v>
      </c>
    </row>
    <row r="537" spans="1:2" x14ac:dyDescent="0.2">
      <c r="A537" t="s">
        <v>324</v>
      </c>
      <c r="B537">
        <v>14.14</v>
      </c>
    </row>
    <row r="538" spans="1:2" x14ac:dyDescent="0.2">
      <c r="A538" t="s">
        <v>325</v>
      </c>
      <c r="B538">
        <v>14.22</v>
      </c>
    </row>
    <row r="539" spans="1:2" x14ac:dyDescent="0.2">
      <c r="A539" t="s">
        <v>326</v>
      </c>
      <c r="B539">
        <v>14.36</v>
      </c>
    </row>
    <row r="540" spans="1:2" x14ac:dyDescent="0.2">
      <c r="A540" t="s">
        <v>327</v>
      </c>
      <c r="B540">
        <v>14.18</v>
      </c>
    </row>
    <row r="541" spans="1:2" x14ac:dyDescent="0.2">
      <c r="A541" t="s">
        <v>328</v>
      </c>
      <c r="B541">
        <v>14</v>
      </c>
    </row>
    <row r="542" spans="1:2" x14ac:dyDescent="0.2">
      <c r="A542" t="s">
        <v>329</v>
      </c>
      <c r="B542">
        <v>14.41</v>
      </c>
    </row>
    <row r="543" spans="1:2" x14ac:dyDescent="0.2">
      <c r="A543" t="s">
        <v>330</v>
      </c>
      <c r="B543">
        <v>14.27</v>
      </c>
    </row>
    <row r="544" spans="1:2" x14ac:dyDescent="0.2">
      <c r="A544" t="s">
        <v>331</v>
      </c>
      <c r="B544">
        <v>14.18</v>
      </c>
    </row>
    <row r="545" spans="1:2" x14ac:dyDescent="0.2">
      <c r="A545" t="s">
        <v>332</v>
      </c>
      <c r="B545">
        <v>14.22</v>
      </c>
    </row>
    <row r="546" spans="1:2" x14ac:dyDescent="0.2">
      <c r="A546" t="s">
        <v>333</v>
      </c>
      <c r="B546">
        <v>14.23</v>
      </c>
    </row>
    <row r="547" spans="1:2" x14ac:dyDescent="0.2">
      <c r="A547" t="s">
        <v>334</v>
      </c>
      <c r="B547">
        <v>14.31</v>
      </c>
    </row>
    <row r="548" spans="1:2" x14ac:dyDescent="0.2">
      <c r="A548" t="s">
        <v>335</v>
      </c>
      <c r="B548">
        <v>14.14</v>
      </c>
    </row>
    <row r="549" spans="1:2" x14ac:dyDescent="0.2">
      <c r="A549" t="s">
        <v>336</v>
      </c>
      <c r="B549">
        <v>14.36</v>
      </c>
    </row>
    <row r="550" spans="1:2" x14ac:dyDescent="0.2">
      <c r="A550" t="s">
        <v>337</v>
      </c>
      <c r="B550">
        <v>14.21</v>
      </c>
    </row>
    <row r="551" spans="1:2" x14ac:dyDescent="0.2">
      <c r="A551" t="s">
        <v>338</v>
      </c>
      <c r="B551">
        <v>14.43</v>
      </c>
    </row>
    <row r="552" spans="1:2" x14ac:dyDescent="0.2">
      <c r="A552" t="s">
        <v>339</v>
      </c>
      <c r="B552">
        <v>14.1</v>
      </c>
    </row>
    <row r="553" spans="1:2" x14ac:dyDescent="0.2">
      <c r="A553" t="s">
        <v>340</v>
      </c>
      <c r="B553">
        <v>14.29</v>
      </c>
    </row>
    <row r="554" spans="1:2" x14ac:dyDescent="0.2">
      <c r="A554" s="1">
        <v>42737</v>
      </c>
      <c r="B554">
        <v>14.32</v>
      </c>
    </row>
    <row r="555" spans="1:2" x14ac:dyDescent="0.2">
      <c r="A555" s="1">
        <v>42768</v>
      </c>
      <c r="B555">
        <v>14.2</v>
      </c>
    </row>
    <row r="556" spans="1:2" x14ac:dyDescent="0.2">
      <c r="A556" s="1">
        <v>42796</v>
      </c>
      <c r="B556">
        <v>14.38</v>
      </c>
    </row>
    <row r="557" spans="1:2" x14ac:dyDescent="0.2">
      <c r="A557" s="1">
        <v>42827</v>
      </c>
      <c r="B557">
        <v>14.12</v>
      </c>
    </row>
    <row r="558" spans="1:2" x14ac:dyDescent="0.2">
      <c r="A558" s="1">
        <v>42857</v>
      </c>
      <c r="B558">
        <v>14.16</v>
      </c>
    </row>
    <row r="559" spans="1:2" x14ac:dyDescent="0.2">
      <c r="A559" s="1">
        <v>42888</v>
      </c>
      <c r="B559">
        <v>14.21</v>
      </c>
    </row>
    <row r="560" spans="1:2" x14ac:dyDescent="0.2">
      <c r="A560" s="1">
        <v>42918</v>
      </c>
      <c r="B560">
        <v>14.34</v>
      </c>
    </row>
    <row r="561" spans="1:2" x14ac:dyDescent="0.2">
      <c r="A561" s="1">
        <v>42949</v>
      </c>
      <c r="B561">
        <v>14.18</v>
      </c>
    </row>
    <row r="562" spans="1:2" x14ac:dyDescent="0.2">
      <c r="A562" s="1">
        <v>42980</v>
      </c>
      <c r="B562">
        <v>14.25</v>
      </c>
    </row>
    <row r="563" spans="1:2" x14ac:dyDescent="0.2">
      <c r="A563" s="1">
        <v>43010</v>
      </c>
      <c r="B563">
        <v>14.23</v>
      </c>
    </row>
    <row r="564" spans="1:2" x14ac:dyDescent="0.2">
      <c r="A564" s="1">
        <v>43041</v>
      </c>
      <c r="B564">
        <v>14.22</v>
      </c>
    </row>
    <row r="565" spans="1:2" x14ac:dyDescent="0.2">
      <c r="A565" s="1">
        <v>43071</v>
      </c>
      <c r="B565">
        <v>14.21</v>
      </c>
    </row>
    <row r="566" spans="1:2" x14ac:dyDescent="0.2">
      <c r="A566" t="s">
        <v>341</v>
      </c>
      <c r="B566">
        <v>14.19</v>
      </c>
    </row>
    <row r="567" spans="1:2" x14ac:dyDescent="0.2">
      <c r="A567" t="s">
        <v>342</v>
      </c>
      <c r="B567">
        <v>14.29</v>
      </c>
    </row>
    <row r="568" spans="1:2" x14ac:dyDescent="0.2">
      <c r="A568" t="s">
        <v>343</v>
      </c>
      <c r="B568">
        <v>14.14</v>
      </c>
    </row>
    <row r="569" spans="1:2" x14ac:dyDescent="0.2">
      <c r="A569" t="s">
        <v>344</v>
      </c>
      <c r="B569">
        <v>14.22</v>
      </c>
    </row>
    <row r="570" spans="1:2" x14ac:dyDescent="0.2">
      <c r="A570" t="s">
        <v>345</v>
      </c>
      <c r="B570">
        <v>14.33</v>
      </c>
    </row>
    <row r="571" spans="1:2" x14ac:dyDescent="0.2">
      <c r="A571" t="s">
        <v>346</v>
      </c>
      <c r="B571">
        <v>14.34</v>
      </c>
    </row>
    <row r="572" spans="1:2" x14ac:dyDescent="0.2">
      <c r="A572" t="s">
        <v>347</v>
      </c>
      <c r="B572">
        <v>14.31</v>
      </c>
    </row>
    <row r="573" spans="1:2" x14ac:dyDescent="0.2">
      <c r="A573" t="s">
        <v>348</v>
      </c>
      <c r="B573">
        <v>14.31</v>
      </c>
    </row>
    <row r="574" spans="1:2" x14ac:dyDescent="0.2">
      <c r="A574" t="s">
        <v>349</v>
      </c>
      <c r="B574">
        <v>14.2</v>
      </c>
    </row>
    <row r="575" spans="1:2" x14ac:dyDescent="0.2">
      <c r="A575" t="s">
        <v>350</v>
      </c>
      <c r="B575">
        <v>14.43</v>
      </c>
    </row>
    <row r="576" spans="1:2" x14ac:dyDescent="0.2">
      <c r="A576" t="s">
        <v>351</v>
      </c>
      <c r="B576">
        <v>14.29</v>
      </c>
    </row>
    <row r="577" spans="1:2" x14ac:dyDescent="0.2">
      <c r="A577" t="s">
        <v>352</v>
      </c>
      <c r="B577">
        <v>14.34</v>
      </c>
    </row>
    <row r="578" spans="1:2" x14ac:dyDescent="0.2">
      <c r="A578" t="s">
        <v>353</v>
      </c>
      <c r="B578">
        <v>14.28</v>
      </c>
    </row>
    <row r="579" spans="1:2" x14ac:dyDescent="0.2">
      <c r="A579" t="s">
        <v>354</v>
      </c>
      <c r="B579">
        <v>14.12</v>
      </c>
    </row>
    <row r="580" spans="1:2" x14ac:dyDescent="0.2">
      <c r="A580" t="s">
        <v>355</v>
      </c>
      <c r="B580">
        <v>14.37</v>
      </c>
    </row>
    <row r="581" spans="1:2" x14ac:dyDescent="0.2">
      <c r="A581" t="s">
        <v>356</v>
      </c>
      <c r="B581">
        <v>14.08</v>
      </c>
    </row>
    <row r="582" spans="1:2" x14ac:dyDescent="0.2">
      <c r="A582" s="1">
        <v>42738</v>
      </c>
      <c r="B582">
        <v>14.45</v>
      </c>
    </row>
    <row r="583" spans="1:2" x14ac:dyDescent="0.2">
      <c r="A583" s="1">
        <v>42769</v>
      </c>
      <c r="B583">
        <v>14.2</v>
      </c>
    </row>
    <row r="584" spans="1:2" x14ac:dyDescent="0.2">
      <c r="A584" s="1">
        <v>42797</v>
      </c>
      <c r="B584">
        <v>14.31</v>
      </c>
    </row>
    <row r="585" spans="1:2" x14ac:dyDescent="0.2">
      <c r="A585" s="1">
        <v>42828</v>
      </c>
      <c r="B585">
        <v>14.37</v>
      </c>
    </row>
    <row r="586" spans="1:2" x14ac:dyDescent="0.2">
      <c r="A586" s="1">
        <v>42858</v>
      </c>
      <c r="B586">
        <v>14.18</v>
      </c>
    </row>
    <row r="587" spans="1:2" x14ac:dyDescent="0.2">
      <c r="A587" s="1">
        <v>42889</v>
      </c>
      <c r="B587">
        <v>14.41</v>
      </c>
    </row>
    <row r="588" spans="1:2" x14ac:dyDescent="0.2">
      <c r="A588" s="1">
        <v>42919</v>
      </c>
      <c r="B588">
        <v>14.43</v>
      </c>
    </row>
    <row r="589" spans="1:2" x14ac:dyDescent="0.2">
      <c r="A589" s="1">
        <v>42950</v>
      </c>
      <c r="B589">
        <v>14.29</v>
      </c>
    </row>
    <row r="590" spans="1:2" x14ac:dyDescent="0.2">
      <c r="A590" s="1">
        <v>42981</v>
      </c>
      <c r="B590">
        <v>14.54</v>
      </c>
    </row>
    <row r="591" spans="1:2" x14ac:dyDescent="0.2">
      <c r="A591" s="1">
        <v>43011</v>
      </c>
      <c r="B591">
        <v>14.43</v>
      </c>
    </row>
    <row r="592" spans="1:2" x14ac:dyDescent="0.2">
      <c r="A592" s="1">
        <v>43042</v>
      </c>
      <c r="B592">
        <v>14.35</v>
      </c>
    </row>
    <row r="593" spans="1:2" x14ac:dyDescent="0.2">
      <c r="A593" s="1">
        <v>43072</v>
      </c>
      <c r="B593">
        <v>14.53</v>
      </c>
    </row>
    <row r="594" spans="1:2" x14ac:dyDescent="0.2">
      <c r="A594" t="s">
        <v>357</v>
      </c>
      <c r="B594">
        <v>14.25</v>
      </c>
    </row>
    <row r="595" spans="1:2" x14ac:dyDescent="0.2">
      <c r="A595" t="s">
        <v>358</v>
      </c>
      <c r="B595">
        <v>14.43</v>
      </c>
    </row>
    <row r="596" spans="1:2" x14ac:dyDescent="0.2">
      <c r="A596" t="s">
        <v>359</v>
      </c>
      <c r="B596">
        <v>14.37</v>
      </c>
    </row>
    <row r="597" spans="1:2" x14ac:dyDescent="0.2">
      <c r="A597" t="s">
        <v>360</v>
      </c>
      <c r="B597">
        <v>14.37</v>
      </c>
    </row>
    <row r="598" spans="1:2" x14ac:dyDescent="0.2">
      <c r="A598" t="s">
        <v>361</v>
      </c>
      <c r="B598">
        <v>14.22</v>
      </c>
    </row>
    <row r="599" spans="1:2" x14ac:dyDescent="0.2">
      <c r="A599" t="s">
        <v>362</v>
      </c>
      <c r="B599">
        <v>14.36</v>
      </c>
    </row>
    <row r="600" spans="1:2" x14ac:dyDescent="0.2">
      <c r="A600" t="s">
        <v>363</v>
      </c>
      <c r="B600">
        <v>14.48</v>
      </c>
    </row>
    <row r="601" spans="1:2" x14ac:dyDescent="0.2">
      <c r="A601" t="s">
        <v>364</v>
      </c>
      <c r="B601">
        <v>14.15</v>
      </c>
    </row>
    <row r="602" spans="1:2" x14ac:dyDescent="0.2">
      <c r="A602" t="s">
        <v>365</v>
      </c>
      <c r="B602">
        <v>14.46</v>
      </c>
    </row>
    <row r="603" spans="1:2" x14ac:dyDescent="0.2">
      <c r="A603" t="s">
        <v>366</v>
      </c>
      <c r="B603">
        <v>14.31</v>
      </c>
    </row>
    <row r="604" spans="1:2" x14ac:dyDescent="0.2">
      <c r="A604" t="s">
        <v>367</v>
      </c>
      <c r="B604">
        <v>14.55</v>
      </c>
    </row>
    <row r="605" spans="1:2" x14ac:dyDescent="0.2">
      <c r="A605" t="s">
        <v>368</v>
      </c>
      <c r="B605">
        <v>14.54</v>
      </c>
    </row>
    <row r="606" spans="1:2" x14ac:dyDescent="0.2">
      <c r="A606" t="s">
        <v>369</v>
      </c>
      <c r="B606">
        <v>14.44</v>
      </c>
    </row>
    <row r="607" spans="1:2" x14ac:dyDescent="0.2">
      <c r="A607" t="s">
        <v>370</v>
      </c>
      <c r="B607">
        <v>14.37</v>
      </c>
    </row>
    <row r="608" spans="1:2" x14ac:dyDescent="0.2">
      <c r="A608" t="s">
        <v>371</v>
      </c>
      <c r="B608">
        <v>14.45</v>
      </c>
    </row>
    <row r="609" spans="1:2" x14ac:dyDescent="0.2">
      <c r="A609" t="s">
        <v>372</v>
      </c>
      <c r="B609">
        <v>14.61</v>
      </c>
    </row>
    <row r="610" spans="1:2" x14ac:dyDescent="0.2">
      <c r="A610" t="s">
        <v>373</v>
      </c>
      <c r="B610">
        <v>14.36</v>
      </c>
    </row>
    <row r="611" spans="1:2" x14ac:dyDescent="0.2">
      <c r="A611" t="s">
        <v>374</v>
      </c>
      <c r="B611">
        <v>14.57</v>
      </c>
    </row>
    <row r="612" spans="1:2" x14ac:dyDescent="0.2">
      <c r="A612" t="s">
        <v>375</v>
      </c>
      <c r="B612">
        <v>14.39</v>
      </c>
    </row>
    <row r="613" spans="1:2" x14ac:dyDescent="0.2">
      <c r="A613" s="1">
        <v>42739</v>
      </c>
      <c r="B613">
        <v>14.51</v>
      </c>
    </row>
    <row r="614" spans="1:2" x14ac:dyDescent="0.2">
      <c r="A614" s="1">
        <v>42770</v>
      </c>
      <c r="B614">
        <v>14.7</v>
      </c>
    </row>
    <row r="615" spans="1:2" x14ac:dyDescent="0.2">
      <c r="A615" s="1">
        <v>42798</v>
      </c>
      <c r="B615">
        <v>14.4</v>
      </c>
    </row>
    <row r="616" spans="1:2" x14ac:dyDescent="0.2">
      <c r="A616" s="1">
        <v>42829</v>
      </c>
      <c r="B616">
        <v>14.49</v>
      </c>
    </row>
    <row r="617" spans="1:2" x14ac:dyDescent="0.2">
      <c r="A617" s="1">
        <v>42859</v>
      </c>
      <c r="B617">
        <v>14.41</v>
      </c>
    </row>
    <row r="618" spans="1:2" x14ac:dyDescent="0.2">
      <c r="A618" s="1">
        <v>42890</v>
      </c>
      <c r="B618">
        <v>14.65</v>
      </c>
    </row>
    <row r="619" spans="1:2" x14ac:dyDescent="0.2">
      <c r="A619" s="1">
        <v>42920</v>
      </c>
      <c r="B619">
        <v>14.47</v>
      </c>
    </row>
    <row r="620" spans="1:2" x14ac:dyDescent="0.2">
      <c r="A620" s="1">
        <v>42951</v>
      </c>
      <c r="B620">
        <v>14.52</v>
      </c>
    </row>
    <row r="621" spans="1:2" x14ac:dyDescent="0.2">
      <c r="A621" s="1">
        <v>42982</v>
      </c>
      <c r="B621">
        <v>14.9</v>
      </c>
    </row>
    <row r="622" spans="1:2" x14ac:dyDescent="0.2">
      <c r="A622" s="1">
        <v>43012</v>
      </c>
      <c r="B622">
        <v>14.97</v>
      </c>
    </row>
    <row r="623" spans="1:2" x14ac:dyDescent="0.2">
      <c r="A623" s="1">
        <v>43043</v>
      </c>
      <c r="B623">
        <v>14.76</v>
      </c>
    </row>
    <row r="624" spans="1:2" x14ac:dyDescent="0.2">
      <c r="A624" s="1">
        <v>43073</v>
      </c>
      <c r="B624">
        <v>14.98</v>
      </c>
    </row>
    <row r="625" spans="1:2" x14ac:dyDescent="0.2">
      <c r="A625" t="s">
        <v>376</v>
      </c>
      <c r="B625">
        <v>14.88</v>
      </c>
    </row>
    <row r="626" spans="1:2" x14ac:dyDescent="0.2">
      <c r="A626" t="s">
        <v>377</v>
      </c>
      <c r="B626">
        <v>14.62</v>
      </c>
    </row>
    <row r="627" spans="1:2" x14ac:dyDescent="0.2">
      <c r="A627" t="s">
        <v>378</v>
      </c>
      <c r="B627">
        <v>15.08</v>
      </c>
    </row>
    <row r="628" spans="1:2" x14ac:dyDescent="0.2">
      <c r="A628" t="s">
        <v>379</v>
      </c>
      <c r="B628">
        <v>14.85</v>
      </c>
    </row>
    <row r="629" spans="1:2" x14ac:dyDescent="0.2">
      <c r="A629" t="s">
        <v>380</v>
      </c>
      <c r="B629">
        <v>14.73</v>
      </c>
    </row>
    <row r="630" spans="1:2" x14ac:dyDescent="0.2">
      <c r="A630" t="s">
        <v>381</v>
      </c>
      <c r="B630">
        <v>14.67</v>
      </c>
    </row>
    <row r="631" spans="1:2" x14ac:dyDescent="0.2">
      <c r="A631" t="s">
        <v>382</v>
      </c>
      <c r="B631">
        <v>15.06</v>
      </c>
    </row>
    <row r="632" spans="1:2" x14ac:dyDescent="0.2">
      <c r="A632" t="s">
        <v>383</v>
      </c>
      <c r="B632">
        <v>14.67</v>
      </c>
    </row>
    <row r="633" spans="1:2" x14ac:dyDescent="0.2">
      <c r="A633" t="s">
        <v>384</v>
      </c>
      <c r="B633">
        <v>14.67</v>
      </c>
    </row>
    <row r="634" spans="1:2" x14ac:dyDescent="0.2">
      <c r="A634" t="s">
        <v>385</v>
      </c>
      <c r="B634">
        <v>14.87</v>
      </c>
    </row>
    <row r="635" spans="1:2" x14ac:dyDescent="0.2">
      <c r="A635" t="s">
        <v>386</v>
      </c>
      <c r="B635">
        <v>14.67</v>
      </c>
    </row>
    <row r="636" spans="1:2" x14ac:dyDescent="0.2">
      <c r="A636" t="s">
        <v>387</v>
      </c>
      <c r="B636">
        <v>15.06</v>
      </c>
    </row>
    <row r="637" spans="1:2" x14ac:dyDescent="0.2">
      <c r="A637" t="s">
        <v>388</v>
      </c>
      <c r="B637">
        <v>14.57</v>
      </c>
    </row>
    <row r="638" spans="1:2" x14ac:dyDescent="0.2">
      <c r="A638" t="s">
        <v>389</v>
      </c>
      <c r="B638">
        <v>15.27</v>
      </c>
    </row>
    <row r="639" spans="1:2" x14ac:dyDescent="0.2">
      <c r="A639" t="s">
        <v>390</v>
      </c>
      <c r="B639">
        <v>15.25</v>
      </c>
    </row>
    <row r="640" spans="1:2" x14ac:dyDescent="0.2">
      <c r="A640" t="s">
        <v>391</v>
      </c>
      <c r="B640">
        <v>15.12</v>
      </c>
    </row>
    <row r="641" spans="1:2" x14ac:dyDescent="0.2">
      <c r="A641" t="s">
        <v>392</v>
      </c>
      <c r="B641">
        <v>15.29</v>
      </c>
    </row>
    <row r="642" spans="1:2" x14ac:dyDescent="0.2">
      <c r="A642" t="s">
        <v>393</v>
      </c>
      <c r="B642">
        <v>15.25</v>
      </c>
    </row>
    <row r="643" spans="1:2" x14ac:dyDescent="0.2">
      <c r="A643" s="1">
        <v>42740</v>
      </c>
      <c r="B643">
        <v>15.32</v>
      </c>
    </row>
    <row r="644" spans="1:2" x14ac:dyDescent="0.2">
      <c r="A644" s="1">
        <v>42771</v>
      </c>
      <c r="B644">
        <v>15.29</v>
      </c>
    </row>
    <row r="645" spans="1:2" x14ac:dyDescent="0.2">
      <c r="A645" s="1">
        <v>42799</v>
      </c>
      <c r="B645">
        <v>15.21</v>
      </c>
    </row>
    <row r="646" spans="1:2" x14ac:dyDescent="0.2">
      <c r="A646" s="1">
        <v>42830</v>
      </c>
      <c r="B646">
        <v>15.25</v>
      </c>
    </row>
    <row r="647" spans="1:2" x14ac:dyDescent="0.2">
      <c r="A647" s="1">
        <v>42860</v>
      </c>
      <c r="B647">
        <v>15.15</v>
      </c>
    </row>
    <row r="648" spans="1:2" x14ac:dyDescent="0.2">
      <c r="A648" s="1">
        <v>42891</v>
      </c>
      <c r="B648">
        <v>15.14</v>
      </c>
    </row>
    <row r="649" spans="1:2" x14ac:dyDescent="0.2">
      <c r="A649" s="1">
        <v>42921</v>
      </c>
      <c r="B649">
        <v>15.07</v>
      </c>
    </row>
    <row r="650" spans="1:2" x14ac:dyDescent="0.2">
      <c r="A650" s="1">
        <v>42952</v>
      </c>
      <c r="B650">
        <v>15.24</v>
      </c>
    </row>
    <row r="651" spans="1:2" x14ac:dyDescent="0.2">
      <c r="A651" s="1">
        <v>42983</v>
      </c>
      <c r="B651">
        <v>15.13</v>
      </c>
    </row>
    <row r="652" spans="1:2" x14ac:dyDescent="0.2">
      <c r="A652" s="1">
        <v>43013</v>
      </c>
      <c r="B652">
        <v>15.19</v>
      </c>
    </row>
    <row r="653" spans="1:2" x14ac:dyDescent="0.2">
      <c r="A653" s="1">
        <v>43044</v>
      </c>
      <c r="B653">
        <v>15.03</v>
      </c>
    </row>
    <row r="654" spans="1:2" x14ac:dyDescent="0.2">
      <c r="A654" s="1">
        <v>43074</v>
      </c>
      <c r="B654">
        <v>15.1</v>
      </c>
    </row>
    <row r="655" spans="1:2" x14ac:dyDescent="0.2">
      <c r="A655" t="s">
        <v>394</v>
      </c>
      <c r="B655">
        <v>15.39</v>
      </c>
    </row>
    <row r="656" spans="1:2" x14ac:dyDescent="0.2">
      <c r="A656" t="s">
        <v>395</v>
      </c>
      <c r="B656">
        <v>15.92</v>
      </c>
    </row>
    <row r="657" spans="1:2" x14ac:dyDescent="0.2">
      <c r="A657" t="s">
        <v>396</v>
      </c>
      <c r="B657">
        <v>15.9</v>
      </c>
    </row>
    <row r="658" spans="1:2" x14ac:dyDescent="0.2">
      <c r="A658" t="s">
        <v>397</v>
      </c>
      <c r="B658">
        <v>15.67</v>
      </c>
    </row>
    <row r="659" spans="1:2" x14ac:dyDescent="0.2">
      <c r="A659" t="s">
        <v>398</v>
      </c>
      <c r="B659">
        <v>16.100000000000001</v>
      </c>
    </row>
    <row r="660" spans="1:2" x14ac:dyDescent="0.2">
      <c r="A660" t="s">
        <v>399</v>
      </c>
      <c r="B660">
        <v>15.74</v>
      </c>
    </row>
    <row r="661" spans="1:2" x14ac:dyDescent="0.2">
      <c r="A661" t="s">
        <v>400</v>
      </c>
      <c r="B661">
        <v>15.83</v>
      </c>
    </row>
    <row r="662" spans="1:2" x14ac:dyDescent="0.2">
      <c r="A662" t="s">
        <v>401</v>
      </c>
      <c r="B662">
        <v>15.59</v>
      </c>
    </row>
    <row r="663" spans="1:2" x14ac:dyDescent="0.2">
      <c r="A663" t="s">
        <v>402</v>
      </c>
      <c r="B663">
        <v>15.77</v>
      </c>
    </row>
    <row r="664" spans="1:2" x14ac:dyDescent="0.2">
      <c r="A664" t="s">
        <v>403</v>
      </c>
      <c r="B664">
        <v>15.71</v>
      </c>
    </row>
    <row r="665" spans="1:2" x14ac:dyDescent="0.2">
      <c r="A665" t="s">
        <v>404</v>
      </c>
      <c r="B665">
        <v>15.83</v>
      </c>
    </row>
    <row r="666" spans="1:2" x14ac:dyDescent="0.2">
      <c r="A666" t="s">
        <v>405</v>
      </c>
      <c r="B666">
        <v>15.77</v>
      </c>
    </row>
    <row r="667" spans="1:2" x14ac:dyDescent="0.2">
      <c r="A667" t="s">
        <v>406</v>
      </c>
      <c r="B667">
        <v>15.71</v>
      </c>
    </row>
    <row r="668" spans="1:2" x14ac:dyDescent="0.2">
      <c r="A668" t="s">
        <v>407</v>
      </c>
      <c r="B668">
        <v>15.57</v>
      </c>
    </row>
    <row r="669" spans="1:2" x14ac:dyDescent="0.2">
      <c r="A669" t="s">
        <v>408</v>
      </c>
      <c r="B669">
        <v>15.76</v>
      </c>
    </row>
    <row r="670" spans="1:2" x14ac:dyDescent="0.2">
      <c r="A670" t="s">
        <v>409</v>
      </c>
      <c r="B670">
        <v>15.7</v>
      </c>
    </row>
    <row r="671" spans="1:2" x14ac:dyDescent="0.2">
      <c r="A671" t="s">
        <v>410</v>
      </c>
      <c r="B671">
        <v>15.32</v>
      </c>
    </row>
    <row r="672" spans="1:2" x14ac:dyDescent="0.2">
      <c r="A672" t="s">
        <v>411</v>
      </c>
      <c r="B672">
        <v>15.3</v>
      </c>
    </row>
    <row r="673" spans="1:2" x14ac:dyDescent="0.2">
      <c r="A673" t="s">
        <v>412</v>
      </c>
      <c r="B673">
        <v>15.87</v>
      </c>
    </row>
    <row r="674" spans="1:2" x14ac:dyDescent="0.2">
      <c r="A674" s="1">
        <v>42741</v>
      </c>
      <c r="B674">
        <v>16.22</v>
      </c>
    </row>
    <row r="675" spans="1:2" x14ac:dyDescent="0.2">
      <c r="A675" s="1">
        <v>42772</v>
      </c>
      <c r="B675">
        <v>16.82</v>
      </c>
    </row>
    <row r="676" spans="1:2" x14ac:dyDescent="0.2">
      <c r="A676" s="1">
        <v>42800</v>
      </c>
      <c r="B676">
        <v>16.510000000000002</v>
      </c>
    </row>
    <row r="677" spans="1:2" x14ac:dyDescent="0.2">
      <c r="A677" s="1">
        <v>42831</v>
      </c>
      <c r="B677">
        <v>16.61</v>
      </c>
    </row>
    <row r="678" spans="1:2" x14ac:dyDescent="0.2">
      <c r="A678" s="1">
        <v>42861</v>
      </c>
      <c r="B678">
        <v>16.309999999999999</v>
      </c>
    </row>
    <row r="679" spans="1:2" x14ac:dyDescent="0.2">
      <c r="A679" s="1">
        <v>42892</v>
      </c>
      <c r="B679">
        <v>16.440000000000001</v>
      </c>
    </row>
    <row r="680" spans="1:2" x14ac:dyDescent="0.2">
      <c r="A680" s="1">
        <v>42922</v>
      </c>
      <c r="B680">
        <v>16.39</v>
      </c>
    </row>
    <row r="681" spans="1:2" x14ac:dyDescent="0.2">
      <c r="A681" s="1">
        <v>42953</v>
      </c>
      <c r="B681">
        <v>16.43</v>
      </c>
    </row>
    <row r="682" spans="1:2" x14ac:dyDescent="0.2">
      <c r="A682" s="1">
        <v>42984</v>
      </c>
      <c r="B682">
        <v>16.420000000000002</v>
      </c>
    </row>
    <row r="683" spans="1:2" x14ac:dyDescent="0.2">
      <c r="A683" s="1">
        <v>43014</v>
      </c>
      <c r="B683">
        <v>16.02</v>
      </c>
    </row>
    <row r="684" spans="1:2" x14ac:dyDescent="0.2">
      <c r="A684" s="1">
        <v>43045</v>
      </c>
      <c r="B684">
        <v>16.37</v>
      </c>
    </row>
    <row r="685" spans="1:2" x14ac:dyDescent="0.2">
      <c r="A685" s="1">
        <v>43075</v>
      </c>
      <c r="B685">
        <v>16.309999999999999</v>
      </c>
    </row>
    <row r="686" spans="1:2" x14ac:dyDescent="0.2">
      <c r="A686" t="s">
        <v>413</v>
      </c>
      <c r="B686">
        <v>16.21</v>
      </c>
    </row>
    <row r="687" spans="1:2" x14ac:dyDescent="0.2">
      <c r="A687" t="s">
        <v>414</v>
      </c>
      <c r="B687">
        <v>16.149999999999999</v>
      </c>
    </row>
    <row r="688" spans="1:2" x14ac:dyDescent="0.2">
      <c r="A688" t="s">
        <v>415</v>
      </c>
      <c r="B688">
        <v>16.11</v>
      </c>
    </row>
    <row r="689" spans="1:2" x14ac:dyDescent="0.2">
      <c r="A689" t="s">
        <v>416</v>
      </c>
      <c r="B689">
        <v>16.03</v>
      </c>
    </row>
    <row r="690" spans="1:2" x14ac:dyDescent="0.2">
      <c r="A690" t="s">
        <v>417</v>
      </c>
      <c r="B690">
        <v>16.170000000000002</v>
      </c>
    </row>
    <row r="691" spans="1:2" x14ac:dyDescent="0.2">
      <c r="A691" t="s">
        <v>418</v>
      </c>
      <c r="B691">
        <v>15.97</v>
      </c>
    </row>
    <row r="692" spans="1:2" x14ac:dyDescent="0.2">
      <c r="A692" t="s">
        <v>419</v>
      </c>
      <c r="B692">
        <v>16</v>
      </c>
    </row>
    <row r="693" spans="1:2" x14ac:dyDescent="0.2">
      <c r="A693" t="s">
        <v>420</v>
      </c>
      <c r="B693">
        <v>17.32</v>
      </c>
    </row>
    <row r="694" spans="1:2" x14ac:dyDescent="0.2">
      <c r="A694" t="s">
        <v>421</v>
      </c>
      <c r="B694">
        <v>17.52</v>
      </c>
    </row>
    <row r="695" spans="1:2" x14ac:dyDescent="0.2">
      <c r="A695" t="s">
        <v>422</v>
      </c>
      <c r="B695">
        <v>17.309999999999999</v>
      </c>
    </row>
    <row r="696" spans="1:2" x14ac:dyDescent="0.2">
      <c r="A696" t="s">
        <v>423</v>
      </c>
      <c r="B696">
        <v>17.53</v>
      </c>
    </row>
    <row r="697" spans="1:2" x14ac:dyDescent="0.2">
      <c r="A697" t="s">
        <v>424</v>
      </c>
      <c r="B697">
        <v>17.25</v>
      </c>
    </row>
    <row r="698" spans="1:2" x14ac:dyDescent="0.2">
      <c r="A698" t="s">
        <v>425</v>
      </c>
      <c r="B698">
        <v>17.32</v>
      </c>
    </row>
    <row r="699" spans="1:2" x14ac:dyDescent="0.2">
      <c r="A699" t="s">
        <v>426</v>
      </c>
      <c r="B699">
        <v>17.2</v>
      </c>
    </row>
    <row r="700" spans="1:2" x14ac:dyDescent="0.2">
      <c r="A700" t="s">
        <v>427</v>
      </c>
      <c r="B700">
        <v>17.059999999999999</v>
      </c>
    </row>
    <row r="701" spans="1:2" x14ac:dyDescent="0.2">
      <c r="A701" t="s">
        <v>428</v>
      </c>
      <c r="B701">
        <v>17.239999999999998</v>
      </c>
    </row>
    <row r="702" spans="1:2" x14ac:dyDescent="0.2">
      <c r="A702" t="s">
        <v>429</v>
      </c>
      <c r="B702">
        <v>16.96</v>
      </c>
    </row>
    <row r="703" spans="1:2" x14ac:dyDescent="0.2">
      <c r="A703" t="s">
        <v>430</v>
      </c>
      <c r="B703">
        <v>16.98</v>
      </c>
    </row>
    <row r="704" spans="1:2" x14ac:dyDescent="0.2">
      <c r="A704" s="1">
        <v>42742</v>
      </c>
      <c r="B704">
        <v>17.05</v>
      </c>
    </row>
    <row r="705" spans="1:2" x14ac:dyDescent="0.2">
      <c r="A705" s="1">
        <v>42773</v>
      </c>
      <c r="B705">
        <v>16.97</v>
      </c>
    </row>
    <row r="706" spans="1:2" x14ac:dyDescent="0.2">
      <c r="A706" s="1">
        <v>42801</v>
      </c>
      <c r="B706">
        <v>16.850000000000001</v>
      </c>
    </row>
    <row r="707" spans="1:2" x14ac:dyDescent="0.2">
      <c r="A707" s="1">
        <v>42832</v>
      </c>
      <c r="B707">
        <v>16.809999999999999</v>
      </c>
    </row>
    <row r="708" spans="1:2" x14ac:dyDescent="0.2">
      <c r="A708" s="1">
        <v>42862</v>
      </c>
      <c r="B708">
        <v>17.16</v>
      </c>
    </row>
    <row r="709" spans="1:2" x14ac:dyDescent="0.2">
      <c r="A709" s="1">
        <v>42893</v>
      </c>
      <c r="B709">
        <v>16.96</v>
      </c>
    </row>
    <row r="710" spans="1:2" x14ac:dyDescent="0.2">
      <c r="A710" s="1">
        <v>42923</v>
      </c>
      <c r="B710">
        <v>16.78</v>
      </c>
    </row>
    <row r="711" spans="1:2" x14ac:dyDescent="0.2">
      <c r="A711" s="1">
        <v>42954</v>
      </c>
      <c r="B711">
        <v>16.78</v>
      </c>
    </row>
    <row r="712" spans="1:2" x14ac:dyDescent="0.2">
      <c r="A712" s="1">
        <v>42985</v>
      </c>
      <c r="B712">
        <v>16.809999999999999</v>
      </c>
    </row>
    <row r="713" spans="1:2" x14ac:dyDescent="0.2">
      <c r="A713" s="1">
        <v>43015</v>
      </c>
      <c r="B713">
        <v>18.59</v>
      </c>
    </row>
    <row r="714" spans="1:2" x14ac:dyDescent="0.2">
      <c r="A714" s="1">
        <v>43046</v>
      </c>
      <c r="B714">
        <v>18.95</v>
      </c>
    </row>
    <row r="715" spans="1:2" x14ac:dyDescent="0.2">
      <c r="A715" s="1">
        <v>43076</v>
      </c>
      <c r="B715">
        <v>18.95</v>
      </c>
    </row>
    <row r="716" spans="1:2" x14ac:dyDescent="0.2">
      <c r="A716" t="s">
        <v>431</v>
      </c>
      <c r="B716">
        <v>18.88</v>
      </c>
    </row>
    <row r="717" spans="1:2" x14ac:dyDescent="0.2">
      <c r="A717" t="s">
        <v>432</v>
      </c>
      <c r="B717">
        <v>19.02</v>
      </c>
    </row>
    <row r="718" spans="1:2" x14ac:dyDescent="0.2">
      <c r="A718" t="s">
        <v>433</v>
      </c>
      <c r="B718">
        <v>18.579999999999998</v>
      </c>
    </row>
    <row r="719" spans="1:2" x14ac:dyDescent="0.2">
      <c r="A719" t="s">
        <v>434</v>
      </c>
      <c r="B719">
        <v>18.71</v>
      </c>
    </row>
    <row r="720" spans="1:2" x14ac:dyDescent="0.2">
      <c r="A720" t="s">
        <v>435</v>
      </c>
      <c r="B720">
        <v>19.170000000000002</v>
      </c>
    </row>
    <row r="721" spans="1:2" x14ac:dyDescent="0.2">
      <c r="A721" t="s">
        <v>436</v>
      </c>
      <c r="B721">
        <v>18.82</v>
      </c>
    </row>
    <row r="722" spans="1:2" x14ac:dyDescent="0.2">
      <c r="A722" t="s">
        <v>437</v>
      </c>
      <c r="B722">
        <v>18.43</v>
      </c>
    </row>
    <row r="723" spans="1:2" x14ac:dyDescent="0.2">
      <c r="A723" t="s">
        <v>438</v>
      </c>
      <c r="B723">
        <v>18.440000000000001</v>
      </c>
    </row>
    <row r="724" spans="1:2" x14ac:dyDescent="0.2">
      <c r="A724" t="s">
        <v>439</v>
      </c>
      <c r="B724">
        <v>18.850000000000001</v>
      </c>
    </row>
    <row r="725" spans="1:2" x14ac:dyDescent="0.2">
      <c r="A725" t="s">
        <v>440</v>
      </c>
      <c r="B725">
        <v>18.45</v>
      </c>
    </row>
    <row r="726" spans="1:2" x14ac:dyDescent="0.2">
      <c r="A726" t="s">
        <v>441</v>
      </c>
      <c r="B726">
        <v>18.329999999999998</v>
      </c>
    </row>
    <row r="727" spans="1:2" x14ac:dyDescent="0.2">
      <c r="A727" t="s">
        <v>442</v>
      </c>
      <c r="B727">
        <v>18.62</v>
      </c>
    </row>
    <row r="728" spans="1:2" x14ac:dyDescent="0.2">
      <c r="A728" t="s">
        <v>443</v>
      </c>
      <c r="B728">
        <v>18.239999999999998</v>
      </c>
    </row>
    <row r="729" spans="1:2" x14ac:dyDescent="0.2">
      <c r="A729" t="s">
        <v>444</v>
      </c>
      <c r="B729">
        <v>18.43</v>
      </c>
    </row>
    <row r="730" spans="1:2" x14ac:dyDescent="0.2">
      <c r="A730" t="s">
        <v>445</v>
      </c>
      <c r="B730">
        <v>18.45</v>
      </c>
    </row>
    <row r="731" spans="1:2" x14ac:dyDescent="0.2">
      <c r="A731" t="s">
        <v>446</v>
      </c>
      <c r="B731">
        <v>18.45</v>
      </c>
    </row>
    <row r="732" spans="1:2" x14ac:dyDescent="0.2">
      <c r="A732" t="s">
        <v>447</v>
      </c>
      <c r="B732">
        <v>18.29</v>
      </c>
    </row>
    <row r="733" spans="1:2" x14ac:dyDescent="0.2">
      <c r="A733" t="s">
        <v>448</v>
      </c>
      <c r="B733">
        <v>18.25</v>
      </c>
    </row>
    <row r="734" spans="1:2" x14ac:dyDescent="0.2">
      <c r="A734" t="s">
        <v>449</v>
      </c>
      <c r="B734">
        <v>18.87</v>
      </c>
    </row>
    <row r="735" spans="1:2" x14ac:dyDescent="0.2">
      <c r="A735" s="1">
        <v>42743</v>
      </c>
      <c r="B735">
        <v>20.93</v>
      </c>
    </row>
    <row r="736" spans="1:2" x14ac:dyDescent="0.2">
      <c r="A736" s="1">
        <v>42774</v>
      </c>
      <c r="B736">
        <v>21.24</v>
      </c>
    </row>
    <row r="737" spans="1:2" x14ac:dyDescent="0.2">
      <c r="A737" s="1">
        <v>42802</v>
      </c>
      <c r="B737">
        <v>21.55</v>
      </c>
    </row>
    <row r="738" spans="1:2" x14ac:dyDescent="0.2">
      <c r="A738" s="1">
        <v>42833</v>
      </c>
      <c r="B738">
        <v>21.13</v>
      </c>
    </row>
    <row r="739" spans="1:2" x14ac:dyDescent="0.2">
      <c r="A739" s="1">
        <v>42863</v>
      </c>
      <c r="B739">
        <v>21.22</v>
      </c>
    </row>
    <row r="740" spans="1:2" x14ac:dyDescent="0.2">
      <c r="A740" s="1">
        <v>42894</v>
      </c>
      <c r="B740">
        <v>21.29</v>
      </c>
    </row>
    <row r="741" spans="1:2" x14ac:dyDescent="0.2">
      <c r="A741" s="1">
        <v>42924</v>
      </c>
      <c r="B741">
        <v>20.92</v>
      </c>
    </row>
    <row r="742" spans="1:2" x14ac:dyDescent="0.2">
      <c r="A742" s="1">
        <v>42955</v>
      </c>
      <c r="B742">
        <v>20.88</v>
      </c>
    </row>
    <row r="743" spans="1:2" x14ac:dyDescent="0.2">
      <c r="A743" s="1">
        <v>42986</v>
      </c>
      <c r="B743">
        <v>20.85</v>
      </c>
    </row>
    <row r="744" spans="1:2" x14ac:dyDescent="0.2">
      <c r="A744" s="1">
        <v>43016</v>
      </c>
      <c r="B744">
        <v>21.07</v>
      </c>
    </row>
    <row r="745" spans="1:2" x14ac:dyDescent="0.2">
      <c r="A745" s="1">
        <v>43047</v>
      </c>
      <c r="B745">
        <v>20.79</v>
      </c>
    </row>
    <row r="746" spans="1:2" x14ac:dyDescent="0.2">
      <c r="A746" s="1">
        <v>43077</v>
      </c>
      <c r="B746">
        <v>20.73</v>
      </c>
    </row>
    <row r="747" spans="1:2" x14ac:dyDescent="0.2">
      <c r="A747" t="s">
        <v>450</v>
      </c>
      <c r="B747">
        <v>20.73</v>
      </c>
    </row>
    <row r="748" spans="1:2" x14ac:dyDescent="0.2">
      <c r="A748" t="s">
        <v>451</v>
      </c>
      <c r="B748">
        <v>20.61</v>
      </c>
    </row>
    <row r="749" spans="1:2" x14ac:dyDescent="0.2">
      <c r="A749" t="s">
        <v>452</v>
      </c>
      <c r="B749">
        <v>20.73</v>
      </c>
    </row>
    <row r="750" spans="1:2" x14ac:dyDescent="0.2">
      <c r="A750" t="s">
        <v>453</v>
      </c>
      <c r="B750">
        <v>20.43</v>
      </c>
    </row>
    <row r="751" spans="1:2" x14ac:dyDescent="0.2">
      <c r="A751" t="s">
        <v>454</v>
      </c>
      <c r="B751">
        <v>20.61</v>
      </c>
    </row>
    <row r="752" spans="1:2" x14ac:dyDescent="0.2">
      <c r="A752" t="s">
        <v>455</v>
      </c>
      <c r="B752">
        <v>20.68</v>
      </c>
    </row>
    <row r="753" spans="1:2" x14ac:dyDescent="0.2">
      <c r="A753" t="s">
        <v>456</v>
      </c>
      <c r="B753">
        <v>20.29</v>
      </c>
    </row>
    <row r="754" spans="1:2" x14ac:dyDescent="0.2">
      <c r="A754" t="s">
        <v>457</v>
      </c>
      <c r="B754">
        <v>20.65</v>
      </c>
    </row>
    <row r="755" spans="1:2" x14ac:dyDescent="0.2">
      <c r="A755" t="s">
        <v>458</v>
      </c>
      <c r="B755">
        <v>20.309999999999999</v>
      </c>
    </row>
    <row r="756" spans="1:2" x14ac:dyDescent="0.2">
      <c r="A756" t="s">
        <v>459</v>
      </c>
      <c r="B756">
        <v>20.38</v>
      </c>
    </row>
    <row r="757" spans="1:2" x14ac:dyDescent="0.2">
      <c r="A757" t="s">
        <v>460</v>
      </c>
      <c r="B757">
        <v>20.38</v>
      </c>
    </row>
    <row r="758" spans="1:2" x14ac:dyDescent="0.2">
      <c r="A758" t="s">
        <v>461</v>
      </c>
      <c r="B758">
        <v>20.51</v>
      </c>
    </row>
    <row r="759" spans="1:2" x14ac:dyDescent="0.2">
      <c r="A759" t="s">
        <v>462</v>
      </c>
      <c r="B759">
        <v>24.18</v>
      </c>
    </row>
    <row r="760" spans="1:2" x14ac:dyDescent="0.2">
      <c r="A760" t="s">
        <v>463</v>
      </c>
      <c r="B760">
        <v>24.58</v>
      </c>
    </row>
    <row r="761" spans="1:2" x14ac:dyDescent="0.2">
      <c r="A761" t="s">
        <v>464</v>
      </c>
      <c r="B761">
        <v>24.43</v>
      </c>
    </row>
    <row r="762" spans="1:2" x14ac:dyDescent="0.2">
      <c r="A762" t="s">
        <v>465</v>
      </c>
      <c r="B762">
        <v>25</v>
      </c>
    </row>
    <row r="763" spans="1:2" x14ac:dyDescent="0.2">
      <c r="A763" t="s">
        <v>466</v>
      </c>
      <c r="B763">
        <v>24.22</v>
      </c>
    </row>
    <row r="764" spans="1:2" x14ac:dyDescent="0.2">
      <c r="A764" t="s">
        <v>467</v>
      </c>
      <c r="B764">
        <v>24.21</v>
      </c>
    </row>
    <row r="765" spans="1:2" x14ac:dyDescent="0.2">
      <c r="A765" t="s">
        <v>468</v>
      </c>
      <c r="B765">
        <v>24.64</v>
      </c>
    </row>
    <row r="766" spans="1:2" x14ac:dyDescent="0.2">
      <c r="A766" s="1">
        <v>42744</v>
      </c>
      <c r="B766">
        <v>24.43</v>
      </c>
    </row>
    <row r="767" spans="1:2" x14ac:dyDescent="0.2">
      <c r="A767" s="1">
        <v>42775</v>
      </c>
      <c r="B767">
        <v>24.2</v>
      </c>
    </row>
    <row r="768" spans="1:2" x14ac:dyDescent="0.2">
      <c r="A768" s="1">
        <v>42803</v>
      </c>
      <c r="B768">
        <v>24.24</v>
      </c>
    </row>
    <row r="769" spans="1:2" x14ac:dyDescent="0.2">
      <c r="A769" s="1">
        <v>42834</v>
      </c>
      <c r="B769">
        <v>24.33</v>
      </c>
    </row>
    <row r="770" spans="1:2" x14ac:dyDescent="0.2">
      <c r="A770" s="1">
        <v>42864</v>
      </c>
      <c r="B770">
        <v>24.08</v>
      </c>
    </row>
    <row r="771" spans="1:2" x14ac:dyDescent="0.2">
      <c r="A771" s="1">
        <v>42895</v>
      </c>
      <c r="B771">
        <v>24.44</v>
      </c>
    </row>
    <row r="772" spans="1:2" x14ac:dyDescent="0.2">
      <c r="A772" s="1">
        <v>42925</v>
      </c>
      <c r="B772">
        <v>24.16</v>
      </c>
    </row>
    <row r="773" spans="1:2" x14ac:dyDescent="0.2">
      <c r="A773" s="1">
        <v>42956</v>
      </c>
      <c r="B773">
        <v>23.86</v>
      </c>
    </row>
    <row r="774" spans="1:2" x14ac:dyDescent="0.2">
      <c r="A774" s="1">
        <v>42987</v>
      </c>
      <c r="B774">
        <v>24.01</v>
      </c>
    </row>
    <row r="775" spans="1:2" x14ac:dyDescent="0.2">
      <c r="A775" s="1">
        <v>43017</v>
      </c>
      <c r="B775">
        <v>24.03</v>
      </c>
    </row>
    <row r="776" spans="1:2" x14ac:dyDescent="0.2">
      <c r="A776" s="1">
        <v>43048</v>
      </c>
      <c r="B776">
        <v>24.12</v>
      </c>
    </row>
    <row r="777" spans="1:2" x14ac:dyDescent="0.2">
      <c r="A777" s="1">
        <v>43078</v>
      </c>
      <c r="B777">
        <v>23.83</v>
      </c>
    </row>
    <row r="778" spans="1:2" x14ac:dyDescent="0.2">
      <c r="A778" t="s">
        <v>469</v>
      </c>
      <c r="B778">
        <v>24.19</v>
      </c>
    </row>
    <row r="779" spans="1:2" x14ac:dyDescent="0.2">
      <c r="A779" t="s">
        <v>470</v>
      </c>
      <c r="B779">
        <v>23.71</v>
      </c>
    </row>
    <row r="780" spans="1:2" x14ac:dyDescent="0.2">
      <c r="A780" t="s">
        <v>471</v>
      </c>
      <c r="B780">
        <v>23.56</v>
      </c>
    </row>
    <row r="781" spans="1:2" x14ac:dyDescent="0.2">
      <c r="A781" t="s">
        <v>472</v>
      </c>
      <c r="B781">
        <v>23.68</v>
      </c>
    </row>
    <row r="782" spans="1:2" x14ac:dyDescent="0.2">
      <c r="A782" t="s">
        <v>473</v>
      </c>
      <c r="B782">
        <v>23.67</v>
      </c>
    </row>
    <row r="783" spans="1:2" x14ac:dyDescent="0.2">
      <c r="A783" t="s">
        <v>474</v>
      </c>
      <c r="B783">
        <v>23.99</v>
      </c>
    </row>
    <row r="784" spans="1:2" x14ac:dyDescent="0.2">
      <c r="A784" t="s">
        <v>475</v>
      </c>
      <c r="B784">
        <v>23.53</v>
      </c>
    </row>
    <row r="785" spans="1:2" x14ac:dyDescent="0.2">
      <c r="A785" t="s">
        <v>476</v>
      </c>
      <c r="B785">
        <v>23.74</v>
      </c>
    </row>
    <row r="786" spans="1:2" x14ac:dyDescent="0.2">
      <c r="A786" t="s">
        <v>477</v>
      </c>
      <c r="B786">
        <v>23.53</v>
      </c>
    </row>
    <row r="787" spans="1:2" x14ac:dyDescent="0.2">
      <c r="A787" t="s">
        <v>478</v>
      </c>
      <c r="B787">
        <v>28.57</v>
      </c>
    </row>
    <row r="788" spans="1:2" x14ac:dyDescent="0.2">
      <c r="A788" t="s">
        <v>479</v>
      </c>
      <c r="B788">
        <v>29.78</v>
      </c>
    </row>
    <row r="789" spans="1:2" x14ac:dyDescent="0.2">
      <c r="A789" t="s">
        <v>480</v>
      </c>
      <c r="B789">
        <v>29.19</v>
      </c>
    </row>
    <row r="790" spans="1:2" x14ac:dyDescent="0.2">
      <c r="A790" t="s">
        <v>481</v>
      </c>
      <c r="B790">
        <v>30.16</v>
      </c>
    </row>
    <row r="791" spans="1:2" x14ac:dyDescent="0.2">
      <c r="A791" t="s">
        <v>482</v>
      </c>
      <c r="B791">
        <v>29.56</v>
      </c>
    </row>
    <row r="792" spans="1:2" x14ac:dyDescent="0.2">
      <c r="A792" t="s">
        <v>483</v>
      </c>
      <c r="B792">
        <v>29.54</v>
      </c>
    </row>
    <row r="793" spans="1:2" x14ac:dyDescent="0.2">
      <c r="A793" t="s">
        <v>484</v>
      </c>
      <c r="B793">
        <v>30.02</v>
      </c>
    </row>
    <row r="794" spans="1:2" x14ac:dyDescent="0.2">
      <c r="A794" t="s">
        <v>485</v>
      </c>
      <c r="B794">
        <v>30.31</v>
      </c>
    </row>
    <row r="795" spans="1:2" x14ac:dyDescent="0.2">
      <c r="A795" t="s">
        <v>486</v>
      </c>
      <c r="B795">
        <v>30.27</v>
      </c>
    </row>
    <row r="796" spans="1:2" x14ac:dyDescent="0.2">
      <c r="A796" s="1">
        <v>42745</v>
      </c>
      <c r="B796">
        <v>30.09</v>
      </c>
    </row>
    <row r="797" spans="1:2" x14ac:dyDescent="0.2">
      <c r="A797" s="1">
        <v>42776</v>
      </c>
      <c r="B797">
        <v>30.02</v>
      </c>
    </row>
    <row r="798" spans="1:2" x14ac:dyDescent="0.2">
      <c r="A798" s="1">
        <v>42804</v>
      </c>
      <c r="B798">
        <v>29.95</v>
      </c>
    </row>
    <row r="799" spans="1:2" x14ac:dyDescent="0.2">
      <c r="A799" s="1">
        <v>42835</v>
      </c>
      <c r="B799">
        <v>29.47</v>
      </c>
    </row>
    <row r="800" spans="1:2" x14ac:dyDescent="0.2">
      <c r="A800" s="1">
        <v>42865</v>
      </c>
      <c r="B800">
        <v>29.03</v>
      </c>
    </row>
    <row r="801" spans="1:2" x14ac:dyDescent="0.2">
      <c r="A801" s="1">
        <v>42896</v>
      </c>
      <c r="B801">
        <v>29.97</v>
      </c>
    </row>
    <row r="802" spans="1:2" x14ac:dyDescent="0.2">
      <c r="A802" s="1">
        <v>42926</v>
      </c>
      <c r="B802">
        <v>30.02</v>
      </c>
    </row>
    <row r="803" spans="1:2" x14ac:dyDescent="0.2">
      <c r="A803" s="1">
        <v>42957</v>
      </c>
      <c r="B803">
        <v>29.68</v>
      </c>
    </row>
    <row r="804" spans="1:2" x14ac:dyDescent="0.2">
      <c r="A804" s="1">
        <v>42988</v>
      </c>
      <c r="B804">
        <v>29.72</v>
      </c>
    </row>
    <row r="805" spans="1:2" x14ac:dyDescent="0.2">
      <c r="A805" s="1">
        <v>43018</v>
      </c>
      <c r="B805">
        <v>29.45</v>
      </c>
    </row>
    <row r="806" spans="1:2" x14ac:dyDescent="0.2">
      <c r="A806" s="1">
        <v>43049</v>
      </c>
      <c r="B806">
        <v>29.34</v>
      </c>
    </row>
    <row r="807" spans="1:2" x14ac:dyDescent="0.2">
      <c r="A807" s="1">
        <v>43079</v>
      </c>
      <c r="B807">
        <v>29.42</v>
      </c>
    </row>
    <row r="808" spans="1:2" x14ac:dyDescent="0.2">
      <c r="A808" t="s">
        <v>487</v>
      </c>
      <c r="B808">
        <v>29.62</v>
      </c>
    </row>
    <row r="809" spans="1:2" x14ac:dyDescent="0.2">
      <c r="A809" t="s">
        <v>488</v>
      </c>
      <c r="B809">
        <v>29.74</v>
      </c>
    </row>
    <row r="810" spans="1:2" x14ac:dyDescent="0.2">
      <c r="A810" t="s">
        <v>489</v>
      </c>
      <c r="B810">
        <v>29.2</v>
      </c>
    </row>
    <row r="811" spans="1:2" x14ac:dyDescent="0.2">
      <c r="A811" t="s">
        <v>490</v>
      </c>
      <c r="B811">
        <v>18.78</v>
      </c>
    </row>
    <row r="812" spans="1:2" x14ac:dyDescent="0.2">
      <c r="A812" t="s">
        <v>491</v>
      </c>
      <c r="B812">
        <v>14.08</v>
      </c>
    </row>
    <row r="813" spans="1:2" x14ac:dyDescent="0.2">
      <c r="A813" t="s">
        <v>492</v>
      </c>
      <c r="B813">
        <v>13.75</v>
      </c>
    </row>
    <row r="814" spans="1:2" x14ac:dyDescent="0.2">
      <c r="A814" t="s">
        <v>493</v>
      </c>
      <c r="B814">
        <v>13.71</v>
      </c>
    </row>
    <row r="815" spans="1:2" x14ac:dyDescent="0.2">
      <c r="A815" t="s">
        <v>494</v>
      </c>
      <c r="B815">
        <v>13.68</v>
      </c>
    </row>
    <row r="816" spans="1:2" x14ac:dyDescent="0.2">
      <c r="A816" t="s">
        <v>495</v>
      </c>
      <c r="B816">
        <v>13.69</v>
      </c>
    </row>
    <row r="817" spans="1:2" x14ac:dyDescent="0.2">
      <c r="A817" t="s">
        <v>496</v>
      </c>
      <c r="B817">
        <v>13.59</v>
      </c>
    </row>
    <row r="818" spans="1:2" x14ac:dyDescent="0.2">
      <c r="A818" t="s">
        <v>497</v>
      </c>
      <c r="B818">
        <v>13.63</v>
      </c>
    </row>
    <row r="819" spans="1:2" x14ac:dyDescent="0.2">
      <c r="A819" t="s">
        <v>498</v>
      </c>
      <c r="B819">
        <v>13.64</v>
      </c>
    </row>
    <row r="820" spans="1:2" x14ac:dyDescent="0.2">
      <c r="A820" t="s">
        <v>499</v>
      </c>
      <c r="B820">
        <v>13.78</v>
      </c>
    </row>
    <row r="821" spans="1:2" x14ac:dyDescent="0.2">
      <c r="A821" t="s">
        <v>500</v>
      </c>
      <c r="B821">
        <v>13.87</v>
      </c>
    </row>
    <row r="822" spans="1:2" x14ac:dyDescent="0.2">
      <c r="A822" t="s">
        <v>501</v>
      </c>
      <c r="B822">
        <v>13.67</v>
      </c>
    </row>
    <row r="823" spans="1:2" x14ac:dyDescent="0.2">
      <c r="A823" t="s">
        <v>502</v>
      </c>
      <c r="B823">
        <v>13.69</v>
      </c>
    </row>
    <row r="824" spans="1:2" x14ac:dyDescent="0.2">
      <c r="A824" t="s">
        <v>503</v>
      </c>
      <c r="B824">
        <v>13.78</v>
      </c>
    </row>
    <row r="825" spans="1:2" x14ac:dyDescent="0.2">
      <c r="A825" t="s">
        <v>504</v>
      </c>
      <c r="B825">
        <v>14.02</v>
      </c>
    </row>
    <row r="826" spans="1:2" x14ac:dyDescent="0.2">
      <c r="A826" t="s">
        <v>505</v>
      </c>
      <c r="B826">
        <v>13.58</v>
      </c>
    </row>
    <row r="827" spans="1:2" x14ac:dyDescent="0.2">
      <c r="A827" s="1">
        <v>42746</v>
      </c>
      <c r="B827">
        <v>13.85</v>
      </c>
    </row>
    <row r="828" spans="1:2" x14ac:dyDescent="0.2">
      <c r="A828" s="1">
        <v>42777</v>
      </c>
      <c r="B828">
        <v>13.83</v>
      </c>
    </row>
    <row r="829" spans="1:2" x14ac:dyDescent="0.2">
      <c r="A829" s="1">
        <v>42805</v>
      </c>
      <c r="B829">
        <v>13.68</v>
      </c>
    </row>
    <row r="830" spans="1:2" x14ac:dyDescent="0.2">
      <c r="A830" s="1">
        <v>42836</v>
      </c>
      <c r="B830">
        <v>13.78</v>
      </c>
    </row>
    <row r="831" spans="1:2" x14ac:dyDescent="0.2">
      <c r="A831" s="1">
        <v>42866</v>
      </c>
      <c r="B831">
        <v>13.54</v>
      </c>
    </row>
    <row r="832" spans="1:2" x14ac:dyDescent="0.2">
      <c r="A832" s="1">
        <v>42897</v>
      </c>
      <c r="B832">
        <v>13.77</v>
      </c>
    </row>
    <row r="833" spans="1:2" x14ac:dyDescent="0.2">
      <c r="A833" s="1">
        <v>42927</v>
      </c>
      <c r="B833">
        <v>13.72</v>
      </c>
    </row>
    <row r="834" spans="1:2" x14ac:dyDescent="0.2">
      <c r="A834" s="1">
        <v>42958</v>
      </c>
      <c r="B834">
        <v>13.7</v>
      </c>
    </row>
    <row r="835" spans="1:2" x14ac:dyDescent="0.2">
      <c r="A835" s="1">
        <v>42989</v>
      </c>
      <c r="B835">
        <v>13.79</v>
      </c>
    </row>
    <row r="836" spans="1:2" x14ac:dyDescent="0.2">
      <c r="A836" s="1">
        <v>43019</v>
      </c>
      <c r="B836">
        <v>13.52</v>
      </c>
    </row>
    <row r="837" spans="1:2" x14ac:dyDescent="0.2">
      <c r="A837" s="1">
        <v>43050</v>
      </c>
      <c r="B837">
        <v>13.58</v>
      </c>
    </row>
    <row r="838" spans="1:2" x14ac:dyDescent="0.2">
      <c r="A838" s="1">
        <v>43080</v>
      </c>
      <c r="B838">
        <v>13.53</v>
      </c>
    </row>
    <row r="839" spans="1:2" x14ac:dyDescent="0.2">
      <c r="A839" t="s">
        <v>506</v>
      </c>
      <c r="B839">
        <v>13.65</v>
      </c>
    </row>
    <row r="840" spans="1:2" x14ac:dyDescent="0.2">
      <c r="A840" t="s">
        <v>507</v>
      </c>
      <c r="B840">
        <v>13.87</v>
      </c>
    </row>
    <row r="841" spans="1:2" x14ac:dyDescent="0.2">
      <c r="A841" t="s">
        <v>508</v>
      </c>
      <c r="B841">
        <v>13.69</v>
      </c>
    </row>
    <row r="842" spans="1:2" x14ac:dyDescent="0.2">
      <c r="A842" t="s">
        <v>509</v>
      </c>
      <c r="B842">
        <v>13.8</v>
      </c>
    </row>
    <row r="843" spans="1:2" x14ac:dyDescent="0.2">
      <c r="A843" t="s">
        <v>510</v>
      </c>
      <c r="B843">
        <v>13.66</v>
      </c>
    </row>
    <row r="844" spans="1:2" x14ac:dyDescent="0.2">
      <c r="A844" t="s">
        <v>511</v>
      </c>
      <c r="B844">
        <v>13.71</v>
      </c>
    </row>
    <row r="845" spans="1:2" x14ac:dyDescent="0.2">
      <c r="A845" t="s">
        <v>512</v>
      </c>
      <c r="B845">
        <v>13.6</v>
      </c>
    </row>
    <row r="846" spans="1:2" x14ac:dyDescent="0.2">
      <c r="A846" t="s">
        <v>513</v>
      </c>
      <c r="B846">
        <v>13.81</v>
      </c>
    </row>
    <row r="847" spans="1:2" x14ac:dyDescent="0.2">
      <c r="A847" t="s">
        <v>514</v>
      </c>
      <c r="B847">
        <v>13.8</v>
      </c>
    </row>
    <row r="848" spans="1:2" x14ac:dyDescent="0.2">
      <c r="A848" t="s">
        <v>515</v>
      </c>
      <c r="B848">
        <v>13.67</v>
      </c>
    </row>
    <row r="849" spans="1:2" x14ac:dyDescent="0.2">
      <c r="A849" t="s">
        <v>516</v>
      </c>
      <c r="B849">
        <v>13.73</v>
      </c>
    </row>
    <row r="850" spans="1:2" x14ac:dyDescent="0.2">
      <c r="A850" t="s">
        <v>517</v>
      </c>
      <c r="B850">
        <v>13.68</v>
      </c>
    </row>
    <row r="851" spans="1:2" x14ac:dyDescent="0.2">
      <c r="A851" t="s">
        <v>518</v>
      </c>
      <c r="B851">
        <v>13.69</v>
      </c>
    </row>
    <row r="852" spans="1:2" x14ac:dyDescent="0.2">
      <c r="A852" t="s">
        <v>519</v>
      </c>
      <c r="B852">
        <v>13.79</v>
      </c>
    </row>
    <row r="853" spans="1:2" x14ac:dyDescent="0.2">
      <c r="A853" t="s">
        <v>520</v>
      </c>
      <c r="B853">
        <v>14.02</v>
      </c>
    </row>
    <row r="854" spans="1:2" x14ac:dyDescent="0.2">
      <c r="A854" t="s">
        <v>521</v>
      </c>
      <c r="B854">
        <v>13.95</v>
      </c>
    </row>
    <row r="855" spans="1:2" x14ac:dyDescent="0.2">
      <c r="A855" t="s">
        <v>522</v>
      </c>
      <c r="B855">
        <v>13.92</v>
      </c>
    </row>
    <row r="856" spans="1:2" x14ac:dyDescent="0.2">
      <c r="A856" t="s">
        <v>523</v>
      </c>
      <c r="B856">
        <v>13.83</v>
      </c>
    </row>
    <row r="857" spans="1:2" x14ac:dyDescent="0.2">
      <c r="A857" s="1">
        <v>42747</v>
      </c>
      <c r="B857">
        <v>13.89</v>
      </c>
    </row>
    <row r="858" spans="1:2" x14ac:dyDescent="0.2">
      <c r="A858" s="1">
        <v>42778</v>
      </c>
      <c r="B858">
        <v>14.07</v>
      </c>
    </row>
    <row r="859" spans="1:2" x14ac:dyDescent="0.2">
      <c r="A859" s="1">
        <v>42806</v>
      </c>
      <c r="B859">
        <v>14.08</v>
      </c>
    </row>
    <row r="860" spans="1:2" x14ac:dyDescent="0.2">
      <c r="A860" s="1">
        <v>42837</v>
      </c>
      <c r="B860">
        <v>14.86</v>
      </c>
    </row>
    <row r="861" spans="1:2" x14ac:dyDescent="0.2">
      <c r="A861" s="1">
        <v>42867</v>
      </c>
      <c r="B861">
        <v>14.94</v>
      </c>
    </row>
    <row r="862" spans="1:2" x14ac:dyDescent="0.2">
      <c r="A862" s="1">
        <v>42898</v>
      </c>
      <c r="B862">
        <v>15.36</v>
      </c>
    </row>
    <row r="863" spans="1:2" x14ac:dyDescent="0.2">
      <c r="A863" s="1">
        <v>42928</v>
      </c>
      <c r="B863">
        <v>14.57</v>
      </c>
    </row>
    <row r="864" spans="1:2" x14ac:dyDescent="0.2">
      <c r="A864" s="1">
        <v>42959</v>
      </c>
      <c r="B864">
        <v>14.58</v>
      </c>
    </row>
    <row r="865" spans="1:2" x14ac:dyDescent="0.2">
      <c r="A865" s="1">
        <v>42990</v>
      </c>
      <c r="B865">
        <v>14.51</v>
      </c>
    </row>
    <row r="866" spans="1:2" x14ac:dyDescent="0.2">
      <c r="A866" s="1">
        <v>43020</v>
      </c>
      <c r="B866">
        <v>14.57</v>
      </c>
    </row>
    <row r="867" spans="1:2" x14ac:dyDescent="0.2">
      <c r="A867" s="1">
        <v>43051</v>
      </c>
      <c r="B867">
        <v>14.68</v>
      </c>
    </row>
    <row r="868" spans="1:2" x14ac:dyDescent="0.2">
      <c r="A868" s="1">
        <v>43081</v>
      </c>
      <c r="B868">
        <v>14.73</v>
      </c>
    </row>
    <row r="869" spans="1:2" x14ac:dyDescent="0.2">
      <c r="A869" t="s">
        <v>524</v>
      </c>
      <c r="B869">
        <v>14.96</v>
      </c>
    </row>
    <row r="870" spans="1:2" x14ac:dyDescent="0.2">
      <c r="A870" t="s">
        <v>525</v>
      </c>
      <c r="B870">
        <v>14.82</v>
      </c>
    </row>
    <row r="871" spans="1:2" x14ac:dyDescent="0.2">
      <c r="A871" t="s">
        <v>526</v>
      </c>
      <c r="B871">
        <v>14.52</v>
      </c>
    </row>
    <row r="872" spans="1:2" x14ac:dyDescent="0.2">
      <c r="A872" t="s">
        <v>527</v>
      </c>
      <c r="B872">
        <v>14.58</v>
      </c>
    </row>
    <row r="873" spans="1:2" x14ac:dyDescent="0.2">
      <c r="A873" t="s">
        <v>528</v>
      </c>
      <c r="B873">
        <v>14.66</v>
      </c>
    </row>
    <row r="874" spans="1:2" x14ac:dyDescent="0.2">
      <c r="A874" t="s">
        <v>529</v>
      </c>
      <c r="B874">
        <v>14.67</v>
      </c>
    </row>
    <row r="875" spans="1:2" x14ac:dyDescent="0.2">
      <c r="A875" t="s">
        <v>530</v>
      </c>
      <c r="B875">
        <v>15.02</v>
      </c>
    </row>
    <row r="876" spans="1:2" x14ac:dyDescent="0.2">
      <c r="A876" t="s">
        <v>531</v>
      </c>
      <c r="B876">
        <v>15.03</v>
      </c>
    </row>
    <row r="877" spans="1:2" x14ac:dyDescent="0.2">
      <c r="A877" t="s">
        <v>532</v>
      </c>
      <c r="B877">
        <v>15.07</v>
      </c>
    </row>
    <row r="878" spans="1:2" x14ac:dyDescent="0.2">
      <c r="A878" t="s">
        <v>533</v>
      </c>
      <c r="B878">
        <v>14.92</v>
      </c>
    </row>
    <row r="879" spans="1:2" x14ac:dyDescent="0.2">
      <c r="A879" t="s">
        <v>534</v>
      </c>
      <c r="B879">
        <v>14.25</v>
      </c>
    </row>
    <row r="880" spans="1:2" x14ac:dyDescent="0.2">
      <c r="A880" t="s">
        <v>535</v>
      </c>
      <c r="B880">
        <v>14.14</v>
      </c>
    </row>
    <row r="881" spans="1:2" x14ac:dyDescent="0.2">
      <c r="A881" t="s">
        <v>536</v>
      </c>
      <c r="B881">
        <v>14.17</v>
      </c>
    </row>
    <row r="882" spans="1:2" x14ac:dyDescent="0.2">
      <c r="A882" t="s">
        <v>537</v>
      </c>
      <c r="B882">
        <v>14.23</v>
      </c>
    </row>
    <row r="883" spans="1:2" x14ac:dyDescent="0.2">
      <c r="A883" t="s">
        <v>538</v>
      </c>
      <c r="B883">
        <v>14.2</v>
      </c>
    </row>
    <row r="884" spans="1:2" x14ac:dyDescent="0.2">
      <c r="A884" t="s">
        <v>539</v>
      </c>
      <c r="B884">
        <v>14.46</v>
      </c>
    </row>
    <row r="885" spans="1:2" x14ac:dyDescent="0.2">
      <c r="A885" t="s">
        <v>540</v>
      </c>
      <c r="B885">
        <v>14.71</v>
      </c>
    </row>
    <row r="886" spans="1:2" x14ac:dyDescent="0.2">
      <c r="A886" t="s">
        <v>541</v>
      </c>
      <c r="B886">
        <v>14.66</v>
      </c>
    </row>
    <row r="887" spans="1:2" x14ac:dyDescent="0.2">
      <c r="A887" t="s">
        <v>542</v>
      </c>
      <c r="B887">
        <v>14.27</v>
      </c>
    </row>
    <row r="888" spans="1:2" x14ac:dyDescent="0.2">
      <c r="A888" s="1">
        <v>43101</v>
      </c>
      <c r="B888">
        <v>14.2</v>
      </c>
    </row>
    <row r="889" spans="1:2" x14ac:dyDescent="0.2">
      <c r="A889" s="1">
        <v>43132</v>
      </c>
      <c r="B889">
        <v>14.74</v>
      </c>
    </row>
    <row r="890" spans="1:2" x14ac:dyDescent="0.2">
      <c r="A890" s="1">
        <v>43160</v>
      </c>
      <c r="B890">
        <v>15.12</v>
      </c>
    </row>
    <row r="891" spans="1:2" x14ac:dyDescent="0.2">
      <c r="A891" s="1">
        <v>43191</v>
      </c>
      <c r="B891">
        <v>15.39</v>
      </c>
    </row>
    <row r="892" spans="1:2" x14ac:dyDescent="0.2">
      <c r="A892" s="1">
        <v>43221</v>
      </c>
      <c r="B892">
        <v>15.56</v>
      </c>
    </row>
    <row r="893" spans="1:2" x14ac:dyDescent="0.2">
      <c r="A893" s="1">
        <v>43252</v>
      </c>
      <c r="B893">
        <v>15.59</v>
      </c>
    </row>
    <row r="894" spans="1:2" x14ac:dyDescent="0.2">
      <c r="A894" s="1">
        <v>43282</v>
      </c>
      <c r="B894">
        <v>15.15</v>
      </c>
    </row>
    <row r="895" spans="1:2" x14ac:dyDescent="0.2">
      <c r="A895" s="1">
        <v>43313</v>
      </c>
      <c r="B895">
        <v>15.42</v>
      </c>
    </row>
    <row r="896" spans="1:2" x14ac:dyDescent="0.2">
      <c r="A896" s="1">
        <v>43344</v>
      </c>
      <c r="B896">
        <v>15.45</v>
      </c>
    </row>
    <row r="897" spans="1:2" x14ac:dyDescent="0.2">
      <c r="A897" s="1">
        <v>43374</v>
      </c>
      <c r="B897">
        <v>15.31</v>
      </c>
    </row>
    <row r="898" spans="1:2" x14ac:dyDescent="0.2">
      <c r="A898" s="1">
        <v>43405</v>
      </c>
      <c r="B898">
        <v>15.47</v>
      </c>
    </row>
    <row r="899" spans="1:2" x14ac:dyDescent="0.2">
      <c r="A899" s="1">
        <v>43435</v>
      </c>
      <c r="B899">
        <v>15.46</v>
      </c>
    </row>
    <row r="900" spans="1:2" x14ac:dyDescent="0.2">
      <c r="A900" t="s">
        <v>543</v>
      </c>
      <c r="B900">
        <v>15.57</v>
      </c>
    </row>
    <row r="901" spans="1:2" x14ac:dyDescent="0.2">
      <c r="A901" t="s">
        <v>544</v>
      </c>
      <c r="B901">
        <v>14.78</v>
      </c>
    </row>
    <row r="902" spans="1:2" x14ac:dyDescent="0.2">
      <c r="A902" t="s">
        <v>545</v>
      </c>
      <c r="B902">
        <v>15.34</v>
      </c>
    </row>
    <row r="903" spans="1:2" x14ac:dyDescent="0.2">
      <c r="A903" t="s">
        <v>546</v>
      </c>
      <c r="B903">
        <v>15.02</v>
      </c>
    </row>
    <row r="904" spans="1:2" x14ac:dyDescent="0.2">
      <c r="A904" t="s">
        <v>547</v>
      </c>
      <c r="B904">
        <v>14.96</v>
      </c>
    </row>
    <row r="905" spans="1:2" x14ac:dyDescent="0.2">
      <c r="A905" t="s">
        <v>548</v>
      </c>
      <c r="B905">
        <v>14.9</v>
      </c>
    </row>
    <row r="906" spans="1:2" x14ac:dyDescent="0.2">
      <c r="A906" t="s">
        <v>549</v>
      </c>
      <c r="B906">
        <v>14.67</v>
      </c>
    </row>
    <row r="907" spans="1:2" x14ac:dyDescent="0.2">
      <c r="A907" t="s">
        <v>550</v>
      </c>
      <c r="B907">
        <v>14.38</v>
      </c>
    </row>
    <row r="908" spans="1:2" x14ac:dyDescent="0.2">
      <c r="A908" t="s">
        <v>551</v>
      </c>
      <c r="B908">
        <v>14.44</v>
      </c>
    </row>
    <row r="909" spans="1:2" x14ac:dyDescent="0.2">
      <c r="A909" t="s">
        <v>552</v>
      </c>
      <c r="B909">
        <v>14.31</v>
      </c>
    </row>
    <row r="910" spans="1:2" x14ac:dyDescent="0.2">
      <c r="A910" t="s">
        <v>553</v>
      </c>
      <c r="B910">
        <v>14.37</v>
      </c>
    </row>
    <row r="911" spans="1:2" x14ac:dyDescent="0.2">
      <c r="A911" t="s">
        <v>554</v>
      </c>
      <c r="B911">
        <v>14.16</v>
      </c>
    </row>
    <row r="912" spans="1:2" x14ac:dyDescent="0.2">
      <c r="A912" t="s">
        <v>555</v>
      </c>
      <c r="B912">
        <v>14.29</v>
      </c>
    </row>
    <row r="913" spans="1:2" x14ac:dyDescent="0.2">
      <c r="A913" t="s">
        <v>556</v>
      </c>
      <c r="B913">
        <v>14.24</v>
      </c>
    </row>
    <row r="914" spans="1:2" x14ac:dyDescent="0.2">
      <c r="A914" t="s">
        <v>557</v>
      </c>
      <c r="B914">
        <v>14.04</v>
      </c>
    </row>
    <row r="915" spans="1:2" x14ac:dyDescent="0.2">
      <c r="A915" t="s">
        <v>558</v>
      </c>
      <c r="B915">
        <v>14.03</v>
      </c>
    </row>
    <row r="916" spans="1:2" x14ac:dyDescent="0.2">
      <c r="A916" t="s">
        <v>559</v>
      </c>
      <c r="B916">
        <v>14.31</v>
      </c>
    </row>
    <row r="917" spans="1:2" x14ac:dyDescent="0.2">
      <c r="A917" t="s">
        <v>560</v>
      </c>
      <c r="B917">
        <v>14.31</v>
      </c>
    </row>
    <row r="918" spans="1:2" x14ac:dyDescent="0.2">
      <c r="A918" t="s">
        <v>561</v>
      </c>
      <c r="B918">
        <v>14.4</v>
      </c>
    </row>
    <row r="919" spans="1:2" x14ac:dyDescent="0.2">
      <c r="A919" s="1">
        <v>43102</v>
      </c>
      <c r="B919">
        <v>14.59</v>
      </c>
    </row>
    <row r="920" spans="1:2" x14ac:dyDescent="0.2">
      <c r="A920" s="1">
        <v>43133</v>
      </c>
      <c r="B920">
        <v>14.43</v>
      </c>
    </row>
    <row r="921" spans="1:2" x14ac:dyDescent="0.2">
      <c r="A921" s="1">
        <v>43161</v>
      </c>
      <c r="B921">
        <v>14.16</v>
      </c>
    </row>
    <row r="922" spans="1:2" x14ac:dyDescent="0.2">
      <c r="A922" s="1">
        <v>43192</v>
      </c>
      <c r="B922">
        <v>14.16</v>
      </c>
    </row>
    <row r="923" spans="1:2" x14ac:dyDescent="0.2">
      <c r="A923" s="1">
        <v>43222</v>
      </c>
      <c r="B923">
        <v>14</v>
      </c>
    </row>
    <row r="924" spans="1:2" x14ac:dyDescent="0.2">
      <c r="A924" s="1">
        <v>43253</v>
      </c>
      <c r="B924">
        <v>14.31</v>
      </c>
    </row>
    <row r="925" spans="1:2" x14ac:dyDescent="0.2">
      <c r="A925" s="1">
        <v>43283</v>
      </c>
      <c r="B925">
        <v>14.32</v>
      </c>
    </row>
    <row r="926" spans="1:2" x14ac:dyDescent="0.2">
      <c r="A926" s="1">
        <v>43314</v>
      </c>
      <c r="B926">
        <v>14.03</v>
      </c>
    </row>
    <row r="927" spans="1:2" x14ac:dyDescent="0.2">
      <c r="A927" s="1">
        <v>43345</v>
      </c>
      <c r="B927">
        <v>14.26</v>
      </c>
    </row>
    <row r="928" spans="1:2" x14ac:dyDescent="0.2">
      <c r="A928" s="1">
        <v>43375</v>
      </c>
      <c r="B928">
        <v>14.02</v>
      </c>
    </row>
    <row r="929" spans="1:2" x14ac:dyDescent="0.2">
      <c r="A929" s="1">
        <v>43406</v>
      </c>
      <c r="B929">
        <v>14.26</v>
      </c>
    </row>
    <row r="930" spans="1:2" x14ac:dyDescent="0.2">
      <c r="A930" s="1">
        <v>43436</v>
      </c>
      <c r="B930">
        <v>14.21</v>
      </c>
    </row>
    <row r="931" spans="1:2" x14ac:dyDescent="0.2">
      <c r="A931" t="s">
        <v>562</v>
      </c>
      <c r="B931">
        <v>14.23</v>
      </c>
    </row>
    <row r="932" spans="1:2" x14ac:dyDescent="0.2">
      <c r="A932" t="s">
        <v>563</v>
      </c>
      <c r="B932">
        <v>14.45</v>
      </c>
    </row>
    <row r="933" spans="1:2" x14ac:dyDescent="0.2">
      <c r="A933" t="s">
        <v>564</v>
      </c>
      <c r="B933">
        <v>14.2</v>
      </c>
    </row>
    <row r="934" spans="1:2" x14ac:dyDescent="0.2">
      <c r="A934" t="s">
        <v>565</v>
      </c>
      <c r="B934">
        <v>14.22</v>
      </c>
    </row>
    <row r="935" spans="1:2" x14ac:dyDescent="0.2">
      <c r="A935" t="s">
        <v>566</v>
      </c>
      <c r="B935">
        <v>14.05</v>
      </c>
    </row>
    <row r="936" spans="1:2" x14ac:dyDescent="0.2">
      <c r="A936" t="s">
        <v>567</v>
      </c>
      <c r="B936">
        <v>14.12</v>
      </c>
    </row>
    <row r="937" spans="1:2" x14ac:dyDescent="0.2">
      <c r="A937" t="s">
        <v>568</v>
      </c>
      <c r="B937">
        <v>14.34</v>
      </c>
    </row>
    <row r="938" spans="1:2" x14ac:dyDescent="0.2">
      <c r="A938" t="s">
        <v>569</v>
      </c>
      <c r="B938">
        <v>14.42</v>
      </c>
    </row>
    <row r="939" spans="1:2" x14ac:dyDescent="0.2">
      <c r="A939" t="s">
        <v>570</v>
      </c>
      <c r="B939">
        <v>14.37</v>
      </c>
    </row>
    <row r="940" spans="1:2" x14ac:dyDescent="0.2">
      <c r="A940" t="s">
        <v>571</v>
      </c>
      <c r="B940">
        <v>14.4</v>
      </c>
    </row>
    <row r="941" spans="1:2" x14ac:dyDescent="0.2">
      <c r="A941" t="s">
        <v>572</v>
      </c>
      <c r="B941">
        <v>14.25</v>
      </c>
    </row>
    <row r="942" spans="1:2" x14ac:dyDescent="0.2">
      <c r="A942" t="s">
        <v>573</v>
      </c>
      <c r="B942">
        <v>14.4</v>
      </c>
    </row>
    <row r="943" spans="1:2" x14ac:dyDescent="0.2">
      <c r="A943" t="s">
        <v>574</v>
      </c>
      <c r="B943">
        <v>14.39</v>
      </c>
    </row>
    <row r="944" spans="1:2" x14ac:dyDescent="0.2">
      <c r="A944" t="s">
        <v>575</v>
      </c>
      <c r="B944">
        <v>14.54</v>
      </c>
    </row>
    <row r="945" spans="1:2" x14ac:dyDescent="0.2">
      <c r="A945" t="s">
        <v>576</v>
      </c>
      <c r="B945">
        <v>14.32</v>
      </c>
    </row>
    <row r="946" spans="1:2" x14ac:dyDescent="0.2">
      <c r="A946" t="s">
        <v>577</v>
      </c>
      <c r="B946">
        <v>14.25</v>
      </c>
    </row>
    <row r="947" spans="1:2" x14ac:dyDescent="0.2">
      <c r="A947" s="1">
        <v>43103</v>
      </c>
      <c r="B947">
        <v>14.37</v>
      </c>
    </row>
    <row r="948" spans="1:2" x14ac:dyDescent="0.2">
      <c r="A948" s="1">
        <v>43134</v>
      </c>
      <c r="B948">
        <v>14.25</v>
      </c>
    </row>
    <row r="949" spans="1:2" x14ac:dyDescent="0.2">
      <c r="A949" s="1">
        <v>43162</v>
      </c>
      <c r="B949">
        <v>14.22</v>
      </c>
    </row>
    <row r="950" spans="1:2" x14ac:dyDescent="0.2">
      <c r="A950" s="1">
        <v>43193</v>
      </c>
      <c r="B950">
        <v>14.33</v>
      </c>
    </row>
    <row r="951" spans="1:2" x14ac:dyDescent="0.2">
      <c r="A951" s="1">
        <v>43223</v>
      </c>
      <c r="B951">
        <v>14.36</v>
      </c>
    </row>
    <row r="952" spans="1:2" x14ac:dyDescent="0.2">
      <c r="A952" s="1">
        <v>43254</v>
      </c>
      <c r="B952">
        <v>14.37</v>
      </c>
    </row>
    <row r="953" spans="1:2" x14ac:dyDescent="0.2">
      <c r="A953" s="1">
        <v>43284</v>
      </c>
      <c r="B953">
        <v>14.26</v>
      </c>
    </row>
    <row r="954" spans="1:2" x14ac:dyDescent="0.2">
      <c r="A954" s="1">
        <v>43315</v>
      </c>
      <c r="B954">
        <v>14.42</v>
      </c>
    </row>
    <row r="955" spans="1:2" x14ac:dyDescent="0.2">
      <c r="A955" s="1">
        <v>43346</v>
      </c>
      <c r="B955">
        <v>14.33</v>
      </c>
    </row>
    <row r="956" spans="1:2" x14ac:dyDescent="0.2">
      <c r="A956" s="1">
        <v>43376</v>
      </c>
      <c r="B956">
        <v>14.3</v>
      </c>
    </row>
    <row r="957" spans="1:2" x14ac:dyDescent="0.2">
      <c r="A957" s="1">
        <v>43407</v>
      </c>
      <c r="B957">
        <v>14.14</v>
      </c>
    </row>
    <row r="958" spans="1:2" x14ac:dyDescent="0.2">
      <c r="A958" s="1">
        <v>43437</v>
      </c>
      <c r="B958">
        <v>14.42</v>
      </c>
    </row>
    <row r="959" spans="1:2" x14ac:dyDescent="0.2">
      <c r="A959" t="s">
        <v>578</v>
      </c>
      <c r="B959">
        <v>14.43</v>
      </c>
    </row>
    <row r="960" spans="1:2" x14ac:dyDescent="0.2">
      <c r="A960" t="s">
        <v>579</v>
      </c>
      <c r="B960">
        <v>14.41</v>
      </c>
    </row>
    <row r="961" spans="1:2" x14ac:dyDescent="0.2">
      <c r="A961" t="s">
        <v>580</v>
      </c>
      <c r="B961">
        <v>14.32</v>
      </c>
    </row>
    <row r="962" spans="1:2" x14ac:dyDescent="0.2">
      <c r="A962" t="s">
        <v>581</v>
      </c>
      <c r="B962">
        <v>14.24</v>
      </c>
    </row>
    <row r="963" spans="1:2" x14ac:dyDescent="0.2">
      <c r="A963" t="s">
        <v>582</v>
      </c>
      <c r="B963">
        <v>14.46</v>
      </c>
    </row>
    <row r="964" spans="1:2" x14ac:dyDescent="0.2">
      <c r="A964" t="s">
        <v>583</v>
      </c>
      <c r="B964">
        <v>14.33</v>
      </c>
    </row>
    <row r="965" spans="1:2" x14ac:dyDescent="0.2">
      <c r="A965" t="s">
        <v>584</v>
      </c>
      <c r="B965">
        <v>14.23</v>
      </c>
    </row>
    <row r="966" spans="1:2" x14ac:dyDescent="0.2">
      <c r="A966" t="s">
        <v>585</v>
      </c>
      <c r="B966">
        <v>14.19</v>
      </c>
    </row>
    <row r="967" spans="1:2" x14ac:dyDescent="0.2">
      <c r="A967" t="s">
        <v>586</v>
      </c>
      <c r="B967">
        <v>14.21</v>
      </c>
    </row>
    <row r="968" spans="1:2" x14ac:dyDescent="0.2">
      <c r="A968" t="s">
        <v>587</v>
      </c>
      <c r="B968">
        <v>14.02</v>
      </c>
    </row>
    <row r="969" spans="1:2" x14ac:dyDescent="0.2">
      <c r="A969" t="s">
        <v>588</v>
      </c>
      <c r="B969">
        <v>14.22</v>
      </c>
    </row>
    <row r="970" spans="1:2" x14ac:dyDescent="0.2">
      <c r="A970" t="s">
        <v>589</v>
      </c>
      <c r="B970">
        <v>13.98</v>
      </c>
    </row>
    <row r="971" spans="1:2" x14ac:dyDescent="0.2">
      <c r="A971" t="s">
        <v>590</v>
      </c>
      <c r="B971">
        <v>14.12</v>
      </c>
    </row>
    <row r="972" spans="1:2" x14ac:dyDescent="0.2">
      <c r="A972" t="s">
        <v>591</v>
      </c>
      <c r="B972">
        <v>14.11</v>
      </c>
    </row>
    <row r="973" spans="1:2" x14ac:dyDescent="0.2">
      <c r="A973" t="s">
        <v>592</v>
      </c>
      <c r="B973">
        <v>14.31</v>
      </c>
    </row>
    <row r="974" spans="1:2" x14ac:dyDescent="0.2">
      <c r="A974" t="s">
        <v>593</v>
      </c>
      <c r="B974">
        <v>14.17</v>
      </c>
    </row>
    <row r="975" spans="1:2" x14ac:dyDescent="0.2">
      <c r="A975" t="s">
        <v>594</v>
      </c>
      <c r="B975">
        <v>14.38</v>
      </c>
    </row>
    <row r="976" spans="1:2" x14ac:dyDescent="0.2">
      <c r="A976" t="s">
        <v>595</v>
      </c>
      <c r="B976">
        <v>14.24</v>
      </c>
    </row>
    <row r="977" spans="1:2" x14ac:dyDescent="0.2">
      <c r="A977" t="s">
        <v>596</v>
      </c>
      <c r="B977">
        <v>14.01</v>
      </c>
    </row>
    <row r="978" spans="1:2" x14ac:dyDescent="0.2">
      <c r="A978" s="1">
        <v>43104</v>
      </c>
      <c r="B978">
        <v>14.11</v>
      </c>
    </row>
    <row r="979" spans="1:2" x14ac:dyDescent="0.2">
      <c r="A979" s="1">
        <v>43135</v>
      </c>
      <c r="B979">
        <v>13.92</v>
      </c>
    </row>
    <row r="980" spans="1:2" x14ac:dyDescent="0.2">
      <c r="A980" s="1">
        <v>43163</v>
      </c>
      <c r="B980">
        <v>14.12</v>
      </c>
    </row>
    <row r="981" spans="1:2" x14ac:dyDescent="0.2">
      <c r="A981" s="1">
        <v>43194</v>
      </c>
      <c r="B981">
        <v>14.17</v>
      </c>
    </row>
    <row r="982" spans="1:2" x14ac:dyDescent="0.2">
      <c r="A982" s="1">
        <v>43224</v>
      </c>
      <c r="B982">
        <v>14.01</v>
      </c>
    </row>
    <row r="983" spans="1:2" x14ac:dyDescent="0.2">
      <c r="A983" s="1">
        <v>43255</v>
      </c>
      <c r="B983">
        <v>14.01</v>
      </c>
    </row>
    <row r="984" spans="1:2" x14ac:dyDescent="0.2">
      <c r="A984" s="1">
        <v>43285</v>
      </c>
      <c r="B984">
        <v>14.06</v>
      </c>
    </row>
    <row r="985" spans="1:2" x14ac:dyDescent="0.2">
      <c r="A985" s="1">
        <v>43316</v>
      </c>
      <c r="B985">
        <v>13.97</v>
      </c>
    </row>
    <row r="986" spans="1:2" x14ac:dyDescent="0.2">
      <c r="A986" s="1">
        <v>43347</v>
      </c>
      <c r="B986">
        <v>14.21</v>
      </c>
    </row>
    <row r="987" spans="1:2" x14ac:dyDescent="0.2">
      <c r="A987" s="1">
        <v>43377</v>
      </c>
      <c r="B987">
        <v>13.93</v>
      </c>
    </row>
    <row r="988" spans="1:2" x14ac:dyDescent="0.2">
      <c r="A988" s="1">
        <v>43408</v>
      </c>
      <c r="B988">
        <v>14.23</v>
      </c>
    </row>
    <row r="989" spans="1:2" x14ac:dyDescent="0.2">
      <c r="A989" s="1">
        <v>43438</v>
      </c>
      <c r="B989">
        <v>14.39</v>
      </c>
    </row>
    <row r="990" spans="1:2" x14ac:dyDescent="0.2">
      <c r="A990" t="s">
        <v>597</v>
      </c>
      <c r="B990">
        <v>14.21</v>
      </c>
    </row>
    <row r="991" spans="1:2" x14ac:dyDescent="0.2">
      <c r="A991" t="s">
        <v>598</v>
      </c>
      <c r="B991">
        <v>14.29</v>
      </c>
    </row>
    <row r="992" spans="1:2" x14ac:dyDescent="0.2">
      <c r="A992" t="s">
        <v>599</v>
      </c>
      <c r="B992">
        <v>14.18</v>
      </c>
    </row>
    <row r="993" spans="1:2" x14ac:dyDescent="0.2">
      <c r="A993" t="s">
        <v>600</v>
      </c>
      <c r="B993">
        <v>14.26</v>
      </c>
    </row>
    <row r="994" spans="1:2" x14ac:dyDescent="0.2">
      <c r="A994" t="s">
        <v>601</v>
      </c>
      <c r="B994">
        <v>14.39</v>
      </c>
    </row>
    <row r="995" spans="1:2" x14ac:dyDescent="0.2">
      <c r="A995" t="s">
        <v>602</v>
      </c>
      <c r="B995">
        <v>14.55</v>
      </c>
    </row>
    <row r="996" spans="1:2" x14ac:dyDescent="0.2">
      <c r="A996" t="s">
        <v>603</v>
      </c>
      <c r="B996">
        <v>14.51</v>
      </c>
    </row>
    <row r="997" spans="1:2" x14ac:dyDescent="0.2">
      <c r="A997" t="s">
        <v>604</v>
      </c>
      <c r="B997">
        <v>14.71</v>
      </c>
    </row>
    <row r="998" spans="1:2" x14ac:dyDescent="0.2">
      <c r="A998" t="s">
        <v>605</v>
      </c>
      <c r="B998">
        <v>14.37</v>
      </c>
    </row>
    <row r="999" spans="1:2" x14ac:dyDescent="0.2">
      <c r="A999" t="s">
        <v>606</v>
      </c>
      <c r="B999">
        <v>14.31</v>
      </c>
    </row>
    <row r="1000" spans="1:2" x14ac:dyDescent="0.2">
      <c r="A1000" t="s">
        <v>607</v>
      </c>
      <c r="B1000">
        <v>14.58</v>
      </c>
    </row>
    <row r="1001" spans="1:2" x14ac:dyDescent="0.2">
      <c r="A1001" t="s">
        <v>608</v>
      </c>
      <c r="B1001">
        <v>14.76</v>
      </c>
    </row>
    <row r="1002" spans="1:2" x14ac:dyDescent="0.2">
      <c r="A1002" t="s">
        <v>609</v>
      </c>
      <c r="B1002">
        <v>14.43</v>
      </c>
    </row>
    <row r="1003" spans="1:2" x14ac:dyDescent="0.2">
      <c r="A1003" t="s">
        <v>610</v>
      </c>
      <c r="B1003">
        <v>14.34</v>
      </c>
    </row>
    <row r="1004" spans="1:2" x14ac:dyDescent="0.2">
      <c r="A1004" t="s">
        <v>611</v>
      </c>
      <c r="B1004">
        <v>14.79</v>
      </c>
    </row>
    <row r="1005" spans="1:2" x14ac:dyDescent="0.2">
      <c r="A1005" t="s">
        <v>612</v>
      </c>
      <c r="B1005">
        <v>14.81</v>
      </c>
    </row>
    <row r="1006" spans="1:2" x14ac:dyDescent="0.2">
      <c r="A1006" t="s">
        <v>613</v>
      </c>
      <c r="B1006">
        <v>14.4</v>
      </c>
    </row>
    <row r="1007" spans="1:2" x14ac:dyDescent="0.2">
      <c r="A1007" t="s">
        <v>614</v>
      </c>
      <c r="B1007">
        <v>14.71</v>
      </c>
    </row>
    <row r="1008" spans="1:2" x14ac:dyDescent="0.2">
      <c r="A1008" s="1">
        <v>43105</v>
      </c>
      <c r="B1008">
        <v>14.93</v>
      </c>
    </row>
    <row r="1009" spans="1:2" x14ac:dyDescent="0.2">
      <c r="A1009" s="1">
        <v>43136</v>
      </c>
      <c r="B1009">
        <v>14.75</v>
      </c>
    </row>
    <row r="1010" spans="1:2" x14ac:dyDescent="0.2">
      <c r="A1010" s="1">
        <v>43164</v>
      </c>
      <c r="B1010">
        <v>14.82</v>
      </c>
    </row>
    <row r="1011" spans="1:2" x14ac:dyDescent="0.2">
      <c r="A1011" s="1">
        <v>43195</v>
      </c>
      <c r="B1011">
        <v>14.91</v>
      </c>
    </row>
    <row r="1012" spans="1:2" x14ac:dyDescent="0.2">
      <c r="A1012" s="1">
        <v>43225</v>
      </c>
      <c r="B1012">
        <v>14.61</v>
      </c>
    </row>
    <row r="1013" spans="1:2" x14ac:dyDescent="0.2">
      <c r="A1013" s="1">
        <v>43256</v>
      </c>
      <c r="B1013">
        <v>14.57</v>
      </c>
    </row>
    <row r="1014" spans="1:2" x14ac:dyDescent="0.2">
      <c r="A1014" s="1">
        <v>43286</v>
      </c>
      <c r="B1014">
        <v>14.49</v>
      </c>
    </row>
    <row r="1015" spans="1:2" x14ac:dyDescent="0.2">
      <c r="A1015" s="1">
        <v>43317</v>
      </c>
      <c r="B1015">
        <v>14.67</v>
      </c>
    </row>
    <row r="1016" spans="1:2" x14ac:dyDescent="0.2">
      <c r="A1016" s="1">
        <v>43348</v>
      </c>
      <c r="B1016">
        <v>14.65</v>
      </c>
    </row>
    <row r="1017" spans="1:2" x14ac:dyDescent="0.2">
      <c r="A1017" s="1">
        <v>43378</v>
      </c>
      <c r="B1017">
        <v>14.72</v>
      </c>
    </row>
    <row r="1018" spans="1:2" x14ac:dyDescent="0.2">
      <c r="A1018" s="1">
        <v>43409</v>
      </c>
      <c r="B1018">
        <v>14.59</v>
      </c>
    </row>
    <row r="1019" spans="1:2" x14ac:dyDescent="0.2">
      <c r="A1019" s="1">
        <v>43439</v>
      </c>
      <c r="B1019">
        <v>14.61</v>
      </c>
    </row>
    <row r="1020" spans="1:2" x14ac:dyDescent="0.2">
      <c r="A1020" t="s">
        <v>615</v>
      </c>
      <c r="B1020">
        <v>14.58</v>
      </c>
    </row>
    <row r="1021" spans="1:2" x14ac:dyDescent="0.2">
      <c r="A1021" t="s">
        <v>616</v>
      </c>
      <c r="B1021">
        <v>14.94</v>
      </c>
    </row>
    <row r="1022" spans="1:2" x14ac:dyDescent="0.2">
      <c r="A1022" t="s">
        <v>617</v>
      </c>
      <c r="B1022">
        <v>14.69</v>
      </c>
    </row>
    <row r="1023" spans="1:2" x14ac:dyDescent="0.2">
      <c r="A1023" t="s">
        <v>618</v>
      </c>
      <c r="B1023">
        <v>14.85</v>
      </c>
    </row>
    <row r="1024" spans="1:2" x14ac:dyDescent="0.2">
      <c r="A1024" t="s">
        <v>619</v>
      </c>
      <c r="B1024">
        <v>14.69</v>
      </c>
    </row>
    <row r="1025" spans="1:2" x14ac:dyDescent="0.2">
      <c r="A1025" t="s">
        <v>620</v>
      </c>
      <c r="B1025">
        <v>14.97</v>
      </c>
    </row>
    <row r="1026" spans="1:2" x14ac:dyDescent="0.2">
      <c r="A1026" t="s">
        <v>621</v>
      </c>
      <c r="B1026">
        <v>14.92</v>
      </c>
    </row>
    <row r="1027" spans="1:2" x14ac:dyDescent="0.2">
      <c r="A1027" t="s">
        <v>622</v>
      </c>
      <c r="B1027">
        <v>14.87</v>
      </c>
    </row>
    <row r="1028" spans="1:2" x14ac:dyDescent="0.2">
      <c r="A1028" t="s">
        <v>623</v>
      </c>
      <c r="B1028">
        <v>14.76</v>
      </c>
    </row>
    <row r="1029" spans="1:2" x14ac:dyDescent="0.2">
      <c r="A1029" t="s">
        <v>624</v>
      </c>
      <c r="B1029">
        <v>14.9</v>
      </c>
    </row>
    <row r="1030" spans="1:2" x14ac:dyDescent="0.2">
      <c r="A1030" t="s">
        <v>625</v>
      </c>
      <c r="B1030">
        <v>14.79</v>
      </c>
    </row>
    <row r="1031" spans="1:2" x14ac:dyDescent="0.2">
      <c r="A1031" t="s">
        <v>626</v>
      </c>
      <c r="B1031">
        <v>15.14</v>
      </c>
    </row>
    <row r="1032" spans="1:2" x14ac:dyDescent="0.2">
      <c r="A1032" t="s">
        <v>627</v>
      </c>
      <c r="B1032">
        <v>14.89</v>
      </c>
    </row>
    <row r="1033" spans="1:2" x14ac:dyDescent="0.2">
      <c r="A1033" t="s">
        <v>628</v>
      </c>
      <c r="B1033">
        <v>14.63</v>
      </c>
    </row>
    <row r="1034" spans="1:2" x14ac:dyDescent="0.2">
      <c r="A1034" t="s">
        <v>629</v>
      </c>
      <c r="B1034">
        <v>14.97</v>
      </c>
    </row>
    <row r="1035" spans="1:2" x14ac:dyDescent="0.2">
      <c r="A1035" t="s">
        <v>630</v>
      </c>
      <c r="B1035">
        <v>14.69</v>
      </c>
    </row>
    <row r="1036" spans="1:2" x14ac:dyDescent="0.2">
      <c r="A1036" t="s">
        <v>631</v>
      </c>
      <c r="B1036">
        <v>14.73</v>
      </c>
    </row>
    <row r="1037" spans="1:2" x14ac:dyDescent="0.2">
      <c r="A1037" t="s">
        <v>632</v>
      </c>
      <c r="B1037">
        <v>14.91</v>
      </c>
    </row>
    <row r="1038" spans="1:2" x14ac:dyDescent="0.2">
      <c r="A1038" t="s">
        <v>633</v>
      </c>
      <c r="B1038">
        <v>14.87</v>
      </c>
    </row>
    <row r="1039" spans="1:2" x14ac:dyDescent="0.2">
      <c r="A1039" s="1">
        <v>43106</v>
      </c>
      <c r="B1039">
        <v>14.88</v>
      </c>
    </row>
    <row r="1040" spans="1:2" x14ac:dyDescent="0.2">
      <c r="A1040" s="1">
        <v>43137</v>
      </c>
      <c r="B1040">
        <v>14.79</v>
      </c>
    </row>
    <row r="1041" spans="1:2" x14ac:dyDescent="0.2">
      <c r="A1041" s="1">
        <v>43165</v>
      </c>
      <c r="B1041">
        <v>14.99</v>
      </c>
    </row>
    <row r="1042" spans="1:2" x14ac:dyDescent="0.2">
      <c r="A1042" s="1">
        <v>43196</v>
      </c>
      <c r="B1042">
        <v>14.73</v>
      </c>
    </row>
    <row r="1043" spans="1:2" x14ac:dyDescent="0.2">
      <c r="A1043" s="1">
        <v>43226</v>
      </c>
      <c r="B1043">
        <v>14.93</v>
      </c>
    </row>
    <row r="1044" spans="1:2" x14ac:dyDescent="0.2">
      <c r="A1044" s="1">
        <v>43257</v>
      </c>
      <c r="B1044">
        <v>14.85</v>
      </c>
    </row>
    <row r="1045" spans="1:2" x14ac:dyDescent="0.2">
      <c r="A1045" s="1">
        <v>43287</v>
      </c>
      <c r="B1045">
        <v>14.84</v>
      </c>
    </row>
    <row r="1046" spans="1:2" x14ac:dyDescent="0.2">
      <c r="A1046" s="1">
        <v>43318</v>
      </c>
      <c r="B1046">
        <v>14.8</v>
      </c>
    </row>
    <row r="1047" spans="1:2" x14ac:dyDescent="0.2">
      <c r="A1047" s="1">
        <v>43349</v>
      </c>
      <c r="B1047">
        <v>14.9</v>
      </c>
    </row>
    <row r="1048" spans="1:2" x14ac:dyDescent="0.2">
      <c r="A1048" s="1">
        <v>43379</v>
      </c>
      <c r="B1048">
        <v>14.94</v>
      </c>
    </row>
    <row r="1049" spans="1:2" x14ac:dyDescent="0.2">
      <c r="A1049" s="1">
        <v>43410</v>
      </c>
      <c r="B1049">
        <v>14.89</v>
      </c>
    </row>
    <row r="1050" spans="1:2" x14ac:dyDescent="0.2">
      <c r="A1050" s="1">
        <v>43440</v>
      </c>
      <c r="B1050">
        <v>14.68</v>
      </c>
    </row>
    <row r="1051" spans="1:2" x14ac:dyDescent="0.2">
      <c r="A1051" t="s">
        <v>634</v>
      </c>
      <c r="B1051">
        <v>14.67</v>
      </c>
    </row>
    <row r="1052" spans="1:2" x14ac:dyDescent="0.2">
      <c r="A1052" t="s">
        <v>635</v>
      </c>
      <c r="B1052">
        <v>14.67</v>
      </c>
    </row>
    <row r="1053" spans="1:2" x14ac:dyDescent="0.2">
      <c r="A1053" t="s">
        <v>636</v>
      </c>
      <c r="B1053">
        <v>14.62</v>
      </c>
    </row>
    <row r="1054" spans="1:2" x14ac:dyDescent="0.2">
      <c r="A1054" t="s">
        <v>637</v>
      </c>
      <c r="B1054">
        <v>14.35</v>
      </c>
    </row>
    <row r="1055" spans="1:2" x14ac:dyDescent="0.2">
      <c r="A1055" t="s">
        <v>638</v>
      </c>
      <c r="B1055">
        <v>14.3</v>
      </c>
    </row>
    <row r="1056" spans="1:2" x14ac:dyDescent="0.2">
      <c r="A1056" t="s">
        <v>639</v>
      </c>
      <c r="B1056">
        <v>14.18</v>
      </c>
    </row>
    <row r="1057" spans="1:2" x14ac:dyDescent="0.2">
      <c r="A1057" t="s">
        <v>640</v>
      </c>
      <c r="B1057">
        <v>14.53</v>
      </c>
    </row>
    <row r="1058" spans="1:2" x14ac:dyDescent="0.2">
      <c r="A1058" t="s">
        <v>641</v>
      </c>
      <c r="B1058">
        <v>14.42</v>
      </c>
    </row>
    <row r="1059" spans="1:2" x14ac:dyDescent="0.2">
      <c r="A1059" t="s">
        <v>642</v>
      </c>
      <c r="B1059">
        <v>14.29</v>
      </c>
    </row>
    <row r="1060" spans="1:2" x14ac:dyDescent="0.2">
      <c r="A1060" t="s">
        <v>643</v>
      </c>
      <c r="B1060">
        <v>14.51</v>
      </c>
    </row>
    <row r="1061" spans="1:2" x14ac:dyDescent="0.2">
      <c r="A1061" t="s">
        <v>644</v>
      </c>
      <c r="B1061">
        <v>14.24</v>
      </c>
    </row>
    <row r="1062" spans="1:2" x14ac:dyDescent="0.2">
      <c r="A1062" t="s">
        <v>645</v>
      </c>
      <c r="B1062">
        <v>14.35</v>
      </c>
    </row>
    <row r="1063" spans="1:2" x14ac:dyDescent="0.2">
      <c r="A1063" t="s">
        <v>646</v>
      </c>
      <c r="B1063">
        <v>14.88</v>
      </c>
    </row>
    <row r="1064" spans="1:2" x14ac:dyDescent="0.2">
      <c r="A1064" t="s">
        <v>647</v>
      </c>
      <c r="B1064">
        <v>14.59</v>
      </c>
    </row>
    <row r="1065" spans="1:2" x14ac:dyDescent="0.2">
      <c r="A1065" t="s">
        <v>648</v>
      </c>
      <c r="B1065">
        <v>14.45</v>
      </c>
    </row>
    <row r="1066" spans="1:2" x14ac:dyDescent="0.2">
      <c r="A1066" t="s">
        <v>649</v>
      </c>
      <c r="B1066">
        <v>14.62</v>
      </c>
    </row>
    <row r="1067" spans="1:2" x14ac:dyDescent="0.2">
      <c r="A1067" t="s">
        <v>650</v>
      </c>
      <c r="B1067">
        <v>14.62</v>
      </c>
    </row>
    <row r="1068" spans="1:2" x14ac:dyDescent="0.2">
      <c r="A1068" t="s">
        <v>651</v>
      </c>
      <c r="B1068">
        <v>14.29</v>
      </c>
    </row>
    <row r="1069" spans="1:2" x14ac:dyDescent="0.2">
      <c r="A1069" s="1">
        <v>43107</v>
      </c>
      <c r="B1069">
        <v>14.38</v>
      </c>
    </row>
    <row r="1070" spans="1:2" x14ac:dyDescent="0.2">
      <c r="A1070" s="1">
        <v>43138</v>
      </c>
      <c r="B1070">
        <v>14.17</v>
      </c>
    </row>
    <row r="1071" spans="1:2" x14ac:dyDescent="0.2">
      <c r="A1071" s="1">
        <v>43166</v>
      </c>
      <c r="B1071">
        <v>14.54</v>
      </c>
    </row>
    <row r="1072" spans="1:2" x14ac:dyDescent="0.2">
      <c r="A1072" s="1">
        <v>43197</v>
      </c>
      <c r="B1072">
        <v>14.44</v>
      </c>
    </row>
    <row r="1073" spans="1:2" x14ac:dyDescent="0.2">
      <c r="A1073" s="1">
        <v>43227</v>
      </c>
      <c r="B1073">
        <v>14.5</v>
      </c>
    </row>
    <row r="1074" spans="1:2" x14ac:dyDescent="0.2">
      <c r="A1074" s="1">
        <v>43258</v>
      </c>
      <c r="B1074">
        <v>14.4</v>
      </c>
    </row>
    <row r="1075" spans="1:2" x14ac:dyDescent="0.2">
      <c r="A1075" s="1">
        <v>43288</v>
      </c>
      <c r="B1075">
        <v>14.51</v>
      </c>
    </row>
    <row r="1076" spans="1:2" x14ac:dyDescent="0.2">
      <c r="A1076" s="1">
        <v>43319</v>
      </c>
      <c r="B1076">
        <v>14.75</v>
      </c>
    </row>
    <row r="1077" spans="1:2" x14ac:dyDescent="0.2">
      <c r="A1077" s="1">
        <v>43350</v>
      </c>
      <c r="B1077">
        <v>14.37</v>
      </c>
    </row>
    <row r="1078" spans="1:2" x14ac:dyDescent="0.2">
      <c r="A1078" s="1">
        <v>43380</v>
      </c>
      <c r="B1078">
        <v>14.54</v>
      </c>
    </row>
    <row r="1079" spans="1:2" x14ac:dyDescent="0.2">
      <c r="A1079" s="1">
        <v>43411</v>
      </c>
      <c r="B1079">
        <v>14.21</v>
      </c>
    </row>
    <row r="1080" spans="1:2" x14ac:dyDescent="0.2">
      <c r="A1080" s="1">
        <v>43441</v>
      </c>
      <c r="B1080">
        <v>14.15</v>
      </c>
    </row>
    <row r="1081" spans="1:2" x14ac:dyDescent="0.2">
      <c r="A1081" t="s">
        <v>652</v>
      </c>
      <c r="B1081">
        <v>14.27</v>
      </c>
    </row>
    <row r="1082" spans="1:2" x14ac:dyDescent="0.2">
      <c r="A1082" t="s">
        <v>653</v>
      </c>
      <c r="B1082">
        <v>14.13</v>
      </c>
    </row>
    <row r="1083" spans="1:2" x14ac:dyDescent="0.2">
      <c r="A1083" t="s">
        <v>654</v>
      </c>
      <c r="B1083">
        <v>13.99</v>
      </c>
    </row>
    <row r="1084" spans="1:2" x14ac:dyDescent="0.2">
      <c r="A1084" t="s">
        <v>655</v>
      </c>
      <c r="B1084">
        <v>14.48</v>
      </c>
    </row>
    <row r="1085" spans="1:2" x14ac:dyDescent="0.2">
      <c r="A1085" t="s">
        <v>656</v>
      </c>
      <c r="B1085">
        <v>14.33</v>
      </c>
    </row>
    <row r="1086" spans="1:2" x14ac:dyDescent="0.2">
      <c r="A1086" t="s">
        <v>657</v>
      </c>
      <c r="B1086">
        <v>14.71</v>
      </c>
    </row>
    <row r="1087" spans="1:2" x14ac:dyDescent="0.2">
      <c r="A1087" t="s">
        <v>658</v>
      </c>
      <c r="B1087">
        <v>14.56</v>
      </c>
    </row>
    <row r="1088" spans="1:2" x14ac:dyDescent="0.2">
      <c r="A1088" t="s">
        <v>659</v>
      </c>
      <c r="B1088">
        <v>14.58</v>
      </c>
    </row>
    <row r="1089" spans="1:2" x14ac:dyDescent="0.2">
      <c r="A1089" t="s">
        <v>660</v>
      </c>
      <c r="B1089">
        <v>14.12</v>
      </c>
    </row>
    <row r="1090" spans="1:2" x14ac:dyDescent="0.2">
      <c r="A1090" t="s">
        <v>661</v>
      </c>
      <c r="B1090">
        <v>14.23</v>
      </c>
    </row>
    <row r="1091" spans="1:2" x14ac:dyDescent="0.2">
      <c r="A1091" t="s">
        <v>662</v>
      </c>
      <c r="B1091">
        <v>14.49</v>
      </c>
    </row>
    <row r="1092" spans="1:2" x14ac:dyDescent="0.2">
      <c r="A1092" t="s">
        <v>663</v>
      </c>
      <c r="B1092">
        <v>14.61</v>
      </c>
    </row>
    <row r="1093" spans="1:2" x14ac:dyDescent="0.2">
      <c r="A1093" t="s">
        <v>664</v>
      </c>
      <c r="B1093">
        <v>14.41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Bitcoin</vt:lpstr>
      <vt:lpstr>Ethereum</vt:lpstr>
      <vt:lpstr>Bitcoin!bitcoinity_data</vt:lpstr>
      <vt:lpstr>Ethereum!export_BlockTime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2018-07-01T21:19:28Z</dcterms:created>
  <dcterms:modified xsi:type="dcterms:W3CDTF">2018-07-26T17:43:15Z</dcterms:modified>
</cp:coreProperties>
</file>