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57567CCE-4081-4BDC-A3CD-E444DBCB7A5E}" xr6:coauthVersionLast="47" xr6:coauthVersionMax="47" xr10:uidLastSave="{00000000-0000-0000-0000-000000000000}"/>
  <bookViews>
    <workbookView xWindow="-3150" yWindow="-20565" windowWidth="28800" windowHeight="15285" activeTab="2" xr2:uid="{00000000-000D-0000-FFFF-FFFF00000000}"/>
  </bookViews>
  <sheets>
    <sheet name="processed_ave_data" sheetId="1" r:id="rId1"/>
    <sheet name="raw_data" sheetId="2" r:id="rId2"/>
    <sheet name="demograph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<sst xmlns="http://schemas.openxmlformats.org/spreadsheetml/2006/main" count="3829" uniqueCount="159">
  <si>
    <t>VL_ID</t>
  </si>
  <si>
    <t>Age</t>
  </si>
  <si>
    <t>Height [m]</t>
  </si>
  <si>
    <t>Weight [kg]</t>
  </si>
  <si>
    <t>BMI</t>
  </si>
  <si>
    <t>Landmark name</t>
  </si>
  <si>
    <t>Landmark type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</si>
  <si>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</si>
  <si>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</si>
  <si>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</si>
  <si>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</si>
  <si>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</si>
  <si>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</si>
  <si>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</si>
  <si>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</si>
  <si>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</si>
  <si>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</si>
  <si>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</si>
  <si>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</si>
  <si>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rmse</t>
  </si>
  <si>
    <t>ribcage error mean</t>
  </si>
  <si>
    <t>ribcage error std</t>
  </si>
  <si>
    <t>ribcage inlier 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</si>
  <si>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</si>
  <si>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</si>
  <si>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</si>
  <si>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</si>
  <si>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</si>
  <si>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</si>
  <si>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</si>
  <si>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</si>
  <si>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</si>
  <si>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</si>
  <si>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</si>
  <si>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</si>
  <si>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</si>
  <si>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</si>
  <si>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</si>
  <si>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</si>
  <si>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</si>
  <si>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</si>
  <si>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</si>
  <si>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</si>
  <si>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</si>
  <si>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</si>
  <si>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</si>
  <si>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</si>
  <si>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</si>
  <si>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</si>
  <si>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</si>
  <si>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</si>
  <si>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</si>
  <si>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</si>
  <si>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</si>
  <si>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</si>
  <si>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</si>
  <si>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</si>
  <si>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</si>
  <si>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</si>
  <si>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</si>
  <si>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</si>
  <si>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</si>
  <si>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</si>
  <si>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</si>
  <si>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</si>
  <si>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</si>
  <si>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</si>
  <si>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cyst_1</t>
  </si>
  <si>
    <t>cyst</t>
  </si>
  <si>
    <t>LB</t>
  </si>
  <si>
    <t>7:00</t>
  </si>
  <si>
    <t>LI</t>
  </si>
  <si>
    <t>8:00</t>
  </si>
  <si>
    <t>lymph_node_1</t>
  </si>
  <si>
    <t>lymph</t>
  </si>
  <si>
    <t>RB</t>
  </si>
  <si>
    <t>9:30</t>
  </si>
  <si>
    <t>UO</t>
  </si>
  <si>
    <t>10:30</t>
  </si>
  <si>
    <t>lymph_node_2</t>
  </si>
  <si>
    <t>1:00</t>
  </si>
  <si>
    <t>11:30</t>
  </si>
  <si>
    <t>UI</t>
  </si>
  <si>
    <t>LO</t>
  </si>
  <si>
    <t>6:00</t>
  </si>
  <si>
    <t>cyst_2</t>
  </si>
  <si>
    <t>6:30</t>
  </si>
  <si>
    <t>5:00</t>
  </si>
  <si>
    <t>9:00</t>
  </si>
  <si>
    <t>1:30</t>
  </si>
  <si>
    <t>12:30</t>
  </si>
  <si>
    <t>2:00</t>
  </si>
  <si>
    <t>other_1</t>
  </si>
  <si>
    <t>other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</si>
  <si>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</si>
  <si>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</si>
  <si>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</si>
  <si>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</si>
  <si>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</si>
  <si>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</si>
  <si>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</si>
  <si>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</si>
  <si>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</si>
  <si>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</si>
  <si>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other_2</t>
  </si>
  <si>
    <t>other_3</t>
  </si>
  <si>
    <t>10:00</t>
  </si>
  <si>
    <t>lymph_node_4</t>
  </si>
  <si>
    <t>cyst_3</t>
  </si>
  <si>
    <t>cyst_4</t>
  </si>
  <si>
    <t>8:30</t>
  </si>
  <si>
    <t>lymph_node_3</t>
  </si>
  <si>
    <t>lymph_node_5</t>
  </si>
  <si>
    <t>lymph_node_6</t>
  </si>
  <si>
    <t>other_4</t>
  </si>
  <si>
    <t>other_5</t>
  </si>
  <si>
    <t>cyst_5</t>
  </si>
  <si>
    <t>Registrar</t>
  </si>
  <si>
    <t>Registrar_name</t>
  </si>
  <si>
    <t>position</t>
  </si>
  <si>
    <t>x</t>
  </si>
  <si>
    <t>y</t>
  </si>
  <si>
    <t>z</t>
  </si>
  <si>
    <t>anthony</t>
  </si>
  <si>
    <t>prone</t>
  </si>
  <si>
    <t>supine</t>
  </si>
  <si>
    <t>fibroadenoma_1</t>
  </si>
  <si>
    <t>fibroadenoma</t>
  </si>
  <si>
    <t>fibroadenoma_2</t>
  </si>
  <si>
    <t>holly</t>
  </si>
  <si>
    <t>Ethinicity</t>
  </si>
  <si>
    <t>Non-cancerous breast conditions</t>
  </si>
  <si>
    <t>Breast Surgery</t>
  </si>
  <si>
    <t>Asian</t>
  </si>
  <si>
    <t>N/A</t>
  </si>
  <si>
    <t>No</t>
  </si>
  <si>
    <t>Chinese</t>
  </si>
  <si>
    <t>Fillipino</t>
  </si>
  <si>
    <t>European</t>
  </si>
  <si>
    <t>Fibrocystic changes</t>
  </si>
  <si>
    <t>removal of a small lump R) breast 1999</t>
  </si>
  <si>
    <t>removal of a small lump R) breast 2000</t>
  </si>
  <si>
    <t>NZ European</t>
  </si>
  <si>
    <t>Caucasion</t>
  </si>
  <si>
    <t>Pakeha</t>
  </si>
  <si>
    <t>Beign lesion</t>
  </si>
  <si>
    <t>Biopsy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</si>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</sst>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57"/>
  <sheetViews>
    <sheetView topLeftCell="AN46" workbookViewId="0">
      <selection activeCell="H15" sqref="H15"/>
    </sheetView>
  </sheetViews>
  <sheetFormatPr defaultRowHeight="14.4" x14ac:dyDescent="0.3"/>
  <sheetData>
    <row r="1" spans="1:67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</row>
    <row r="2" spans="1:67" x14ac:dyDescent="0.3">
      <c r="A2">
        <v>9</v>
      </c>
      <c r="B2">
        <v>41</v>
      </c>
      <c r="C2">
        <v>1.66</v>
      </c>
      <c r="D2">
        <v>82</v>
      </c>
      <c r="E2" s="8">
        <f t="shared" ref="E2:E33" si="0">D2/C2/C2</f>
        <v>29.757584555087824</v>
      </c>
      <c r="F2" t="s">
        <v>67</v>
      </c>
      <c r="G2" t="s">
        <v>68</v>
      </c>
      <c r="H2" t="s">
        <v>69</v>
      </c>
      <c r="I2">
        <v>73.475800183573796</v>
      </c>
      <c r="J2">
        <v>49.437793960830653</v>
      </c>
      <c r="K2">
        <v>17.727252939093852</v>
      </c>
      <c r="L2" t="s">
        <v>70</v>
      </c>
      <c r="M2" t="s">
        <v>71</v>
      </c>
      <c r="N2" t="s">
        <v>69</v>
      </c>
      <c r="O2">
        <v>63.614728814221287</v>
      </c>
      <c r="P2">
        <v>33.667599790203532</v>
      </c>
      <c r="Q2">
        <v>19.903483898692791</v>
      </c>
      <c r="R2" t="s">
        <v>72</v>
      </c>
      <c r="S2" t="s">
        <v>71</v>
      </c>
      <c r="T2">
        <v>16.566030607650202</v>
      </c>
      <c r="U2">
        <v>10.916152470850481</v>
      </c>
      <c r="V2">
        <v>12.46077787807601</v>
      </c>
      <c r="W2">
        <v>7.1205047098982117</v>
      </c>
      <c r="X2">
        <v>-5.8766078021574231</v>
      </c>
      <c r="Y2">
        <v>-21.140771529850781</v>
      </c>
      <c r="Z2">
        <v>101.95786877436559</v>
      </c>
      <c r="AA2">
        <v>-5.8766078021574231</v>
      </c>
      <c r="AB2">
        <v>-21.140771529850781</v>
      </c>
      <c r="AC2">
        <v>101.95786877436559</v>
      </c>
      <c r="AD2">
        <v>90.269126924016959</v>
      </c>
      <c r="AE2">
        <v>-159.2334351283323</v>
      </c>
      <c r="AF2">
        <v>25.414024744027781</v>
      </c>
      <c r="AG2">
        <v>-84.505360584102931</v>
      </c>
      <c r="AH2">
        <v>-157.6605350111673</v>
      </c>
      <c r="AI2">
        <v>29.406694154295678</v>
      </c>
      <c r="AJ2">
        <v>141.4107686287191</v>
      </c>
      <c r="AK2">
        <v>-86.083783379983245</v>
      </c>
      <c r="AL2">
        <v>-6.0259383641834177</v>
      </c>
      <c r="AM2">
        <v>-141.00271304697341</v>
      </c>
      <c r="AN2">
        <v>-83.870616657385341</v>
      </c>
      <c r="AO2">
        <v>-6.9259383495115259</v>
      </c>
      <c r="AP2">
        <v>81.593374033186862</v>
      </c>
      <c r="AQ2">
        <v>-71.862501214240154</v>
      </c>
      <c r="AR2">
        <v>-104.8367336217993</v>
      </c>
      <c r="AS2">
        <v>96.596640452952911</v>
      </c>
      <c r="AT2">
        <v>-44.266380522619301</v>
      </c>
      <c r="AU2">
        <v>-140.3838059822134</v>
      </c>
      <c r="AV2">
        <v>94.6298597029635</v>
      </c>
      <c r="AW2">
        <v>99.78458333143621</v>
      </c>
      <c r="AX2">
        <v>51.141641704702167</v>
      </c>
      <c r="AY2">
        <v>73.149651748349029</v>
      </c>
      <c r="AZ2">
        <v>-31.439963108211199</v>
      </c>
      <c r="BA2">
        <v>-56.497352462870481</v>
      </c>
      <c r="BB2">
        <v>73.789918353781985</v>
      </c>
      <c r="BC2">
        <v>-36.332632503807197</v>
      </c>
      <c r="BD2">
        <v>47.43667604170323</v>
      </c>
      <c r="BE2">
        <v>58.292149611939273</v>
      </c>
      <c r="BF2">
        <v>15.003266419766049</v>
      </c>
      <c r="BG2">
        <v>27.59612069162085</v>
      </c>
      <c r="BH2">
        <v>-35.54707236041412</v>
      </c>
      <c r="BI2">
        <v>-36.138375284936117</v>
      </c>
      <c r="BJ2">
        <v>-45.553531056728183</v>
      </c>
      <c r="BK2">
        <v>-4.1071092522029176</v>
      </c>
      <c r="BL2">
        <v>2.3767228251126409</v>
      </c>
      <c r="BM2">
        <v>1.5881583239337149</v>
      </c>
      <c r="BN2">
        <v>2.8309431029793029</v>
      </c>
      <c r="BO2">
        <v>1.5881583239337149</v>
      </c>
    </row>
    <row r="3" spans="1:67" x14ac:dyDescent="0.3">
      <c r="A3">
        <v>9</v>
      </c>
      <c r="B3">
        <v>41</v>
      </c>
      <c r="C3">
        <v>1.66</v>
      </c>
      <c r="D3">
        <v>82</v>
      </c>
      <c r="E3" s="8">
        <f t="shared" si="0"/>
        <v>29.757584555087824</v>
      </c>
      <c r="F3" t="s">
        <v>73</v>
      </c>
      <c r="G3" t="s">
        <v>74</v>
      </c>
      <c r="H3" t="s">
        <v>75</v>
      </c>
      <c r="I3">
        <v>113.1866150739969</v>
      </c>
      <c r="J3">
        <v>50.019661121802478</v>
      </c>
      <c r="K3">
        <v>24.728794942016041</v>
      </c>
      <c r="L3" t="s">
        <v>76</v>
      </c>
      <c r="M3" t="s">
        <v>77</v>
      </c>
      <c r="N3" t="s">
        <v>75</v>
      </c>
      <c r="O3">
        <v>89.071696171504001</v>
      </c>
      <c r="P3">
        <v>29.671986115336939</v>
      </c>
      <c r="Q3">
        <v>31.537108514290551</v>
      </c>
      <c r="R3" t="s">
        <v>78</v>
      </c>
      <c r="S3" t="s">
        <v>77</v>
      </c>
      <c r="T3">
        <v>16.566030607650202</v>
      </c>
      <c r="U3">
        <v>10.916152470850481</v>
      </c>
      <c r="V3">
        <v>12.46077787807601</v>
      </c>
      <c r="W3">
        <v>7.1205047098982117</v>
      </c>
      <c r="X3">
        <v>-5.8766078021574231</v>
      </c>
      <c r="Y3">
        <v>-21.140771529850781</v>
      </c>
      <c r="Z3">
        <v>101.95786877436559</v>
      </c>
      <c r="AA3">
        <v>-5.8766078021574231</v>
      </c>
      <c r="AB3">
        <v>-21.140771529850781</v>
      </c>
      <c r="AC3">
        <v>101.95786877436559</v>
      </c>
      <c r="AD3">
        <v>90.269126924016959</v>
      </c>
      <c r="AE3">
        <v>-159.2334351283323</v>
      </c>
      <c r="AF3">
        <v>25.414024744027781</v>
      </c>
      <c r="AG3">
        <v>-84.505360584102931</v>
      </c>
      <c r="AH3">
        <v>-157.6605350111673</v>
      </c>
      <c r="AI3">
        <v>29.406694154295678</v>
      </c>
      <c r="AJ3">
        <v>141.4107686287191</v>
      </c>
      <c r="AK3">
        <v>-86.083783379983245</v>
      </c>
      <c r="AL3">
        <v>-6.0259383641834177</v>
      </c>
      <c r="AM3">
        <v>-141.00271304697341</v>
      </c>
      <c r="AN3">
        <v>-83.870616657385341</v>
      </c>
      <c r="AO3">
        <v>-6.9259383495115259</v>
      </c>
      <c r="AP3">
        <v>-133.09447323297579</v>
      </c>
      <c r="AQ3">
        <v>-37.404467008150917</v>
      </c>
      <c r="AR3">
        <v>-67.984651577778379</v>
      </c>
      <c r="AS3">
        <v>-147.13500938170691</v>
      </c>
      <c r="AT3">
        <v>24.971598847088561</v>
      </c>
      <c r="AU3">
        <v>-98.983806868032204</v>
      </c>
      <c r="AV3">
        <v>94.6298597029635</v>
      </c>
      <c r="AW3">
        <v>99.78458333143621</v>
      </c>
      <c r="AX3">
        <v>51.141641704702167</v>
      </c>
      <c r="AY3">
        <v>73.149651748349029</v>
      </c>
      <c r="AZ3">
        <v>-31.439963108211199</v>
      </c>
      <c r="BA3">
        <v>-56.497352462870481</v>
      </c>
      <c r="BB3">
        <v>73.789918353781985</v>
      </c>
      <c r="BC3">
        <v>-36.332632503807197</v>
      </c>
      <c r="BD3">
        <v>71.055315604325259</v>
      </c>
      <c r="BE3">
        <v>44.286603613040263</v>
      </c>
      <c r="BF3">
        <v>-14.040536148731089</v>
      </c>
      <c r="BG3">
        <v>62.376065855239467</v>
      </c>
      <c r="BH3">
        <v>-30.999155290253821</v>
      </c>
      <c r="BI3">
        <v>42.456816314139388</v>
      </c>
      <c r="BJ3">
        <v>-11.413852498542511</v>
      </c>
      <c r="BK3">
        <v>5.3334772135533797</v>
      </c>
      <c r="BL3">
        <v>2.1244965702029548</v>
      </c>
      <c r="BM3">
        <v>1.5881583239337149</v>
      </c>
      <c r="BN3">
        <v>2.3192193005649822</v>
      </c>
      <c r="BO3">
        <v>1.5881583239337149</v>
      </c>
    </row>
    <row r="4" spans="1:67" x14ac:dyDescent="0.3">
      <c r="A4">
        <v>9</v>
      </c>
      <c r="B4">
        <v>41</v>
      </c>
      <c r="C4">
        <v>1.66</v>
      </c>
      <c r="D4">
        <v>82</v>
      </c>
      <c r="E4" s="8">
        <f t="shared" si="0"/>
        <v>29.757584555087824</v>
      </c>
      <c r="F4" t="s">
        <v>79</v>
      </c>
      <c r="G4" t="s">
        <v>74</v>
      </c>
      <c r="H4" t="s">
        <v>69</v>
      </c>
      <c r="I4">
        <v>139.34848337521251</v>
      </c>
      <c r="J4">
        <v>14.35935331719736</v>
      </c>
      <c r="K4">
        <v>55.731498460539633</v>
      </c>
      <c r="L4" t="s">
        <v>80</v>
      </c>
      <c r="M4" t="s">
        <v>77</v>
      </c>
      <c r="N4" t="s">
        <v>69</v>
      </c>
      <c r="O4">
        <v>118.7059344391451</v>
      </c>
      <c r="P4">
        <v>11.2054847782632</v>
      </c>
      <c r="Q4">
        <v>34.912328165300437</v>
      </c>
      <c r="R4" t="s">
        <v>81</v>
      </c>
      <c r="S4" t="s">
        <v>82</v>
      </c>
      <c r="T4">
        <v>16.566030607650202</v>
      </c>
      <c r="U4">
        <v>10.916152470850481</v>
      </c>
      <c r="V4">
        <v>12.46077787807601</v>
      </c>
      <c r="W4">
        <v>7.1205047098982117</v>
      </c>
      <c r="X4">
        <v>-5.8766078021574231</v>
      </c>
      <c r="Y4">
        <v>-21.140771529850781</v>
      </c>
      <c r="Z4">
        <v>101.95786877436559</v>
      </c>
      <c r="AA4">
        <v>-5.8766078021574231</v>
      </c>
      <c r="AB4">
        <v>-21.140771529850781</v>
      </c>
      <c r="AC4">
        <v>101.95786877436559</v>
      </c>
      <c r="AD4">
        <v>90.269126924016959</v>
      </c>
      <c r="AE4">
        <v>-159.2334351283323</v>
      </c>
      <c r="AF4">
        <v>25.414024744027781</v>
      </c>
      <c r="AG4">
        <v>-84.505360584102931</v>
      </c>
      <c r="AH4">
        <v>-157.6605350111673</v>
      </c>
      <c r="AI4">
        <v>29.406694154295678</v>
      </c>
      <c r="AJ4">
        <v>141.4107686287191</v>
      </c>
      <c r="AK4">
        <v>-86.083783379983245</v>
      </c>
      <c r="AL4">
        <v>-6.0259383641834177</v>
      </c>
      <c r="AM4">
        <v>-141.00271304697341</v>
      </c>
      <c r="AN4">
        <v>-83.870616657385341</v>
      </c>
      <c r="AO4">
        <v>-6.9259383495115259</v>
      </c>
      <c r="AP4">
        <v>116.900100025931</v>
      </c>
      <c r="AQ4">
        <v>-2.020610717141281</v>
      </c>
      <c r="AR4">
        <v>-54.826280524416063</v>
      </c>
      <c r="AS4">
        <v>130.26661997642179</v>
      </c>
      <c r="AT4">
        <v>43.00637568868936</v>
      </c>
      <c r="AU4">
        <v>-61.63380766948741</v>
      </c>
      <c r="AV4">
        <v>94.6298597029635</v>
      </c>
      <c r="AW4">
        <v>99.78458333143621</v>
      </c>
      <c r="AX4">
        <v>51.141641704702167</v>
      </c>
      <c r="AY4">
        <v>73.149651748349029</v>
      </c>
      <c r="AZ4">
        <v>-31.439963108211199</v>
      </c>
      <c r="BA4">
        <v>-56.497352462870481</v>
      </c>
      <c r="BB4">
        <v>73.789918353781985</v>
      </c>
      <c r="BC4">
        <v>-36.332632503807197</v>
      </c>
      <c r="BD4">
        <v>47.459833398449781</v>
      </c>
      <c r="BE4">
        <v>53.146975746423827</v>
      </c>
      <c r="BF4">
        <v>13.366519950490799</v>
      </c>
      <c r="BG4">
        <v>45.026986405830641</v>
      </c>
      <c r="BH4">
        <v>-6.8075271450713473</v>
      </c>
      <c r="BI4">
        <v>-37.775121754211369</v>
      </c>
      <c r="BJ4">
        <v>-28.122665342518388</v>
      </c>
      <c r="BK4">
        <v>24.632435963139859</v>
      </c>
      <c r="BL4">
        <v>1.95377348657031</v>
      </c>
      <c r="BM4">
        <v>1.703725067608312</v>
      </c>
      <c r="BN4">
        <v>2.5787669936102091</v>
      </c>
      <c r="BO4">
        <v>1.5881583239337149</v>
      </c>
    </row>
    <row r="5" spans="1:67" x14ac:dyDescent="0.3">
      <c r="A5">
        <v>11</v>
      </c>
      <c r="B5">
        <v>29</v>
      </c>
      <c r="C5">
        <v>1.77</v>
      </c>
      <c r="D5">
        <v>64</v>
      </c>
      <c r="E5" s="8">
        <f t="shared" si="0"/>
        <v>20.428357113217785</v>
      </c>
      <c r="F5" t="s">
        <v>67</v>
      </c>
      <c r="G5" t="s">
        <v>68</v>
      </c>
      <c r="H5" t="s">
        <v>75</v>
      </c>
      <c r="I5">
        <v>57.688787604915028</v>
      </c>
      <c r="J5">
        <v>23.56802894341812</v>
      </c>
      <c r="K5">
        <v>24.487849358854049</v>
      </c>
      <c r="L5" t="s">
        <v>72</v>
      </c>
      <c r="M5" t="s">
        <v>83</v>
      </c>
      <c r="N5" t="s">
        <v>75</v>
      </c>
      <c r="O5">
        <v>44.859453563082852</v>
      </c>
      <c r="P5">
        <v>14.162009263773619</v>
      </c>
      <c r="Q5">
        <v>22.57289310709201</v>
      </c>
      <c r="R5" t="s">
        <v>84</v>
      </c>
      <c r="S5" t="s">
        <v>83</v>
      </c>
      <c r="T5">
        <v>6.9138540036185141</v>
      </c>
      <c r="U5">
        <v>5.1918262893861904</v>
      </c>
      <c r="V5">
        <v>4.5657767098479756</v>
      </c>
      <c r="W5">
        <v>5.8782285768057578</v>
      </c>
      <c r="X5">
        <v>-3.3885546192092311</v>
      </c>
      <c r="Y5">
        <v>-9.8504292287351234</v>
      </c>
      <c r="Z5">
        <v>106.638538269858</v>
      </c>
      <c r="AA5">
        <v>-3.3885546192092311</v>
      </c>
      <c r="AB5">
        <v>-9.8504292287351234</v>
      </c>
      <c r="AC5">
        <v>106.638538269858</v>
      </c>
      <c r="AD5">
        <v>94.696949433610186</v>
      </c>
      <c r="AE5">
        <v>-104.5428265924528</v>
      </c>
      <c r="AF5">
        <v>23.248770579129609</v>
      </c>
      <c r="AG5">
        <v>-83.314968410546101</v>
      </c>
      <c r="AH5">
        <v>-115.4588343738104</v>
      </c>
      <c r="AI5">
        <v>15.753574000696929</v>
      </c>
      <c r="AJ5">
        <v>123.9423862650271</v>
      </c>
      <c r="AK5">
        <v>-50.480078691406533</v>
      </c>
      <c r="AL5">
        <v>6.9759982549167026</v>
      </c>
      <c r="AM5">
        <v>-130.00449316348261</v>
      </c>
      <c r="AN5">
        <v>-53.427300597085008</v>
      </c>
      <c r="AO5">
        <v>-0.51619285666339465</v>
      </c>
      <c r="AP5">
        <v>-91.026719078098651</v>
      </c>
      <c r="AQ5">
        <v>-49.997587054339249</v>
      </c>
      <c r="AR5">
        <v>-101.4781861182839</v>
      </c>
      <c r="AS5">
        <v>-126.66612055155549</v>
      </c>
      <c r="AT5">
        <v>-0.84711273562069778</v>
      </c>
      <c r="AU5">
        <v>-120.8125414537019</v>
      </c>
      <c r="AV5">
        <v>63.58364101864683</v>
      </c>
      <c r="AW5">
        <v>79.325457565279507</v>
      </c>
      <c r="AX5">
        <v>29.24543683141691</v>
      </c>
      <c r="AY5">
        <v>54.062747901046251</v>
      </c>
      <c r="AZ5">
        <v>-16.272772324212909</v>
      </c>
      <c r="BA5">
        <v>-46.689524752936507</v>
      </c>
      <c r="BB5">
        <v>62.031533776725439</v>
      </c>
      <c r="BC5">
        <v>-16.26976685736032</v>
      </c>
      <c r="BD5">
        <v>63.716193855074707</v>
      </c>
      <c r="BE5">
        <v>17.24582905494109</v>
      </c>
      <c r="BF5">
        <v>-35.639401473456893</v>
      </c>
      <c r="BG5">
        <v>49.150474318718551</v>
      </c>
      <c r="BH5">
        <v>-19.334355335418021</v>
      </c>
      <c r="BI5">
        <v>11.050123279479619</v>
      </c>
      <c r="BJ5">
        <v>-12.88105945800689</v>
      </c>
      <c r="BK5">
        <v>-3.0645884780577011</v>
      </c>
      <c r="BL5">
        <v>1.9740096553620501</v>
      </c>
      <c r="BM5">
        <v>1.5881583239337149</v>
      </c>
      <c r="BN5">
        <v>2.239335384354201</v>
      </c>
      <c r="BO5">
        <v>1.4956129550029029</v>
      </c>
    </row>
    <row r="6" spans="1:67" x14ac:dyDescent="0.3">
      <c r="A6">
        <v>11</v>
      </c>
      <c r="B6">
        <v>29</v>
      </c>
      <c r="C6">
        <v>1.77</v>
      </c>
      <c r="D6">
        <v>64</v>
      </c>
      <c r="E6" s="8">
        <f t="shared" si="0"/>
        <v>20.428357113217785</v>
      </c>
      <c r="F6" t="s">
        <v>85</v>
      </c>
      <c r="G6" t="s">
        <v>68</v>
      </c>
      <c r="H6" t="s">
        <v>75</v>
      </c>
      <c r="I6">
        <v>60.787695472960529</v>
      </c>
      <c r="J6">
        <v>22.76546102714164</v>
      </c>
      <c r="K6">
        <v>14.767474601616771</v>
      </c>
      <c r="L6" t="s">
        <v>86</v>
      </c>
      <c r="M6" t="s">
        <v>83</v>
      </c>
      <c r="N6" t="s">
        <v>75</v>
      </c>
      <c r="O6">
        <v>49.16822016561234</v>
      </c>
      <c r="P6">
        <v>12.95010584201547</v>
      </c>
      <c r="Q6">
        <v>14.672772391767079</v>
      </c>
      <c r="R6" t="s">
        <v>87</v>
      </c>
      <c r="S6" t="s">
        <v>71</v>
      </c>
      <c r="T6">
        <v>6.9138540036185141</v>
      </c>
      <c r="U6">
        <v>5.1918262893861904</v>
      </c>
      <c r="V6">
        <v>4.5657767098479756</v>
      </c>
      <c r="W6">
        <v>5.8782285768057578</v>
      </c>
      <c r="X6">
        <v>-3.3885546192092311</v>
      </c>
      <c r="Y6">
        <v>-9.8504292287351234</v>
      </c>
      <c r="Z6">
        <v>106.638538269858</v>
      </c>
      <c r="AA6">
        <v>-3.3885546192092311</v>
      </c>
      <c r="AB6">
        <v>-9.8504292287351234</v>
      </c>
      <c r="AC6">
        <v>106.638538269858</v>
      </c>
      <c r="AD6">
        <v>94.696949433610186</v>
      </c>
      <c r="AE6">
        <v>-104.5428265924528</v>
      </c>
      <c r="AF6">
        <v>23.248770579129609</v>
      </c>
      <c r="AG6">
        <v>-83.314968410546101</v>
      </c>
      <c r="AH6">
        <v>-115.4588343738104</v>
      </c>
      <c r="AI6">
        <v>15.753574000696929</v>
      </c>
      <c r="AJ6">
        <v>123.9423862650271</v>
      </c>
      <c r="AK6">
        <v>-50.480078691406533</v>
      </c>
      <c r="AL6">
        <v>6.9759982549167026</v>
      </c>
      <c r="AM6">
        <v>-130.00449316348261</v>
      </c>
      <c r="AN6">
        <v>-53.427300597085008</v>
      </c>
      <c r="AO6">
        <v>-0.51619285666339465</v>
      </c>
      <c r="AP6">
        <v>-85.06058621836398</v>
      </c>
      <c r="AQ6">
        <v>-52.989907624213977</v>
      </c>
      <c r="AR6">
        <v>-120.88626279189209</v>
      </c>
      <c r="AS6">
        <v>-108.5069909107002</v>
      </c>
      <c r="AT6">
        <v>-18.105621605219579</v>
      </c>
      <c r="AU6">
        <v>-145.1125409337649</v>
      </c>
      <c r="AV6">
        <v>63.58364101864683</v>
      </c>
      <c r="AW6">
        <v>79.325457565279507</v>
      </c>
      <c r="AX6">
        <v>29.24543683141691</v>
      </c>
      <c r="AY6">
        <v>54.062747901046251</v>
      </c>
      <c r="AZ6">
        <v>-16.272772324212909</v>
      </c>
      <c r="BA6">
        <v>-46.689524752936507</v>
      </c>
      <c r="BB6">
        <v>62.031533776725439</v>
      </c>
      <c r="BC6">
        <v>-16.26976685736032</v>
      </c>
      <c r="BD6">
        <v>48.51350179753257</v>
      </c>
      <c r="BE6">
        <v>36.613136478478403</v>
      </c>
      <c r="BF6">
        <v>-23.44640469233623</v>
      </c>
      <c r="BG6">
        <v>34.884286018994402</v>
      </c>
      <c r="BH6">
        <v>-24.22627814187274</v>
      </c>
      <c r="BI6">
        <v>23.24312006060028</v>
      </c>
      <c r="BJ6">
        <v>-27.147247757731041</v>
      </c>
      <c r="BK6">
        <v>-7.9565112845124162</v>
      </c>
      <c r="BL6">
        <v>2.4223992054453678</v>
      </c>
      <c r="BM6">
        <v>1.5881583239337149</v>
      </c>
      <c r="BN6">
        <v>2.4723509168050981</v>
      </c>
      <c r="BO6">
        <v>1.4956129550029029</v>
      </c>
    </row>
    <row r="7" spans="1:67" x14ac:dyDescent="0.3">
      <c r="A7">
        <v>11</v>
      </c>
      <c r="B7">
        <v>29</v>
      </c>
      <c r="C7">
        <v>1.77</v>
      </c>
      <c r="D7">
        <v>64</v>
      </c>
      <c r="E7" s="8">
        <f t="shared" si="0"/>
        <v>20.428357113217785</v>
      </c>
      <c r="F7" t="s">
        <v>73</v>
      </c>
      <c r="G7" t="s">
        <v>74</v>
      </c>
      <c r="H7" t="s">
        <v>75</v>
      </c>
      <c r="I7">
        <v>104.92681910266531</v>
      </c>
      <c r="J7">
        <v>4.2027370048922439</v>
      </c>
      <c r="K7">
        <v>11.39156736449439</v>
      </c>
      <c r="L7" t="s">
        <v>76</v>
      </c>
      <c r="M7" t="s">
        <v>77</v>
      </c>
      <c r="N7" t="s">
        <v>75</v>
      </c>
      <c r="O7">
        <v>77.232364836958666</v>
      </c>
      <c r="P7">
        <v>11.09231113719505</v>
      </c>
      <c r="Q7">
        <v>8.5646855853521231</v>
      </c>
      <c r="R7" t="s">
        <v>88</v>
      </c>
      <c r="S7" t="s">
        <v>83</v>
      </c>
      <c r="T7">
        <v>6.9138540036185141</v>
      </c>
      <c r="U7">
        <v>5.1918262893861904</v>
      </c>
      <c r="V7">
        <v>4.5657767098479756</v>
      </c>
      <c r="W7">
        <v>5.8782285768057578</v>
      </c>
      <c r="X7">
        <v>-3.3885546192092311</v>
      </c>
      <c r="Y7">
        <v>-9.8504292287351234</v>
      </c>
      <c r="Z7">
        <v>106.638538269858</v>
      </c>
      <c r="AA7">
        <v>-3.3885546192092311</v>
      </c>
      <c r="AB7">
        <v>-9.8504292287351234</v>
      </c>
      <c r="AC7">
        <v>106.638538269858</v>
      </c>
      <c r="AD7">
        <v>94.696949433610186</v>
      </c>
      <c r="AE7">
        <v>-104.5428265924528</v>
      </c>
      <c r="AF7">
        <v>23.248770579129609</v>
      </c>
      <c r="AG7">
        <v>-83.314968410546101</v>
      </c>
      <c r="AH7">
        <v>-115.4588343738104</v>
      </c>
      <c r="AI7">
        <v>15.753574000696929</v>
      </c>
      <c r="AJ7">
        <v>123.9423862650271</v>
      </c>
      <c r="AK7">
        <v>-50.480078691406533</v>
      </c>
      <c r="AL7">
        <v>6.9759982549167026</v>
      </c>
      <c r="AM7">
        <v>-130.00449316348261</v>
      </c>
      <c r="AN7">
        <v>-53.427300597085008</v>
      </c>
      <c r="AO7">
        <v>-0.51619285666339465</v>
      </c>
      <c r="AP7">
        <v>-115.75244887199629</v>
      </c>
      <c r="AQ7">
        <v>-7.0826538569240904</v>
      </c>
      <c r="AR7">
        <v>-95.221888352903207</v>
      </c>
      <c r="AS7">
        <v>-136.97175160671009</v>
      </c>
      <c r="AT7">
        <v>32.950746854462977</v>
      </c>
      <c r="AU7">
        <v>-108.2125417278837</v>
      </c>
      <c r="AV7">
        <v>63.58364101864683</v>
      </c>
      <c r="AW7">
        <v>79.325457565279507</v>
      </c>
      <c r="AX7">
        <v>29.24543683141691</v>
      </c>
      <c r="AY7">
        <v>54.062747901046251</v>
      </c>
      <c r="AZ7">
        <v>-16.272772324212909</v>
      </c>
      <c r="BA7">
        <v>-46.689524752936507</v>
      </c>
      <c r="BB7">
        <v>62.031533776725439</v>
      </c>
      <c r="BC7">
        <v>-16.26976685736032</v>
      </c>
      <c r="BD7">
        <v>47.134796659949792</v>
      </c>
      <c r="BE7">
        <v>33.814237434078173</v>
      </c>
      <c r="BF7">
        <v>-21.219302734713839</v>
      </c>
      <c r="BG7">
        <v>40.033400711387067</v>
      </c>
      <c r="BH7">
        <v>-12.990653374980511</v>
      </c>
      <c r="BI7">
        <v>25.470222018222671</v>
      </c>
      <c r="BJ7">
        <v>-21.998133065338369</v>
      </c>
      <c r="BK7">
        <v>3.2791134823798131</v>
      </c>
      <c r="BL7">
        <v>2.1732875945081429</v>
      </c>
      <c r="BM7">
        <v>1.5881583239337149</v>
      </c>
      <c r="BN7">
        <v>2.1165199862278432</v>
      </c>
      <c r="BO7">
        <v>1.4956129550029029</v>
      </c>
    </row>
    <row r="8" spans="1:67" x14ac:dyDescent="0.3">
      <c r="A8">
        <v>12</v>
      </c>
      <c r="B8">
        <v>41</v>
      </c>
      <c r="C8">
        <v>1.56</v>
      </c>
      <c r="D8">
        <v>57</v>
      </c>
      <c r="E8" s="8">
        <f t="shared" si="0"/>
        <v>23.422090729783037</v>
      </c>
      <c r="F8" t="s">
        <v>67</v>
      </c>
      <c r="G8" t="s">
        <v>68</v>
      </c>
      <c r="H8" t="s">
        <v>75</v>
      </c>
      <c r="I8">
        <v>85.678296105035471</v>
      </c>
      <c r="J8">
        <v>19.580826354607961</v>
      </c>
      <c r="K8">
        <v>12.22859779967216</v>
      </c>
      <c r="L8" t="s">
        <v>72</v>
      </c>
      <c r="M8" t="s">
        <v>83</v>
      </c>
      <c r="N8" t="s">
        <v>75</v>
      </c>
      <c r="O8">
        <v>81.757227455890757</v>
      </c>
      <c r="P8">
        <v>14.20382613008673</v>
      </c>
      <c r="Q8">
        <v>7.968448075802697</v>
      </c>
      <c r="R8" t="s">
        <v>88</v>
      </c>
      <c r="S8" t="s">
        <v>83</v>
      </c>
      <c r="T8">
        <v>15.387530741700671</v>
      </c>
      <c r="U8">
        <v>8.7790281230277749</v>
      </c>
      <c r="V8">
        <v>12.637435164695029</v>
      </c>
      <c r="W8">
        <v>4.4926357612977883</v>
      </c>
      <c r="X8">
        <v>-15.202900449717189</v>
      </c>
      <c r="Y8">
        <v>-17.544328411757931</v>
      </c>
      <c r="Z8">
        <v>106.8166750027419</v>
      </c>
      <c r="AA8">
        <v>-15.202900449717189</v>
      </c>
      <c r="AB8">
        <v>-17.544328411757931</v>
      </c>
      <c r="AC8">
        <v>106.8166750027419</v>
      </c>
      <c r="AD8">
        <v>76.365050758725999</v>
      </c>
      <c r="AE8">
        <v>-112.5738948327693</v>
      </c>
      <c r="AF8">
        <v>3.256266390679087</v>
      </c>
      <c r="AG8">
        <v>-79.689997299363881</v>
      </c>
      <c r="AH8">
        <v>-114.53623105552271</v>
      </c>
      <c r="AI8">
        <v>12.124523210793839</v>
      </c>
      <c r="AJ8">
        <v>108.4851475474932</v>
      </c>
      <c r="AK8">
        <v>-41.828220996679448</v>
      </c>
      <c r="AL8">
        <v>-16.48332298719534</v>
      </c>
      <c r="AM8">
        <v>-127.90068699967949</v>
      </c>
      <c r="AN8">
        <v>-51.867598475485011</v>
      </c>
      <c r="AO8">
        <v>-12.275511318731491</v>
      </c>
      <c r="AP8">
        <v>-106.1190298686695</v>
      </c>
      <c r="AQ8">
        <v>-23.584867150252609</v>
      </c>
      <c r="AR8">
        <v>-109.4894392668851</v>
      </c>
      <c r="AS8">
        <v>-146.86766211318539</v>
      </c>
      <c r="AT8">
        <v>39.831690409313303</v>
      </c>
      <c r="AU8">
        <v>-123.29999840258201</v>
      </c>
      <c r="AV8">
        <v>80.164221277632819</v>
      </c>
      <c r="AW8">
        <v>82.74653947975051</v>
      </c>
      <c r="AX8">
        <v>32.120096788767228</v>
      </c>
      <c r="AY8">
        <v>70.745673836089864</v>
      </c>
      <c r="AZ8">
        <v>-19.73958937787442</v>
      </c>
      <c r="BA8">
        <v>-48.210689700315569</v>
      </c>
      <c r="BB8">
        <v>62.668632580037738</v>
      </c>
      <c r="BC8">
        <v>-24.400034529525328</v>
      </c>
      <c r="BD8">
        <v>76.634472309432113</v>
      </c>
      <c r="BE8">
        <v>12.9760811636316</v>
      </c>
      <c r="BF8">
        <v>-40.748632244515868</v>
      </c>
      <c r="BG8">
        <v>63.416557559565902</v>
      </c>
      <c r="BH8">
        <v>-13.81055913569695</v>
      </c>
      <c r="BI8">
        <v>7.4620574557996946</v>
      </c>
      <c r="BJ8">
        <v>0.74792497952816461</v>
      </c>
      <c r="BK8">
        <v>10.58947539382838</v>
      </c>
      <c r="BL8">
        <v>2.2193099542492192</v>
      </c>
      <c r="BM8">
        <v>1.5881583239337149</v>
      </c>
      <c r="BN8">
        <v>2.229665401239894</v>
      </c>
      <c r="BO8">
        <v>1.4956129550029029</v>
      </c>
    </row>
    <row r="9" spans="1:67" x14ac:dyDescent="0.3">
      <c r="A9">
        <v>12</v>
      </c>
      <c r="B9">
        <v>41</v>
      </c>
      <c r="C9">
        <v>1.56</v>
      </c>
      <c r="D9">
        <v>57</v>
      </c>
      <c r="E9" s="8">
        <f t="shared" si="0"/>
        <v>23.422090729783037</v>
      </c>
      <c r="F9" t="s">
        <v>73</v>
      </c>
      <c r="G9" t="s">
        <v>74</v>
      </c>
      <c r="H9" t="s">
        <v>69</v>
      </c>
      <c r="I9">
        <v>120.1634751636073</v>
      </c>
      <c r="J9">
        <v>14.019253475687581</v>
      </c>
      <c r="K9">
        <v>10.81707199806611</v>
      </c>
      <c r="L9" t="s">
        <v>89</v>
      </c>
      <c r="M9" t="s">
        <v>77</v>
      </c>
      <c r="N9" t="s">
        <v>69</v>
      </c>
      <c r="O9">
        <v>100.286947461666</v>
      </c>
      <c r="P9">
        <v>10.043175986962339</v>
      </c>
      <c r="Q9">
        <v>29.141211509947549</v>
      </c>
      <c r="R9" t="s">
        <v>90</v>
      </c>
      <c r="S9" t="s">
        <v>77</v>
      </c>
      <c r="T9">
        <v>15.387530741700671</v>
      </c>
      <c r="U9">
        <v>8.7790281230277749</v>
      </c>
      <c r="V9">
        <v>12.637435164695029</v>
      </c>
      <c r="W9">
        <v>4.4926357612977883</v>
      </c>
      <c r="X9">
        <v>-15.202900449717189</v>
      </c>
      <c r="Y9">
        <v>-17.544328411757931</v>
      </c>
      <c r="Z9">
        <v>106.8166750027419</v>
      </c>
      <c r="AA9">
        <v>-15.202900449717189</v>
      </c>
      <c r="AB9">
        <v>-17.544328411757931</v>
      </c>
      <c r="AC9">
        <v>106.8166750027419</v>
      </c>
      <c r="AD9">
        <v>76.365050758725999</v>
      </c>
      <c r="AE9">
        <v>-112.5738948327693</v>
      </c>
      <c r="AF9">
        <v>3.256266390679087</v>
      </c>
      <c r="AG9">
        <v>-79.689997299363881</v>
      </c>
      <c r="AH9">
        <v>-114.53623105552271</v>
      </c>
      <c r="AI9">
        <v>12.124523210793839</v>
      </c>
      <c r="AJ9">
        <v>108.4851475474932</v>
      </c>
      <c r="AK9">
        <v>-41.828220996679448</v>
      </c>
      <c r="AL9">
        <v>-16.48332298719534</v>
      </c>
      <c r="AM9">
        <v>-127.90068699967949</v>
      </c>
      <c r="AN9">
        <v>-51.867598475485011</v>
      </c>
      <c r="AO9">
        <v>-12.275511318731491</v>
      </c>
      <c r="AP9">
        <v>136.31034012140739</v>
      </c>
      <c r="AQ9">
        <v>9.9734255150996507</v>
      </c>
      <c r="AR9">
        <v>-65.987132441080917</v>
      </c>
      <c r="AS9">
        <v>143.30425923037271</v>
      </c>
      <c r="AT9">
        <v>60.70096626499766</v>
      </c>
      <c r="AU9">
        <v>-73.799999461712787</v>
      </c>
      <c r="AV9">
        <v>80.164221277632819</v>
      </c>
      <c r="AW9">
        <v>82.74653947975051</v>
      </c>
      <c r="AX9">
        <v>32.120096788767228</v>
      </c>
      <c r="AY9">
        <v>70.745673836089864</v>
      </c>
      <c r="AZ9">
        <v>-19.73958937787442</v>
      </c>
      <c r="BA9">
        <v>-48.210689700315569</v>
      </c>
      <c r="BB9">
        <v>62.668632580037738</v>
      </c>
      <c r="BC9">
        <v>-24.400034529525328</v>
      </c>
      <c r="BD9">
        <v>51.799992143989648</v>
      </c>
      <c r="BE9">
        <v>34.268019540676953</v>
      </c>
      <c r="BF9">
        <v>6.9939191089652581</v>
      </c>
      <c r="BG9">
        <v>50.727540749898012</v>
      </c>
      <c r="BH9">
        <v>-7.8128670206318702</v>
      </c>
      <c r="BI9">
        <v>-25.12617767980197</v>
      </c>
      <c r="BJ9">
        <v>-20.018133086191849</v>
      </c>
      <c r="BK9">
        <v>11.92672235724255</v>
      </c>
      <c r="BL9">
        <v>2.3306156323594762</v>
      </c>
      <c r="BM9">
        <v>1.6289877127231689</v>
      </c>
      <c r="BN9">
        <v>2.3094519687035202</v>
      </c>
      <c r="BO9">
        <v>1.5881583239337149</v>
      </c>
    </row>
    <row r="10" spans="1:67" x14ac:dyDescent="0.3">
      <c r="A10">
        <v>12</v>
      </c>
      <c r="B10">
        <v>41</v>
      </c>
      <c r="C10">
        <v>1.56</v>
      </c>
      <c r="D10">
        <v>57</v>
      </c>
      <c r="E10" s="8">
        <f t="shared" si="0"/>
        <v>23.422090729783037</v>
      </c>
      <c r="F10" t="s">
        <v>79</v>
      </c>
      <c r="G10" t="s">
        <v>74</v>
      </c>
      <c r="H10" t="s">
        <v>69</v>
      </c>
      <c r="I10">
        <v>128.88910897371389</v>
      </c>
      <c r="J10">
        <v>11.62468269532874</v>
      </c>
      <c r="K10">
        <v>13.403526789591581</v>
      </c>
      <c r="L10" t="s">
        <v>91</v>
      </c>
      <c r="M10" t="s">
        <v>77</v>
      </c>
      <c r="N10" t="s">
        <v>69</v>
      </c>
      <c r="O10">
        <v>108.1487504798145</v>
      </c>
      <c r="P10">
        <v>8.3528722024289337</v>
      </c>
      <c r="Q10">
        <v>38.599537338718797</v>
      </c>
      <c r="R10" t="s">
        <v>90</v>
      </c>
      <c r="S10" t="s">
        <v>77</v>
      </c>
      <c r="T10">
        <v>15.387530741700671</v>
      </c>
      <c r="U10">
        <v>8.7790281230277749</v>
      </c>
      <c r="V10">
        <v>12.637435164695029</v>
      </c>
      <c r="W10">
        <v>4.4926357612977883</v>
      </c>
      <c r="X10">
        <v>-15.202900449717189</v>
      </c>
      <c r="Y10">
        <v>-17.544328411757931</v>
      </c>
      <c r="Z10">
        <v>106.8166750027419</v>
      </c>
      <c r="AA10">
        <v>-15.202900449717189</v>
      </c>
      <c r="AB10">
        <v>-17.544328411757931</v>
      </c>
      <c r="AC10">
        <v>106.8166750027419</v>
      </c>
      <c r="AD10">
        <v>76.365050758725999</v>
      </c>
      <c r="AE10">
        <v>-112.5738948327693</v>
      </c>
      <c r="AF10">
        <v>3.256266390679087</v>
      </c>
      <c r="AG10">
        <v>-79.689997299363881</v>
      </c>
      <c r="AH10">
        <v>-114.53623105552271</v>
      </c>
      <c r="AI10">
        <v>12.124523210793839</v>
      </c>
      <c r="AJ10">
        <v>108.4851475474932</v>
      </c>
      <c r="AK10">
        <v>-41.828220996679448</v>
      </c>
      <c r="AL10">
        <v>-16.48332298719534</v>
      </c>
      <c r="AM10">
        <v>-127.90068699967949</v>
      </c>
      <c r="AN10">
        <v>-51.867598475485011</v>
      </c>
      <c r="AO10">
        <v>-12.275511318731491</v>
      </c>
      <c r="AP10">
        <v>138.95814851278749</v>
      </c>
      <c r="AQ10">
        <v>18.440344547565189</v>
      </c>
      <c r="AR10">
        <v>-64.944985316746113</v>
      </c>
      <c r="AS10">
        <v>141.23084468746799</v>
      </c>
      <c r="AT10">
        <v>70.257911186400946</v>
      </c>
      <c r="AU10">
        <v>-73.799999461712744</v>
      </c>
      <c r="AV10">
        <v>80.164221277632819</v>
      </c>
      <c r="AW10">
        <v>82.74653947975051</v>
      </c>
      <c r="AX10">
        <v>32.120096788767228</v>
      </c>
      <c r="AY10">
        <v>70.745673836089864</v>
      </c>
      <c r="AZ10">
        <v>-19.73958937787442</v>
      </c>
      <c r="BA10">
        <v>-48.210689700315569</v>
      </c>
      <c r="BB10">
        <v>62.668632580037738</v>
      </c>
      <c r="BC10">
        <v>-24.400034529525328</v>
      </c>
      <c r="BD10">
        <v>52.617835719270623</v>
      </c>
      <c r="BE10">
        <v>36.98127287546162</v>
      </c>
      <c r="BF10">
        <v>2.272696174680561</v>
      </c>
      <c r="BG10">
        <v>51.817566638835757</v>
      </c>
      <c r="BH10">
        <v>-8.8550141449666313</v>
      </c>
      <c r="BI10">
        <v>-29.84740061408667</v>
      </c>
      <c r="BJ10">
        <v>-18.928107197254111</v>
      </c>
      <c r="BK10">
        <v>10.884575232907791</v>
      </c>
      <c r="BL10">
        <v>2.4268565046324562</v>
      </c>
      <c r="BM10">
        <v>1.5881583239337149</v>
      </c>
      <c r="BN10">
        <v>2.3094519687035202</v>
      </c>
      <c r="BO10">
        <v>1.44102864594735</v>
      </c>
    </row>
    <row r="11" spans="1:67" x14ac:dyDescent="0.3">
      <c r="A11">
        <v>14</v>
      </c>
      <c r="B11">
        <v>20</v>
      </c>
      <c r="C11">
        <v>1.7</v>
      </c>
      <c r="D11">
        <v>65</v>
      </c>
      <c r="E11" s="8">
        <f t="shared" si="0"/>
        <v>22.491349480968857</v>
      </c>
      <c r="F11" t="s">
        <v>73</v>
      </c>
      <c r="G11" t="s">
        <v>74</v>
      </c>
      <c r="H11" t="s">
        <v>69</v>
      </c>
      <c r="I11">
        <v>128.03245052098541</v>
      </c>
      <c r="J11">
        <v>20.470615006949451</v>
      </c>
      <c r="K11">
        <v>31.02259093486569</v>
      </c>
      <c r="L11" t="s">
        <v>89</v>
      </c>
      <c r="M11" t="s">
        <v>77</v>
      </c>
      <c r="N11" t="s">
        <v>69</v>
      </c>
      <c r="O11">
        <v>116.98363739258301</v>
      </c>
      <c r="P11">
        <v>24.42957618898232</v>
      </c>
      <c r="Q11">
        <v>26.520028841525178</v>
      </c>
      <c r="R11" t="s">
        <v>90</v>
      </c>
      <c r="S11" t="s">
        <v>77</v>
      </c>
      <c r="T11">
        <v>10.814934998546301</v>
      </c>
      <c r="U11">
        <v>6.8527761204933428</v>
      </c>
      <c r="V11">
        <v>8.3667364285710555</v>
      </c>
      <c r="W11">
        <v>4.9934978375211392</v>
      </c>
      <c r="X11">
        <v>-37.962420829917363</v>
      </c>
      <c r="Y11">
        <v>-9.7185888854056088</v>
      </c>
      <c r="Z11">
        <v>82.859918162071864</v>
      </c>
      <c r="AA11">
        <v>-37.962420829917363</v>
      </c>
      <c r="AB11">
        <v>-9.7185888854056088</v>
      </c>
      <c r="AC11">
        <v>82.859918162071864</v>
      </c>
      <c r="AD11">
        <v>37.868496654671837</v>
      </c>
      <c r="AE11">
        <v>-101.5239108624129</v>
      </c>
      <c r="AF11">
        <v>-9.2160232502437367</v>
      </c>
      <c r="AG11">
        <v>-118.0585982474304</v>
      </c>
      <c r="AH11">
        <v>-105.7831461529767</v>
      </c>
      <c r="AI11">
        <v>-21.715900739387369</v>
      </c>
      <c r="AJ11">
        <v>75.925194514817974</v>
      </c>
      <c r="AK11">
        <v>-50.38461709182198</v>
      </c>
      <c r="AL11">
        <v>-32.262710919529269</v>
      </c>
      <c r="AM11">
        <v>-149.11369295530289</v>
      </c>
      <c r="AN11">
        <v>-58.731431362536448</v>
      </c>
      <c r="AO11">
        <v>-30.755911862840851</v>
      </c>
      <c r="AP11">
        <v>125.96884410010421</v>
      </c>
      <c r="AQ11">
        <v>18.218563799186061</v>
      </c>
      <c r="AR11">
        <v>-49.966070125252919</v>
      </c>
      <c r="AS11">
        <v>136.8644440526551</v>
      </c>
      <c r="AT11">
        <v>54.011504623886651</v>
      </c>
      <c r="AU11">
        <v>-50.366150353267322</v>
      </c>
      <c r="AV11">
        <v>67.78413849787313</v>
      </c>
      <c r="AW11">
        <v>57.096449742063918</v>
      </c>
      <c r="AX11">
        <v>38.05669786014613</v>
      </c>
      <c r="AY11">
        <v>51.139293770590911</v>
      </c>
      <c r="AZ11">
        <v>-23.046687669285529</v>
      </c>
      <c r="BA11">
        <v>-31.055094707872509</v>
      </c>
      <c r="BB11">
        <v>47.051714790440293</v>
      </c>
      <c r="BC11">
        <v>-9.0400111234534819</v>
      </c>
      <c r="BD11">
        <v>37.416691133709222</v>
      </c>
      <c r="BE11">
        <v>38.550027456343607</v>
      </c>
      <c r="BF11">
        <v>10.895599952550921</v>
      </c>
      <c r="BG11">
        <v>35.792940824700587</v>
      </c>
      <c r="BH11">
        <v>-0.4000802280143958</v>
      </c>
      <c r="BI11">
        <v>-27.161097907595209</v>
      </c>
      <c r="BJ11">
        <v>-15.34635294589032</v>
      </c>
      <c r="BK11">
        <v>22.64660744127114</v>
      </c>
      <c r="BL11">
        <v>2.3198216122640232</v>
      </c>
      <c r="BM11">
        <v>1.5881583239337149</v>
      </c>
      <c r="BN11">
        <v>2.2774139956141219</v>
      </c>
      <c r="BO11">
        <v>1.5396176720931181</v>
      </c>
    </row>
    <row r="12" spans="1:67" x14ac:dyDescent="0.3">
      <c r="A12">
        <v>14</v>
      </c>
      <c r="B12">
        <v>20</v>
      </c>
      <c r="C12">
        <v>1.7</v>
      </c>
      <c r="D12">
        <v>65</v>
      </c>
      <c r="E12" s="8">
        <f t="shared" si="0"/>
        <v>22.491349480968857</v>
      </c>
      <c r="F12" t="s">
        <v>92</v>
      </c>
      <c r="G12" t="s">
        <v>93</v>
      </c>
      <c r="H12" t="s">
        <v>75</v>
      </c>
      <c r="I12">
        <v>18.16294645702461</v>
      </c>
      <c r="J12">
        <v>70.548956781697839</v>
      </c>
      <c r="K12">
        <v>9.7448778744995117</v>
      </c>
      <c r="L12" t="s">
        <v>94</v>
      </c>
      <c r="M12" t="s">
        <v>94</v>
      </c>
      <c r="N12" t="s">
        <v>75</v>
      </c>
      <c r="O12">
        <v>16.206404491503339</v>
      </c>
      <c r="P12">
        <v>35.791623183980143</v>
      </c>
      <c r="Q12">
        <v>7.3504424588748956</v>
      </c>
      <c r="R12" t="s">
        <v>95</v>
      </c>
      <c r="S12" t="s">
        <v>71</v>
      </c>
      <c r="T12">
        <v>10.814934998546301</v>
      </c>
      <c r="U12">
        <v>6.8527761204933428</v>
      </c>
      <c r="V12">
        <v>8.3667364285710555</v>
      </c>
      <c r="W12">
        <v>4.9934978375211392</v>
      </c>
      <c r="X12">
        <v>-37.962420829917363</v>
      </c>
      <c r="Y12">
        <v>-9.7185888854056088</v>
      </c>
      <c r="Z12">
        <v>82.859918162071864</v>
      </c>
      <c r="AA12">
        <v>-37.962420829917363</v>
      </c>
      <c r="AB12">
        <v>-9.7185888854056088</v>
      </c>
      <c r="AC12">
        <v>82.859918162071864</v>
      </c>
      <c r="AD12">
        <v>37.868496654671837</v>
      </c>
      <c r="AE12">
        <v>-101.5239108624129</v>
      </c>
      <c r="AF12">
        <v>-9.2160232502437367</v>
      </c>
      <c r="AG12">
        <v>-118.0585982474304</v>
      </c>
      <c r="AH12">
        <v>-105.7831461529767</v>
      </c>
      <c r="AI12">
        <v>-21.715900739387369</v>
      </c>
      <c r="AJ12">
        <v>75.925194514817974</v>
      </c>
      <c r="AK12">
        <v>-50.38461709182198</v>
      </c>
      <c r="AL12">
        <v>-32.262710919529269</v>
      </c>
      <c r="AM12">
        <v>-149.11369295530289</v>
      </c>
      <c r="AN12">
        <v>-58.731431362536448</v>
      </c>
      <c r="AO12">
        <v>-30.755911862840851</v>
      </c>
      <c r="AP12">
        <v>-71.570302387745187</v>
      </c>
      <c r="AQ12">
        <v>-80.056467693548456</v>
      </c>
      <c r="AR12">
        <v>-103.60466125844179</v>
      </c>
      <c r="AS12">
        <v>-96.533034881199995</v>
      </c>
      <c r="AT12">
        <v>-43.788992154067422</v>
      </c>
      <c r="AU12">
        <v>-118.270513066448</v>
      </c>
      <c r="AV12">
        <v>67.78413849787313</v>
      </c>
      <c r="AW12">
        <v>57.096449742063918</v>
      </c>
      <c r="AX12">
        <v>38.05669786014613</v>
      </c>
      <c r="AY12">
        <v>51.139293770590911</v>
      </c>
      <c r="AZ12">
        <v>-23.046687669285529</v>
      </c>
      <c r="BA12">
        <v>-31.055094707872509</v>
      </c>
      <c r="BB12">
        <v>47.051714790440293</v>
      </c>
      <c r="BC12">
        <v>-9.0400111234534819</v>
      </c>
      <c r="BD12">
        <v>46.406411246734429</v>
      </c>
      <c r="BE12">
        <v>13.603925057922201</v>
      </c>
      <c r="BF12">
        <v>-24.962732493454808</v>
      </c>
      <c r="BG12">
        <v>36.26747553948104</v>
      </c>
      <c r="BH12">
        <v>-14.66585180800622</v>
      </c>
      <c r="BI12">
        <v>6.0923622144177054</v>
      </c>
      <c r="BJ12">
        <v>-10.784239250959249</v>
      </c>
      <c r="BK12">
        <v>-5.6258406845527418</v>
      </c>
      <c r="BL12">
        <v>2.368206473965857</v>
      </c>
      <c r="BM12">
        <v>1.5881583239337149</v>
      </c>
      <c r="BN12">
        <v>2.1062426952223028</v>
      </c>
      <c r="BO12">
        <v>1.5881583239337149</v>
      </c>
    </row>
    <row r="13" spans="1:67" x14ac:dyDescent="0.3">
      <c r="A13">
        <v>15</v>
      </c>
      <c r="B13">
        <v>42</v>
      </c>
      <c r="C13">
        <v>1.62</v>
      </c>
      <c r="D13">
        <v>62.5</v>
      </c>
      <c r="E13" s="8">
        <f t="shared" si="0"/>
        <v>23.814967230605088</v>
      </c>
      <c r="F13" t="s">
        <v>67</v>
      </c>
      <c r="G13" t="s">
        <v>68</v>
      </c>
      <c r="H13" t="s">
        <v>75</v>
      </c>
      <c r="I13">
        <v>36.366562423085433</v>
      </c>
      <c r="J13">
        <v>49.094542199143071</v>
      </c>
      <c r="K13">
        <v>25.022595460146771</v>
      </c>
      <c r="L13" t="s">
        <v>70</v>
      </c>
      <c r="M13" t="s">
        <v>83</v>
      </c>
      <c r="N13" t="s">
        <v>75</v>
      </c>
      <c r="O13">
        <v>28.167337856141572</v>
      </c>
      <c r="P13">
        <v>18.13520753987946</v>
      </c>
      <c r="Q13">
        <v>22.96688697714788</v>
      </c>
      <c r="R13" t="s">
        <v>96</v>
      </c>
      <c r="S13" t="s">
        <v>71</v>
      </c>
      <c r="T13">
        <v>8.8817943970387354</v>
      </c>
      <c r="U13">
        <v>4.431426066990559</v>
      </c>
      <c r="V13">
        <v>7.6973199702276407</v>
      </c>
      <c r="W13">
        <v>4.0426867176753092</v>
      </c>
      <c r="X13">
        <v>7.9085463880417421</v>
      </c>
      <c r="Y13">
        <v>-3.5421717163027608</v>
      </c>
      <c r="Z13">
        <v>101.8217481937226</v>
      </c>
      <c r="AA13">
        <v>7.9085463880417421</v>
      </c>
      <c r="AB13">
        <v>-3.5421717163027608</v>
      </c>
      <c r="AC13">
        <v>101.8217481937226</v>
      </c>
      <c r="AD13">
        <v>81.5053843595513</v>
      </c>
      <c r="AE13">
        <v>-129.14932215766649</v>
      </c>
      <c r="AF13">
        <v>12.30198115400262</v>
      </c>
      <c r="AG13">
        <v>-71.984324526822434</v>
      </c>
      <c r="AH13">
        <v>-111.4768708452448</v>
      </c>
      <c r="AI13">
        <v>17.84360220001675</v>
      </c>
      <c r="AJ13">
        <v>120.63033786410379</v>
      </c>
      <c r="AK13">
        <v>-64.804289525392718</v>
      </c>
      <c r="AL13">
        <v>-10.03925767312337</v>
      </c>
      <c r="AM13">
        <v>-116.6758100844644</v>
      </c>
      <c r="AN13">
        <v>-48.158280740804997</v>
      </c>
      <c r="AO13">
        <v>-0.43144609269157291</v>
      </c>
      <c r="AP13">
        <v>-87.401379363885482</v>
      </c>
      <c r="AQ13">
        <v>-75.769584026518771</v>
      </c>
      <c r="AR13">
        <v>-99.195062034448725</v>
      </c>
      <c r="AS13">
        <v>-121.9870584302068</v>
      </c>
      <c r="AT13">
        <v>-19.413515534253431</v>
      </c>
      <c r="AU13">
        <v>-114.5610066893866</v>
      </c>
      <c r="AV13">
        <v>78.550468894287675</v>
      </c>
      <c r="AW13">
        <v>79.627571382428883</v>
      </c>
      <c r="AX13">
        <v>39.124953504552479</v>
      </c>
      <c r="AY13">
        <v>64.345032632273799</v>
      </c>
      <c r="AZ13">
        <v>-22.341238827125991</v>
      </c>
      <c r="BA13">
        <v>-44.691485557641968</v>
      </c>
      <c r="BB13">
        <v>63.318590104439828</v>
      </c>
      <c r="BC13">
        <v>-18.27504829270832</v>
      </c>
      <c r="BD13">
        <v>67.884371599964709</v>
      </c>
      <c r="BE13">
        <v>12.61217332640588</v>
      </c>
      <c r="BF13">
        <v>-34.585679066321362</v>
      </c>
      <c r="BG13">
        <v>56.356068492265337</v>
      </c>
      <c r="BH13">
        <v>-15.365944654937881</v>
      </c>
      <c r="BI13">
        <v>10.10580649132061</v>
      </c>
      <c r="BJ13">
        <v>-6.9625216121744984</v>
      </c>
      <c r="BK13">
        <v>2.9091036377704431</v>
      </c>
      <c r="BL13">
        <v>2.2529304067182299</v>
      </c>
      <c r="BM13">
        <v>1.5881583239337149</v>
      </c>
      <c r="BN13">
        <v>2.27665166455881</v>
      </c>
      <c r="BO13">
        <v>1.655184415767714</v>
      </c>
    </row>
    <row r="14" spans="1:67" x14ac:dyDescent="0.3">
      <c r="A14">
        <v>15</v>
      </c>
      <c r="B14">
        <v>42</v>
      </c>
      <c r="C14">
        <v>1.62</v>
      </c>
      <c r="D14">
        <v>62.5</v>
      </c>
      <c r="E14" s="8">
        <f t="shared" si="0"/>
        <v>23.814967230605088</v>
      </c>
      <c r="F14" t="s">
        <v>85</v>
      </c>
      <c r="G14" t="s">
        <v>68</v>
      </c>
      <c r="H14" t="s">
        <v>75</v>
      </c>
      <c r="I14">
        <v>31.973353378893169</v>
      </c>
      <c r="J14">
        <v>48.086523443335437</v>
      </c>
      <c r="K14">
        <v>23.67933734852193</v>
      </c>
      <c r="L14" t="s">
        <v>94</v>
      </c>
      <c r="M14" t="s">
        <v>94</v>
      </c>
      <c r="N14" t="s">
        <v>75</v>
      </c>
      <c r="O14">
        <v>26.4535970884276</v>
      </c>
      <c r="P14">
        <v>17.35325436735662</v>
      </c>
      <c r="Q14">
        <v>20.27538419447551</v>
      </c>
      <c r="R14" t="s">
        <v>97</v>
      </c>
      <c r="S14" t="s">
        <v>71</v>
      </c>
      <c r="T14">
        <v>8.8817943970387354</v>
      </c>
      <c r="U14">
        <v>4.431426066990559</v>
      </c>
      <c r="V14">
        <v>7.6973199702276407</v>
      </c>
      <c r="W14">
        <v>4.0426867176753092</v>
      </c>
      <c r="X14">
        <v>7.9085463880417421</v>
      </c>
      <c r="Y14">
        <v>-3.5421717163027608</v>
      </c>
      <c r="Z14">
        <v>101.8217481937226</v>
      </c>
      <c r="AA14">
        <v>7.9085463880417421</v>
      </c>
      <c r="AB14">
        <v>-3.5421717163027608</v>
      </c>
      <c r="AC14">
        <v>101.8217481937226</v>
      </c>
      <c r="AD14">
        <v>81.5053843595513</v>
      </c>
      <c r="AE14">
        <v>-129.14932215766649</v>
      </c>
      <c r="AF14">
        <v>12.30198115400262</v>
      </c>
      <c r="AG14">
        <v>-71.984324526822434</v>
      </c>
      <c r="AH14">
        <v>-111.4768708452448</v>
      </c>
      <c r="AI14">
        <v>17.84360220001675</v>
      </c>
      <c r="AJ14">
        <v>120.63033786410379</v>
      </c>
      <c r="AK14">
        <v>-64.804289525392718</v>
      </c>
      <c r="AL14">
        <v>-10.03925767312337</v>
      </c>
      <c r="AM14">
        <v>-116.6758100844644</v>
      </c>
      <c r="AN14">
        <v>-48.158280740804997</v>
      </c>
      <c r="AO14">
        <v>-0.43144609269157291</v>
      </c>
      <c r="AP14">
        <v>-71.43046563101889</v>
      </c>
      <c r="AQ14">
        <v>-77.427792255225484</v>
      </c>
      <c r="AR14">
        <v>-88.451584950696102</v>
      </c>
      <c r="AS14">
        <v>-101.12664226829951</v>
      </c>
      <c r="AT14">
        <v>-32.433766242986792</v>
      </c>
      <c r="AU14">
        <v>-103.31100692780581</v>
      </c>
      <c r="AV14">
        <v>78.550468894287675</v>
      </c>
      <c r="AW14">
        <v>79.627571382428883</v>
      </c>
      <c r="AX14">
        <v>39.124953504552479</v>
      </c>
      <c r="AY14">
        <v>64.345032632273799</v>
      </c>
      <c r="AZ14">
        <v>-22.341238827125991</v>
      </c>
      <c r="BA14">
        <v>-44.691485557641968</v>
      </c>
      <c r="BB14">
        <v>63.318590104439828</v>
      </c>
      <c r="BC14">
        <v>-18.27504829270832</v>
      </c>
      <c r="BD14">
        <v>55.920726972710177</v>
      </c>
      <c r="BE14">
        <v>23.92311522176961</v>
      </c>
      <c r="BF14">
        <v>-29.696176637280661</v>
      </c>
      <c r="BG14">
        <v>44.994026012238692</v>
      </c>
      <c r="BH14">
        <v>-14.859421977109699</v>
      </c>
      <c r="BI14">
        <v>14.99530892036131</v>
      </c>
      <c r="BJ14">
        <v>-18.32456409220114</v>
      </c>
      <c r="BK14">
        <v>3.4156263155986148</v>
      </c>
      <c r="BL14">
        <v>2.2302999592537018</v>
      </c>
      <c r="BM14">
        <v>1.5881583239337149</v>
      </c>
      <c r="BN14">
        <v>2.0401999570980971</v>
      </c>
      <c r="BO14">
        <v>1.5881583239337149</v>
      </c>
    </row>
    <row r="15" spans="1:67" x14ac:dyDescent="0.3">
      <c r="A15">
        <v>15</v>
      </c>
      <c r="B15">
        <v>42</v>
      </c>
      <c r="C15">
        <v>1.62</v>
      </c>
      <c r="D15">
        <v>62.5</v>
      </c>
      <c r="E15" s="8">
        <f t="shared" si="0"/>
        <v>23.814967230605088</v>
      </c>
      <c r="F15" t="s">
        <v>92</v>
      </c>
      <c r="G15" t="s">
        <v>93</v>
      </c>
      <c r="H15" t="s">
        <v>69</v>
      </c>
      <c r="I15">
        <v>23.814372461635191</v>
      </c>
      <c r="J15">
        <v>69.15086088937565</v>
      </c>
      <c r="K15">
        <v>19.35849283364718</v>
      </c>
      <c r="L15" t="s">
        <v>94</v>
      </c>
      <c r="M15" t="s">
        <v>94</v>
      </c>
      <c r="N15" t="s">
        <v>69</v>
      </c>
      <c r="O15">
        <v>20.76968987592269</v>
      </c>
      <c r="P15">
        <v>29.17715802582158</v>
      </c>
      <c r="Q15">
        <v>18.485547906220528</v>
      </c>
      <c r="R15" t="s">
        <v>88</v>
      </c>
      <c r="S15" t="s">
        <v>82</v>
      </c>
      <c r="T15">
        <v>8.8817943970387354</v>
      </c>
      <c r="U15">
        <v>4.431426066990559</v>
      </c>
      <c r="V15">
        <v>7.6973199702276407</v>
      </c>
      <c r="W15">
        <v>4.0426867176753092</v>
      </c>
      <c r="X15">
        <v>7.9085463880417421</v>
      </c>
      <c r="Y15">
        <v>-3.5421717163027608</v>
      </c>
      <c r="Z15">
        <v>101.8217481937226</v>
      </c>
      <c r="AA15">
        <v>7.9085463880417421</v>
      </c>
      <c r="AB15">
        <v>-3.5421717163027608</v>
      </c>
      <c r="AC15">
        <v>101.8217481937226</v>
      </c>
      <c r="AD15">
        <v>81.5053843595513</v>
      </c>
      <c r="AE15">
        <v>-129.14932215766649</v>
      </c>
      <c r="AF15">
        <v>12.30198115400262</v>
      </c>
      <c r="AG15">
        <v>-71.984324526822434</v>
      </c>
      <c r="AH15">
        <v>-111.4768708452448</v>
      </c>
      <c r="AI15">
        <v>17.84360220001675</v>
      </c>
      <c r="AJ15">
        <v>120.63033786410379</v>
      </c>
      <c r="AK15">
        <v>-64.804289525392718</v>
      </c>
      <c r="AL15">
        <v>-10.03925767312337</v>
      </c>
      <c r="AM15">
        <v>-116.6758100844644</v>
      </c>
      <c r="AN15">
        <v>-48.158280740804997</v>
      </c>
      <c r="AO15">
        <v>-0.43144609269157291</v>
      </c>
      <c r="AP15">
        <v>66.197117190987484</v>
      </c>
      <c r="AQ15">
        <v>-103.18167085311249</v>
      </c>
      <c r="AR15">
        <v>-86.44302633749524</v>
      </c>
      <c r="AS15">
        <v>95.146609243620858</v>
      </c>
      <c r="AT15">
        <v>-50.341816057477971</v>
      </c>
      <c r="AU15">
        <v>-110.0610067856713</v>
      </c>
      <c r="AV15">
        <v>78.550468894287675</v>
      </c>
      <c r="AW15">
        <v>79.627571382428883</v>
      </c>
      <c r="AX15">
        <v>39.124953504552479</v>
      </c>
      <c r="AY15">
        <v>64.345032632273799</v>
      </c>
      <c r="AZ15">
        <v>-22.341238827125991</v>
      </c>
      <c r="BA15">
        <v>-44.691485557641968</v>
      </c>
      <c r="BB15">
        <v>63.318590104439828</v>
      </c>
      <c r="BC15">
        <v>-18.27504829270832</v>
      </c>
      <c r="BD15">
        <v>64.714236033346239</v>
      </c>
      <c r="BE15">
        <v>15.412306835094761</v>
      </c>
      <c r="BF15">
        <v>28.949492052633371</v>
      </c>
      <c r="BG15">
        <v>52.839854795634523</v>
      </c>
      <c r="BH15">
        <v>-23.617980448176041</v>
      </c>
      <c r="BI15">
        <v>-10.17546145191911</v>
      </c>
      <c r="BJ15">
        <v>-11.50517783663928</v>
      </c>
      <c r="BK15">
        <v>-1.27674162105005</v>
      </c>
      <c r="BL15">
        <v>2.1417826706331269</v>
      </c>
      <c r="BM15">
        <v>1.5881583239337149</v>
      </c>
      <c r="BN15">
        <v>2.156780220521445</v>
      </c>
      <c r="BO15">
        <v>1.5881583239337149</v>
      </c>
    </row>
    <row r="16" spans="1:67" x14ac:dyDescent="0.3">
      <c r="A16">
        <v>18</v>
      </c>
      <c r="B16">
        <v>49</v>
      </c>
      <c r="C16">
        <v>1.52</v>
      </c>
      <c r="D16">
        <v>47</v>
      </c>
      <c r="E16" s="8">
        <f t="shared" si="0"/>
        <v>20.34279778393352</v>
      </c>
      <c r="F16" t="s">
        <v>92</v>
      </c>
      <c r="G16" t="s">
        <v>93</v>
      </c>
      <c r="H16" t="s">
        <v>69</v>
      </c>
      <c r="I16">
        <v>69.01008535179821</v>
      </c>
      <c r="J16">
        <v>23.0730007933468</v>
      </c>
      <c r="K16">
        <v>17.041002134790709</v>
      </c>
      <c r="L16" t="s">
        <v>98</v>
      </c>
      <c r="M16" t="s">
        <v>83</v>
      </c>
      <c r="N16" t="s">
        <v>69</v>
      </c>
      <c r="O16">
        <v>62.238022569590633</v>
      </c>
      <c r="P16">
        <v>12.259400452922639</v>
      </c>
      <c r="Q16">
        <v>15.39453235180191</v>
      </c>
      <c r="R16" t="s">
        <v>96</v>
      </c>
      <c r="S16" t="s">
        <v>83</v>
      </c>
      <c r="T16">
        <v>4.8767367434630442</v>
      </c>
      <c r="U16">
        <v>3.9595239248909331</v>
      </c>
      <c r="V16">
        <v>2.8468810219710341</v>
      </c>
      <c r="W16">
        <v>4.5082419490965746</v>
      </c>
      <c r="X16">
        <v>-10.56290352502398</v>
      </c>
      <c r="Y16">
        <v>-1.327703759269212</v>
      </c>
      <c r="Z16">
        <v>66.854769764515822</v>
      </c>
      <c r="AA16">
        <v>-10.56290352502398</v>
      </c>
      <c r="AB16">
        <v>-1.327703759269212</v>
      </c>
      <c r="AC16">
        <v>66.854769764515822</v>
      </c>
      <c r="AD16">
        <v>62.515543961428421</v>
      </c>
      <c r="AE16">
        <v>-94.377399114969379</v>
      </c>
      <c r="AF16">
        <v>-9.0898716005146127</v>
      </c>
      <c r="AG16">
        <v>-79.810980088320548</v>
      </c>
      <c r="AH16">
        <v>-108.8150844631575</v>
      </c>
      <c r="AI16">
        <v>-35.103574346779958</v>
      </c>
      <c r="AJ16">
        <v>97.069950742554596</v>
      </c>
      <c r="AK16">
        <v>-56.222832853320938</v>
      </c>
      <c r="AL16">
        <v>-39.412862002856002</v>
      </c>
      <c r="AM16">
        <v>-114.8704177703292</v>
      </c>
      <c r="AN16">
        <v>-63.307373069787467</v>
      </c>
      <c r="AO16">
        <v>-42.405050186529117</v>
      </c>
      <c r="AP16">
        <v>106.2312633453983</v>
      </c>
      <c r="AQ16">
        <v>-41.133074001572467</v>
      </c>
      <c r="AR16">
        <v>-107.0564897199168</v>
      </c>
      <c r="AS16">
        <v>119.5811326446655</v>
      </c>
      <c r="AT16">
        <v>-3.6904400338606251</v>
      </c>
      <c r="AU16">
        <v>-139.56763049778701</v>
      </c>
      <c r="AV16">
        <v>59.743298381915167</v>
      </c>
      <c r="AW16">
        <v>57.908786175150901</v>
      </c>
      <c r="AX16">
        <v>34.554406781126183</v>
      </c>
      <c r="AY16">
        <v>38.154566261648441</v>
      </c>
      <c r="AZ16">
        <v>-30.322990402341389</v>
      </c>
      <c r="BA16">
        <v>-35.059437682008692</v>
      </c>
      <c r="BB16">
        <v>45.507711393369988</v>
      </c>
      <c r="BC16">
        <v>-7.3014758397491448</v>
      </c>
      <c r="BD16">
        <v>51.353131583439577</v>
      </c>
      <c r="BE16">
        <v>21.32902387538261</v>
      </c>
      <c r="BF16">
        <v>13.349869299267141</v>
      </c>
      <c r="BG16">
        <v>37.442633967711849</v>
      </c>
      <c r="BH16">
        <v>-32.51114077787021</v>
      </c>
      <c r="BI16">
        <v>-21.204537481859031</v>
      </c>
      <c r="BJ16">
        <v>-0.71193229393659152</v>
      </c>
      <c r="BK16">
        <v>-2.1881503755288212</v>
      </c>
      <c r="BL16">
        <v>2.128146355372468</v>
      </c>
      <c r="BM16">
        <v>1.530398686577402</v>
      </c>
      <c r="BN16">
        <v>2.908793683199129</v>
      </c>
      <c r="BO16">
        <v>1.4956129550029029</v>
      </c>
    </row>
    <row r="17" spans="1:67" x14ac:dyDescent="0.3">
      <c r="A17">
        <v>19</v>
      </c>
      <c r="B17">
        <v>26</v>
      </c>
      <c r="C17">
        <v>1.7</v>
      </c>
      <c r="D17">
        <v>52</v>
      </c>
      <c r="E17" s="8">
        <f t="shared" si="0"/>
        <v>17.993079584775089</v>
      </c>
      <c r="F17" t="s">
        <v>92</v>
      </c>
      <c r="G17" t="s">
        <v>93</v>
      </c>
      <c r="H17" t="s">
        <v>75</v>
      </c>
      <c r="I17">
        <v>54.336564646761623</v>
      </c>
      <c r="J17">
        <v>47.989602737505777</v>
      </c>
      <c r="K17">
        <v>9.092359055695157</v>
      </c>
      <c r="L17" t="s">
        <v>99</v>
      </c>
      <c r="M17" t="s">
        <v>82</v>
      </c>
      <c r="N17" t="s">
        <v>75</v>
      </c>
      <c r="O17">
        <v>49.148590171609101</v>
      </c>
      <c r="P17">
        <v>18.598881301888031</v>
      </c>
      <c r="Q17">
        <v>9.3930167189595704</v>
      </c>
      <c r="R17" t="s">
        <v>95</v>
      </c>
      <c r="S17" t="s">
        <v>71</v>
      </c>
      <c r="T17">
        <v>7.0947679834251538</v>
      </c>
      <c r="U17">
        <v>4.9760957254583236</v>
      </c>
      <c r="V17">
        <v>5.0570944295820697</v>
      </c>
      <c r="W17">
        <v>4.5612412796242063</v>
      </c>
      <c r="X17">
        <v>-18.45391241219696</v>
      </c>
      <c r="Y17">
        <v>8.3274629577528572</v>
      </c>
      <c r="Z17">
        <v>58.077557129703003</v>
      </c>
      <c r="AA17">
        <v>-18.45391241219696</v>
      </c>
      <c r="AB17">
        <v>8.3274629577528572</v>
      </c>
      <c r="AC17">
        <v>58.077557129703003</v>
      </c>
      <c r="AD17">
        <v>34.562830355492181</v>
      </c>
      <c r="AE17">
        <v>-114.6250829149529</v>
      </c>
      <c r="AF17">
        <v>-24.678742982113121</v>
      </c>
      <c r="AG17">
        <v>-91.879203284832457</v>
      </c>
      <c r="AH17">
        <v>-107.14055722059319</v>
      </c>
      <c r="AI17">
        <v>-13.502201717426839</v>
      </c>
      <c r="AJ17">
        <v>106.19583802243901</v>
      </c>
      <c r="AK17">
        <v>-30.782871565670209</v>
      </c>
      <c r="AL17">
        <v>-46.037079307369581</v>
      </c>
      <c r="AM17">
        <v>-136.92710155993521</v>
      </c>
      <c r="AN17">
        <v>-30.895959747758699</v>
      </c>
      <c r="AO17">
        <v>-19.937078078059439</v>
      </c>
      <c r="AP17">
        <v>-47.754773857925869</v>
      </c>
      <c r="AQ17">
        <v>-67.643524723261805</v>
      </c>
      <c r="AR17">
        <v>-69.068892806128986</v>
      </c>
      <c r="AS17">
        <v>-71.374905843692304</v>
      </c>
      <c r="AT17">
        <v>-34.024088500735523</v>
      </c>
      <c r="AU17">
        <v>-91.064637104147977</v>
      </c>
      <c r="AV17">
        <v>112.3253431863594</v>
      </c>
      <c r="AW17">
        <v>88.791662990255929</v>
      </c>
      <c r="AX17">
        <v>71.633007666946853</v>
      </c>
      <c r="AY17">
        <v>83.842211349282678</v>
      </c>
      <c r="AZ17">
        <v>-21.35833632525646</v>
      </c>
      <c r="BA17">
        <v>-45.047898275102717</v>
      </c>
      <c r="BB17">
        <v>76.244597472834457</v>
      </c>
      <c r="BC17">
        <v>-6.4348763606326003</v>
      </c>
      <c r="BD17">
        <v>46.604612370122503</v>
      </c>
      <c r="BE17">
        <v>50.181611679279193</v>
      </c>
      <c r="BF17">
        <v>-23.620131985766431</v>
      </c>
      <c r="BG17">
        <v>33.619436222526289</v>
      </c>
      <c r="BH17">
        <v>-21.995744298018991</v>
      </c>
      <c r="BI17">
        <v>21.42776628933629</v>
      </c>
      <c r="BJ17">
        <v>-42.625161250308167</v>
      </c>
      <c r="BK17">
        <v>-15.560867937386391</v>
      </c>
      <c r="BL17">
        <v>2.177510811223625</v>
      </c>
      <c r="BM17">
        <v>1.5881583239337149</v>
      </c>
      <c r="BN17">
        <v>1.9721905631701311</v>
      </c>
      <c r="BO17">
        <v>1.58815836838589</v>
      </c>
    </row>
    <row r="18" spans="1:67" x14ac:dyDescent="0.3">
      <c r="A18">
        <v>20</v>
      </c>
      <c r="B18">
        <v>38</v>
      </c>
      <c r="C18">
        <v>1.52</v>
      </c>
      <c r="D18">
        <v>55</v>
      </c>
      <c r="E18" s="8">
        <f t="shared" si="0"/>
        <v>23.80540166204986</v>
      </c>
      <c r="F18" t="s">
        <v>73</v>
      </c>
      <c r="G18" t="s">
        <v>74</v>
      </c>
      <c r="H18" t="s">
        <v>69</v>
      </c>
      <c r="I18">
        <v>113.2966154739001</v>
      </c>
      <c r="J18">
        <v>25.930449205555622</v>
      </c>
      <c r="K18">
        <v>29.428565518408291</v>
      </c>
      <c r="L18" t="s">
        <v>80</v>
      </c>
      <c r="M18" t="s">
        <v>77</v>
      </c>
      <c r="N18" t="s">
        <v>69</v>
      </c>
      <c r="O18">
        <v>100.3053268144336</v>
      </c>
      <c r="P18">
        <v>21.049913846969119</v>
      </c>
      <c r="Q18">
        <v>27.95349553709956</v>
      </c>
      <c r="R18" t="s">
        <v>100</v>
      </c>
      <c r="S18" t="s">
        <v>77</v>
      </c>
      <c r="T18">
        <v>6.1336719809299654</v>
      </c>
      <c r="U18">
        <v>4.3136610650509306</v>
      </c>
      <c r="V18">
        <v>4.3605343921942632</v>
      </c>
      <c r="W18">
        <v>3.7078214479391329</v>
      </c>
      <c r="X18">
        <v>8.5233904853906211</v>
      </c>
      <c r="Y18">
        <v>-4.074764228657358</v>
      </c>
      <c r="Z18">
        <v>112.6080084221165</v>
      </c>
      <c r="AA18">
        <v>8.5233904853906211</v>
      </c>
      <c r="AB18">
        <v>-4.074764228657358</v>
      </c>
      <c r="AC18">
        <v>112.6080084221165</v>
      </c>
      <c r="AD18">
        <v>98.2877824610689</v>
      </c>
      <c r="AE18">
        <v>-126.3198923356041</v>
      </c>
      <c r="AF18">
        <v>13.83259050294318</v>
      </c>
      <c r="AG18">
        <v>-55.604372693261297</v>
      </c>
      <c r="AH18">
        <v>-117.0147194392726</v>
      </c>
      <c r="AI18">
        <v>31.991344168952811</v>
      </c>
      <c r="AJ18">
        <v>137.25711112745969</v>
      </c>
      <c r="AK18">
        <v>-54.435284367884037</v>
      </c>
      <c r="AL18">
        <v>17.611350439477999</v>
      </c>
      <c r="AM18">
        <v>-106.13030823167441</v>
      </c>
      <c r="AN18">
        <v>-59.252128322220727</v>
      </c>
      <c r="AO18">
        <v>23.911350272583999</v>
      </c>
      <c r="AP18">
        <v>118.03567857825971</v>
      </c>
      <c r="AQ18">
        <v>-19.971443179901989</v>
      </c>
      <c r="AR18">
        <v>-59.064578049950804</v>
      </c>
      <c r="AS18">
        <v>132.17950245293181</v>
      </c>
      <c r="AT18">
        <v>42.11431575536227</v>
      </c>
      <c r="AU18">
        <v>-56.296659257430328</v>
      </c>
      <c r="AV18">
        <v>81.855265353182673</v>
      </c>
      <c r="AW18">
        <v>77.166530283231964</v>
      </c>
      <c r="AX18">
        <v>38.969328666390787</v>
      </c>
      <c r="AY18">
        <v>71.884607967720044</v>
      </c>
      <c r="AZ18">
        <v>3.7787599365348261</v>
      </c>
      <c r="BA18">
        <v>-50.525935538413137</v>
      </c>
      <c r="BB18">
        <v>57.762591117051869</v>
      </c>
      <c r="BC18">
        <v>-8.0799938963688049</v>
      </c>
      <c r="BD18">
        <v>63.736571846997528</v>
      </c>
      <c r="BE18">
        <v>26.708517936099309</v>
      </c>
      <c r="BF18">
        <v>14.143823874672121</v>
      </c>
      <c r="BG18">
        <v>62.085758935264252</v>
      </c>
      <c r="BH18">
        <v>2.7679187925204691</v>
      </c>
      <c r="BI18">
        <v>-24.825504791718672</v>
      </c>
      <c r="BJ18">
        <v>-9.7988490324557915</v>
      </c>
      <c r="BK18">
        <v>-1.010841144014357</v>
      </c>
      <c r="BL18">
        <v>2.1435440214659809</v>
      </c>
      <c r="BM18">
        <v>1.655184415767714</v>
      </c>
      <c r="BN18">
        <v>2.17291677255816</v>
      </c>
      <c r="BO18">
        <v>1.5881583239337149</v>
      </c>
    </row>
    <row r="19" spans="1:67" x14ac:dyDescent="0.3">
      <c r="A19">
        <v>20</v>
      </c>
      <c r="B19">
        <v>38</v>
      </c>
      <c r="C19">
        <v>1.52</v>
      </c>
      <c r="D19">
        <v>55</v>
      </c>
      <c r="E19" s="8">
        <f t="shared" si="0"/>
        <v>23.80540166204986</v>
      </c>
      <c r="F19" t="s">
        <v>79</v>
      </c>
      <c r="G19" t="s">
        <v>74</v>
      </c>
      <c r="H19" t="s">
        <v>75</v>
      </c>
      <c r="I19">
        <v>103.8114644985648</v>
      </c>
      <c r="J19">
        <v>17.317727730439039</v>
      </c>
      <c r="K19">
        <v>34.40269110918058</v>
      </c>
      <c r="L19" t="s">
        <v>78</v>
      </c>
      <c r="M19" t="s">
        <v>77</v>
      </c>
      <c r="N19" t="s">
        <v>75</v>
      </c>
      <c r="O19">
        <v>96.081394375883477</v>
      </c>
      <c r="P19">
        <v>13.486281101427309</v>
      </c>
      <c r="Q19">
        <v>34.970338809998189</v>
      </c>
      <c r="R19" t="s">
        <v>101</v>
      </c>
      <c r="S19" t="s">
        <v>77</v>
      </c>
      <c r="T19">
        <v>6.1336719809299654</v>
      </c>
      <c r="U19">
        <v>4.3136610650509306</v>
      </c>
      <c r="V19">
        <v>4.3605343921942632</v>
      </c>
      <c r="W19">
        <v>3.7078214479391329</v>
      </c>
      <c r="X19">
        <v>8.5233904853906211</v>
      </c>
      <c r="Y19">
        <v>-4.074764228657358</v>
      </c>
      <c r="Z19">
        <v>112.6080084221165</v>
      </c>
      <c r="AA19">
        <v>8.5233904853906211</v>
      </c>
      <c r="AB19">
        <v>-4.074764228657358</v>
      </c>
      <c r="AC19">
        <v>112.6080084221165</v>
      </c>
      <c r="AD19">
        <v>98.2877824610689</v>
      </c>
      <c r="AE19">
        <v>-126.3198923356041</v>
      </c>
      <c r="AF19">
        <v>13.83259050294318</v>
      </c>
      <c r="AG19">
        <v>-55.604372693261297</v>
      </c>
      <c r="AH19">
        <v>-117.0147194392726</v>
      </c>
      <c r="AI19">
        <v>31.991344168952811</v>
      </c>
      <c r="AJ19">
        <v>137.25711112745969</v>
      </c>
      <c r="AK19">
        <v>-54.435284367884037</v>
      </c>
      <c r="AL19">
        <v>17.611350439477999</v>
      </c>
      <c r="AM19">
        <v>-106.13030823167441</v>
      </c>
      <c r="AN19">
        <v>-59.252128322220727</v>
      </c>
      <c r="AO19">
        <v>23.911350272583999</v>
      </c>
      <c r="AP19">
        <v>-102.5893914582683</v>
      </c>
      <c r="AQ19">
        <v>-18.951995977832539</v>
      </c>
      <c r="AR19">
        <v>-59.080953661818789</v>
      </c>
      <c r="AS19">
        <v>-125.9972268418547</v>
      </c>
      <c r="AT19">
        <v>38.058338546200368</v>
      </c>
      <c r="AU19">
        <v>-68.446658935564315</v>
      </c>
      <c r="AV19">
        <v>81.855265353182673</v>
      </c>
      <c r="AW19">
        <v>77.166530283231964</v>
      </c>
      <c r="AX19">
        <v>38.969328666390787</v>
      </c>
      <c r="AY19">
        <v>71.884607967720044</v>
      </c>
      <c r="AZ19">
        <v>3.7787599365348261</v>
      </c>
      <c r="BA19">
        <v>-50.525935538413137</v>
      </c>
      <c r="BB19">
        <v>57.762591117051869</v>
      </c>
      <c r="BC19">
        <v>-8.0799938963688049</v>
      </c>
      <c r="BD19">
        <v>62.336357249697272</v>
      </c>
      <c r="BE19">
        <v>27.15898193480141</v>
      </c>
      <c r="BF19">
        <v>-23.40783538358642</v>
      </c>
      <c r="BG19">
        <v>57.010334524032913</v>
      </c>
      <c r="BH19">
        <v>-9.365705273745526</v>
      </c>
      <c r="BI19">
        <v>27.11810015482672</v>
      </c>
      <c r="BJ19">
        <v>-0.75225659301895575</v>
      </c>
      <c r="BK19">
        <v>-1.285711377376721</v>
      </c>
      <c r="BL19">
        <v>2.1503210494144192</v>
      </c>
      <c r="BM19">
        <v>1.703725067608312</v>
      </c>
      <c r="BN19">
        <v>2.1421121596406629</v>
      </c>
      <c r="BO19">
        <v>1.4062429143728521</v>
      </c>
    </row>
    <row r="20" spans="1:67" x14ac:dyDescent="0.3">
      <c r="A20">
        <v>22</v>
      </c>
      <c r="B20">
        <v>54</v>
      </c>
      <c r="C20" s="8">
        <v>1.7</v>
      </c>
      <c r="D20" s="9">
        <v>66</v>
      </c>
      <c r="E20" s="8">
        <f t="shared" si="0"/>
        <v>22.837370242214536</v>
      </c>
      <c r="F20" t="s">
        <v>67</v>
      </c>
      <c r="G20" t="s">
        <v>68</v>
      </c>
      <c r="H20" t="s">
        <v>75</v>
      </c>
      <c r="I20">
        <v>19.302790313898669</v>
      </c>
      <c r="J20">
        <v>64.355886124177417</v>
      </c>
      <c r="K20">
        <v>10.0287046210429</v>
      </c>
      <c r="L20" t="s">
        <v>94</v>
      </c>
      <c r="M20" t="s">
        <v>94</v>
      </c>
      <c r="N20" t="s">
        <v>75</v>
      </c>
      <c r="O20">
        <v>17.255084412886092</v>
      </c>
      <c r="P20">
        <v>28.62517068326531</v>
      </c>
      <c r="Q20">
        <v>8.9528764851103713</v>
      </c>
      <c r="R20" t="s">
        <v>102</v>
      </c>
      <c r="S20" t="s">
        <v>71</v>
      </c>
      <c r="T20">
        <v>11.18350549035636</v>
      </c>
      <c r="U20">
        <v>7.5130046417044909</v>
      </c>
      <c r="V20">
        <v>8.2840543399085451</v>
      </c>
      <c r="W20">
        <v>5.9209319436112144</v>
      </c>
      <c r="X20">
        <v>-4.3368179509712661</v>
      </c>
      <c r="Y20">
        <v>-40.91076225588165</v>
      </c>
      <c r="Z20">
        <v>84.145892032367684</v>
      </c>
      <c r="AA20">
        <v>-4.3368179509712661</v>
      </c>
      <c r="AB20">
        <v>-40.91076225588165</v>
      </c>
      <c r="AC20">
        <v>84.145892032367684</v>
      </c>
      <c r="AD20">
        <v>92.91528988342624</v>
      </c>
      <c r="AE20">
        <v>-134.6590814594484</v>
      </c>
      <c r="AF20">
        <v>-8.2320019971921141</v>
      </c>
      <c r="AG20">
        <v>-89.136540923324915</v>
      </c>
      <c r="AH20">
        <v>-138.5475797846577</v>
      </c>
      <c r="AI20">
        <v>-16.48914572738153</v>
      </c>
      <c r="AJ20">
        <v>118.0532191770909</v>
      </c>
      <c r="AK20">
        <v>-62.151091886995218</v>
      </c>
      <c r="AL20">
        <v>-35.55410479691092</v>
      </c>
      <c r="AM20">
        <v>-114.8284310837392</v>
      </c>
      <c r="AN20">
        <v>-77.667649681811113</v>
      </c>
      <c r="AO20">
        <v>-35.846293052110617</v>
      </c>
      <c r="AP20">
        <v>-84.402940628461593</v>
      </c>
      <c r="AQ20">
        <v>-79.737937910409244</v>
      </c>
      <c r="AR20">
        <v>-107.8510190569214</v>
      </c>
      <c r="AS20">
        <v>-99.059811972708545</v>
      </c>
      <c r="AT20">
        <v>-31.614500248977819</v>
      </c>
      <c r="AU20">
        <v>-131.84999746514171</v>
      </c>
      <c r="AV20">
        <v>81.46055083542376</v>
      </c>
      <c r="AW20">
        <v>68.855923941905985</v>
      </c>
      <c r="AX20">
        <v>25.137929293664641</v>
      </c>
      <c r="AY20">
        <v>72.507989572453155</v>
      </c>
      <c r="AZ20">
        <v>-27.32210279971881</v>
      </c>
      <c r="BA20">
        <v>-25.691890160414271</v>
      </c>
      <c r="BB20">
        <v>60.879930102846558</v>
      </c>
      <c r="BC20">
        <v>-19.357147324729102</v>
      </c>
      <c r="BD20">
        <v>55.737241540945547</v>
      </c>
      <c r="BE20">
        <v>17.49418004619573</v>
      </c>
      <c r="BF20">
        <v>-14.65687134424695</v>
      </c>
      <c r="BG20">
        <v>48.123437661431417</v>
      </c>
      <c r="BH20">
        <v>-23.99897840822025</v>
      </c>
      <c r="BI20">
        <v>11.035018816167319</v>
      </c>
      <c r="BJ20">
        <v>-12.75649244141513</v>
      </c>
      <c r="BK20">
        <v>-4.6418310834911551</v>
      </c>
      <c r="BL20">
        <v>2.4968265126674249</v>
      </c>
      <c r="BM20">
        <v>1.5881583239337149</v>
      </c>
      <c r="BN20">
        <v>2.1444392275246771</v>
      </c>
      <c r="BO20">
        <v>1.5881583239337149</v>
      </c>
    </row>
    <row r="21" spans="1:67" x14ac:dyDescent="0.3">
      <c r="A21">
        <v>22</v>
      </c>
      <c r="B21">
        <v>54</v>
      </c>
      <c r="C21" s="8">
        <v>1.7</v>
      </c>
      <c r="D21" s="9">
        <v>66</v>
      </c>
      <c r="E21" s="8">
        <f t="shared" si="0"/>
        <v>22.837370242214536</v>
      </c>
      <c r="F21" t="s">
        <v>85</v>
      </c>
      <c r="G21" t="s">
        <v>68</v>
      </c>
      <c r="H21" t="s">
        <v>75</v>
      </c>
      <c r="I21">
        <v>43.008923479722107</v>
      </c>
      <c r="J21">
        <v>50.559366626202838</v>
      </c>
      <c r="K21">
        <v>33.587170688951467</v>
      </c>
      <c r="L21" t="s">
        <v>100</v>
      </c>
      <c r="M21" t="s">
        <v>82</v>
      </c>
      <c r="N21" t="s">
        <v>75</v>
      </c>
      <c r="O21">
        <v>30.415616982439261</v>
      </c>
      <c r="P21">
        <v>16.90361284625936</v>
      </c>
      <c r="Q21">
        <v>25.966653726040711</v>
      </c>
      <c r="R21" t="s">
        <v>80</v>
      </c>
      <c r="S21" t="s">
        <v>82</v>
      </c>
      <c r="T21">
        <v>11.18350549035636</v>
      </c>
      <c r="U21">
        <v>7.5130046417044909</v>
      </c>
      <c r="V21">
        <v>8.2840543399085451</v>
      </c>
      <c r="W21">
        <v>5.9209319436112144</v>
      </c>
      <c r="X21">
        <v>-4.3368179509712661</v>
      </c>
      <c r="Y21">
        <v>-40.91076225588165</v>
      </c>
      <c r="Z21">
        <v>84.145892032367684</v>
      </c>
      <c r="AA21">
        <v>-4.3368179509712661</v>
      </c>
      <c r="AB21">
        <v>-40.91076225588165</v>
      </c>
      <c r="AC21">
        <v>84.145892032367684</v>
      </c>
      <c r="AD21">
        <v>92.91528988342624</v>
      </c>
      <c r="AE21">
        <v>-134.6590814594484</v>
      </c>
      <c r="AF21">
        <v>-8.2320019971921141</v>
      </c>
      <c r="AG21">
        <v>-89.136540923324915</v>
      </c>
      <c r="AH21">
        <v>-138.5475797846577</v>
      </c>
      <c r="AI21">
        <v>-16.48914572738153</v>
      </c>
      <c r="AJ21">
        <v>118.0532191770909</v>
      </c>
      <c r="AK21">
        <v>-62.151091886995218</v>
      </c>
      <c r="AL21">
        <v>-35.55410479691092</v>
      </c>
      <c r="AM21">
        <v>-114.8284310837392</v>
      </c>
      <c r="AN21">
        <v>-77.667649681811113</v>
      </c>
      <c r="AO21">
        <v>-35.846293052110617</v>
      </c>
      <c r="AP21">
        <v>-84.975514876963189</v>
      </c>
      <c r="AQ21">
        <v>-61.825730917220881</v>
      </c>
      <c r="AR21">
        <v>-76.816921297892577</v>
      </c>
      <c r="AS21">
        <v>-100.1648180619888</v>
      </c>
      <c r="AT21">
        <v>-12.770416907997051</v>
      </c>
      <c r="AU21">
        <v>-104.3999981922897</v>
      </c>
      <c r="AV21">
        <v>81.46055083542376</v>
      </c>
      <c r="AW21">
        <v>68.855923941905985</v>
      </c>
      <c r="AX21">
        <v>25.137929293664641</v>
      </c>
      <c r="AY21">
        <v>72.507989572453155</v>
      </c>
      <c r="AZ21">
        <v>-27.32210279971881</v>
      </c>
      <c r="BA21">
        <v>-25.691890160414271</v>
      </c>
      <c r="BB21">
        <v>60.879930102846558</v>
      </c>
      <c r="BC21">
        <v>-19.357147324729102</v>
      </c>
      <c r="BD21">
        <v>58.292065452790453</v>
      </c>
      <c r="BE21">
        <v>17.826715800233771</v>
      </c>
      <c r="BF21">
        <v>-15.18930318502559</v>
      </c>
      <c r="BG21">
        <v>49.055314009223842</v>
      </c>
      <c r="BH21">
        <v>-27.58307689439712</v>
      </c>
      <c r="BI21">
        <v>10.502586975388679</v>
      </c>
      <c r="BJ21">
        <v>-11.824616093622719</v>
      </c>
      <c r="BK21">
        <v>-8.2259295696680255</v>
      </c>
      <c r="BL21">
        <v>2.2574682289677992</v>
      </c>
      <c r="BM21">
        <v>1.5881583239337149</v>
      </c>
      <c r="BN21">
        <v>2.085970484580165</v>
      </c>
      <c r="BO21">
        <v>1.4956129550029029</v>
      </c>
    </row>
    <row r="22" spans="1:67" x14ac:dyDescent="0.3">
      <c r="A22">
        <v>25</v>
      </c>
      <c r="B22">
        <v>21</v>
      </c>
      <c r="C22">
        <v>1.74</v>
      </c>
      <c r="D22">
        <v>83</v>
      </c>
      <c r="E22" s="8">
        <f t="shared" si="0"/>
        <v>27.414453692693883</v>
      </c>
      <c r="F22" t="s">
        <v>73</v>
      </c>
      <c r="G22" t="s">
        <v>74</v>
      </c>
      <c r="H22" t="s">
        <v>75</v>
      </c>
      <c r="I22">
        <v>138.09130766950179</v>
      </c>
      <c r="J22">
        <v>10.271954503837261</v>
      </c>
      <c r="K22">
        <v>30.763267182000881</v>
      </c>
      <c r="L22" t="s">
        <v>103</v>
      </c>
      <c r="M22" t="s">
        <v>83</v>
      </c>
      <c r="N22" t="s">
        <v>75</v>
      </c>
      <c r="O22">
        <v>87.036126692213571</v>
      </c>
      <c r="P22">
        <v>11.52044828015309</v>
      </c>
      <c r="Q22">
        <v>30.427834128449199</v>
      </c>
      <c r="R22" t="s">
        <v>95</v>
      </c>
      <c r="S22" t="s">
        <v>71</v>
      </c>
      <c r="T22">
        <v>7.5473920838094273</v>
      </c>
      <c r="U22">
        <v>5.2409761349674513</v>
      </c>
      <c r="V22">
        <v>5.430957228652316</v>
      </c>
      <c r="W22">
        <v>4.4514223881335813</v>
      </c>
      <c r="X22">
        <v>-0.19206630140016051</v>
      </c>
      <c r="Y22">
        <v>-28.930854393675592</v>
      </c>
      <c r="Z22">
        <v>108.99961484963031</v>
      </c>
      <c r="AA22">
        <v>-0.19206630140016051</v>
      </c>
      <c r="AB22">
        <v>-28.930854393675592</v>
      </c>
      <c r="AC22">
        <v>108.99961484963031</v>
      </c>
      <c r="AD22">
        <v>94.67329929927422</v>
      </c>
      <c r="AE22">
        <v>-188.11185751995171</v>
      </c>
      <c r="AF22">
        <v>26.415415279920179</v>
      </c>
      <c r="AG22">
        <v>-87.039600458782729</v>
      </c>
      <c r="AH22">
        <v>-173.87259410708651</v>
      </c>
      <c r="AI22">
        <v>40.943905821240548</v>
      </c>
      <c r="AJ22">
        <v>157.1813587190571</v>
      </c>
      <c r="AK22">
        <v>-74.159467440810147</v>
      </c>
      <c r="AL22">
        <v>1.503067472861616</v>
      </c>
      <c r="AM22">
        <v>-167.00382393148871</v>
      </c>
      <c r="AN22">
        <v>-71.474543380828607</v>
      </c>
      <c r="AO22">
        <v>-12.288406693936979</v>
      </c>
      <c r="AP22">
        <v>-116.4836703790117</v>
      </c>
      <c r="AQ22">
        <v>-16.92400609719213</v>
      </c>
      <c r="AR22">
        <v>-110.5100205113603</v>
      </c>
      <c r="AS22">
        <v>-140.90622856978959</v>
      </c>
      <c r="AT22">
        <v>40.180160799621873</v>
      </c>
      <c r="AU22">
        <v>-129.09542765213919</v>
      </c>
      <c r="AV22">
        <v>132.3368042928187</v>
      </c>
      <c r="AW22">
        <v>140.40412003870711</v>
      </c>
      <c r="AX22">
        <v>62.508059419782853</v>
      </c>
      <c r="AY22">
        <v>113.95239007914149</v>
      </c>
      <c r="AZ22">
        <v>-24.91234780705857</v>
      </c>
      <c r="BA22">
        <v>-79.964223472705982</v>
      </c>
      <c r="BB22">
        <v>102.39805072625779</v>
      </c>
      <c r="BC22">
        <v>-53.232312515177533</v>
      </c>
      <c r="BD22">
        <v>64.828732705102581</v>
      </c>
      <c r="BE22">
        <v>79.604149054351566</v>
      </c>
      <c r="BF22">
        <v>-24.42255819077792</v>
      </c>
      <c r="BG22">
        <v>57.104166896814007</v>
      </c>
      <c r="BH22">
        <v>-18.58540714077888</v>
      </c>
      <c r="BI22">
        <v>55.541665281928061</v>
      </c>
      <c r="BJ22">
        <v>-45.293883829443843</v>
      </c>
      <c r="BK22">
        <v>34.646905374398642</v>
      </c>
      <c r="BL22">
        <v>2.220000034923713</v>
      </c>
      <c r="BM22">
        <v>1.677528364563766</v>
      </c>
      <c r="BN22">
        <v>2.0816714229955089</v>
      </c>
      <c r="BO22">
        <v>1.530398686577402</v>
      </c>
    </row>
    <row r="23" spans="1:67" x14ac:dyDescent="0.3">
      <c r="A23">
        <v>29</v>
      </c>
      <c r="B23">
        <v>26</v>
      </c>
      <c r="C23">
        <v>1.69</v>
      </c>
      <c r="D23">
        <v>54</v>
      </c>
      <c r="E23" s="8">
        <f t="shared" si="0"/>
        <v>18.906901018871888</v>
      </c>
      <c r="F23" t="s">
        <v>92</v>
      </c>
      <c r="G23" t="s">
        <v>93</v>
      </c>
      <c r="H23" t="s">
        <v>69</v>
      </c>
      <c r="I23">
        <v>48.338393169797122</v>
      </c>
      <c r="J23">
        <v>25.379279875931459</v>
      </c>
      <c r="K23">
        <v>12.82510938346015</v>
      </c>
      <c r="L23" t="s">
        <v>76</v>
      </c>
      <c r="M23" t="s">
        <v>82</v>
      </c>
      <c r="N23" t="s">
        <v>69</v>
      </c>
      <c r="O23">
        <v>30.701317474902559</v>
      </c>
      <c r="P23">
        <v>14.460208956915229</v>
      </c>
      <c r="Q23">
        <v>9.5396170429159177</v>
      </c>
      <c r="R23" t="s">
        <v>76</v>
      </c>
      <c r="S23" t="s">
        <v>82</v>
      </c>
      <c r="T23">
        <v>7.764860887845952</v>
      </c>
      <c r="U23">
        <v>5.064329045087212</v>
      </c>
      <c r="V23">
        <v>5.8860543601538264</v>
      </c>
      <c r="W23">
        <v>4.7248560761223528</v>
      </c>
      <c r="X23">
        <v>-20.218799765410552</v>
      </c>
      <c r="Y23">
        <v>8.4449265829119895</v>
      </c>
      <c r="Z23">
        <v>75.909861350675214</v>
      </c>
      <c r="AA23">
        <v>-20.218799765410552</v>
      </c>
      <c r="AB23">
        <v>8.4449265829119895</v>
      </c>
      <c r="AC23">
        <v>75.909861350675214</v>
      </c>
      <c r="AD23">
        <v>79.148023799140304</v>
      </c>
      <c r="AE23">
        <v>-68.552523561405579</v>
      </c>
      <c r="AF23">
        <v>-14.37804448481201</v>
      </c>
      <c r="AG23">
        <v>-109.46374684642861</v>
      </c>
      <c r="AH23">
        <v>-71.18988000763207</v>
      </c>
      <c r="AI23">
        <v>-9.6114659830142983</v>
      </c>
      <c r="AJ23">
        <v>78.33864538829755</v>
      </c>
      <c r="AK23">
        <v>-38.079670420051173</v>
      </c>
      <c r="AL23">
        <v>-20.652109074960819</v>
      </c>
      <c r="AM23">
        <v>-121.56007158206469</v>
      </c>
      <c r="AN23">
        <v>-36.710761119209387</v>
      </c>
      <c r="AO23">
        <v>-30.55209373414073</v>
      </c>
      <c r="AP23">
        <v>57.575353751747073</v>
      </c>
      <c r="AQ23">
        <v>-54.047263714107487</v>
      </c>
      <c r="AR23">
        <v>-82.327865135717403</v>
      </c>
      <c r="AS23">
        <v>70.783167018353282</v>
      </c>
      <c r="AT23">
        <v>-39.140783834453259</v>
      </c>
      <c r="AU23">
        <v>-85.761985617903747</v>
      </c>
      <c r="AV23">
        <v>31.122560281375481</v>
      </c>
      <c r="AW23">
        <v>42.11461269017196</v>
      </c>
      <c r="AX23">
        <v>-0.80937841084275419</v>
      </c>
      <c r="AY23">
        <v>30.47285314135441</v>
      </c>
      <c r="AZ23">
        <v>-6.2740645901488108</v>
      </c>
      <c r="BA23">
        <v>-12.096324735636101</v>
      </c>
      <c r="BB23">
        <v>34.479118888422683</v>
      </c>
      <c r="BC23">
        <v>-20.940627751126431</v>
      </c>
      <c r="BD23">
        <v>20.209964304130949</v>
      </c>
      <c r="BE23">
        <v>21.139037858456788</v>
      </c>
      <c r="BF23">
        <v>13.207813266606211</v>
      </c>
      <c r="BG23">
        <v>14.906479879654229</v>
      </c>
      <c r="BH23">
        <v>-3.4341204821863438</v>
      </c>
      <c r="BI23">
        <v>14.01719167744896</v>
      </c>
      <c r="BJ23">
        <v>-15.56637326170018</v>
      </c>
      <c r="BK23">
        <v>2.839944107962467</v>
      </c>
      <c r="BL23">
        <v>2.1348902650453518</v>
      </c>
      <c r="BM23">
        <v>1.680703692864528</v>
      </c>
      <c r="BN23">
        <v>2.078329910172894</v>
      </c>
      <c r="BO23">
        <v>1.5881583239337149</v>
      </c>
    </row>
    <row r="24" spans="1:67" x14ac:dyDescent="0.3">
      <c r="A24">
        <v>29</v>
      </c>
      <c r="B24">
        <v>26</v>
      </c>
      <c r="C24">
        <v>1.69</v>
      </c>
      <c r="D24">
        <v>54</v>
      </c>
      <c r="E24" s="8">
        <f t="shared" si="0"/>
        <v>18.906901018871888</v>
      </c>
      <c r="F24" t="s">
        <v>104</v>
      </c>
      <c r="G24" t="s">
        <v>93</v>
      </c>
      <c r="H24" t="s">
        <v>69</v>
      </c>
      <c r="I24">
        <v>50.851262597452831</v>
      </c>
      <c r="J24">
        <v>27.22109638038842</v>
      </c>
      <c r="K24">
        <v>9.3737791439349269</v>
      </c>
      <c r="L24" t="s">
        <v>88</v>
      </c>
      <c r="M24" t="s">
        <v>82</v>
      </c>
      <c r="N24" t="s">
        <v>69</v>
      </c>
      <c r="O24">
        <v>33.039350862933382</v>
      </c>
      <c r="P24">
        <v>16.06077978722929</v>
      </c>
      <c r="Q24">
        <v>6.7574209848172142</v>
      </c>
      <c r="R24" t="s">
        <v>88</v>
      </c>
      <c r="S24" t="s">
        <v>71</v>
      </c>
      <c r="T24">
        <v>7.764860887845952</v>
      </c>
      <c r="U24">
        <v>5.064329045087212</v>
      </c>
      <c r="V24">
        <v>5.8860543601538264</v>
      </c>
      <c r="W24">
        <v>4.7248560761223528</v>
      </c>
      <c r="X24">
        <v>-20.218799765410552</v>
      </c>
      <c r="Y24">
        <v>8.4449265829119895</v>
      </c>
      <c r="Z24">
        <v>75.909861350675214</v>
      </c>
      <c r="AA24">
        <v>-20.218799765410552</v>
      </c>
      <c r="AB24">
        <v>8.4449265829119895</v>
      </c>
      <c r="AC24">
        <v>75.909861350675214</v>
      </c>
      <c r="AD24">
        <v>79.148023799140304</v>
      </c>
      <c r="AE24">
        <v>-68.552523561405579</v>
      </c>
      <c r="AF24">
        <v>-14.37804448481201</v>
      </c>
      <c r="AG24">
        <v>-109.46374684642861</v>
      </c>
      <c r="AH24">
        <v>-71.18988000763207</v>
      </c>
      <c r="AI24">
        <v>-9.6114659830142983</v>
      </c>
      <c r="AJ24">
        <v>78.33864538829755</v>
      </c>
      <c r="AK24">
        <v>-38.079670420051173</v>
      </c>
      <c r="AL24">
        <v>-20.652109074960819</v>
      </c>
      <c r="AM24">
        <v>-121.56007158206469</v>
      </c>
      <c r="AN24">
        <v>-36.710761119209387</v>
      </c>
      <c r="AO24">
        <v>-30.55209373414073</v>
      </c>
      <c r="AP24">
        <v>52.672662449160477</v>
      </c>
      <c r="AQ24">
        <v>-56.891368656222447</v>
      </c>
      <c r="AR24">
        <v>-89.169106175521932</v>
      </c>
      <c r="AS24">
        <v>65.62312834077639</v>
      </c>
      <c r="AT24">
        <v>-44.050837354374963</v>
      </c>
      <c r="AU24">
        <v>-97.461967487007172</v>
      </c>
      <c r="AV24">
        <v>31.122560281375481</v>
      </c>
      <c r="AW24">
        <v>42.11461269017196</v>
      </c>
      <c r="AX24">
        <v>-0.80937841084275419</v>
      </c>
      <c r="AY24">
        <v>30.47285314135441</v>
      </c>
      <c r="AZ24">
        <v>-6.2740645901488108</v>
      </c>
      <c r="BA24">
        <v>-12.096324735636101</v>
      </c>
      <c r="BB24">
        <v>34.479118888422683</v>
      </c>
      <c r="BC24">
        <v>-20.940627751126431</v>
      </c>
      <c r="BD24">
        <v>20.034104912752181</v>
      </c>
      <c r="BE24">
        <v>22.45679471522897</v>
      </c>
      <c r="BF24">
        <v>12.950465891615909</v>
      </c>
      <c r="BG24">
        <v>12.84053130184749</v>
      </c>
      <c r="BH24">
        <v>-8.2928613114852396</v>
      </c>
      <c r="BI24">
        <v>13.759844302458671</v>
      </c>
      <c r="BJ24">
        <v>-17.632321839506911</v>
      </c>
      <c r="BK24">
        <v>-2.0187967213364288</v>
      </c>
      <c r="BL24">
        <v>2.100940323568806</v>
      </c>
      <c r="BM24">
        <v>1.5881583239337149</v>
      </c>
      <c r="BN24">
        <v>1.938775271674464</v>
      </c>
      <c r="BO24">
        <v>1.5881583239337149</v>
      </c>
    </row>
    <row r="25" spans="1:67" x14ac:dyDescent="0.3">
      <c r="A25">
        <v>29</v>
      </c>
      <c r="B25">
        <v>26</v>
      </c>
      <c r="C25">
        <v>1.69</v>
      </c>
      <c r="D25">
        <v>54</v>
      </c>
      <c r="E25" s="8">
        <f t="shared" si="0"/>
        <v>18.906901018871888</v>
      </c>
      <c r="F25" t="s">
        <v>105</v>
      </c>
      <c r="G25" t="s">
        <v>93</v>
      </c>
      <c r="H25" t="s">
        <v>69</v>
      </c>
      <c r="I25">
        <v>67.989901370629241</v>
      </c>
      <c r="J25">
        <v>20.562760082383171</v>
      </c>
      <c r="K25">
        <v>4.8133659087306517</v>
      </c>
      <c r="L25" t="s">
        <v>88</v>
      </c>
      <c r="M25" t="s">
        <v>82</v>
      </c>
      <c r="N25" t="s">
        <v>69</v>
      </c>
      <c r="O25">
        <v>58.384559939343532</v>
      </c>
      <c r="P25">
        <v>12.373321813211909</v>
      </c>
      <c r="Q25">
        <v>5.0162765425109876</v>
      </c>
      <c r="R25" t="s">
        <v>88</v>
      </c>
      <c r="S25" t="s">
        <v>71</v>
      </c>
      <c r="T25">
        <v>7.764860887845952</v>
      </c>
      <c r="U25">
        <v>5.064329045087212</v>
      </c>
      <c r="V25">
        <v>5.8860543601538264</v>
      </c>
      <c r="W25">
        <v>4.7248560761223528</v>
      </c>
      <c r="X25">
        <v>-20.218799765410552</v>
      </c>
      <c r="Y25">
        <v>8.4449265829119895</v>
      </c>
      <c r="Z25">
        <v>75.909861350675214</v>
      </c>
      <c r="AA25">
        <v>-20.218799765410552</v>
      </c>
      <c r="AB25">
        <v>8.4449265829119895</v>
      </c>
      <c r="AC25">
        <v>75.909861350675214</v>
      </c>
      <c r="AD25">
        <v>79.148023799140304</v>
      </c>
      <c r="AE25">
        <v>-68.552523561405579</v>
      </c>
      <c r="AF25">
        <v>-14.37804448481201</v>
      </c>
      <c r="AG25">
        <v>-109.46374684642861</v>
      </c>
      <c r="AH25">
        <v>-71.18988000763207</v>
      </c>
      <c r="AI25">
        <v>-9.6114659830142983</v>
      </c>
      <c r="AJ25">
        <v>78.33864538829755</v>
      </c>
      <c r="AK25">
        <v>-38.079670420051173</v>
      </c>
      <c r="AL25">
        <v>-20.652109074960819</v>
      </c>
      <c r="AM25">
        <v>-121.56007158206469</v>
      </c>
      <c r="AN25">
        <v>-36.710761119209387</v>
      </c>
      <c r="AO25">
        <v>-30.55209373414073</v>
      </c>
      <c r="AP25">
        <v>36.586766519205007</v>
      </c>
      <c r="AQ25">
        <v>-50.914079106130707</v>
      </c>
      <c r="AR25">
        <v>-89.313800576662601</v>
      </c>
      <c r="AS25">
        <v>40.296438053084842</v>
      </c>
      <c r="AT25">
        <v>-43.466915925837533</v>
      </c>
      <c r="AU25">
        <v>-98.811965395077152</v>
      </c>
      <c r="AV25">
        <v>31.122560281375481</v>
      </c>
      <c r="AW25">
        <v>42.11461269017196</v>
      </c>
      <c r="AX25">
        <v>-0.80937841084275419</v>
      </c>
      <c r="AY25">
        <v>30.47285314135441</v>
      </c>
      <c r="AZ25">
        <v>-6.2740645901488108</v>
      </c>
      <c r="BA25">
        <v>-12.096324735636101</v>
      </c>
      <c r="BB25">
        <v>34.479118888422683</v>
      </c>
      <c r="BC25">
        <v>-20.940627751126431</v>
      </c>
      <c r="BD25">
        <v>12.626837974764729</v>
      </c>
      <c r="BE25">
        <v>23.685418148466709</v>
      </c>
      <c r="BF25">
        <v>3.7096715338798281</v>
      </c>
      <c r="BG25">
        <v>7.447163180293181</v>
      </c>
      <c r="BH25">
        <v>-9.4981648184145513</v>
      </c>
      <c r="BI25">
        <v>4.5190499447225818</v>
      </c>
      <c r="BJ25">
        <v>-23.025689961061229</v>
      </c>
      <c r="BK25">
        <v>-3.2241002282657401</v>
      </c>
      <c r="BL25">
        <v>2.3450701249018162</v>
      </c>
      <c r="BM25">
        <v>1.5473289351442621</v>
      </c>
      <c r="BN25">
        <v>2.0769515035551209</v>
      </c>
      <c r="BO25">
        <v>1.5473289351442621</v>
      </c>
    </row>
    <row r="26" spans="1:67" x14ac:dyDescent="0.3">
      <c r="A26">
        <v>30</v>
      </c>
      <c r="B26">
        <v>57</v>
      </c>
      <c r="C26">
        <v>1.66</v>
      </c>
      <c r="D26">
        <v>64</v>
      </c>
      <c r="E26" s="8">
        <f t="shared" si="0"/>
        <v>23.225431847873423</v>
      </c>
      <c r="F26" t="s">
        <v>73</v>
      </c>
      <c r="G26" t="s">
        <v>74</v>
      </c>
      <c r="H26" t="s">
        <v>75</v>
      </c>
      <c r="I26">
        <v>129.43420729238591</v>
      </c>
      <c r="J26">
        <v>12.88730736002379</v>
      </c>
      <c r="K26">
        <v>28.90148411235004</v>
      </c>
      <c r="L26" t="s">
        <v>78</v>
      </c>
      <c r="M26" t="s">
        <v>77</v>
      </c>
      <c r="N26" t="s">
        <v>75</v>
      </c>
      <c r="O26">
        <v>121.41727945774289</v>
      </c>
      <c r="P26">
        <v>10.100565934672639</v>
      </c>
      <c r="Q26">
        <v>32.242187717582468</v>
      </c>
      <c r="R26" t="s">
        <v>101</v>
      </c>
      <c r="S26" t="s">
        <v>77</v>
      </c>
      <c r="T26">
        <v>9.5131612713186247</v>
      </c>
      <c r="U26">
        <v>5.8577311811876056</v>
      </c>
      <c r="V26">
        <v>7.4958136838544096</v>
      </c>
      <c r="W26">
        <v>4.6941678443436441</v>
      </c>
      <c r="X26">
        <v>9.5991626934678322</v>
      </c>
      <c r="Y26">
        <v>-6.935140086760299</v>
      </c>
      <c r="Z26">
        <v>106.12715678346009</v>
      </c>
      <c r="AA26">
        <v>9.5991626934678322</v>
      </c>
      <c r="AB26">
        <v>-6.935140086760299</v>
      </c>
      <c r="AC26">
        <v>106.12715678346009</v>
      </c>
      <c r="AD26">
        <v>87.515700438926771</v>
      </c>
      <c r="AE26">
        <v>-121.9727593614524</v>
      </c>
      <c r="AF26">
        <v>-12.64845131735615</v>
      </c>
      <c r="AG26">
        <v>-60.114338398400321</v>
      </c>
      <c r="AH26">
        <v>-120.8787287428097</v>
      </c>
      <c r="AI26">
        <v>-15.34956570455171</v>
      </c>
      <c r="AJ26">
        <v>142.23428458179211</v>
      </c>
      <c r="AK26">
        <v>-46.729582328121467</v>
      </c>
      <c r="AL26">
        <v>-18.26308956545375</v>
      </c>
      <c r="AM26">
        <v>-100.98757374925739</v>
      </c>
      <c r="AN26">
        <v>-57.703964378677711</v>
      </c>
      <c r="AO26">
        <v>-16.463188308283829</v>
      </c>
      <c r="AP26">
        <v>-127.5293550950111</v>
      </c>
      <c r="AQ26">
        <v>-7.3913493104719414</v>
      </c>
      <c r="AR26">
        <v>-76.120782042041569</v>
      </c>
      <c r="AS26">
        <v>-145.32193699301311</v>
      </c>
      <c r="AT26">
        <v>45.859547026218763</v>
      </c>
      <c r="AU26">
        <v>-57.793898815305788</v>
      </c>
      <c r="AV26">
        <v>93.205060502775396</v>
      </c>
      <c r="AW26">
        <v>75.252324720328019</v>
      </c>
      <c r="AX26">
        <v>54.718584142865339</v>
      </c>
      <c r="AY26">
        <v>75.24317703333098</v>
      </c>
      <c r="AZ26">
        <v>-5.6146382480976058</v>
      </c>
      <c r="BA26">
        <v>-40.87323535085703</v>
      </c>
      <c r="BB26">
        <v>63.174764364131967</v>
      </c>
      <c r="BC26">
        <v>-1.1136226037321111</v>
      </c>
      <c r="BD26">
        <v>59.060211480018367</v>
      </c>
      <c r="BE26">
        <v>31.766853595868131</v>
      </c>
      <c r="BF26">
        <v>-17.792581898001909</v>
      </c>
      <c r="BG26">
        <v>53.250896336690701</v>
      </c>
      <c r="BH26">
        <v>18.326883226735781</v>
      </c>
      <c r="BI26">
        <v>23.08065345285512</v>
      </c>
      <c r="BJ26">
        <v>-9.9238680274412729</v>
      </c>
      <c r="BK26">
        <v>19.440505830467892</v>
      </c>
      <c r="BL26">
        <v>2.9229852577466069</v>
      </c>
      <c r="BM26">
        <v>1.655184415767714</v>
      </c>
      <c r="BN26">
        <v>2.484574109998984</v>
      </c>
      <c r="BO26">
        <v>1.5881583239337149</v>
      </c>
    </row>
    <row r="27" spans="1:67" x14ac:dyDescent="0.3">
      <c r="A27">
        <v>30</v>
      </c>
      <c r="B27">
        <v>57</v>
      </c>
      <c r="C27">
        <v>1.66</v>
      </c>
      <c r="D27">
        <v>64</v>
      </c>
      <c r="E27" s="8">
        <f t="shared" si="0"/>
        <v>23.225431847873423</v>
      </c>
      <c r="F27" t="s">
        <v>79</v>
      </c>
      <c r="G27" t="s">
        <v>74</v>
      </c>
      <c r="H27" t="s">
        <v>69</v>
      </c>
      <c r="I27">
        <v>120.9730940161144</v>
      </c>
      <c r="J27">
        <v>12.338959660041381</v>
      </c>
      <c r="K27">
        <v>26.823026346320258</v>
      </c>
      <c r="L27" t="s">
        <v>80</v>
      </c>
      <c r="M27" t="s">
        <v>77</v>
      </c>
      <c r="N27" t="s">
        <v>69</v>
      </c>
      <c r="O27">
        <v>111.40438129803979</v>
      </c>
      <c r="P27">
        <v>9.781545307586649</v>
      </c>
      <c r="Q27">
        <v>35.963231196065237</v>
      </c>
      <c r="R27" t="s">
        <v>100</v>
      </c>
      <c r="S27" t="s">
        <v>77</v>
      </c>
      <c r="T27">
        <v>9.5131612713186247</v>
      </c>
      <c r="U27">
        <v>5.8577311811876056</v>
      </c>
      <c r="V27">
        <v>7.4958136838544096</v>
      </c>
      <c r="W27">
        <v>4.6941678443436441</v>
      </c>
      <c r="X27">
        <v>9.5991626934678322</v>
      </c>
      <c r="Y27">
        <v>-6.935140086760299</v>
      </c>
      <c r="Z27">
        <v>106.12715678346009</v>
      </c>
      <c r="AA27">
        <v>9.5991626934678322</v>
      </c>
      <c r="AB27">
        <v>-6.935140086760299</v>
      </c>
      <c r="AC27">
        <v>106.12715678346009</v>
      </c>
      <c r="AD27">
        <v>87.515700438926771</v>
      </c>
      <c r="AE27">
        <v>-121.9727593614524</v>
      </c>
      <c r="AF27">
        <v>-12.64845131735615</v>
      </c>
      <c r="AG27">
        <v>-60.114338398400321</v>
      </c>
      <c r="AH27">
        <v>-120.8787287428097</v>
      </c>
      <c r="AI27">
        <v>-15.34956570455171</v>
      </c>
      <c r="AJ27">
        <v>142.23428458179211</v>
      </c>
      <c r="AK27">
        <v>-46.729582328121467</v>
      </c>
      <c r="AL27">
        <v>-18.26308956545375</v>
      </c>
      <c r="AM27">
        <v>-100.98757374925739</v>
      </c>
      <c r="AN27">
        <v>-57.703964378677711</v>
      </c>
      <c r="AO27">
        <v>-16.463188308283829</v>
      </c>
      <c r="AP27">
        <v>112.3613519281671</v>
      </c>
      <c r="AQ27">
        <v>-12.20952291665543</v>
      </c>
      <c r="AR27">
        <v>-65.161926534142268</v>
      </c>
      <c r="AS27">
        <v>136.9230895014575</v>
      </c>
      <c r="AT27">
        <v>50.402309226867672</v>
      </c>
      <c r="AU27">
        <v>-59.143824755646918</v>
      </c>
      <c r="AV27">
        <v>93.205060502775396</v>
      </c>
      <c r="AW27">
        <v>75.252324720328019</v>
      </c>
      <c r="AX27">
        <v>54.718584142865339</v>
      </c>
      <c r="AY27">
        <v>75.24317703333098</v>
      </c>
      <c r="AZ27">
        <v>-5.6146382480976058</v>
      </c>
      <c r="BA27">
        <v>-40.87323535085703</v>
      </c>
      <c r="BB27">
        <v>63.174764364131967</v>
      </c>
      <c r="BC27">
        <v>-1.1136226037321111</v>
      </c>
      <c r="BD27">
        <v>67.525832286645866</v>
      </c>
      <c r="BE27">
        <v>34.703125353092609</v>
      </c>
      <c r="BF27">
        <v>24.561737573290369</v>
      </c>
      <c r="BG27">
        <v>62.611832143523102</v>
      </c>
      <c r="BH27">
        <v>6.0181017784953497</v>
      </c>
      <c r="BI27">
        <v>-30.15684656957497</v>
      </c>
      <c r="BJ27">
        <v>-12.631344889807879</v>
      </c>
      <c r="BK27">
        <v>11.632740026592961</v>
      </c>
      <c r="BL27">
        <v>2.442816760466489</v>
      </c>
      <c r="BM27">
        <v>1.5881583239337149</v>
      </c>
      <c r="BN27">
        <v>2.117540887413869</v>
      </c>
      <c r="BO27">
        <v>1.3654135255833979</v>
      </c>
    </row>
    <row r="28" spans="1:67" x14ac:dyDescent="0.3">
      <c r="A28">
        <v>31</v>
      </c>
      <c r="B28">
        <v>61</v>
      </c>
      <c r="C28">
        <v>1.63</v>
      </c>
      <c r="D28">
        <v>74</v>
      </c>
      <c r="E28" s="8">
        <f t="shared" si="0"/>
        <v>27.852007979223913</v>
      </c>
      <c r="F28" t="s">
        <v>73</v>
      </c>
      <c r="G28" t="s">
        <v>74</v>
      </c>
      <c r="H28" t="s">
        <v>69</v>
      </c>
      <c r="I28">
        <v>178.54618066998509</v>
      </c>
      <c r="J28">
        <v>6.251446585492384</v>
      </c>
      <c r="K28">
        <v>59.387019273526988</v>
      </c>
      <c r="L28" t="s">
        <v>100</v>
      </c>
      <c r="M28" t="s">
        <v>77</v>
      </c>
      <c r="N28" t="s">
        <v>69</v>
      </c>
      <c r="O28">
        <v>130.83876123198871</v>
      </c>
      <c r="P28">
        <v>6.8938021777635177</v>
      </c>
      <c r="Q28">
        <v>74.500917454023821</v>
      </c>
      <c r="R28" t="s">
        <v>106</v>
      </c>
      <c r="S28" t="s">
        <v>82</v>
      </c>
      <c r="T28">
        <v>11.068512925239091</v>
      </c>
      <c r="U28">
        <v>7.0514829005562243</v>
      </c>
      <c r="V28">
        <v>8.5316216090112622</v>
      </c>
      <c r="W28">
        <v>5.1989116770541788</v>
      </c>
      <c r="X28">
        <v>9.0452941873186887</v>
      </c>
      <c r="Y28">
        <v>-19.823207903467249</v>
      </c>
      <c r="Z28">
        <v>139.88086328641739</v>
      </c>
      <c r="AA28">
        <v>9.0452941873186887</v>
      </c>
      <c r="AB28">
        <v>-19.823207903467249</v>
      </c>
      <c r="AC28">
        <v>139.88086328641739</v>
      </c>
      <c r="AD28">
        <v>99.063101024306619</v>
      </c>
      <c r="AE28">
        <v>-206.90081248097991</v>
      </c>
      <c r="AF28">
        <v>70.412185724826656</v>
      </c>
      <c r="AG28">
        <v>-62.620050415214124</v>
      </c>
      <c r="AH28">
        <v>-186.15717948763199</v>
      </c>
      <c r="AI28">
        <v>71.645749360203666</v>
      </c>
      <c r="AJ28">
        <v>196.33982755572831</v>
      </c>
      <c r="AK28">
        <v>-67.335332734891608</v>
      </c>
      <c r="AL28">
        <v>42.421120895245878</v>
      </c>
      <c r="AM28">
        <v>-156.3934425190522</v>
      </c>
      <c r="AN28">
        <v>-76.212148929656507</v>
      </c>
      <c r="AO28">
        <v>47.820989158003869</v>
      </c>
      <c r="AP28">
        <v>99.960734204274999</v>
      </c>
      <c r="AQ28">
        <v>-9.4726983468035932</v>
      </c>
      <c r="AR28">
        <v>-54.094214644502841</v>
      </c>
      <c r="AS28">
        <v>128.70485210028451</v>
      </c>
      <c r="AT28">
        <v>61.207154834143822</v>
      </c>
      <c r="AU28">
        <v>-54.260796586663247</v>
      </c>
      <c r="AV28">
        <v>172.40877115657011</v>
      </c>
      <c r="AW28">
        <v>146.45469610001129</v>
      </c>
      <c r="AX28">
        <v>97.276726531421716</v>
      </c>
      <c r="AY28">
        <v>139.5654797460883</v>
      </c>
      <c r="AZ28">
        <v>-27.991064829580779</v>
      </c>
      <c r="BA28">
        <v>-93.773392103838077</v>
      </c>
      <c r="BB28">
        <v>109.9450305579755</v>
      </c>
      <c r="BC28">
        <v>-23.824760202199801</v>
      </c>
      <c r="BD28">
        <v>76.30133490865957</v>
      </c>
      <c r="BE28">
        <v>101.0749713905424</v>
      </c>
      <c r="BF28">
        <v>28.744117896009541</v>
      </c>
      <c r="BG28">
        <v>70.679853180947418</v>
      </c>
      <c r="BH28">
        <v>-0.16658194216040559</v>
      </c>
      <c r="BI28">
        <v>-68.532608635412174</v>
      </c>
      <c r="BJ28">
        <v>-68.885626565140853</v>
      </c>
      <c r="BK28">
        <v>27.82448288742037</v>
      </c>
      <c r="BL28">
        <v>2.2809419124295811</v>
      </c>
      <c r="BM28">
        <v>1.5881583239337149</v>
      </c>
      <c r="BN28">
        <v>2.6461517568250299</v>
      </c>
      <c r="BO28">
        <v>1.6497470904129321</v>
      </c>
    </row>
    <row r="29" spans="1:67" x14ac:dyDescent="0.3">
      <c r="A29">
        <v>32</v>
      </c>
      <c r="B29">
        <v>22</v>
      </c>
      <c r="C29">
        <v>1.65</v>
      </c>
      <c r="D29">
        <v>82</v>
      </c>
      <c r="E29" s="8">
        <f t="shared" si="0"/>
        <v>30.119375573921033</v>
      </c>
      <c r="F29" t="s">
        <v>73</v>
      </c>
      <c r="G29" t="s">
        <v>74</v>
      </c>
      <c r="H29" t="s">
        <v>75</v>
      </c>
      <c r="I29">
        <v>141.3750812643388</v>
      </c>
      <c r="J29">
        <v>49.142180573439212</v>
      </c>
      <c r="K29">
        <v>20.440912713419792</v>
      </c>
      <c r="L29" t="s">
        <v>106</v>
      </c>
      <c r="M29" t="s">
        <v>77</v>
      </c>
      <c r="N29" t="s">
        <v>75</v>
      </c>
      <c r="O29">
        <v>114.4975366401864</v>
      </c>
      <c r="P29">
        <v>25.095401242548839</v>
      </c>
      <c r="Q29">
        <v>54.821926080268852</v>
      </c>
      <c r="R29" t="s">
        <v>89</v>
      </c>
      <c r="S29" t="s">
        <v>82</v>
      </c>
      <c r="T29">
        <v>14.60955547471897</v>
      </c>
      <c r="U29">
        <v>8.2654127251370895</v>
      </c>
      <c r="V29">
        <v>12.04666192984733</v>
      </c>
      <c r="W29">
        <v>4.1294080194782392</v>
      </c>
      <c r="X29">
        <v>-4.9813354210535579</v>
      </c>
      <c r="Y29">
        <v>-18.341187278273679</v>
      </c>
      <c r="Z29">
        <v>90.700984146052804</v>
      </c>
      <c r="AA29">
        <v>-4.9813354210535579</v>
      </c>
      <c r="AB29">
        <v>-18.341187278273679</v>
      </c>
      <c r="AC29">
        <v>90.700984146052804</v>
      </c>
      <c r="AD29">
        <v>74.611558421096774</v>
      </c>
      <c r="AE29">
        <v>-201.62883406449961</v>
      </c>
      <c r="AF29">
        <v>-1.8642978463933559</v>
      </c>
      <c r="AG29">
        <v>-107.2743896718958</v>
      </c>
      <c r="AH29">
        <v>-197.92088356748459</v>
      </c>
      <c r="AI29">
        <v>4.5818481656834393</v>
      </c>
      <c r="AJ29">
        <v>190.6016533475333</v>
      </c>
      <c r="AK29">
        <v>-61.603897842756112</v>
      </c>
      <c r="AL29">
        <v>-10.61035633405416</v>
      </c>
      <c r="AM29">
        <v>-206.32433285388879</v>
      </c>
      <c r="AN29">
        <v>-58.243355499503792</v>
      </c>
      <c r="AO29">
        <v>-5.5026147489113981</v>
      </c>
      <c r="AP29">
        <v>-135.05311881325949</v>
      </c>
      <c r="AQ29">
        <v>-43.244781425349693</v>
      </c>
      <c r="AR29">
        <v>-68.050301999496611</v>
      </c>
      <c r="AS29">
        <v>-152.6544490185716</v>
      </c>
      <c r="AT29">
        <v>50.229178690415068</v>
      </c>
      <c r="AU29">
        <v>-45.06211422864456</v>
      </c>
      <c r="AV29">
        <v>182.03620086130309</v>
      </c>
      <c r="AW29">
        <v>171.52958777952401</v>
      </c>
      <c r="AX29">
        <v>115.9900949264366</v>
      </c>
      <c r="AY29">
        <v>140.0249362217435</v>
      </c>
      <c r="AZ29">
        <v>-8.7460584876608038</v>
      </c>
      <c r="BA29">
        <v>-99.049943181993015</v>
      </c>
      <c r="BB29">
        <v>139.6775280679808</v>
      </c>
      <c r="BC29">
        <v>-10.084462914594839</v>
      </c>
      <c r="BD29">
        <v>97.855223783444302</v>
      </c>
      <c r="BE29">
        <v>99.309850824083881</v>
      </c>
      <c r="BF29">
        <v>-17.601330205312081</v>
      </c>
      <c r="BG29">
        <v>93.473960115764754</v>
      </c>
      <c r="BH29">
        <v>22.988187770852051</v>
      </c>
      <c r="BI29">
        <v>81.448612976680934</v>
      </c>
      <c r="BJ29">
        <v>-46.203567952216048</v>
      </c>
      <c r="BK29">
        <v>33.072650685446888</v>
      </c>
      <c r="BL29">
        <v>2.7151084755174968</v>
      </c>
      <c r="BM29">
        <v>1.5881583239337149</v>
      </c>
      <c r="BN29">
        <v>2.4798550429855508</v>
      </c>
      <c r="BO29">
        <v>1.691283580484886</v>
      </c>
    </row>
    <row r="30" spans="1:67" x14ac:dyDescent="0.3">
      <c r="A30">
        <v>32</v>
      </c>
      <c r="B30">
        <v>22</v>
      </c>
      <c r="C30">
        <v>1.65</v>
      </c>
      <c r="D30">
        <v>82</v>
      </c>
      <c r="E30" s="8">
        <f t="shared" si="0"/>
        <v>30.119375573921033</v>
      </c>
      <c r="F30" t="s">
        <v>92</v>
      </c>
      <c r="G30" t="s">
        <v>93</v>
      </c>
      <c r="H30" t="s">
        <v>69</v>
      </c>
      <c r="I30">
        <v>79.466982223760724</v>
      </c>
      <c r="J30">
        <v>122.1588241266453</v>
      </c>
      <c r="K30">
        <v>20.27122273639305</v>
      </c>
      <c r="L30" t="s">
        <v>90</v>
      </c>
      <c r="M30" t="s">
        <v>77</v>
      </c>
      <c r="N30" t="s">
        <v>69</v>
      </c>
      <c r="O30">
        <v>70.602484781831933</v>
      </c>
      <c r="P30">
        <v>62.062903086103169</v>
      </c>
      <c r="Q30">
        <v>20.624438918267231</v>
      </c>
      <c r="R30" t="s">
        <v>101</v>
      </c>
      <c r="S30" t="s">
        <v>82</v>
      </c>
      <c r="T30">
        <v>14.60955547471897</v>
      </c>
      <c r="U30">
        <v>8.2654127251370895</v>
      </c>
      <c r="V30">
        <v>12.04666192984733</v>
      </c>
      <c r="W30">
        <v>4.1294080194782392</v>
      </c>
      <c r="X30">
        <v>-4.9813354210535579</v>
      </c>
      <c r="Y30">
        <v>-18.341187278273679</v>
      </c>
      <c r="Z30">
        <v>90.700984146052804</v>
      </c>
      <c r="AA30">
        <v>-4.9813354210535579</v>
      </c>
      <c r="AB30">
        <v>-18.341187278273679</v>
      </c>
      <c r="AC30">
        <v>90.700984146052804</v>
      </c>
      <c r="AD30">
        <v>74.611558421096774</v>
      </c>
      <c r="AE30">
        <v>-201.62883406449961</v>
      </c>
      <c r="AF30">
        <v>-1.8642978463933559</v>
      </c>
      <c r="AG30">
        <v>-107.2743896718958</v>
      </c>
      <c r="AH30">
        <v>-197.92088356748459</v>
      </c>
      <c r="AI30">
        <v>4.5818481656834393</v>
      </c>
      <c r="AJ30">
        <v>190.6016533475333</v>
      </c>
      <c r="AK30">
        <v>-61.603897842756112</v>
      </c>
      <c r="AL30">
        <v>-10.61035633405416</v>
      </c>
      <c r="AM30">
        <v>-206.32433285388879</v>
      </c>
      <c r="AN30">
        <v>-58.243355499503792</v>
      </c>
      <c r="AO30">
        <v>-5.5026147489113981</v>
      </c>
      <c r="AP30">
        <v>95.936906915849022</v>
      </c>
      <c r="AQ30">
        <v>-129.73460221338539</v>
      </c>
      <c r="AR30">
        <v>-36.174272803235688</v>
      </c>
      <c r="AS30">
        <v>169.78275161431381</v>
      </c>
      <c r="AT30">
        <v>-10.81234890183323</v>
      </c>
      <c r="AU30">
        <v>-44.162126591241062</v>
      </c>
      <c r="AV30">
        <v>182.03620086130309</v>
      </c>
      <c r="AW30">
        <v>171.52958777952401</v>
      </c>
      <c r="AX30">
        <v>115.9900949264366</v>
      </c>
      <c r="AY30">
        <v>140.0249362217435</v>
      </c>
      <c r="AZ30">
        <v>-8.7460584876608038</v>
      </c>
      <c r="BA30">
        <v>-99.049943181993015</v>
      </c>
      <c r="BB30">
        <v>139.6775280679808</v>
      </c>
      <c r="BC30">
        <v>-10.084462914594839</v>
      </c>
      <c r="BD30">
        <v>140.21239930928121</v>
      </c>
      <c r="BE30">
        <v>47.138476085386543</v>
      </c>
      <c r="BF30">
        <v>73.845844698464788</v>
      </c>
      <c r="BG30">
        <v>118.9222533115522</v>
      </c>
      <c r="BH30">
        <v>-7.9878537880053742</v>
      </c>
      <c r="BI30">
        <v>-42.144250227971767</v>
      </c>
      <c r="BJ30">
        <v>-21.102682910191319</v>
      </c>
      <c r="BK30">
        <v>0.75820469965542969</v>
      </c>
      <c r="BL30">
        <v>2.8699897144333848</v>
      </c>
      <c r="BM30">
        <v>1.5881583239337149</v>
      </c>
      <c r="BN30">
        <v>2.3597713764771728</v>
      </c>
      <c r="BO30">
        <v>1.691283580484886</v>
      </c>
    </row>
    <row r="31" spans="1:67" x14ac:dyDescent="0.3">
      <c r="A31">
        <v>34</v>
      </c>
      <c r="B31">
        <v>30</v>
      </c>
      <c r="C31">
        <v>1.75</v>
      </c>
      <c r="D31">
        <v>66</v>
      </c>
      <c r="E31" s="8">
        <f t="shared" si="0"/>
        <v>21.551020408163264</v>
      </c>
      <c r="F31" t="s">
        <v>67</v>
      </c>
      <c r="G31" t="s">
        <v>68</v>
      </c>
      <c r="H31" t="s">
        <v>75</v>
      </c>
      <c r="I31">
        <v>17.987708629010601</v>
      </c>
      <c r="J31">
        <v>68.069336116515132</v>
      </c>
      <c r="K31">
        <v>10.84781795008316</v>
      </c>
      <c r="L31" t="s">
        <v>94</v>
      </c>
      <c r="M31" t="s">
        <v>94</v>
      </c>
      <c r="N31" t="s">
        <v>75</v>
      </c>
      <c r="O31">
        <v>14.90981424557808</v>
      </c>
      <c r="P31">
        <v>25.493961739594749</v>
      </c>
      <c r="Q31">
        <v>13.37462403123121</v>
      </c>
      <c r="R31" t="s">
        <v>87</v>
      </c>
      <c r="S31" t="s">
        <v>71</v>
      </c>
      <c r="T31">
        <v>9.4555159482255231</v>
      </c>
      <c r="U31">
        <v>6.0196345917726157</v>
      </c>
      <c r="V31">
        <v>7.2918297586190066</v>
      </c>
      <c r="W31">
        <v>4.9814272645537683</v>
      </c>
      <c r="X31">
        <v>12.10139894569258</v>
      </c>
      <c r="Y31">
        <v>-7.5768879522829016</v>
      </c>
      <c r="Z31">
        <v>82.075665436300042</v>
      </c>
      <c r="AA31">
        <v>12.10139894569258</v>
      </c>
      <c r="AB31">
        <v>-7.5768879522829016</v>
      </c>
      <c r="AC31">
        <v>82.075665436300042</v>
      </c>
      <c r="AD31">
        <v>79.699205569159076</v>
      </c>
      <c r="AE31">
        <v>-116.1388853821161</v>
      </c>
      <c r="AF31">
        <v>-8.8248455657871858</v>
      </c>
      <c r="AG31">
        <v>-64.579814916235605</v>
      </c>
      <c r="AH31">
        <v>-104.4894393471008</v>
      </c>
      <c r="AI31">
        <v>-5.952502186362878</v>
      </c>
      <c r="AJ31">
        <v>125.12358032015</v>
      </c>
      <c r="AK31">
        <v>-54.327342554186338</v>
      </c>
      <c r="AL31">
        <v>-28.12577359762081</v>
      </c>
      <c r="AM31">
        <v>-102.323834183315</v>
      </c>
      <c r="AN31">
        <v>-52.034538562958737</v>
      </c>
      <c r="AO31">
        <v>-18.518020649158959</v>
      </c>
      <c r="AP31">
        <v>-83.505306766681613</v>
      </c>
      <c r="AQ31">
        <v>-80.576132743097503</v>
      </c>
      <c r="AR31">
        <v>-84.848412382837139</v>
      </c>
      <c r="AS31">
        <v>-109.4748225122331</v>
      </c>
      <c r="AT31">
        <v>-33.41360634463652</v>
      </c>
      <c r="AU31">
        <v>-109.30144594737141</v>
      </c>
      <c r="AV31">
        <v>79.098460611932722</v>
      </c>
      <c r="AW31">
        <v>65.833273205475024</v>
      </c>
      <c r="AX31">
        <v>45.424374750990879</v>
      </c>
      <c r="AY31">
        <v>61.811542827929763</v>
      </c>
      <c r="AZ31">
        <v>-19.300928031833621</v>
      </c>
      <c r="BA31">
        <v>-37.744019267079437</v>
      </c>
      <c r="BB31">
        <v>52.454900784142012</v>
      </c>
      <c r="BC31">
        <v>-12.56551846279608</v>
      </c>
      <c r="BD31">
        <v>59.132651681217652</v>
      </c>
      <c r="BE31">
        <v>17.548822613233661</v>
      </c>
      <c r="BF31">
        <v>-25.969515745551451</v>
      </c>
      <c r="BG31">
        <v>47.162526398460983</v>
      </c>
      <c r="BH31">
        <v>-24.45303356453427</v>
      </c>
      <c r="BI31">
        <v>11.77450352152799</v>
      </c>
      <c r="BJ31">
        <v>-5.292374385681029</v>
      </c>
      <c r="BK31">
        <v>-11.88751510173819</v>
      </c>
      <c r="BL31">
        <v>2.2376402250885392</v>
      </c>
      <c r="BM31">
        <v>1.4956129550029029</v>
      </c>
      <c r="BN31">
        <v>2.1237334229187952</v>
      </c>
      <c r="BO31">
        <v>1.4956129550029029</v>
      </c>
    </row>
    <row r="32" spans="1:67" x14ac:dyDescent="0.3">
      <c r="A32">
        <v>34</v>
      </c>
      <c r="B32">
        <v>30</v>
      </c>
      <c r="C32">
        <v>1.75</v>
      </c>
      <c r="D32">
        <v>66</v>
      </c>
      <c r="E32" s="8">
        <f t="shared" si="0"/>
        <v>21.551020408163264</v>
      </c>
      <c r="F32" t="s">
        <v>85</v>
      </c>
      <c r="G32" t="s">
        <v>68</v>
      </c>
      <c r="H32" t="s">
        <v>69</v>
      </c>
      <c r="I32">
        <v>43.278552730406659</v>
      </c>
      <c r="J32">
        <v>64.051631604833332</v>
      </c>
      <c r="K32">
        <v>18.44901741727616</v>
      </c>
      <c r="L32" t="s">
        <v>95</v>
      </c>
      <c r="M32" t="s">
        <v>83</v>
      </c>
      <c r="N32" t="s">
        <v>69</v>
      </c>
      <c r="O32">
        <v>46.939063056725757</v>
      </c>
      <c r="P32">
        <v>25.724737096875451</v>
      </c>
      <c r="Q32">
        <v>19.609982646745991</v>
      </c>
      <c r="R32" t="s">
        <v>102</v>
      </c>
      <c r="S32" t="s">
        <v>83</v>
      </c>
      <c r="T32">
        <v>9.4555159482255231</v>
      </c>
      <c r="U32">
        <v>6.0196345917726157</v>
      </c>
      <c r="V32">
        <v>7.2918297586190066</v>
      </c>
      <c r="W32">
        <v>4.9814272645537683</v>
      </c>
      <c r="X32">
        <v>12.10139894569258</v>
      </c>
      <c r="Y32">
        <v>-7.5768879522829016</v>
      </c>
      <c r="Z32">
        <v>82.075665436300042</v>
      </c>
      <c r="AA32">
        <v>12.10139894569258</v>
      </c>
      <c r="AB32">
        <v>-7.5768879522829016</v>
      </c>
      <c r="AC32">
        <v>82.075665436300042</v>
      </c>
      <c r="AD32">
        <v>79.699205569159076</v>
      </c>
      <c r="AE32">
        <v>-116.1388853821161</v>
      </c>
      <c r="AF32">
        <v>-8.8248455657871858</v>
      </c>
      <c r="AG32">
        <v>-64.579814916235605</v>
      </c>
      <c r="AH32">
        <v>-104.4894393471008</v>
      </c>
      <c r="AI32">
        <v>-5.952502186362878</v>
      </c>
      <c r="AJ32">
        <v>125.12358032015</v>
      </c>
      <c r="AK32">
        <v>-54.327342554186338</v>
      </c>
      <c r="AL32">
        <v>-28.12577359762081</v>
      </c>
      <c r="AM32">
        <v>-102.323834183315</v>
      </c>
      <c r="AN32">
        <v>-52.034538562958737</v>
      </c>
      <c r="AO32">
        <v>-18.518020649158959</v>
      </c>
      <c r="AP32">
        <v>93.942995840499876</v>
      </c>
      <c r="AQ32">
        <v>-75.719351822928374</v>
      </c>
      <c r="AR32">
        <v>-100.9167358945578</v>
      </c>
      <c r="AS32">
        <v>134.69004687364509</v>
      </c>
      <c r="AT32">
        <v>-9.2033753558850009</v>
      </c>
      <c r="AU32">
        <v>-128.20133029597011</v>
      </c>
      <c r="AV32">
        <v>79.098460611932722</v>
      </c>
      <c r="AW32">
        <v>65.833273205475024</v>
      </c>
      <c r="AX32">
        <v>45.424374750990879</v>
      </c>
      <c r="AY32">
        <v>61.811542827929763</v>
      </c>
      <c r="AZ32">
        <v>-19.300928031833621</v>
      </c>
      <c r="BA32">
        <v>-37.744019267079437</v>
      </c>
      <c r="BB32">
        <v>52.454900784142012</v>
      </c>
      <c r="BC32">
        <v>-12.56551846279608</v>
      </c>
      <c r="BD32">
        <v>82.638649462050097</v>
      </c>
      <c r="BE32">
        <v>10.38017252877273</v>
      </c>
      <c r="BF32">
        <v>40.74705103314524</v>
      </c>
      <c r="BG32">
        <v>66.515976467043373</v>
      </c>
      <c r="BH32">
        <v>-27.284594401412381</v>
      </c>
      <c r="BI32">
        <v>-4.6773237178456384</v>
      </c>
      <c r="BJ32">
        <v>4.704433639113617</v>
      </c>
      <c r="BK32">
        <v>-7.9836663695787564</v>
      </c>
      <c r="BL32">
        <v>2.5469765983076949</v>
      </c>
      <c r="BM32">
        <v>1.5473289351442621</v>
      </c>
      <c r="BN32">
        <v>2.206603297234766</v>
      </c>
      <c r="BO32">
        <v>1.655184415767714</v>
      </c>
    </row>
    <row r="33" spans="1:67" x14ac:dyDescent="0.3">
      <c r="A33">
        <v>34</v>
      </c>
      <c r="B33">
        <v>30</v>
      </c>
      <c r="C33">
        <v>1.75</v>
      </c>
      <c r="D33">
        <v>66</v>
      </c>
      <c r="E33" s="8">
        <f t="shared" si="0"/>
        <v>21.551020408163264</v>
      </c>
      <c r="F33" t="s">
        <v>73</v>
      </c>
      <c r="G33" t="s">
        <v>74</v>
      </c>
      <c r="H33" t="s">
        <v>69</v>
      </c>
      <c r="I33">
        <v>113.9852673407556</v>
      </c>
      <c r="J33">
        <v>15.024950950427201</v>
      </c>
      <c r="K33">
        <v>22.252850452096201</v>
      </c>
      <c r="L33" t="s">
        <v>91</v>
      </c>
      <c r="M33" t="s">
        <v>77</v>
      </c>
      <c r="N33" t="s">
        <v>69</v>
      </c>
      <c r="O33">
        <v>102.908409281564</v>
      </c>
      <c r="P33">
        <v>11.509308211337199</v>
      </c>
      <c r="Q33">
        <v>27.994493069728971</v>
      </c>
      <c r="R33" t="s">
        <v>80</v>
      </c>
      <c r="S33" t="s">
        <v>77</v>
      </c>
      <c r="T33">
        <v>9.4555159482255231</v>
      </c>
      <c r="U33">
        <v>6.0196345917726157</v>
      </c>
      <c r="V33">
        <v>7.2918297586190066</v>
      </c>
      <c r="W33">
        <v>4.9814272645537683</v>
      </c>
      <c r="X33">
        <v>12.10139894569258</v>
      </c>
      <c r="Y33">
        <v>-7.5768879522829016</v>
      </c>
      <c r="Z33">
        <v>82.075665436300042</v>
      </c>
      <c r="AA33">
        <v>12.10139894569258</v>
      </c>
      <c r="AB33">
        <v>-7.5768879522829016</v>
      </c>
      <c r="AC33">
        <v>82.075665436300042</v>
      </c>
      <c r="AD33">
        <v>79.699205569159076</v>
      </c>
      <c r="AE33">
        <v>-116.1388853821161</v>
      </c>
      <c r="AF33">
        <v>-8.8248455657871858</v>
      </c>
      <c r="AG33">
        <v>-64.579814916235605</v>
      </c>
      <c r="AH33">
        <v>-104.4894393471008</v>
      </c>
      <c r="AI33">
        <v>-5.952502186362878</v>
      </c>
      <c r="AJ33">
        <v>125.12358032015</v>
      </c>
      <c r="AK33">
        <v>-54.327342554186338</v>
      </c>
      <c r="AL33">
        <v>-28.12577359762081</v>
      </c>
      <c r="AM33">
        <v>-102.323834183315</v>
      </c>
      <c r="AN33">
        <v>-52.034538562958737</v>
      </c>
      <c r="AO33">
        <v>-18.518020649158959</v>
      </c>
      <c r="AP33">
        <v>120.8275887870526</v>
      </c>
      <c r="AQ33">
        <v>-11.6960554205526</v>
      </c>
      <c r="AR33">
        <v>-63.039772673475333</v>
      </c>
      <c r="AS33">
        <v>136.2341925625289</v>
      </c>
      <c r="AT33">
        <v>43.721232673273192</v>
      </c>
      <c r="AU33">
        <v>-67.00170478648171</v>
      </c>
      <c r="AV33">
        <v>79.098460611932722</v>
      </c>
      <c r="AW33">
        <v>65.833273205475024</v>
      </c>
      <c r="AX33">
        <v>45.424374750990879</v>
      </c>
      <c r="AY33">
        <v>61.811542827929763</v>
      </c>
      <c r="AZ33">
        <v>-19.300928031833621</v>
      </c>
      <c r="BA33">
        <v>-37.744019267079437</v>
      </c>
      <c r="BB33">
        <v>52.454900784142012</v>
      </c>
      <c r="BC33">
        <v>-12.56551846279608</v>
      </c>
      <c r="BD33">
        <v>57.655322092905507</v>
      </c>
      <c r="BE33">
        <v>34.310900071855521</v>
      </c>
      <c r="BF33">
        <v>15.406603775476301</v>
      </c>
      <c r="BG33">
        <v>55.417288093825803</v>
      </c>
      <c r="BH33">
        <v>-3.9619321130063838</v>
      </c>
      <c r="BI33">
        <v>-30.01777097551458</v>
      </c>
      <c r="BJ33">
        <v>-6.3942547341039599</v>
      </c>
      <c r="BK33">
        <v>15.338995918827241</v>
      </c>
      <c r="BL33">
        <v>2.088293910995525</v>
      </c>
      <c r="BM33">
        <v>1.6143550269782601</v>
      </c>
      <c r="BN33">
        <v>2.308345886309072</v>
      </c>
      <c r="BO33">
        <v>1.3654135255833979</v>
      </c>
    </row>
    <row r="34" spans="1:67" x14ac:dyDescent="0.3">
      <c r="A34">
        <v>35</v>
      </c>
      <c r="B34">
        <v>25</v>
      </c>
      <c r="C34">
        <v>1.55</v>
      </c>
      <c r="D34">
        <v>50</v>
      </c>
      <c r="E34" s="8">
        <f t="shared" ref="E34:E65" si="1">D34/C34/C34</f>
        <v>20.811654526534859</v>
      </c>
      <c r="F34" t="s">
        <v>67</v>
      </c>
      <c r="G34" t="s">
        <v>68</v>
      </c>
      <c r="H34" t="s">
        <v>75</v>
      </c>
      <c r="I34">
        <v>59.151936807254359</v>
      </c>
      <c r="J34">
        <v>66.292151749881413</v>
      </c>
      <c r="K34">
        <v>13.000809743087739</v>
      </c>
      <c r="L34" t="s">
        <v>76</v>
      </c>
      <c r="M34" t="s">
        <v>77</v>
      </c>
      <c r="N34" t="s">
        <v>75</v>
      </c>
      <c r="O34">
        <v>61.685879749768539</v>
      </c>
      <c r="P34">
        <v>34.664648060697488</v>
      </c>
      <c r="Q34">
        <v>16.75590971177667</v>
      </c>
      <c r="R34" t="s">
        <v>106</v>
      </c>
      <c r="S34" t="s">
        <v>77</v>
      </c>
      <c r="T34">
        <v>7.0779878562502514</v>
      </c>
      <c r="U34">
        <v>5.2230580263803166</v>
      </c>
      <c r="V34">
        <v>4.7767747430970804</v>
      </c>
      <c r="W34">
        <v>5.3535444558867162</v>
      </c>
      <c r="X34">
        <v>6.0084259282739367</v>
      </c>
      <c r="Y34">
        <v>-5.0483363767631886</v>
      </c>
      <c r="Z34">
        <v>88.445402492856985</v>
      </c>
      <c r="AA34">
        <v>6.0084259282739367</v>
      </c>
      <c r="AB34">
        <v>-5.0483363767631886</v>
      </c>
      <c r="AC34">
        <v>88.445402492856985</v>
      </c>
      <c r="AD34">
        <v>78.721877088455329</v>
      </c>
      <c r="AE34">
        <v>-113.00241992507991</v>
      </c>
      <c r="AF34">
        <v>17.482515930746189</v>
      </c>
      <c r="AG34">
        <v>-85.448242901666063</v>
      </c>
      <c r="AH34">
        <v>-110.4085280759595</v>
      </c>
      <c r="AI34">
        <v>22.313160369640851</v>
      </c>
      <c r="AJ34">
        <v>125.09744980091619</v>
      </c>
      <c r="AK34">
        <v>-36.055506169701182</v>
      </c>
      <c r="AL34">
        <v>2.6834153317795</v>
      </c>
      <c r="AM34">
        <v>-123.7862138490061</v>
      </c>
      <c r="AN34">
        <v>-35.85545766045874</v>
      </c>
      <c r="AO34">
        <v>-1.6580484360517289E-2</v>
      </c>
      <c r="AP34">
        <v>-130.60241767092131</v>
      </c>
      <c r="AQ34">
        <v>-61.262907021872067</v>
      </c>
      <c r="AR34">
        <v>-61.442736838514271</v>
      </c>
      <c r="AS34">
        <v>-152.0469819561194</v>
      </c>
      <c r="AT34">
        <v>25.86713500346762</v>
      </c>
      <c r="AU34">
        <v>-78.561998009769638</v>
      </c>
      <c r="AV34">
        <v>91.052373167451108</v>
      </c>
      <c r="AW34">
        <v>86.755850819092061</v>
      </c>
      <c r="AX34">
        <v>46.375572712460873</v>
      </c>
      <c r="AY34">
        <v>76.946913755378702</v>
      </c>
      <c r="AZ34">
        <v>-14.799100598966691</v>
      </c>
      <c r="BA34">
        <v>-38.337970947339997</v>
      </c>
      <c r="BB34">
        <v>74.553070415500741</v>
      </c>
      <c r="BC34">
        <v>-22.329740854001368</v>
      </c>
      <c r="BD34">
        <v>91.348687258050433</v>
      </c>
      <c r="BE34">
        <v>21.696001983119029</v>
      </c>
      <c r="BF34">
        <v>-21.44456428519808</v>
      </c>
      <c r="BG34">
        <v>87.130042025339691</v>
      </c>
      <c r="BH34">
        <v>-17.119261171255371</v>
      </c>
      <c r="BI34">
        <v>16.89340666214191</v>
      </c>
      <c r="BJ34">
        <v>12.576971609838949</v>
      </c>
      <c r="BK34">
        <v>5.2104796827460049</v>
      </c>
      <c r="BL34">
        <v>2.018731189182871</v>
      </c>
      <c r="BM34">
        <v>1.5476226995701541</v>
      </c>
      <c r="BN34">
        <v>2.1193579909912108</v>
      </c>
      <c r="BO34">
        <v>1.5881583239337149</v>
      </c>
    </row>
    <row r="35" spans="1:67" x14ac:dyDescent="0.3">
      <c r="A35">
        <v>35</v>
      </c>
      <c r="B35">
        <v>25</v>
      </c>
      <c r="C35">
        <v>1.55</v>
      </c>
      <c r="D35">
        <v>50</v>
      </c>
      <c r="E35" s="8">
        <f t="shared" si="1"/>
        <v>20.811654526534859</v>
      </c>
      <c r="F35" t="s">
        <v>73</v>
      </c>
      <c r="G35" t="s">
        <v>74</v>
      </c>
      <c r="H35" t="s">
        <v>69</v>
      </c>
      <c r="I35">
        <v>118.73154254502479</v>
      </c>
      <c r="J35">
        <v>16.543427340316178</v>
      </c>
      <c r="K35">
        <v>11.60302602551806</v>
      </c>
      <c r="L35" t="s">
        <v>97</v>
      </c>
      <c r="M35" t="s">
        <v>77</v>
      </c>
      <c r="N35" t="s">
        <v>69</v>
      </c>
      <c r="O35">
        <v>97.052694573145786</v>
      </c>
      <c r="P35">
        <v>19.93494735622264</v>
      </c>
      <c r="Q35">
        <v>16.116050189000749</v>
      </c>
      <c r="R35" t="s">
        <v>99</v>
      </c>
      <c r="S35" t="s">
        <v>77</v>
      </c>
      <c r="T35">
        <v>7.0779878562502514</v>
      </c>
      <c r="U35">
        <v>5.2230580263803166</v>
      </c>
      <c r="V35">
        <v>4.7767747430970804</v>
      </c>
      <c r="W35">
        <v>5.3535444558867162</v>
      </c>
      <c r="X35">
        <v>6.0084259282739367</v>
      </c>
      <c r="Y35">
        <v>-5.0483363767631886</v>
      </c>
      <c r="Z35">
        <v>88.445402492856985</v>
      </c>
      <c r="AA35">
        <v>6.0084259282739367</v>
      </c>
      <c r="AB35">
        <v>-5.0483363767631886</v>
      </c>
      <c r="AC35">
        <v>88.445402492856985</v>
      </c>
      <c r="AD35">
        <v>78.721877088455329</v>
      </c>
      <c r="AE35">
        <v>-113.00241992507991</v>
      </c>
      <c r="AF35">
        <v>17.482515930746189</v>
      </c>
      <c r="AG35">
        <v>-85.448242901666063</v>
      </c>
      <c r="AH35">
        <v>-110.4085280759595</v>
      </c>
      <c r="AI35">
        <v>22.313160369640851</v>
      </c>
      <c r="AJ35">
        <v>125.09744980091619</v>
      </c>
      <c r="AK35">
        <v>-36.055506169701182</v>
      </c>
      <c r="AL35">
        <v>2.6834153317795</v>
      </c>
      <c r="AM35">
        <v>-123.7862138490061</v>
      </c>
      <c r="AN35">
        <v>-35.85545766045874</v>
      </c>
      <c r="AO35">
        <v>-1.6580484360517289E-2</v>
      </c>
      <c r="AP35">
        <v>117.7907683020216</v>
      </c>
      <c r="AQ35">
        <v>1.5638526310099661</v>
      </c>
      <c r="AR35">
        <v>-79.391191815002628</v>
      </c>
      <c r="AS35">
        <v>132.13089544179221</v>
      </c>
      <c r="AT35">
        <v>65.148407886218109</v>
      </c>
      <c r="AU35">
        <v>-83.961989641663649</v>
      </c>
      <c r="AV35">
        <v>91.052373167451108</v>
      </c>
      <c r="AW35">
        <v>86.755850819092061</v>
      </c>
      <c r="AX35">
        <v>46.375572712460873</v>
      </c>
      <c r="AY35">
        <v>76.946913755378702</v>
      </c>
      <c r="AZ35">
        <v>-14.799100598966691</v>
      </c>
      <c r="BA35">
        <v>-38.337970947339997</v>
      </c>
      <c r="BB35">
        <v>74.553070415500741</v>
      </c>
      <c r="BC35">
        <v>-22.329740854001368</v>
      </c>
      <c r="BD35">
        <v>65.341618484390267</v>
      </c>
      <c r="BE35">
        <v>36.186193158853229</v>
      </c>
      <c r="BF35">
        <v>14.340127139770599</v>
      </c>
      <c r="BG35">
        <v>63.584555255208137</v>
      </c>
      <c r="BH35">
        <v>-4.5707978266610212</v>
      </c>
      <c r="BI35">
        <v>-32.035445572690257</v>
      </c>
      <c r="BJ35">
        <v>-13.36235850017056</v>
      </c>
      <c r="BK35">
        <v>10.228302772305669</v>
      </c>
      <c r="BL35">
        <v>1.9326641984313591</v>
      </c>
      <c r="BM35">
        <v>1.617314350155894</v>
      </c>
      <c r="BN35">
        <v>2.4589365146807332</v>
      </c>
      <c r="BO35">
        <v>1.5881583239337149</v>
      </c>
    </row>
    <row r="36" spans="1:67" x14ac:dyDescent="0.3">
      <c r="A36">
        <v>35</v>
      </c>
      <c r="B36">
        <v>25</v>
      </c>
      <c r="C36">
        <v>1.55</v>
      </c>
      <c r="D36">
        <v>50</v>
      </c>
      <c r="E36" s="8">
        <f t="shared" si="1"/>
        <v>20.811654526534859</v>
      </c>
      <c r="F36" t="s">
        <v>79</v>
      </c>
      <c r="G36" t="s">
        <v>74</v>
      </c>
      <c r="H36" t="s">
        <v>75</v>
      </c>
      <c r="I36">
        <v>117.7113236853738</v>
      </c>
      <c r="J36">
        <v>15.67669463496556</v>
      </c>
      <c r="K36">
        <v>28.372778364673579</v>
      </c>
      <c r="L36" t="s">
        <v>106</v>
      </c>
      <c r="M36" t="s">
        <v>77</v>
      </c>
      <c r="N36" t="s">
        <v>75</v>
      </c>
      <c r="O36">
        <v>106.2864479084963</v>
      </c>
      <c r="P36">
        <v>20.56223980493143</v>
      </c>
      <c r="Q36">
        <v>27.815135923750891</v>
      </c>
      <c r="R36" t="s">
        <v>101</v>
      </c>
      <c r="S36" t="s">
        <v>77</v>
      </c>
      <c r="T36">
        <v>7.0779878562502514</v>
      </c>
      <c r="U36">
        <v>5.2230580263803166</v>
      </c>
      <c r="V36">
        <v>4.7767747430970804</v>
      </c>
      <c r="W36">
        <v>5.3535444558867162</v>
      </c>
      <c r="X36">
        <v>6.0084259282739367</v>
      </c>
      <c r="Y36">
        <v>-5.0483363767631886</v>
      </c>
      <c r="Z36">
        <v>88.445402492856985</v>
      </c>
      <c r="AA36">
        <v>6.0084259282739367</v>
      </c>
      <c r="AB36">
        <v>-5.0483363767631886</v>
      </c>
      <c r="AC36">
        <v>88.445402492856985</v>
      </c>
      <c r="AD36">
        <v>78.721877088455329</v>
      </c>
      <c r="AE36">
        <v>-113.00241992507991</v>
      </c>
      <c r="AF36">
        <v>17.482515930746189</v>
      </c>
      <c r="AG36">
        <v>-85.448242901666063</v>
      </c>
      <c r="AH36">
        <v>-110.4085280759595</v>
      </c>
      <c r="AI36">
        <v>22.313160369640851</v>
      </c>
      <c r="AJ36">
        <v>125.09744980091619</v>
      </c>
      <c r="AK36">
        <v>-36.055506169701182</v>
      </c>
      <c r="AL36">
        <v>2.6834153317795</v>
      </c>
      <c r="AM36">
        <v>-123.7862138490061</v>
      </c>
      <c r="AN36">
        <v>-35.85545766045874</v>
      </c>
      <c r="AO36">
        <v>-1.6580484360517289E-2</v>
      </c>
      <c r="AP36">
        <v>-127.3422207071735</v>
      </c>
      <c r="AQ36">
        <v>6.6016220646706891</v>
      </c>
      <c r="AR36">
        <v>-60.410778242842582</v>
      </c>
      <c r="AS36">
        <v>-142.16867947964411</v>
      </c>
      <c r="AT36">
        <v>71.479164432390718</v>
      </c>
      <c r="AU36">
        <v>-62.362023114087727</v>
      </c>
      <c r="AV36">
        <v>91.052373167451108</v>
      </c>
      <c r="AW36">
        <v>86.755850819092061</v>
      </c>
      <c r="AX36">
        <v>46.375572712460873</v>
      </c>
      <c r="AY36">
        <v>76.946913755378702</v>
      </c>
      <c r="AZ36">
        <v>-14.799100598966691</v>
      </c>
      <c r="BA36">
        <v>-38.337970947339997</v>
      </c>
      <c r="BB36">
        <v>74.553070415500741</v>
      </c>
      <c r="BC36">
        <v>-22.329740854001368</v>
      </c>
      <c r="BD36">
        <v>66.578725881129913</v>
      </c>
      <c r="BE36">
        <v>32.583587068823988</v>
      </c>
      <c r="BF36">
        <v>-14.82645877247062</v>
      </c>
      <c r="BG36">
        <v>64.877542367720025</v>
      </c>
      <c r="BH36">
        <v>-1.951244871245152</v>
      </c>
      <c r="BI36">
        <v>23.511512174869381</v>
      </c>
      <c r="BJ36">
        <v>-9.6755280477807162</v>
      </c>
      <c r="BK36">
        <v>20.37849598275622</v>
      </c>
      <c r="BL36">
        <v>1.8879198031713349</v>
      </c>
      <c r="BM36">
        <v>1.5476226995701541</v>
      </c>
      <c r="BN36">
        <v>2.8053117367238851</v>
      </c>
      <c r="BO36">
        <v>1.5881583239337149</v>
      </c>
    </row>
    <row r="37" spans="1:67" x14ac:dyDescent="0.3">
      <c r="A37">
        <v>36</v>
      </c>
      <c r="B37">
        <v>29</v>
      </c>
      <c r="C37">
        <v>1.61</v>
      </c>
      <c r="D37">
        <v>53</v>
      </c>
      <c r="E37" s="8">
        <f t="shared" si="1"/>
        <v>20.446742023841672</v>
      </c>
      <c r="F37" t="s">
        <v>67</v>
      </c>
      <c r="G37" t="s">
        <v>68</v>
      </c>
      <c r="H37" t="s">
        <v>75</v>
      </c>
      <c r="I37">
        <v>85.897840053816026</v>
      </c>
      <c r="J37">
        <v>22.501823429520801</v>
      </c>
      <c r="K37">
        <v>15.149283802060451</v>
      </c>
      <c r="L37" t="s">
        <v>70</v>
      </c>
      <c r="M37" t="s">
        <v>83</v>
      </c>
      <c r="N37" t="s">
        <v>75</v>
      </c>
      <c r="O37">
        <v>57.919760524583808</v>
      </c>
      <c r="P37">
        <v>11.667562855990919</v>
      </c>
      <c r="Q37">
        <v>14.78898982972307</v>
      </c>
      <c r="R37" t="s">
        <v>84</v>
      </c>
      <c r="S37" t="s">
        <v>83</v>
      </c>
      <c r="T37">
        <v>13.94227674140296</v>
      </c>
      <c r="U37">
        <v>9.0372612336647276</v>
      </c>
      <c r="V37">
        <v>10.616731612335631</v>
      </c>
      <c r="W37">
        <v>5.464256864944403</v>
      </c>
      <c r="X37">
        <v>0.23571568823140859</v>
      </c>
      <c r="Y37">
        <v>-8.417386134048229</v>
      </c>
      <c r="Z37">
        <v>109.3526594145395</v>
      </c>
      <c r="AA37">
        <v>0.23571568823140859</v>
      </c>
      <c r="AB37">
        <v>-8.417386134048229</v>
      </c>
      <c r="AC37">
        <v>109.3526594145395</v>
      </c>
      <c r="AD37">
        <v>82.089630775426556</v>
      </c>
      <c r="AE37">
        <v>-123.99970441336799</v>
      </c>
      <c r="AF37">
        <v>16.611433298707791</v>
      </c>
      <c r="AG37">
        <v>-81.377290174324102</v>
      </c>
      <c r="AH37">
        <v>-118.71594588150531</v>
      </c>
      <c r="AI37">
        <v>1.320528096838373</v>
      </c>
      <c r="AJ37">
        <v>118.7420736458344</v>
      </c>
      <c r="AK37">
        <v>-45.646360129936028</v>
      </c>
      <c r="AL37">
        <v>-10.60945746368294</v>
      </c>
      <c r="AM37">
        <v>-109.3554996353398</v>
      </c>
      <c r="AN37">
        <v>-42.363464227746697</v>
      </c>
      <c r="AO37">
        <v>-15.10945734447294</v>
      </c>
      <c r="AP37">
        <v>-94.970152667939232</v>
      </c>
      <c r="AQ37">
        <v>-34.949349203809753</v>
      </c>
      <c r="AR37">
        <v>-147.05163958702121</v>
      </c>
      <c r="AS37">
        <v>-110.9480981728338</v>
      </c>
      <c r="AT37">
        <v>10.677319692840429</v>
      </c>
      <c r="AU37">
        <v>-161.36211537883389</v>
      </c>
      <c r="AV37">
        <v>90.684204923815358</v>
      </c>
      <c r="AW37">
        <v>82.960388625739455</v>
      </c>
      <c r="AX37">
        <v>36.652442870407818</v>
      </c>
      <c r="AY37">
        <v>78.353344283431952</v>
      </c>
      <c r="AZ37">
        <v>-27.220890762390741</v>
      </c>
      <c r="BA37">
        <v>-27.978209461015719</v>
      </c>
      <c r="BB37">
        <v>76.35248165375863</v>
      </c>
      <c r="BC37">
        <v>-16.42998544131132</v>
      </c>
      <c r="BD37">
        <v>50.417034567197469</v>
      </c>
      <c r="BE37">
        <v>33.054110572753068</v>
      </c>
      <c r="BF37">
        <v>-15.97794550489458</v>
      </c>
      <c r="BG37">
        <v>45.626668896650173</v>
      </c>
      <c r="BH37">
        <v>-14.31047579181276</v>
      </c>
      <c r="BI37">
        <v>12.000263956121151</v>
      </c>
      <c r="BJ37">
        <v>-30.725812757108461</v>
      </c>
      <c r="BK37">
        <v>2.119509649498553</v>
      </c>
      <c r="BL37">
        <v>2.149731433934476</v>
      </c>
      <c r="BM37">
        <v>1.5881583239337149</v>
      </c>
      <c r="BN37">
        <v>2.1590067566689162</v>
      </c>
      <c r="BO37">
        <v>1.4956129550029029</v>
      </c>
    </row>
    <row r="38" spans="1:67" x14ac:dyDescent="0.3">
      <c r="A38">
        <v>37</v>
      </c>
      <c r="B38">
        <v>63</v>
      </c>
      <c r="C38">
        <v>1.6</v>
      </c>
      <c r="D38">
        <v>62</v>
      </c>
      <c r="E38" s="8">
        <f t="shared" si="1"/>
        <v>24.21875</v>
      </c>
      <c r="F38" t="s">
        <v>73</v>
      </c>
      <c r="G38" t="s">
        <v>74</v>
      </c>
      <c r="H38" t="s">
        <v>75</v>
      </c>
      <c r="I38">
        <v>140.4383298350289</v>
      </c>
      <c r="J38">
        <v>9.8189938696126493</v>
      </c>
      <c r="K38">
        <v>39.087379282792647</v>
      </c>
      <c r="L38" t="s">
        <v>100</v>
      </c>
      <c r="M38" t="s">
        <v>77</v>
      </c>
      <c r="N38" t="s">
        <v>75</v>
      </c>
      <c r="O38">
        <v>111.277565537521</v>
      </c>
      <c r="P38">
        <v>10.08231735842417</v>
      </c>
      <c r="Q38">
        <v>43.689365576719659</v>
      </c>
      <c r="R38" t="s">
        <v>100</v>
      </c>
      <c r="S38" t="s">
        <v>77</v>
      </c>
      <c r="T38">
        <v>16.904444168799099</v>
      </c>
      <c r="U38">
        <v>10.36846936612055</v>
      </c>
      <c r="V38">
        <v>13.35122000642135</v>
      </c>
      <c r="W38">
        <v>5.7942476396308908</v>
      </c>
      <c r="X38">
        <v>-15.244045208843231</v>
      </c>
      <c r="Y38">
        <v>-26.251480902525461</v>
      </c>
      <c r="Z38">
        <v>116.9993787100092</v>
      </c>
      <c r="AA38">
        <v>-15.244045208843231</v>
      </c>
      <c r="AB38">
        <v>-26.251480902525461</v>
      </c>
      <c r="AC38">
        <v>116.9993787100092</v>
      </c>
      <c r="AD38">
        <v>76.707097151409727</v>
      </c>
      <c r="AE38">
        <v>-137.11322164320069</v>
      </c>
      <c r="AF38">
        <v>4.4539253614285172</v>
      </c>
      <c r="AG38">
        <v>-105.28005180698661</v>
      </c>
      <c r="AH38">
        <v>-156.26738148599651</v>
      </c>
      <c r="AI38">
        <v>4.6898136924590261</v>
      </c>
      <c r="AJ38">
        <v>106.9150344679493</v>
      </c>
      <c r="AK38">
        <v>-46.499575124618048</v>
      </c>
      <c r="AL38">
        <v>-10.280218608641309</v>
      </c>
      <c r="AM38">
        <v>-138.46136544618909</v>
      </c>
      <c r="AN38">
        <v>-53.332888923537979</v>
      </c>
      <c r="AO38">
        <v>-8.7732358823543564</v>
      </c>
      <c r="AP38">
        <v>-114.29044884530219</v>
      </c>
      <c r="AQ38">
        <v>-0.1611628307892374</v>
      </c>
      <c r="AR38">
        <v>-64.6399352590375</v>
      </c>
      <c r="AS38">
        <v>-127.38293935099151</v>
      </c>
      <c r="AT38">
        <v>65.887894780656822</v>
      </c>
      <c r="AU38">
        <v>-64.76398449850862</v>
      </c>
      <c r="AV38">
        <v>96.645990143644241</v>
      </c>
      <c r="AW38">
        <v>108.985150537896</v>
      </c>
      <c r="AX38">
        <v>30.207937316539532</v>
      </c>
      <c r="AY38">
        <v>90.613646518582698</v>
      </c>
      <c r="AZ38">
        <v>-14.73414397006982</v>
      </c>
      <c r="BA38">
        <v>-33.181313639202557</v>
      </c>
      <c r="BB38">
        <v>102.9344925624585</v>
      </c>
      <c r="BC38">
        <v>-13.463049574813381</v>
      </c>
      <c r="BD38">
        <v>67.334290723341681</v>
      </c>
      <c r="BE38">
        <v>44.068413363328759</v>
      </c>
      <c r="BF38">
        <v>-13.092490505689261</v>
      </c>
      <c r="BG38">
        <v>66.049057611446059</v>
      </c>
      <c r="BH38">
        <v>-0.1240492394711197</v>
      </c>
      <c r="BI38">
        <v>20.088823133513301</v>
      </c>
      <c r="BJ38">
        <v>-36.885434951012471</v>
      </c>
      <c r="BK38">
        <v>13.339000335342259</v>
      </c>
      <c r="BL38">
        <v>2.3531564894542019</v>
      </c>
      <c r="BM38">
        <v>1.6289877127231689</v>
      </c>
      <c r="BN38">
        <v>2.2042968252015891</v>
      </c>
      <c r="BO38">
        <v>1.5396176720931181</v>
      </c>
    </row>
    <row r="39" spans="1:67" x14ac:dyDescent="0.3">
      <c r="A39">
        <v>38</v>
      </c>
      <c r="B39">
        <v>67</v>
      </c>
      <c r="C39">
        <v>1.6</v>
      </c>
      <c r="D39">
        <v>80</v>
      </c>
      <c r="E39" s="8">
        <f t="shared" si="1"/>
        <v>31.25</v>
      </c>
      <c r="F39" t="s">
        <v>73</v>
      </c>
      <c r="G39" t="s">
        <v>74</v>
      </c>
      <c r="H39" t="s">
        <v>75</v>
      </c>
      <c r="I39">
        <v>147.20291493594709</v>
      </c>
      <c r="J39">
        <v>13.95575260826689</v>
      </c>
      <c r="K39">
        <v>65.42674747842328</v>
      </c>
      <c r="L39" t="s">
        <v>81</v>
      </c>
      <c r="M39" t="s">
        <v>77</v>
      </c>
      <c r="N39" t="s">
        <v>75</v>
      </c>
      <c r="O39">
        <v>113.2247613064759</v>
      </c>
      <c r="P39">
        <v>10.75227039776799</v>
      </c>
      <c r="Q39">
        <v>58.211190971015107</v>
      </c>
      <c r="R39" t="s">
        <v>90</v>
      </c>
      <c r="S39" t="s">
        <v>82</v>
      </c>
      <c r="T39">
        <v>14.86036459237404</v>
      </c>
      <c r="U39">
        <v>9.1490925996569779</v>
      </c>
      <c r="V39">
        <v>11.71001880533017</v>
      </c>
      <c r="W39">
        <v>5.0549084542180092</v>
      </c>
      <c r="X39">
        <v>2.9531643385420812</v>
      </c>
      <c r="Y39">
        <v>-27.568930654378359</v>
      </c>
      <c r="Z39">
        <v>75.256492338337992</v>
      </c>
      <c r="AA39">
        <v>2.9531643385420812</v>
      </c>
      <c r="AB39">
        <v>-27.568930654378359</v>
      </c>
      <c r="AC39">
        <v>75.256492338337992</v>
      </c>
      <c r="AD39">
        <v>99.43450577497228</v>
      </c>
      <c r="AE39">
        <v>-198.78245896092139</v>
      </c>
      <c r="AF39">
        <v>1.894560578911467</v>
      </c>
      <c r="AG39">
        <v>-82.953597867151771</v>
      </c>
      <c r="AH39">
        <v>-193.8922921130806</v>
      </c>
      <c r="AI39">
        <v>-15.157697830907919</v>
      </c>
      <c r="AJ39">
        <v>164.61560092427891</v>
      </c>
      <c r="AK39">
        <v>-80.015528912082061</v>
      </c>
      <c r="AL39">
        <v>-44.966919678460258</v>
      </c>
      <c r="AM39">
        <v>-127.56439476994289</v>
      </c>
      <c r="AN39">
        <v>-92.728089382040267</v>
      </c>
      <c r="AO39">
        <v>-50.651306844820233</v>
      </c>
      <c r="AP39">
        <v>-100.80711453319481</v>
      </c>
      <c r="AQ39">
        <v>-19.896501252462851</v>
      </c>
      <c r="AR39">
        <v>-87.995042323761027</v>
      </c>
      <c r="AS39">
        <v>-121.9538293980513</v>
      </c>
      <c r="AT39">
        <v>40.977911552967207</v>
      </c>
      <c r="AU39">
        <v>-87.418431578586222</v>
      </c>
      <c r="AV39">
        <v>143.35326006059611</v>
      </c>
      <c r="AW39">
        <v>116.1211238119128</v>
      </c>
      <c r="AX39">
        <v>65.181095149306572</v>
      </c>
      <c r="AY39">
        <v>118.7669300488393</v>
      </c>
      <c r="AZ39">
        <v>-46.861480257371717</v>
      </c>
      <c r="BA39">
        <v>-44.610796902791137</v>
      </c>
      <c r="BB39">
        <v>101.1642027310404</v>
      </c>
      <c r="BC39">
        <v>-35.493609013912319</v>
      </c>
      <c r="BD39">
        <v>64.445404521446704</v>
      </c>
      <c r="BE39">
        <v>58.948206686900782</v>
      </c>
      <c r="BF39">
        <v>-21.14671486485652</v>
      </c>
      <c r="BG39">
        <v>60.874412805430069</v>
      </c>
      <c r="BH39">
        <v>0.57661074517480415</v>
      </c>
      <c r="BI39">
        <v>23.46408203793462</v>
      </c>
      <c r="BJ39">
        <v>-40.289789925610293</v>
      </c>
      <c r="BK39">
        <v>36.070219759087117</v>
      </c>
      <c r="BL39">
        <v>2.1999288615007271</v>
      </c>
      <c r="BM39">
        <v>1.655184415767714</v>
      </c>
      <c r="BN39">
        <v>2.238068111837487</v>
      </c>
      <c r="BO39">
        <v>1.5881583239337149</v>
      </c>
    </row>
    <row r="40" spans="1:67" x14ac:dyDescent="0.3">
      <c r="A40">
        <v>38</v>
      </c>
      <c r="B40">
        <v>67</v>
      </c>
      <c r="C40">
        <v>1.6</v>
      </c>
      <c r="D40">
        <v>80</v>
      </c>
      <c r="E40" s="8">
        <f t="shared" si="1"/>
        <v>31.25</v>
      </c>
      <c r="F40" t="s">
        <v>107</v>
      </c>
      <c r="G40" t="s">
        <v>74</v>
      </c>
      <c r="H40" t="s">
        <v>69</v>
      </c>
      <c r="I40">
        <v>153.83892741749</v>
      </c>
      <c r="J40">
        <v>17.23143396610007</v>
      </c>
      <c r="K40">
        <v>61.283325562272871</v>
      </c>
      <c r="L40" t="s">
        <v>91</v>
      </c>
      <c r="M40" t="s">
        <v>77</v>
      </c>
      <c r="N40" t="s">
        <v>69</v>
      </c>
      <c r="O40">
        <v>109.9575556921953</v>
      </c>
      <c r="P40">
        <v>11.03616052495121</v>
      </c>
      <c r="Q40">
        <v>62.123689045904293</v>
      </c>
      <c r="R40" t="s">
        <v>101</v>
      </c>
      <c r="S40" t="s">
        <v>82</v>
      </c>
      <c r="T40">
        <v>14.86036459237404</v>
      </c>
      <c r="U40">
        <v>9.1490925996569779</v>
      </c>
      <c r="V40">
        <v>11.71001880533017</v>
      </c>
      <c r="W40">
        <v>5.0549084542180092</v>
      </c>
      <c r="X40">
        <v>2.9531643385420812</v>
      </c>
      <c r="Y40">
        <v>-27.568930654378359</v>
      </c>
      <c r="Z40">
        <v>75.256492338337992</v>
      </c>
      <c r="AA40">
        <v>2.9531643385420812</v>
      </c>
      <c r="AB40">
        <v>-27.568930654378359</v>
      </c>
      <c r="AC40">
        <v>75.256492338337992</v>
      </c>
      <c r="AD40">
        <v>99.43450577497228</v>
      </c>
      <c r="AE40">
        <v>-198.78245896092139</v>
      </c>
      <c r="AF40">
        <v>1.894560578911467</v>
      </c>
      <c r="AG40">
        <v>-82.953597867151771</v>
      </c>
      <c r="AH40">
        <v>-193.8922921130806</v>
      </c>
      <c r="AI40">
        <v>-15.157697830907919</v>
      </c>
      <c r="AJ40">
        <v>164.61560092427891</v>
      </c>
      <c r="AK40">
        <v>-80.015528912082061</v>
      </c>
      <c r="AL40">
        <v>-44.966919678460258</v>
      </c>
      <c r="AM40">
        <v>-127.56439476994289</v>
      </c>
      <c r="AN40">
        <v>-92.728089382040267</v>
      </c>
      <c r="AO40">
        <v>-50.651306844820233</v>
      </c>
      <c r="AP40">
        <v>117.3464608897926</v>
      </c>
      <c r="AQ40">
        <v>-19.000413435503951</v>
      </c>
      <c r="AR40">
        <v>-81.250533689832679</v>
      </c>
      <c r="AS40">
        <v>129.92774877219131</v>
      </c>
      <c r="AT40">
        <v>42.329634546832203</v>
      </c>
      <c r="AU40">
        <v>-74.386316356629607</v>
      </c>
      <c r="AV40">
        <v>143.35326006059611</v>
      </c>
      <c r="AW40">
        <v>116.1211238119128</v>
      </c>
      <c r="AX40">
        <v>65.181095149306572</v>
      </c>
      <c r="AY40">
        <v>118.7669300488393</v>
      </c>
      <c r="AZ40">
        <v>-46.861480257371717</v>
      </c>
      <c r="BA40">
        <v>-44.610796902791137</v>
      </c>
      <c r="BB40">
        <v>101.1642027310404</v>
      </c>
      <c r="BC40">
        <v>-35.493609013912319</v>
      </c>
      <c r="BD40">
        <v>62.982386981543442</v>
      </c>
      <c r="BE40">
        <v>94.615990866402385</v>
      </c>
      <c r="BF40">
        <v>12.58128788239871</v>
      </c>
      <c r="BG40">
        <v>61.330047982336147</v>
      </c>
      <c r="BH40">
        <v>6.8642173332030723</v>
      </c>
      <c r="BI40">
        <v>-52.59980726690786</v>
      </c>
      <c r="BJ40">
        <v>-57.436882066503152</v>
      </c>
      <c r="BK40">
        <v>53.725697590574804</v>
      </c>
      <c r="BL40">
        <v>2.2210816667486108</v>
      </c>
      <c r="BM40">
        <v>1.655184415767714</v>
      </c>
      <c r="BN40">
        <v>2.20833176696331</v>
      </c>
      <c r="BO40">
        <v>1.5881583239337149</v>
      </c>
    </row>
    <row r="41" spans="1:67" x14ac:dyDescent="0.3">
      <c r="A41">
        <v>39</v>
      </c>
      <c r="B41">
        <v>25</v>
      </c>
      <c r="C41">
        <v>1.55</v>
      </c>
      <c r="D41">
        <v>55</v>
      </c>
      <c r="E41" s="8">
        <f t="shared" si="1"/>
        <v>22.892819979188346</v>
      </c>
      <c r="F41" t="s">
        <v>73</v>
      </c>
      <c r="G41" t="s">
        <v>74</v>
      </c>
      <c r="H41" t="s">
        <v>69</v>
      </c>
      <c r="I41">
        <v>133.6305129692021</v>
      </c>
      <c r="J41">
        <v>18.53504659528749</v>
      </c>
      <c r="K41">
        <v>23.212953895566059</v>
      </c>
      <c r="L41" t="s">
        <v>89</v>
      </c>
      <c r="M41" t="s">
        <v>77</v>
      </c>
      <c r="N41" t="s">
        <v>69</v>
      </c>
      <c r="O41">
        <v>115.2239448601936</v>
      </c>
      <c r="P41">
        <v>27.297355563740691</v>
      </c>
      <c r="Q41">
        <v>22.370703993762241</v>
      </c>
      <c r="R41" t="s">
        <v>89</v>
      </c>
      <c r="S41" t="s">
        <v>77</v>
      </c>
      <c r="T41">
        <v>8.4770096762024334</v>
      </c>
      <c r="U41">
        <v>6.0757673342556551</v>
      </c>
      <c r="V41">
        <v>5.9114079837566296</v>
      </c>
      <c r="W41">
        <v>5.2242224097689798</v>
      </c>
      <c r="X41">
        <v>17.6092698047112</v>
      </c>
      <c r="Y41">
        <v>2.5397634173899628</v>
      </c>
      <c r="Z41">
        <v>116.8886368085755</v>
      </c>
      <c r="AA41">
        <v>17.6092698047112</v>
      </c>
      <c r="AB41">
        <v>2.5397634173899628</v>
      </c>
      <c r="AC41">
        <v>116.8886368085755</v>
      </c>
      <c r="AD41">
        <v>104.8207346718267</v>
      </c>
      <c r="AE41">
        <v>-118.75888330630509</v>
      </c>
      <c r="AF41">
        <v>24.020286679184451</v>
      </c>
      <c r="AG41">
        <v>-53.811020699426173</v>
      </c>
      <c r="AH41">
        <v>-112.1194624170701</v>
      </c>
      <c r="AI41">
        <v>43.176818230800222</v>
      </c>
      <c r="AJ41">
        <v>127.88201902899441</v>
      </c>
      <c r="AK41">
        <v>-47.555950721111358</v>
      </c>
      <c r="AL41">
        <v>18.526519358145048</v>
      </c>
      <c r="AM41">
        <v>-95.853020605960381</v>
      </c>
      <c r="AN41">
        <v>-45.362533732587778</v>
      </c>
      <c r="AO41">
        <v>16.726519405828942</v>
      </c>
      <c r="AP41">
        <v>121.5969230541164</v>
      </c>
      <c r="AQ41">
        <v>5.6526156089202404</v>
      </c>
      <c r="AR41">
        <v>-69.243548461705217</v>
      </c>
      <c r="AS41">
        <v>136.3706587549645</v>
      </c>
      <c r="AT41">
        <v>57.218470390988443</v>
      </c>
      <c r="AU41">
        <v>-65.51211918492163</v>
      </c>
      <c r="AV41">
        <v>75.045732219170958</v>
      </c>
      <c r="AW41">
        <v>83.208386545205641</v>
      </c>
      <c r="AX41">
        <v>23.06128435716769</v>
      </c>
      <c r="AY41">
        <v>71.20293258519375</v>
      </c>
      <c r="AZ41">
        <v>-5.4937673210393996</v>
      </c>
      <c r="BA41">
        <v>-42.041999906534222</v>
      </c>
      <c r="BB41">
        <v>66.756928684482318</v>
      </c>
      <c r="BC41">
        <v>-26.450298824971281</v>
      </c>
      <c r="BD41">
        <v>53.77010517389283</v>
      </c>
      <c r="BE41">
        <v>23.2250412194544</v>
      </c>
      <c r="BF41">
        <v>14.77373570084808</v>
      </c>
      <c r="BG41">
        <v>51.5658547820682</v>
      </c>
      <c r="BH41">
        <v>3.731429276783587</v>
      </c>
      <c r="BI41">
        <v>-8.2875486563196148</v>
      </c>
      <c r="BJ41">
        <v>-19.63707780312555</v>
      </c>
      <c r="BK41">
        <v>9.2251965978229862</v>
      </c>
      <c r="BL41">
        <v>2.4729697072151402</v>
      </c>
      <c r="BM41">
        <v>1.5275251601177791</v>
      </c>
      <c r="BN41">
        <v>2.1723855382393311</v>
      </c>
      <c r="BO41">
        <v>1.5275251601177791</v>
      </c>
    </row>
    <row r="42" spans="1:67" x14ac:dyDescent="0.3">
      <c r="A42">
        <v>39</v>
      </c>
      <c r="B42">
        <v>25</v>
      </c>
      <c r="C42">
        <v>1.55</v>
      </c>
      <c r="D42">
        <v>55</v>
      </c>
      <c r="E42" s="8">
        <f t="shared" si="1"/>
        <v>22.892819979188346</v>
      </c>
      <c r="F42" t="s">
        <v>79</v>
      </c>
      <c r="G42" t="s">
        <v>74</v>
      </c>
      <c r="H42" t="s">
        <v>75</v>
      </c>
      <c r="I42">
        <v>114.5502850762294</v>
      </c>
      <c r="J42">
        <v>12.995988172964401</v>
      </c>
      <c r="K42">
        <v>36.093383950636692</v>
      </c>
      <c r="L42" t="s">
        <v>106</v>
      </c>
      <c r="M42" t="s">
        <v>77</v>
      </c>
      <c r="N42" t="s">
        <v>75</v>
      </c>
      <c r="O42">
        <v>94.927042648700805</v>
      </c>
      <c r="P42">
        <v>9.9435377314650104</v>
      </c>
      <c r="Q42">
        <v>39.753684538502789</v>
      </c>
      <c r="R42" t="s">
        <v>100</v>
      </c>
      <c r="S42" t="s">
        <v>82</v>
      </c>
      <c r="T42">
        <v>8.4770096762024334</v>
      </c>
      <c r="U42">
        <v>6.0757673342556551</v>
      </c>
      <c r="V42">
        <v>5.9114079837566296</v>
      </c>
      <c r="W42">
        <v>5.2242224097689798</v>
      </c>
      <c r="X42">
        <v>17.6092698047112</v>
      </c>
      <c r="Y42">
        <v>2.5397634173899628</v>
      </c>
      <c r="Z42">
        <v>116.8886368085755</v>
      </c>
      <c r="AA42">
        <v>17.6092698047112</v>
      </c>
      <c r="AB42">
        <v>2.5397634173899628</v>
      </c>
      <c r="AC42">
        <v>116.8886368085755</v>
      </c>
      <c r="AD42">
        <v>104.8207346718267</v>
      </c>
      <c r="AE42">
        <v>-118.75888330630509</v>
      </c>
      <c r="AF42">
        <v>24.020286679184451</v>
      </c>
      <c r="AG42">
        <v>-53.811020699426173</v>
      </c>
      <c r="AH42">
        <v>-112.1194624170701</v>
      </c>
      <c r="AI42">
        <v>43.176818230800222</v>
      </c>
      <c r="AJ42">
        <v>127.88201902899441</v>
      </c>
      <c r="AK42">
        <v>-47.555950721111358</v>
      </c>
      <c r="AL42">
        <v>18.526519358145048</v>
      </c>
      <c r="AM42">
        <v>-95.853020605960381</v>
      </c>
      <c r="AN42">
        <v>-45.362533732587778</v>
      </c>
      <c r="AO42">
        <v>16.726519405828942</v>
      </c>
      <c r="AP42">
        <v>-108.6095453636939</v>
      </c>
      <c r="AQ42">
        <v>-6.3241494911924052</v>
      </c>
      <c r="AR42">
        <v>-72.215701024007998</v>
      </c>
      <c r="AS42">
        <v>-111.4976081403356</v>
      </c>
      <c r="AT42">
        <v>45.532498258759553</v>
      </c>
      <c r="AU42">
        <v>-83.512118708083136</v>
      </c>
      <c r="AV42">
        <v>75.045732219170958</v>
      </c>
      <c r="AW42">
        <v>83.208386545205641</v>
      </c>
      <c r="AX42">
        <v>23.06128435716769</v>
      </c>
      <c r="AY42">
        <v>71.20293258519375</v>
      </c>
      <c r="AZ42">
        <v>-5.4937673210393996</v>
      </c>
      <c r="BA42">
        <v>-42.041999906534222</v>
      </c>
      <c r="BB42">
        <v>66.756928684482318</v>
      </c>
      <c r="BC42">
        <v>-26.450298824971281</v>
      </c>
      <c r="BD42">
        <v>53.15131113112362</v>
      </c>
      <c r="BE42">
        <v>44.549851608416319</v>
      </c>
      <c r="BF42">
        <v>-2.8880627766416889</v>
      </c>
      <c r="BG42">
        <v>51.856647749951946</v>
      </c>
      <c r="BH42">
        <v>-11.29641768407514</v>
      </c>
      <c r="BI42">
        <v>39.153937129892533</v>
      </c>
      <c r="BJ42">
        <v>-14.900280934530359</v>
      </c>
      <c r="BK42">
        <v>15.15388114089615</v>
      </c>
      <c r="BL42">
        <v>2.083355290972456</v>
      </c>
      <c r="BM42">
        <v>1.564839111259211</v>
      </c>
      <c r="BN42">
        <v>2.0620245115380529</v>
      </c>
      <c r="BO42">
        <v>1.482220551733221</v>
      </c>
    </row>
    <row r="43" spans="1:67" x14ac:dyDescent="0.3">
      <c r="A43">
        <v>39</v>
      </c>
      <c r="B43">
        <v>25</v>
      </c>
      <c r="C43">
        <v>1.55</v>
      </c>
      <c r="D43">
        <v>55</v>
      </c>
      <c r="E43" s="8">
        <f t="shared" si="1"/>
        <v>22.892819979188346</v>
      </c>
      <c r="F43" t="s">
        <v>92</v>
      </c>
      <c r="G43" t="s">
        <v>93</v>
      </c>
      <c r="H43" t="s">
        <v>69</v>
      </c>
      <c r="I43">
        <v>121.5250126994076</v>
      </c>
      <c r="J43">
        <v>18.03208359124697</v>
      </c>
      <c r="K43">
        <v>16.81977997563077</v>
      </c>
      <c r="L43" t="s">
        <v>89</v>
      </c>
      <c r="M43" t="s">
        <v>77</v>
      </c>
      <c r="N43" t="s">
        <v>69</v>
      </c>
      <c r="O43">
        <v>100.9800523644696</v>
      </c>
      <c r="P43">
        <v>20.620408252880019</v>
      </c>
      <c r="Q43">
        <v>20.92512571778142</v>
      </c>
      <c r="R43" t="s">
        <v>80</v>
      </c>
      <c r="S43" t="s">
        <v>77</v>
      </c>
      <c r="T43">
        <v>8.4770096762024334</v>
      </c>
      <c r="U43">
        <v>6.0757673342556551</v>
      </c>
      <c r="V43">
        <v>5.9114079837566296</v>
      </c>
      <c r="W43">
        <v>5.2242224097689798</v>
      </c>
      <c r="X43">
        <v>17.6092698047112</v>
      </c>
      <c r="Y43">
        <v>2.5397634173899628</v>
      </c>
      <c r="Z43">
        <v>116.8886368085755</v>
      </c>
      <c r="AA43">
        <v>17.6092698047112</v>
      </c>
      <c r="AB43">
        <v>2.5397634173899628</v>
      </c>
      <c r="AC43">
        <v>116.8886368085755</v>
      </c>
      <c r="AD43">
        <v>104.8207346718267</v>
      </c>
      <c r="AE43">
        <v>-118.75888330630509</v>
      </c>
      <c r="AF43">
        <v>24.020286679184451</v>
      </c>
      <c r="AG43">
        <v>-53.811020699426173</v>
      </c>
      <c r="AH43">
        <v>-112.1194624170701</v>
      </c>
      <c r="AI43">
        <v>43.176818230800222</v>
      </c>
      <c r="AJ43">
        <v>127.88201902899441</v>
      </c>
      <c r="AK43">
        <v>-47.555950721111358</v>
      </c>
      <c r="AL43">
        <v>18.526519358145048</v>
      </c>
      <c r="AM43">
        <v>-95.853020605960381</v>
      </c>
      <c r="AN43">
        <v>-45.362533732587778</v>
      </c>
      <c r="AO43">
        <v>16.726519405828942</v>
      </c>
      <c r="AP43">
        <v>117.4976868841032</v>
      </c>
      <c r="AQ43">
        <v>-4.805939092679866</v>
      </c>
      <c r="AR43">
        <v>-76.119543117438027</v>
      </c>
      <c r="AS43">
        <v>130.393306198646</v>
      </c>
      <c r="AT43">
        <v>44.154547202511743</v>
      </c>
      <c r="AU43">
        <v>-68.212119113395829</v>
      </c>
      <c r="AV43">
        <v>75.045732219170958</v>
      </c>
      <c r="AW43">
        <v>83.208386545205641</v>
      </c>
      <c r="AX43">
        <v>23.06128435716769</v>
      </c>
      <c r="AY43">
        <v>71.20293258519375</v>
      </c>
      <c r="AZ43">
        <v>-5.4937673210393996</v>
      </c>
      <c r="BA43">
        <v>-42.041999906534222</v>
      </c>
      <c r="BB43">
        <v>66.756928684482318</v>
      </c>
      <c r="BC43">
        <v>-26.450298824971281</v>
      </c>
      <c r="BD43">
        <v>51.244058876585463</v>
      </c>
      <c r="BE43">
        <v>27.886539614192319</v>
      </c>
      <c r="BF43">
        <v>12.89561931454284</v>
      </c>
      <c r="BG43">
        <v>48.9604862951916</v>
      </c>
      <c r="BH43">
        <v>7.9074240040421984</v>
      </c>
      <c r="BI43">
        <v>-10.16566504262485</v>
      </c>
      <c r="BJ43">
        <v>-22.24244629000215</v>
      </c>
      <c r="BK43">
        <v>13.4011913250816</v>
      </c>
      <c r="BL43">
        <v>2.0681958353443348</v>
      </c>
      <c r="BM43">
        <v>1.5275251601177791</v>
      </c>
      <c r="BN43">
        <v>2.0731332062675789</v>
      </c>
      <c r="BO43">
        <v>1.5275251601177791</v>
      </c>
    </row>
    <row r="44" spans="1:67" x14ac:dyDescent="0.3">
      <c r="A44">
        <v>40</v>
      </c>
      <c r="B44">
        <v>29</v>
      </c>
      <c r="C44">
        <v>1.61</v>
      </c>
      <c r="D44">
        <v>68</v>
      </c>
      <c r="E44" s="8">
        <f t="shared" si="1"/>
        <v>26.23355580417422</v>
      </c>
      <c r="F44" t="s">
        <v>73</v>
      </c>
      <c r="G44" t="s">
        <v>74</v>
      </c>
      <c r="H44" t="s">
        <v>69</v>
      </c>
      <c r="I44">
        <v>121.6446844924654</v>
      </c>
      <c r="J44">
        <v>12.49202273563453</v>
      </c>
      <c r="K44">
        <v>31.784754292397881</v>
      </c>
      <c r="L44" t="s">
        <v>91</v>
      </c>
      <c r="M44" t="s">
        <v>77</v>
      </c>
      <c r="N44" t="s">
        <v>69</v>
      </c>
      <c r="O44">
        <v>111.85851721688191</v>
      </c>
      <c r="P44">
        <v>9.9716687838920066</v>
      </c>
      <c r="Q44">
        <v>25.697112895162729</v>
      </c>
      <c r="R44" t="s">
        <v>90</v>
      </c>
      <c r="S44" t="s">
        <v>77</v>
      </c>
      <c r="T44">
        <v>15.102725270373909</v>
      </c>
      <c r="U44">
        <v>9.6823019250430189</v>
      </c>
      <c r="V44">
        <v>11.590743721810901</v>
      </c>
      <c r="W44">
        <v>4.5695098301055541</v>
      </c>
      <c r="X44">
        <v>7.7237524524773278</v>
      </c>
      <c r="Y44">
        <v>-6.8761613174339971</v>
      </c>
      <c r="Z44">
        <v>95.07653394295447</v>
      </c>
      <c r="AA44">
        <v>7.7237524524773278</v>
      </c>
      <c r="AB44">
        <v>-6.8761613174339971</v>
      </c>
      <c r="AC44">
        <v>95.07653394295447</v>
      </c>
      <c r="AD44">
        <v>85.986206551404862</v>
      </c>
      <c r="AE44">
        <v>-135.3617361355596</v>
      </c>
      <c r="AF44">
        <v>7.638552390136482</v>
      </c>
      <c r="AG44">
        <v>-53.064292714930318</v>
      </c>
      <c r="AH44">
        <v>-145.39025655841269</v>
      </c>
      <c r="AI44">
        <v>14.52531332161109</v>
      </c>
      <c r="AJ44">
        <v>122.765596292946</v>
      </c>
      <c r="AK44">
        <v>-66.316088273869141</v>
      </c>
      <c r="AL44">
        <v>-23.293566703806011</v>
      </c>
      <c r="AM44">
        <v>-107.8807896739133</v>
      </c>
      <c r="AN44">
        <v>-68.608389268460755</v>
      </c>
      <c r="AO44">
        <v>-25.993566632280011</v>
      </c>
      <c r="AP44">
        <v>109.90440213696751</v>
      </c>
      <c r="AQ44">
        <v>-11.628760897288251</v>
      </c>
      <c r="AR44">
        <v>-75.576218197387945</v>
      </c>
      <c r="AS44">
        <v>132.59934615954899</v>
      </c>
      <c r="AT44">
        <v>42.23515406443893</v>
      </c>
      <c r="AU44">
        <v>-75.170101969982312</v>
      </c>
      <c r="AV44">
        <v>84.123843172091128</v>
      </c>
      <c r="AW44">
        <v>102.6746469003123</v>
      </c>
      <c r="AX44">
        <v>36.779389741541102</v>
      </c>
      <c r="AY44">
        <v>69.045647861690483</v>
      </c>
      <c r="AZ44">
        <v>-30.932119093942489</v>
      </c>
      <c r="BA44">
        <v>-54.816496958982967</v>
      </c>
      <c r="BB44">
        <v>76.781867289951904</v>
      </c>
      <c r="BC44">
        <v>-40.518879953891101</v>
      </c>
      <c r="BD44">
        <v>58.451233944053271</v>
      </c>
      <c r="BE44">
        <v>37.562502820130867</v>
      </c>
      <c r="BF44">
        <v>22.694944022581449</v>
      </c>
      <c r="BG44">
        <v>53.863914961727183</v>
      </c>
      <c r="BH44">
        <v>0.40611622740563291</v>
      </c>
      <c r="BI44">
        <v>-14.084445718959641</v>
      </c>
      <c r="BJ44">
        <v>-15.181732899963301</v>
      </c>
      <c r="BK44">
        <v>31.338235321348119</v>
      </c>
      <c r="BL44">
        <v>2.2759354263257259</v>
      </c>
      <c r="BM44">
        <v>1.655184415767714</v>
      </c>
      <c r="BN44">
        <v>2.0969029566730879</v>
      </c>
      <c r="BO44">
        <v>1.5881583239337149</v>
      </c>
    </row>
    <row r="45" spans="1:67" x14ac:dyDescent="0.3">
      <c r="A45">
        <v>41</v>
      </c>
      <c r="B45">
        <v>63</v>
      </c>
      <c r="C45">
        <v>1.67</v>
      </c>
      <c r="D45">
        <v>70</v>
      </c>
      <c r="E45" s="8">
        <f t="shared" si="1"/>
        <v>25.099501595611173</v>
      </c>
      <c r="F45" t="s">
        <v>73</v>
      </c>
      <c r="G45" t="s">
        <v>74</v>
      </c>
      <c r="H45" t="s">
        <v>69</v>
      </c>
      <c r="I45">
        <v>119.05707754276619</v>
      </c>
      <c r="J45">
        <v>23.804563755361379</v>
      </c>
      <c r="K45">
        <v>37.334143282212963</v>
      </c>
      <c r="L45" t="s">
        <v>91</v>
      </c>
      <c r="M45" t="s">
        <v>77</v>
      </c>
      <c r="N45" t="s">
        <v>69</v>
      </c>
      <c r="O45">
        <v>103.2154112954737</v>
      </c>
      <c r="P45">
        <v>17.7696267963221</v>
      </c>
      <c r="Q45">
        <v>29.186103333987631</v>
      </c>
      <c r="R45" t="s">
        <v>90</v>
      </c>
      <c r="S45" t="s">
        <v>77</v>
      </c>
      <c r="T45">
        <v>7.8356040272626997</v>
      </c>
      <c r="U45">
        <v>5.2702255873625488</v>
      </c>
      <c r="V45">
        <v>5.7983974277695456</v>
      </c>
      <c r="W45">
        <v>4.3344374412968936</v>
      </c>
      <c r="X45">
        <v>-19.4534430965337</v>
      </c>
      <c r="Y45">
        <v>-25.780076954492781</v>
      </c>
      <c r="Z45">
        <v>76.858419427556342</v>
      </c>
      <c r="AA45">
        <v>-19.4534430965337</v>
      </c>
      <c r="AB45">
        <v>-25.780076954492781</v>
      </c>
      <c r="AC45">
        <v>76.858419427556342</v>
      </c>
      <c r="AD45">
        <v>49.626040641507068</v>
      </c>
      <c r="AE45">
        <v>-162.7146491619373</v>
      </c>
      <c r="AF45">
        <v>-8.7383161752555196</v>
      </c>
      <c r="AG45">
        <v>-97.87331001924656</v>
      </c>
      <c r="AH45">
        <v>-149.7062629364097</v>
      </c>
      <c r="AI45">
        <v>-13.9032907377926</v>
      </c>
      <c r="AJ45">
        <v>109.3573867266981</v>
      </c>
      <c r="AK45">
        <v>-74.602746030675306</v>
      </c>
      <c r="AL45">
        <v>-35.627982020239628</v>
      </c>
      <c r="AM45">
        <v>-145.8006969186751</v>
      </c>
      <c r="AN45">
        <v>-75.000393522912916</v>
      </c>
      <c r="AO45">
        <v>-35.020170299279442</v>
      </c>
      <c r="AP45">
        <v>107.9169670639521</v>
      </c>
      <c r="AQ45">
        <v>-24.536598143670719</v>
      </c>
      <c r="AR45">
        <v>-79.858005055642835</v>
      </c>
      <c r="AS45">
        <v>138.5541266557704</v>
      </c>
      <c r="AT45">
        <v>49.813274788475063</v>
      </c>
      <c r="AU45">
        <v>-83.686403641286404</v>
      </c>
      <c r="AV45">
        <v>109.7934210588989</v>
      </c>
      <c r="AW45">
        <v>91.235541003757362</v>
      </c>
      <c r="AX45">
        <v>59.731346085191007</v>
      </c>
      <c r="AY45">
        <v>88.111903131262025</v>
      </c>
      <c r="AZ45">
        <v>-26.889665844984108</v>
      </c>
      <c r="BA45">
        <v>-47.927386899428541</v>
      </c>
      <c r="BB45">
        <v>74.705869413496785</v>
      </c>
      <c r="BC45">
        <v>-21.11687956148684</v>
      </c>
      <c r="BD45">
        <v>80.505874249096408</v>
      </c>
      <c r="BE45">
        <v>39.594029985835903</v>
      </c>
      <c r="BF45">
        <v>30.637159591818261</v>
      </c>
      <c r="BG45">
        <v>74.349872932145786</v>
      </c>
      <c r="BH45">
        <v>-3.8283985856435692</v>
      </c>
      <c r="BI45">
        <v>-29.094186493372749</v>
      </c>
      <c r="BJ45">
        <v>-13.762030199116239</v>
      </c>
      <c r="BK45">
        <v>23.061267259340539</v>
      </c>
      <c r="BL45">
        <v>2.185358078643358</v>
      </c>
      <c r="BM45">
        <v>1.5881583239337149</v>
      </c>
      <c r="BN45">
        <v>2.0973746327176319</v>
      </c>
      <c r="BO45">
        <v>1.5881583239337149</v>
      </c>
    </row>
    <row r="46" spans="1:67" x14ac:dyDescent="0.3">
      <c r="A46">
        <v>42</v>
      </c>
      <c r="B46">
        <v>46</v>
      </c>
      <c r="C46">
        <v>1.58</v>
      </c>
      <c r="D46">
        <v>89</v>
      </c>
      <c r="E46" s="8">
        <f t="shared" si="1"/>
        <v>35.651337926614325</v>
      </c>
      <c r="F46" t="s">
        <v>67</v>
      </c>
      <c r="G46" t="s">
        <v>68</v>
      </c>
      <c r="H46" t="s">
        <v>75</v>
      </c>
      <c r="I46">
        <v>73.166176904884708</v>
      </c>
      <c r="J46">
        <v>108.0706349366979</v>
      </c>
      <c r="K46">
        <v>31.66137283735117</v>
      </c>
      <c r="L46" t="s">
        <v>80</v>
      </c>
      <c r="M46" t="s">
        <v>82</v>
      </c>
      <c r="N46" t="s">
        <v>75</v>
      </c>
      <c r="O46">
        <v>75.856474213501926</v>
      </c>
      <c r="P46">
        <v>46.768299415074473</v>
      </c>
      <c r="Q46">
        <v>31.036186866466579</v>
      </c>
      <c r="R46" t="s">
        <v>91</v>
      </c>
      <c r="S46" t="s">
        <v>82</v>
      </c>
      <c r="T46">
        <v>25.896968615579539</v>
      </c>
      <c r="U46">
        <v>16.36884505222088</v>
      </c>
      <c r="V46">
        <v>20.0677326854006</v>
      </c>
      <c r="W46">
        <v>4.5003529836873577</v>
      </c>
      <c r="X46">
        <v>-13.95260039194102</v>
      </c>
      <c r="Y46">
        <v>-31.423795786230698</v>
      </c>
      <c r="Z46">
        <v>83.782101515425779</v>
      </c>
      <c r="AA46">
        <v>-13.95260039194102</v>
      </c>
      <c r="AB46">
        <v>-31.423795786230698</v>
      </c>
      <c r="AC46">
        <v>83.782101515425779</v>
      </c>
      <c r="AD46">
        <v>58.829205595003756</v>
      </c>
      <c r="AE46">
        <v>-234.24296402581791</v>
      </c>
      <c r="AF46">
        <v>-14.543659343226491</v>
      </c>
      <c r="AG46">
        <v>-100.47630986469331</v>
      </c>
      <c r="AH46">
        <v>-234.99760940555689</v>
      </c>
      <c r="AI46">
        <v>-23.312827524945309</v>
      </c>
      <c r="AJ46">
        <v>151.83750628644759</v>
      </c>
      <c r="AK46">
        <v>-107.9300233185388</v>
      </c>
      <c r="AL46">
        <v>-65.381198544180165</v>
      </c>
      <c r="AM46">
        <v>-173.9334847362841</v>
      </c>
      <c r="AN46">
        <v>-103.2179686689587</v>
      </c>
      <c r="AO46">
        <v>-73.772760272919186</v>
      </c>
      <c r="AP46">
        <v>-65.082638904431093</v>
      </c>
      <c r="AQ46">
        <v>-139.28707453719491</v>
      </c>
      <c r="AR46">
        <v>-79.5125956737552</v>
      </c>
      <c r="AS46">
        <v>-97.986845129779482</v>
      </c>
      <c r="AT46">
        <v>-64.139733136584255</v>
      </c>
      <c r="AU46">
        <v>-114.5158871939208</v>
      </c>
      <c r="AV46">
        <v>164.89377908107741</v>
      </c>
      <c r="AW46">
        <v>159.08499321341529</v>
      </c>
      <c r="AX46">
        <v>93.008300691443893</v>
      </c>
      <c r="AY46">
        <v>126.3129407072791</v>
      </c>
      <c r="AZ46">
        <v>-50.837539200953671</v>
      </c>
      <c r="BA46">
        <v>-73.457174871590823</v>
      </c>
      <c r="BB46">
        <v>131.7796407365982</v>
      </c>
      <c r="BC46">
        <v>-50.45993274797388</v>
      </c>
      <c r="BD46">
        <v>89.191031635169921</v>
      </c>
      <c r="BE46">
        <v>71.348919768621599</v>
      </c>
      <c r="BF46">
        <v>-32.904206225348389</v>
      </c>
      <c r="BG46">
        <v>75.147341400610628</v>
      </c>
      <c r="BH46">
        <v>-35.003291520165632</v>
      </c>
      <c r="BI46">
        <v>40.552968646242427</v>
      </c>
      <c r="BJ46">
        <v>-56.632299335987568</v>
      </c>
      <c r="BK46">
        <v>15.45664122780825</v>
      </c>
      <c r="BL46">
        <v>2.6058073133983699</v>
      </c>
      <c r="BM46">
        <v>1.5881583239337149</v>
      </c>
      <c r="BN46">
        <v>2.2387545582711561</v>
      </c>
      <c r="BO46">
        <v>1.6497470904129321</v>
      </c>
    </row>
    <row r="47" spans="1:67" x14ac:dyDescent="0.3">
      <c r="A47">
        <v>42</v>
      </c>
      <c r="B47">
        <v>46</v>
      </c>
      <c r="C47">
        <v>1.58</v>
      </c>
      <c r="D47">
        <v>89</v>
      </c>
      <c r="E47" s="8">
        <f t="shared" si="1"/>
        <v>35.651337926614325</v>
      </c>
      <c r="F47" t="s">
        <v>85</v>
      </c>
      <c r="G47" t="s">
        <v>68</v>
      </c>
      <c r="H47" t="s">
        <v>69</v>
      </c>
      <c r="I47">
        <v>61.04441644281426</v>
      </c>
      <c r="J47">
        <v>152.4458380140492</v>
      </c>
      <c r="K47">
        <v>7.3824233228837084</v>
      </c>
      <c r="L47" t="s">
        <v>95</v>
      </c>
      <c r="M47" t="s">
        <v>83</v>
      </c>
      <c r="N47" t="s">
        <v>69</v>
      </c>
      <c r="O47">
        <v>58.059729452490977</v>
      </c>
      <c r="P47">
        <v>90.017045765304843</v>
      </c>
      <c r="Q47">
        <v>7.7684946647756101</v>
      </c>
      <c r="R47" t="s">
        <v>95</v>
      </c>
      <c r="S47" t="s">
        <v>83</v>
      </c>
      <c r="T47">
        <v>25.896968615579539</v>
      </c>
      <c r="U47">
        <v>16.36884505222088</v>
      </c>
      <c r="V47">
        <v>20.0677326854006</v>
      </c>
      <c r="W47">
        <v>4.5003529836873577</v>
      </c>
      <c r="X47">
        <v>-13.95260039194102</v>
      </c>
      <c r="Y47">
        <v>-31.423795786230698</v>
      </c>
      <c r="Z47">
        <v>83.782101515425779</v>
      </c>
      <c r="AA47">
        <v>-13.95260039194102</v>
      </c>
      <c r="AB47">
        <v>-31.423795786230698</v>
      </c>
      <c r="AC47">
        <v>83.782101515425779</v>
      </c>
      <c r="AD47">
        <v>58.829205595003756</v>
      </c>
      <c r="AE47">
        <v>-234.24296402581791</v>
      </c>
      <c r="AF47">
        <v>-14.543659343226491</v>
      </c>
      <c r="AG47">
        <v>-100.47630986469331</v>
      </c>
      <c r="AH47">
        <v>-234.99760940555689</v>
      </c>
      <c r="AI47">
        <v>-23.312827524945309</v>
      </c>
      <c r="AJ47">
        <v>151.83750628644759</v>
      </c>
      <c r="AK47">
        <v>-107.9300233185388</v>
      </c>
      <c r="AL47">
        <v>-65.381198544180165</v>
      </c>
      <c r="AM47">
        <v>-173.9334847362841</v>
      </c>
      <c r="AN47">
        <v>-103.2179686689587</v>
      </c>
      <c r="AO47">
        <v>-73.772760272919186</v>
      </c>
      <c r="AP47">
        <v>122.1052163978943</v>
      </c>
      <c r="AQ47">
        <v>-169.82626430587959</v>
      </c>
      <c r="AR47">
        <v>-112.64673339189591</v>
      </c>
      <c r="AS47">
        <v>202.80559252437831</v>
      </c>
      <c r="AT47">
        <v>-33.827069496220957</v>
      </c>
      <c r="AU47">
        <v>-162.55267872377439</v>
      </c>
      <c r="AV47">
        <v>164.89377908107741</v>
      </c>
      <c r="AW47">
        <v>159.08499321341529</v>
      </c>
      <c r="AX47">
        <v>93.008300691443893</v>
      </c>
      <c r="AY47">
        <v>126.3129407072791</v>
      </c>
      <c r="AZ47">
        <v>-50.837539200953671</v>
      </c>
      <c r="BA47">
        <v>-73.457174871590823</v>
      </c>
      <c r="BB47">
        <v>131.7796407365982</v>
      </c>
      <c r="BC47">
        <v>-50.45993274797388</v>
      </c>
      <c r="BD47">
        <v>165.8280286179025</v>
      </c>
      <c r="BE47">
        <v>15.69000932980939</v>
      </c>
      <c r="BF47">
        <v>80.700376126484002</v>
      </c>
      <c r="BG47">
        <v>135.9991948096586</v>
      </c>
      <c r="BH47">
        <v>-49.905945331878478</v>
      </c>
      <c r="BI47">
        <v>-12.30792456495989</v>
      </c>
      <c r="BJ47">
        <v>9.6862541023795217</v>
      </c>
      <c r="BK47">
        <v>0.93159386907518638</v>
      </c>
      <c r="BL47">
        <v>3.3094021631796071</v>
      </c>
      <c r="BM47">
        <v>1.5881583239337149</v>
      </c>
      <c r="BN47">
        <v>2.242339920924775</v>
      </c>
      <c r="BO47">
        <v>1.6497470904129321</v>
      </c>
    </row>
    <row r="48" spans="1:67" x14ac:dyDescent="0.3">
      <c r="A48">
        <v>42</v>
      </c>
      <c r="B48">
        <v>46</v>
      </c>
      <c r="C48">
        <v>1.58</v>
      </c>
      <c r="D48">
        <v>89</v>
      </c>
      <c r="E48" s="8">
        <f t="shared" si="1"/>
        <v>35.651337926614325</v>
      </c>
      <c r="F48" t="s">
        <v>92</v>
      </c>
      <c r="G48" t="s">
        <v>93</v>
      </c>
      <c r="H48" t="s">
        <v>69</v>
      </c>
      <c r="I48">
        <v>82.334928977198715</v>
      </c>
      <c r="J48">
        <v>123.7828551518917</v>
      </c>
      <c r="K48">
        <v>38.933193226103043</v>
      </c>
      <c r="L48" t="s">
        <v>90</v>
      </c>
      <c r="M48" t="s">
        <v>77</v>
      </c>
      <c r="N48" t="s">
        <v>69</v>
      </c>
      <c r="O48">
        <v>71.401271741526884</v>
      </c>
      <c r="P48">
        <v>58.693500631086494</v>
      </c>
      <c r="Q48">
        <v>40.650553509706711</v>
      </c>
      <c r="R48" t="s">
        <v>81</v>
      </c>
      <c r="S48" t="s">
        <v>82</v>
      </c>
      <c r="T48">
        <v>25.896968615579539</v>
      </c>
      <c r="U48">
        <v>16.36884505222088</v>
      </c>
      <c r="V48">
        <v>20.0677326854006</v>
      </c>
      <c r="W48">
        <v>4.5003529836873577</v>
      </c>
      <c r="X48">
        <v>-13.95260039194102</v>
      </c>
      <c r="Y48">
        <v>-31.423795786230698</v>
      </c>
      <c r="Z48">
        <v>83.782101515425779</v>
      </c>
      <c r="AA48">
        <v>-13.95260039194102</v>
      </c>
      <c r="AB48">
        <v>-31.423795786230698</v>
      </c>
      <c r="AC48">
        <v>83.782101515425779</v>
      </c>
      <c r="AD48">
        <v>58.829205595003756</v>
      </c>
      <c r="AE48">
        <v>-234.24296402581791</v>
      </c>
      <c r="AF48">
        <v>-14.543659343226491</v>
      </c>
      <c r="AG48">
        <v>-100.47630986469331</v>
      </c>
      <c r="AH48">
        <v>-234.99760940555689</v>
      </c>
      <c r="AI48">
        <v>-23.312827524945309</v>
      </c>
      <c r="AJ48">
        <v>151.83750628644759</v>
      </c>
      <c r="AK48">
        <v>-107.9300233185388</v>
      </c>
      <c r="AL48">
        <v>-65.381198544180165</v>
      </c>
      <c r="AM48">
        <v>-173.9334847362841</v>
      </c>
      <c r="AN48">
        <v>-103.2179686689587</v>
      </c>
      <c r="AO48">
        <v>-73.772760272919186</v>
      </c>
      <c r="AP48">
        <v>90.548552875324532</v>
      </c>
      <c r="AQ48">
        <v>-141.7213849173169</v>
      </c>
      <c r="AR48">
        <v>-46.072109237071679</v>
      </c>
      <c r="AS48">
        <v>142.3768860235416</v>
      </c>
      <c r="AT48">
        <v>-43.713254047290206</v>
      </c>
      <c r="AU48">
        <v>-90.217701454742155</v>
      </c>
      <c r="AV48">
        <v>164.89377908107741</v>
      </c>
      <c r="AW48">
        <v>159.08499321341529</v>
      </c>
      <c r="AX48">
        <v>93.008300691443893</v>
      </c>
      <c r="AY48">
        <v>126.3129407072791</v>
      </c>
      <c r="AZ48">
        <v>-50.837539200953671</v>
      </c>
      <c r="BA48">
        <v>-73.457174871590823</v>
      </c>
      <c r="BB48">
        <v>131.7796407365982</v>
      </c>
      <c r="BC48">
        <v>-50.45993274797388</v>
      </c>
      <c r="BD48">
        <v>119.3339982813268</v>
      </c>
      <c r="BE48">
        <v>50.415614061630777</v>
      </c>
      <c r="BF48">
        <v>51.828333148217098</v>
      </c>
      <c r="BG48">
        <v>98.008130870026719</v>
      </c>
      <c r="BH48">
        <v>-44.145592217670483</v>
      </c>
      <c r="BI48">
        <v>-41.179967543226788</v>
      </c>
      <c r="BJ48">
        <v>-28.30480983725236</v>
      </c>
      <c r="BK48">
        <v>6.691946983283195</v>
      </c>
      <c r="BL48">
        <v>3.087705646056695</v>
      </c>
      <c r="BM48">
        <v>1.5881583239337149</v>
      </c>
      <c r="BN48">
        <v>2.175207123068696</v>
      </c>
      <c r="BO48">
        <v>1.7148639398900429</v>
      </c>
    </row>
    <row r="49" spans="1:67" x14ac:dyDescent="0.3">
      <c r="A49">
        <v>44</v>
      </c>
      <c r="B49">
        <v>39</v>
      </c>
      <c r="C49">
        <v>1.65</v>
      </c>
      <c r="D49">
        <v>76.099999999999994</v>
      </c>
      <c r="E49" s="8">
        <f t="shared" si="1"/>
        <v>27.952249770431589</v>
      </c>
      <c r="F49" t="s">
        <v>67</v>
      </c>
      <c r="G49" t="s">
        <v>68</v>
      </c>
      <c r="H49" t="s">
        <v>75</v>
      </c>
      <c r="I49">
        <v>32.935998634350163</v>
      </c>
      <c r="J49">
        <v>100.5980612664404</v>
      </c>
      <c r="K49">
        <v>7.5828145588634914</v>
      </c>
      <c r="L49" t="s">
        <v>84</v>
      </c>
      <c r="M49" t="s">
        <v>71</v>
      </c>
      <c r="N49" t="s">
        <v>75</v>
      </c>
      <c r="O49">
        <v>24.646605454917591</v>
      </c>
      <c r="P49">
        <v>51.755345037776202</v>
      </c>
      <c r="Q49">
        <v>9.680395356044718</v>
      </c>
      <c r="R49" t="s">
        <v>96</v>
      </c>
      <c r="S49" t="s">
        <v>71</v>
      </c>
      <c r="T49">
        <v>7.2203961661402731</v>
      </c>
      <c r="U49">
        <v>5.0730585609074446</v>
      </c>
      <c r="V49">
        <v>5.1379176359315881</v>
      </c>
      <c r="W49">
        <v>4.732419664384917</v>
      </c>
      <c r="X49">
        <v>22.132673940966129</v>
      </c>
      <c r="Y49">
        <v>-14.026174284686389</v>
      </c>
      <c r="Z49">
        <v>99.810470881008229</v>
      </c>
      <c r="AA49">
        <v>22.132673940966129</v>
      </c>
      <c r="AB49">
        <v>-14.026174284686389</v>
      </c>
      <c r="AC49">
        <v>99.810470881008229</v>
      </c>
      <c r="AD49">
        <v>119.93086864558769</v>
      </c>
      <c r="AE49">
        <v>-183.7925313854968</v>
      </c>
      <c r="AF49">
        <v>34.357102744551341</v>
      </c>
      <c r="AG49">
        <v>-74.973036679633537</v>
      </c>
      <c r="AH49">
        <v>-173.95069469741219</v>
      </c>
      <c r="AI49">
        <v>30.107284915208709</v>
      </c>
      <c r="AJ49">
        <v>170.71112553388869</v>
      </c>
      <c r="AK49">
        <v>-93.367664352082642</v>
      </c>
      <c r="AL49">
        <v>-6.3750767362647034</v>
      </c>
      <c r="AM49">
        <v>-127.59367127052209</v>
      </c>
      <c r="AN49">
        <v>-85.382742720205997</v>
      </c>
      <c r="AO49">
        <v>-7.2749396380676794</v>
      </c>
      <c r="AP49">
        <v>-96.511336017593251</v>
      </c>
      <c r="AQ49">
        <v>-139.67107187775321</v>
      </c>
      <c r="AR49">
        <v>-95.669020196850838</v>
      </c>
      <c r="AS49">
        <v>-144.98487022484599</v>
      </c>
      <c r="AT49">
        <v>-62.475255201342009</v>
      </c>
      <c r="AU49">
        <v>-129.5819847168919</v>
      </c>
      <c r="AV49">
        <v>111.4199331937957</v>
      </c>
      <c r="AW49">
        <v>109.593083790612</v>
      </c>
      <c r="AX49">
        <v>50.780256888301032</v>
      </c>
      <c r="AY49">
        <v>90.424867033414188</v>
      </c>
      <c r="AZ49">
        <v>-40.732179480816043</v>
      </c>
      <c r="BA49">
        <v>-52.620634590888592</v>
      </c>
      <c r="BB49">
        <v>88.567951977206164</v>
      </c>
      <c r="BC49">
        <v>-37.382224553276387</v>
      </c>
      <c r="BD49">
        <v>97.257219749576166</v>
      </c>
      <c r="BE49">
        <v>12.592047810810749</v>
      </c>
      <c r="BF49">
        <v>-48.473534207252712</v>
      </c>
      <c r="BG49">
        <v>77.195816676411198</v>
      </c>
      <c r="BH49">
        <v>-33.912964520041058</v>
      </c>
      <c r="BI49">
        <v>4.1471003836358733</v>
      </c>
      <c r="BJ49">
        <v>-11.372135300794969</v>
      </c>
      <c r="BK49">
        <v>3.4692600332353289</v>
      </c>
      <c r="BL49">
        <v>2.1493913923126979</v>
      </c>
      <c r="BM49">
        <v>1.5881583239337149</v>
      </c>
      <c r="BN49">
        <v>2.2756405342406798</v>
      </c>
      <c r="BO49">
        <v>1.6258123844224079</v>
      </c>
    </row>
    <row r="50" spans="1:67" x14ac:dyDescent="0.3">
      <c r="A50">
        <v>44</v>
      </c>
      <c r="B50">
        <v>39</v>
      </c>
      <c r="C50">
        <v>1.65</v>
      </c>
      <c r="D50">
        <v>76.099999999999994</v>
      </c>
      <c r="E50" s="8">
        <f t="shared" si="1"/>
        <v>27.952249770431589</v>
      </c>
      <c r="F50" t="s">
        <v>85</v>
      </c>
      <c r="G50" t="s">
        <v>68</v>
      </c>
      <c r="H50" t="s">
        <v>75</v>
      </c>
      <c r="I50">
        <v>43.597476117905678</v>
      </c>
      <c r="J50">
        <v>86.824088972315579</v>
      </c>
      <c r="K50">
        <v>10.885654799903911</v>
      </c>
      <c r="L50" t="s">
        <v>102</v>
      </c>
      <c r="M50" t="s">
        <v>71</v>
      </c>
      <c r="N50" t="s">
        <v>75</v>
      </c>
      <c r="O50">
        <v>36.179240202068122</v>
      </c>
      <c r="P50">
        <v>39.638388141031321</v>
      </c>
      <c r="Q50">
        <v>16.731214742651812</v>
      </c>
      <c r="R50" t="s">
        <v>102</v>
      </c>
      <c r="S50" t="s">
        <v>71</v>
      </c>
      <c r="T50">
        <v>7.2203961661402731</v>
      </c>
      <c r="U50">
        <v>5.0730585609074446</v>
      </c>
      <c r="V50">
        <v>5.1379176359315881</v>
      </c>
      <c r="W50">
        <v>4.732419664384917</v>
      </c>
      <c r="X50">
        <v>22.132673940966129</v>
      </c>
      <c r="Y50">
        <v>-14.026174284686389</v>
      </c>
      <c r="Z50">
        <v>99.810470881008229</v>
      </c>
      <c r="AA50">
        <v>22.132673940966129</v>
      </c>
      <c r="AB50">
        <v>-14.026174284686389</v>
      </c>
      <c r="AC50">
        <v>99.810470881008229</v>
      </c>
      <c r="AD50">
        <v>119.93086864558769</v>
      </c>
      <c r="AE50">
        <v>-183.7925313854968</v>
      </c>
      <c r="AF50">
        <v>34.357102744551341</v>
      </c>
      <c r="AG50">
        <v>-74.973036679633537</v>
      </c>
      <c r="AH50">
        <v>-173.95069469741219</v>
      </c>
      <c r="AI50">
        <v>30.107284915208709</v>
      </c>
      <c r="AJ50">
        <v>170.71112553388869</v>
      </c>
      <c r="AK50">
        <v>-93.367664352082642</v>
      </c>
      <c r="AL50">
        <v>-6.3750767362647034</v>
      </c>
      <c r="AM50">
        <v>-127.59367127052209</v>
      </c>
      <c r="AN50">
        <v>-85.382742720205997</v>
      </c>
      <c r="AO50">
        <v>-7.2749396380676794</v>
      </c>
      <c r="AP50">
        <v>-78.600270723956271</v>
      </c>
      <c r="AQ50">
        <v>-128.8333522776428</v>
      </c>
      <c r="AR50">
        <v>-94.02658790876545</v>
      </c>
      <c r="AS50">
        <v>-121.6004324951506</v>
      </c>
      <c r="AT50">
        <v>-65.716001171332294</v>
      </c>
      <c r="AU50">
        <v>-129.13205326599041</v>
      </c>
      <c r="AV50">
        <v>111.4199331937957</v>
      </c>
      <c r="AW50">
        <v>109.593083790612</v>
      </c>
      <c r="AX50">
        <v>50.780256888301032</v>
      </c>
      <c r="AY50">
        <v>90.424867033414188</v>
      </c>
      <c r="AZ50">
        <v>-40.732179480816043</v>
      </c>
      <c r="BA50">
        <v>-52.620634590888592</v>
      </c>
      <c r="BB50">
        <v>88.567951977206164</v>
      </c>
      <c r="BC50">
        <v>-37.382224553276387</v>
      </c>
      <c r="BD50">
        <v>84.05478939937619</v>
      </c>
      <c r="BE50">
        <v>27.30330043055077</v>
      </c>
      <c r="BF50">
        <v>-43.000161771194342</v>
      </c>
      <c r="BG50">
        <v>63.117351106310537</v>
      </c>
      <c r="BH50">
        <v>-35.105465357224958</v>
      </c>
      <c r="BI50">
        <v>9.6204728196942426</v>
      </c>
      <c r="BJ50">
        <v>-25.450600870895631</v>
      </c>
      <c r="BK50">
        <v>2.27675919605143</v>
      </c>
      <c r="BL50">
        <v>2.2922203563855978</v>
      </c>
      <c r="BM50">
        <v>1.5881583239337149</v>
      </c>
      <c r="BN50">
        <v>2.11173723512962</v>
      </c>
      <c r="BO50">
        <v>1.5881583239337149</v>
      </c>
    </row>
    <row r="51" spans="1:67" x14ac:dyDescent="0.3">
      <c r="A51">
        <v>44</v>
      </c>
      <c r="B51">
        <v>39</v>
      </c>
      <c r="C51">
        <v>1.65</v>
      </c>
      <c r="D51">
        <v>76.099999999999994</v>
      </c>
      <c r="E51" s="8">
        <f t="shared" si="1"/>
        <v>27.952249770431589</v>
      </c>
      <c r="F51" t="s">
        <v>73</v>
      </c>
      <c r="G51" t="s">
        <v>74</v>
      </c>
      <c r="H51" t="s">
        <v>69</v>
      </c>
      <c r="I51">
        <v>162.09993952543729</v>
      </c>
      <c r="J51">
        <v>10.66201478313072</v>
      </c>
      <c r="K51">
        <v>44.472683638590738</v>
      </c>
      <c r="L51" t="s">
        <v>80</v>
      </c>
      <c r="M51" t="s">
        <v>77</v>
      </c>
      <c r="N51" t="s">
        <v>69</v>
      </c>
      <c r="O51">
        <v>114.60472861368019</v>
      </c>
      <c r="P51">
        <v>7.4013093571526314</v>
      </c>
      <c r="Q51">
        <v>49.404034863449233</v>
      </c>
      <c r="R51" t="s">
        <v>101</v>
      </c>
      <c r="S51" t="s">
        <v>82</v>
      </c>
      <c r="T51">
        <v>7.2203961661402731</v>
      </c>
      <c r="U51">
        <v>5.0730585609074446</v>
      </c>
      <c r="V51">
        <v>5.1379176359315881</v>
      </c>
      <c r="W51">
        <v>4.732419664384917</v>
      </c>
      <c r="X51">
        <v>22.132673940966129</v>
      </c>
      <c r="Y51">
        <v>-14.026174284686389</v>
      </c>
      <c r="Z51">
        <v>99.810470881008229</v>
      </c>
      <c r="AA51">
        <v>22.132673940966129</v>
      </c>
      <c r="AB51">
        <v>-14.026174284686389</v>
      </c>
      <c r="AC51">
        <v>99.810470881008229</v>
      </c>
      <c r="AD51">
        <v>119.93086864558769</v>
      </c>
      <c r="AE51">
        <v>-183.7925313854968</v>
      </c>
      <c r="AF51">
        <v>34.357102744551341</v>
      </c>
      <c r="AG51">
        <v>-74.973036679633537</v>
      </c>
      <c r="AH51">
        <v>-173.95069469741219</v>
      </c>
      <c r="AI51">
        <v>30.107284915208709</v>
      </c>
      <c r="AJ51">
        <v>170.71112553388869</v>
      </c>
      <c r="AK51">
        <v>-93.367664352082642</v>
      </c>
      <c r="AL51">
        <v>-6.3750767362647034</v>
      </c>
      <c r="AM51">
        <v>-127.59367127052209</v>
      </c>
      <c r="AN51">
        <v>-85.382742720205997</v>
      </c>
      <c r="AO51">
        <v>-7.2749396380676794</v>
      </c>
      <c r="AP51">
        <v>119.1728131502707</v>
      </c>
      <c r="AQ51">
        <v>-9.3324779872565884</v>
      </c>
      <c r="AR51">
        <v>-56.48194054488232</v>
      </c>
      <c r="AS51">
        <v>122.8518875313129</v>
      </c>
      <c r="AT51">
        <v>19.628916145821481</v>
      </c>
      <c r="AU51">
        <v>-54.443433085782708</v>
      </c>
      <c r="AV51">
        <v>111.4199331937957</v>
      </c>
      <c r="AW51">
        <v>109.593083790612</v>
      </c>
      <c r="AX51">
        <v>50.780256888301032</v>
      </c>
      <c r="AY51">
        <v>90.424867033414188</v>
      </c>
      <c r="AZ51">
        <v>-40.732179480816043</v>
      </c>
      <c r="BA51">
        <v>-52.620634590888592</v>
      </c>
      <c r="BB51">
        <v>88.567951977206164</v>
      </c>
      <c r="BC51">
        <v>-37.382224553276387</v>
      </c>
      <c r="BD51">
        <v>29.265225970313889</v>
      </c>
      <c r="BE51">
        <v>88.462486715357059</v>
      </c>
      <c r="BF51">
        <v>3.679074381042255</v>
      </c>
      <c r="BG51">
        <v>28.96139413307807</v>
      </c>
      <c r="BH51">
        <v>2.038507459099606</v>
      </c>
      <c r="BI51">
        <v>-47.10118250725877</v>
      </c>
      <c r="BJ51">
        <v>-61.463472900336122</v>
      </c>
      <c r="BK51">
        <v>42.770686939915649</v>
      </c>
      <c r="BL51">
        <v>2.5614436573288959</v>
      </c>
      <c r="BM51">
        <v>1.655184415767714</v>
      </c>
      <c r="BN51">
        <v>2.2008165993327009</v>
      </c>
      <c r="BO51">
        <v>1.5473289351442621</v>
      </c>
    </row>
    <row r="52" spans="1:67" x14ac:dyDescent="0.3">
      <c r="A52">
        <v>45</v>
      </c>
      <c r="B52">
        <v>59</v>
      </c>
      <c r="C52">
        <v>1.68</v>
      </c>
      <c r="D52">
        <v>60</v>
      </c>
      <c r="E52" s="8">
        <f t="shared" si="1"/>
        <v>21.258503401360546</v>
      </c>
      <c r="F52" t="s">
        <v>73</v>
      </c>
      <c r="G52" t="s">
        <v>74</v>
      </c>
      <c r="H52" t="s">
        <v>69</v>
      </c>
      <c r="I52">
        <v>137.01835463568759</v>
      </c>
      <c r="J52">
        <v>10.027519973831829</v>
      </c>
      <c r="K52">
        <v>15.755005894286629</v>
      </c>
      <c r="L52" t="s">
        <v>80</v>
      </c>
      <c r="M52" t="s">
        <v>77</v>
      </c>
      <c r="N52" t="s">
        <v>69</v>
      </c>
      <c r="O52">
        <v>118.33275457481319</v>
      </c>
      <c r="P52">
        <v>14.075310730016991</v>
      </c>
      <c r="Q52">
        <v>22.358250468648059</v>
      </c>
      <c r="R52" t="s">
        <v>90</v>
      </c>
      <c r="S52" t="s">
        <v>77</v>
      </c>
      <c r="T52">
        <v>8.4182800988121365</v>
      </c>
      <c r="U52">
        <v>5.9267486682049366</v>
      </c>
      <c r="V52">
        <v>5.9783852373352033</v>
      </c>
      <c r="W52">
        <v>5.3353242818531541</v>
      </c>
      <c r="X52">
        <v>-22.289541602163268</v>
      </c>
      <c r="Y52">
        <v>-13.96805026519093</v>
      </c>
      <c r="Z52">
        <v>74.652118649543851</v>
      </c>
      <c r="AA52">
        <v>-22.289541602163268</v>
      </c>
      <c r="AB52">
        <v>-13.96805026519093</v>
      </c>
      <c r="AC52">
        <v>74.652118649543851</v>
      </c>
      <c r="AD52">
        <v>48.983971107803796</v>
      </c>
      <c r="AE52">
        <v>-130.63742128066619</v>
      </c>
      <c r="AF52">
        <v>-30.10350621264223</v>
      </c>
      <c r="AG52">
        <v>-94.743062496736286</v>
      </c>
      <c r="AH52">
        <v>-132.0072272214891</v>
      </c>
      <c r="AI52">
        <v>-22.976833107059051</v>
      </c>
      <c r="AJ52">
        <v>98.049448668968665</v>
      </c>
      <c r="AK52">
        <v>-58.220733115099449</v>
      </c>
      <c r="AL52">
        <v>-56.685885003700072</v>
      </c>
      <c r="AM52">
        <v>-138.4225494568511</v>
      </c>
      <c r="AN52">
        <v>-60.670870273273067</v>
      </c>
      <c r="AO52">
        <v>-52.186056469100023</v>
      </c>
      <c r="AP52">
        <v>110.32831651024919</v>
      </c>
      <c r="AQ52">
        <v>5.729579569451257</v>
      </c>
      <c r="AR52">
        <v>-57.139989794477472</v>
      </c>
      <c r="AS52">
        <v>132.33612869537259</v>
      </c>
      <c r="AT52">
        <v>60.586839908039323</v>
      </c>
      <c r="AU52">
        <v>-77.790044375804513</v>
      </c>
      <c r="AV52">
        <v>91.423304881006047</v>
      </c>
      <c r="AW52">
        <v>88.599955604705158</v>
      </c>
      <c r="AX52">
        <v>49.065477561164869</v>
      </c>
      <c r="AY52">
        <v>72.416688165566711</v>
      </c>
      <c r="AZ52">
        <v>-26.582378791057849</v>
      </c>
      <c r="BA52">
        <v>-43.679486960114787</v>
      </c>
      <c r="BB52">
        <v>71.336356948216007</v>
      </c>
      <c r="BC52">
        <v>-29.209223362040969</v>
      </c>
      <c r="BD52">
        <v>62.610602642388628</v>
      </c>
      <c r="BE52">
        <v>32.797000346709453</v>
      </c>
      <c r="BF52">
        <v>22.00781218512347</v>
      </c>
      <c r="BG52">
        <v>54.857260338588063</v>
      </c>
      <c r="BH52">
        <v>-20.650054581327051</v>
      </c>
      <c r="BI52">
        <v>-27.057665376041399</v>
      </c>
      <c r="BJ52">
        <v>-17.559427826978649</v>
      </c>
      <c r="BK52">
        <v>5.9323242097308011</v>
      </c>
      <c r="BL52">
        <v>2.099708268812901</v>
      </c>
      <c r="BM52">
        <v>1.5881583239337149</v>
      </c>
      <c r="BN52">
        <v>2.313357903592562</v>
      </c>
      <c r="BO52">
        <v>1.3654135255833979</v>
      </c>
    </row>
    <row r="53" spans="1:67" x14ac:dyDescent="0.3">
      <c r="A53">
        <v>46</v>
      </c>
      <c r="B53">
        <v>27</v>
      </c>
      <c r="C53">
        <v>1.75</v>
      </c>
      <c r="D53">
        <v>70.3</v>
      </c>
      <c r="E53" s="8">
        <f t="shared" si="1"/>
        <v>22.955102040816325</v>
      </c>
      <c r="F53" t="s">
        <v>73</v>
      </c>
      <c r="G53" t="s">
        <v>74</v>
      </c>
      <c r="H53" t="s">
        <v>69</v>
      </c>
      <c r="I53">
        <v>94.892448086847892</v>
      </c>
      <c r="J53">
        <v>12.406322736232109</v>
      </c>
      <c r="K53">
        <v>8.6393800673987915</v>
      </c>
      <c r="L53" t="s">
        <v>102</v>
      </c>
      <c r="M53" t="s">
        <v>83</v>
      </c>
      <c r="N53" t="s">
        <v>69</v>
      </c>
      <c r="O53">
        <v>79.00171964677476</v>
      </c>
      <c r="P53">
        <v>13.25114896754395</v>
      </c>
      <c r="Q53">
        <v>9.7134606759991904</v>
      </c>
      <c r="R53" t="s">
        <v>87</v>
      </c>
      <c r="S53" t="s">
        <v>83</v>
      </c>
      <c r="T53">
        <v>10.123068195603681</v>
      </c>
      <c r="U53">
        <v>6.0356364189890197</v>
      </c>
      <c r="V53">
        <v>8.1269676208667256</v>
      </c>
      <c r="W53">
        <v>4.5946919795626791</v>
      </c>
      <c r="X53">
        <v>-12.250913999246279</v>
      </c>
      <c r="Y53">
        <v>-7.7962454566716133E-2</v>
      </c>
      <c r="Z53">
        <v>101.83418204981091</v>
      </c>
      <c r="AA53">
        <v>-12.250913999246279</v>
      </c>
      <c r="AB53">
        <v>-7.7962454566716133E-2</v>
      </c>
      <c r="AC53">
        <v>101.83418204981091</v>
      </c>
      <c r="AD53">
        <v>78.732255455205049</v>
      </c>
      <c r="AE53">
        <v>-93.929605289406439</v>
      </c>
      <c r="AF53">
        <v>10.729338498221651</v>
      </c>
      <c r="AG53">
        <v>-87.546285129902174</v>
      </c>
      <c r="AH53">
        <v>-88.883560033167797</v>
      </c>
      <c r="AI53">
        <v>-3.6416577364486069</v>
      </c>
      <c r="AJ53">
        <v>104.84612217638301</v>
      </c>
      <c r="AK53">
        <v>-42.53129535084156</v>
      </c>
      <c r="AL53">
        <v>-6.0742303138624996</v>
      </c>
      <c r="AM53">
        <v>-111.5615703668297</v>
      </c>
      <c r="AN53">
        <v>-45.264278738931608</v>
      </c>
      <c r="AO53">
        <v>-16.874230027770381</v>
      </c>
      <c r="AP53">
        <v>124.7178686139852</v>
      </c>
      <c r="AQ53">
        <v>-12.785728603456439</v>
      </c>
      <c r="AR53">
        <v>-127.0890668495967</v>
      </c>
      <c r="AS53">
        <v>141.36099925849871</v>
      </c>
      <c r="AT53">
        <v>25.603476906789709</v>
      </c>
      <c r="AU53">
        <v>-139.85841145741739</v>
      </c>
      <c r="AV53">
        <v>60.050647161331007</v>
      </c>
      <c r="AW53">
        <v>51.52161289286029</v>
      </c>
      <c r="AX53">
        <v>26.113866721177981</v>
      </c>
      <c r="AY53">
        <v>51.398309938564879</v>
      </c>
      <c r="AZ53">
        <v>-16.803568812084151</v>
      </c>
      <c r="BA53">
        <v>-24.0152852369275</v>
      </c>
      <c r="BB53">
        <v>43.619281294236188</v>
      </c>
      <c r="BC53">
        <v>-13.23257229132177</v>
      </c>
      <c r="BD53">
        <v>43.746783414001293</v>
      </c>
      <c r="BE53">
        <v>16.58935215103353</v>
      </c>
      <c r="BF53">
        <v>16.643130644513501</v>
      </c>
      <c r="BG53">
        <v>38.38920551024615</v>
      </c>
      <c r="BH53">
        <v>-12.769344607820759</v>
      </c>
      <c r="BI53">
        <v>-9.4707360766644797</v>
      </c>
      <c r="BJ53">
        <v>-13.00910442831873</v>
      </c>
      <c r="BK53">
        <v>4.0342242042633956</v>
      </c>
      <c r="BL53">
        <v>2.101401268949231</v>
      </c>
      <c r="BM53">
        <v>1.4956129550029029</v>
      </c>
      <c r="BN53">
        <v>2.014234819066302</v>
      </c>
      <c r="BO53">
        <v>1.44102864594735</v>
      </c>
    </row>
    <row r="54" spans="1:67" x14ac:dyDescent="0.3">
      <c r="A54">
        <v>47</v>
      </c>
      <c r="B54">
        <v>39</v>
      </c>
      <c r="C54">
        <v>1.68</v>
      </c>
      <c r="D54">
        <v>65</v>
      </c>
      <c r="E54" s="8">
        <f t="shared" si="1"/>
        <v>23.030045351473923</v>
      </c>
      <c r="F54" t="s">
        <v>73</v>
      </c>
      <c r="G54" t="s">
        <v>74</v>
      </c>
      <c r="H54" t="s">
        <v>75</v>
      </c>
      <c r="I54">
        <v>126.4774186138314</v>
      </c>
      <c r="J54">
        <v>13.96754172840731</v>
      </c>
      <c r="K54">
        <v>20.404033811578849</v>
      </c>
      <c r="L54" t="s">
        <v>72</v>
      </c>
      <c r="M54" t="s">
        <v>83</v>
      </c>
      <c r="N54" t="s">
        <v>75</v>
      </c>
      <c r="O54">
        <v>82.686073379324284</v>
      </c>
      <c r="P54">
        <v>13.226582341095559</v>
      </c>
      <c r="Q54">
        <v>24.73723177738194</v>
      </c>
      <c r="R54" t="s">
        <v>94</v>
      </c>
      <c r="S54" t="s">
        <v>94</v>
      </c>
      <c r="T54">
        <v>22.377089929618119</v>
      </c>
      <c r="U54">
        <v>14.02026868437158</v>
      </c>
      <c r="V54">
        <v>17.440361800611999</v>
      </c>
      <c r="W54">
        <v>5.6800528739672087</v>
      </c>
      <c r="X54">
        <v>16.80612041114691</v>
      </c>
      <c r="Y54">
        <v>-13.744838094034661</v>
      </c>
      <c r="Z54">
        <v>136.26428934432701</v>
      </c>
      <c r="AA54">
        <v>16.80612041114691</v>
      </c>
      <c r="AB54">
        <v>-13.744838094034661</v>
      </c>
      <c r="AC54">
        <v>136.26428934432701</v>
      </c>
      <c r="AD54">
        <v>103.0330055874614</v>
      </c>
      <c r="AE54">
        <v>-154.88006967505351</v>
      </c>
      <c r="AF54">
        <v>51.928151805973677</v>
      </c>
      <c r="AG54">
        <v>-69.08742316300399</v>
      </c>
      <c r="AH54">
        <v>-155.23209861551689</v>
      </c>
      <c r="AI54">
        <v>60.767066230705211</v>
      </c>
      <c r="AJ54">
        <v>146.5445411567805</v>
      </c>
      <c r="AK54">
        <v>-59.836218259703493</v>
      </c>
      <c r="AL54">
        <v>13.045669089011669</v>
      </c>
      <c r="AM54">
        <v>-129.74694299590701</v>
      </c>
      <c r="AN54">
        <v>-51.53609653336909</v>
      </c>
      <c r="AO54">
        <v>13.653146644777539</v>
      </c>
      <c r="AP54">
        <v>-110.851084958426</v>
      </c>
      <c r="AQ54">
        <v>-20.09228682484493</v>
      </c>
      <c r="AR54">
        <v>-100.7344755089072</v>
      </c>
      <c r="AS54">
        <v>-143.18823941334881</v>
      </c>
      <c r="AT54">
        <v>44.825806443994878</v>
      </c>
      <c r="AU54">
        <v>-122.3191145397046</v>
      </c>
      <c r="AV54">
        <v>111.527731446928</v>
      </c>
      <c r="AW54">
        <v>129.04324706441801</v>
      </c>
      <c r="AX54">
        <v>43.511535569319093</v>
      </c>
      <c r="AY54">
        <v>95.043851415350019</v>
      </c>
      <c r="AZ54">
        <v>-38.882482716962024</v>
      </c>
      <c r="BA54">
        <v>-60.659519832902987</v>
      </c>
      <c r="BB54">
        <v>103.6960020821478</v>
      </c>
      <c r="BC54">
        <v>-47.113919585927682</v>
      </c>
      <c r="BD54">
        <v>75.66998767010034</v>
      </c>
      <c r="BE54">
        <v>54.384067135509419</v>
      </c>
      <c r="BF54">
        <v>-32.33715445492281</v>
      </c>
      <c r="BG54">
        <v>64.918093268839812</v>
      </c>
      <c r="BH54">
        <v>-21.58463903079733</v>
      </c>
      <c r="BI54">
        <v>28.32236537798018</v>
      </c>
      <c r="BJ54">
        <v>-38.777908813307988</v>
      </c>
      <c r="BK54">
        <v>25.529280555130342</v>
      </c>
      <c r="BL54">
        <v>2.2692056508758118</v>
      </c>
      <c r="BM54">
        <v>1.5881583239337149</v>
      </c>
      <c r="BN54">
        <v>2.2499876774523289</v>
      </c>
      <c r="BO54">
        <v>1.5881583239337149</v>
      </c>
    </row>
    <row r="55" spans="1:67" x14ac:dyDescent="0.3">
      <c r="A55">
        <v>47</v>
      </c>
      <c r="B55">
        <v>39</v>
      </c>
      <c r="C55">
        <v>1.68</v>
      </c>
      <c r="D55">
        <v>65</v>
      </c>
      <c r="E55" s="8">
        <f t="shared" si="1"/>
        <v>23.030045351473923</v>
      </c>
      <c r="F55" t="s">
        <v>79</v>
      </c>
      <c r="G55" t="s">
        <v>74</v>
      </c>
      <c r="H55" t="s">
        <v>69</v>
      </c>
      <c r="I55">
        <v>118.6318020479292</v>
      </c>
      <c r="J55">
        <v>16.010921858119431</v>
      </c>
      <c r="K55">
        <v>15.213196899880909</v>
      </c>
      <c r="L55" t="s">
        <v>99</v>
      </c>
      <c r="M55" t="s">
        <v>77</v>
      </c>
      <c r="N55" t="s">
        <v>69</v>
      </c>
      <c r="O55">
        <v>86.495564463951524</v>
      </c>
      <c r="P55">
        <v>18.36142199988592</v>
      </c>
      <c r="Q55">
        <v>19.659893474158501</v>
      </c>
      <c r="R55" t="s">
        <v>89</v>
      </c>
      <c r="S55" t="s">
        <v>77</v>
      </c>
      <c r="T55">
        <v>22.377089929618119</v>
      </c>
      <c r="U55">
        <v>14.02026868437158</v>
      </c>
      <c r="V55">
        <v>17.440361800611999</v>
      </c>
      <c r="W55">
        <v>5.6800528739672087</v>
      </c>
      <c r="X55">
        <v>16.80612041114691</v>
      </c>
      <c r="Y55">
        <v>-13.744838094034661</v>
      </c>
      <c r="Z55">
        <v>136.26428934432701</v>
      </c>
      <c r="AA55">
        <v>16.80612041114691</v>
      </c>
      <c r="AB55">
        <v>-13.744838094034661</v>
      </c>
      <c r="AC55">
        <v>136.26428934432701</v>
      </c>
      <c r="AD55">
        <v>103.0330055874614</v>
      </c>
      <c r="AE55">
        <v>-154.88006967505351</v>
      </c>
      <c r="AF55">
        <v>51.928151805973677</v>
      </c>
      <c r="AG55">
        <v>-69.08742316300399</v>
      </c>
      <c r="AH55">
        <v>-155.23209861551689</v>
      </c>
      <c r="AI55">
        <v>60.767066230705211</v>
      </c>
      <c r="AJ55">
        <v>146.5445411567805</v>
      </c>
      <c r="AK55">
        <v>-59.836218259703493</v>
      </c>
      <c r="AL55">
        <v>13.045669089011669</v>
      </c>
      <c r="AM55">
        <v>-129.74694299590701</v>
      </c>
      <c r="AN55">
        <v>-51.53609653336909</v>
      </c>
      <c r="AO55">
        <v>13.653146644777539</v>
      </c>
      <c r="AP55">
        <v>111.64070877918429</v>
      </c>
      <c r="AQ55">
        <v>-25.432457554419361</v>
      </c>
      <c r="AR55">
        <v>-90.700892802383308</v>
      </c>
      <c r="AS55">
        <v>149.0290210967745</v>
      </c>
      <c r="AT55">
        <v>36.567180428837389</v>
      </c>
      <c r="AU55">
        <v>-106.57777380825929</v>
      </c>
      <c r="AV55">
        <v>111.527731446928</v>
      </c>
      <c r="AW55">
        <v>129.04324706441801</v>
      </c>
      <c r="AX55">
        <v>43.511535569319093</v>
      </c>
      <c r="AY55">
        <v>95.043851415350019</v>
      </c>
      <c r="AZ55">
        <v>-38.882482716962024</v>
      </c>
      <c r="BA55">
        <v>-60.659519832902987</v>
      </c>
      <c r="BB55">
        <v>103.6960020821478</v>
      </c>
      <c r="BC55">
        <v>-47.113919585927682</v>
      </c>
      <c r="BD55">
        <v>74.120957619875043</v>
      </c>
      <c r="BE55">
        <v>40.726792341471857</v>
      </c>
      <c r="BF55">
        <v>37.388312317590277</v>
      </c>
      <c r="BG55">
        <v>61.999637983256747</v>
      </c>
      <c r="BH55">
        <v>-15.876881005875971</v>
      </c>
      <c r="BI55">
        <v>-6.1232232517288168</v>
      </c>
      <c r="BJ55">
        <v>-33.044213432093272</v>
      </c>
      <c r="BK55">
        <v>23.00560171108604</v>
      </c>
      <c r="BL55">
        <v>2.1290654850624882</v>
      </c>
      <c r="BM55">
        <v>1.5881583239337149</v>
      </c>
      <c r="BN55">
        <v>2.1482489206534989</v>
      </c>
      <c r="BO55">
        <v>1.5881583239337149</v>
      </c>
    </row>
    <row r="56" spans="1:67" x14ac:dyDescent="0.3">
      <c r="A56">
        <v>48</v>
      </c>
      <c r="B56">
        <v>34</v>
      </c>
      <c r="C56">
        <v>1.7</v>
      </c>
      <c r="D56">
        <v>62</v>
      </c>
      <c r="E56" s="8">
        <f t="shared" si="1"/>
        <v>21.453287197231834</v>
      </c>
      <c r="F56" t="s">
        <v>79</v>
      </c>
      <c r="G56" t="s">
        <v>74</v>
      </c>
      <c r="H56" t="s">
        <v>69</v>
      </c>
      <c r="I56">
        <v>127.934714566092</v>
      </c>
      <c r="J56">
        <v>10.801830581800131</v>
      </c>
      <c r="K56">
        <v>30.413404298788159</v>
      </c>
      <c r="L56" t="s">
        <v>89</v>
      </c>
      <c r="M56" t="s">
        <v>77</v>
      </c>
      <c r="N56" t="s">
        <v>69</v>
      </c>
      <c r="O56">
        <v>116.89214159824481</v>
      </c>
      <c r="P56">
        <v>7.4138761503251169</v>
      </c>
      <c r="Q56">
        <v>31.222441290539471</v>
      </c>
      <c r="R56" t="s">
        <v>90</v>
      </c>
      <c r="S56" t="s">
        <v>77</v>
      </c>
      <c r="T56">
        <v>7.1221363086998961</v>
      </c>
      <c r="U56">
        <v>5.3141122738861943</v>
      </c>
      <c r="V56">
        <v>4.7418389196843753</v>
      </c>
      <c r="W56">
        <v>5.4465708978511431</v>
      </c>
      <c r="X56">
        <v>-2.3807301978970661</v>
      </c>
      <c r="Y56">
        <v>-8.1420298842560612</v>
      </c>
      <c r="Z56">
        <v>97.278130940640338</v>
      </c>
      <c r="AA56">
        <v>-2.3807301978970661</v>
      </c>
      <c r="AB56">
        <v>-8.1420298842560612</v>
      </c>
      <c r="AC56">
        <v>97.278130940640338</v>
      </c>
      <c r="AD56">
        <v>78.300893580219494</v>
      </c>
      <c r="AE56">
        <v>-116.3067383091682</v>
      </c>
      <c r="AF56">
        <v>25.334261401251371</v>
      </c>
      <c r="AG56">
        <v>-89.100065708312584</v>
      </c>
      <c r="AH56">
        <v>-109.2013151567599</v>
      </c>
      <c r="AI56">
        <v>11.08673907894355</v>
      </c>
      <c r="AJ56">
        <v>121.19868158419131</v>
      </c>
      <c r="AK56">
        <v>-59.98276152020307</v>
      </c>
      <c r="AL56">
        <v>0.56838466225700301</v>
      </c>
      <c r="AM56">
        <v>-121.4429229889036</v>
      </c>
      <c r="AN56">
        <v>-57.050908517433903</v>
      </c>
      <c r="AO56">
        <v>-11.42380328299609</v>
      </c>
      <c r="AP56">
        <v>127.10600139781199</v>
      </c>
      <c r="AQ56">
        <v>5.4306014620798866</v>
      </c>
      <c r="AR56">
        <v>-35.775182454984012</v>
      </c>
      <c r="AS56">
        <v>138.29838363893609</v>
      </c>
      <c r="AT56">
        <v>52.595683729330467</v>
      </c>
      <c r="AU56">
        <v>-46.30974845544015</v>
      </c>
      <c r="AV56">
        <v>75.006394578120165</v>
      </c>
      <c r="AW56">
        <v>65.363979737684417</v>
      </c>
      <c r="AX56">
        <v>42.897788003971769</v>
      </c>
      <c r="AY56">
        <v>56.323976788965169</v>
      </c>
      <c r="AZ56">
        <v>-24.765876738994361</v>
      </c>
      <c r="BA56">
        <v>-32.342857280590991</v>
      </c>
      <c r="BB56">
        <v>52.15040663932605</v>
      </c>
      <c r="BC56">
        <v>-22.510542361939638</v>
      </c>
      <c r="BD56">
        <v>49.606365381127368</v>
      </c>
      <c r="BE56">
        <v>35.939509022572111</v>
      </c>
      <c r="BF56">
        <v>11.192382241124079</v>
      </c>
      <c r="BG56">
        <v>47.16508226725059</v>
      </c>
      <c r="BH56">
        <v>-10.534566000456151</v>
      </c>
      <c r="BI56">
        <v>-31.70540576284769</v>
      </c>
      <c r="BJ56">
        <v>-9.1588945217145792</v>
      </c>
      <c r="BK56">
        <v>14.23131073853822</v>
      </c>
      <c r="BL56">
        <v>2.0534583656821339</v>
      </c>
      <c r="BM56">
        <v>1.6289877127231689</v>
      </c>
      <c r="BN56">
        <v>2.2440454926386328</v>
      </c>
      <c r="BO56">
        <v>1.5396176720931181</v>
      </c>
    </row>
    <row r="57" spans="1:67" x14ac:dyDescent="0.3">
      <c r="A57">
        <v>49</v>
      </c>
      <c r="B57">
        <v>52</v>
      </c>
      <c r="C57">
        <v>1.65</v>
      </c>
      <c r="D57">
        <v>64.8</v>
      </c>
      <c r="E57" s="8">
        <f t="shared" si="1"/>
        <v>23.801652892561986</v>
      </c>
      <c r="F57" t="s">
        <v>67</v>
      </c>
      <c r="G57" t="s">
        <v>68</v>
      </c>
      <c r="H57" t="s">
        <v>75</v>
      </c>
      <c r="I57">
        <v>53.922762395807531</v>
      </c>
      <c r="J57">
        <v>62.884887017756512</v>
      </c>
      <c r="K57">
        <v>25.85265979254574</v>
      </c>
      <c r="L57" t="s">
        <v>76</v>
      </c>
      <c r="M57" t="s">
        <v>77</v>
      </c>
      <c r="N57" t="s">
        <v>75</v>
      </c>
      <c r="O57">
        <v>53.367715129029968</v>
      </c>
      <c r="P57">
        <v>18.756059367784449</v>
      </c>
      <c r="Q57">
        <v>27.948325047656621</v>
      </c>
      <c r="R57" t="s">
        <v>88</v>
      </c>
      <c r="S57" t="s">
        <v>77</v>
      </c>
      <c r="T57">
        <v>7.2931065542334306</v>
      </c>
      <c r="U57">
        <v>4.9283576808356591</v>
      </c>
      <c r="V57">
        <v>5.3759365492117546</v>
      </c>
      <c r="W57">
        <v>5.0462490046365263</v>
      </c>
      <c r="X57">
        <v>22.573514143255348</v>
      </c>
      <c r="Y57">
        <v>-12.08564229414702</v>
      </c>
      <c r="Z57">
        <v>58.35803551746632</v>
      </c>
      <c r="AA57">
        <v>22.573514143255348</v>
      </c>
      <c r="AB57">
        <v>-12.08564229414702</v>
      </c>
      <c r="AC57">
        <v>58.35803551746632</v>
      </c>
      <c r="AD57">
        <v>98.198989157091816</v>
      </c>
      <c r="AE57">
        <v>-126.51657207312689</v>
      </c>
      <c r="AF57">
        <v>-28.72865379207391</v>
      </c>
      <c r="AG57">
        <v>-51.440696101237322</v>
      </c>
      <c r="AH57">
        <v>-122.4809887171956</v>
      </c>
      <c r="AI57">
        <v>-27.572900937229761</v>
      </c>
      <c r="AJ57">
        <v>148.36051558662189</v>
      </c>
      <c r="AK57">
        <v>-52.468081245500741</v>
      </c>
      <c r="AL57">
        <v>-43.751393011449309</v>
      </c>
      <c r="AM57">
        <v>-102.249703575095</v>
      </c>
      <c r="AN57">
        <v>-55.801029727018332</v>
      </c>
      <c r="AO57">
        <v>-41.051495890719309</v>
      </c>
      <c r="AP57">
        <v>-111.0542945592469</v>
      </c>
      <c r="AQ57">
        <v>-71.337486472228434</v>
      </c>
      <c r="AR57">
        <v>-82.740319835177388</v>
      </c>
      <c r="AS57">
        <v>-138.1381682855033</v>
      </c>
      <c r="AT57">
        <v>7.956802106804389</v>
      </c>
      <c r="AU57">
        <v>-98.509566040298296</v>
      </c>
      <c r="AV57">
        <v>90.692008585337035</v>
      </c>
      <c r="AW57">
        <v>84.908448892501113</v>
      </c>
      <c r="AX57">
        <v>50.161526429530099</v>
      </c>
      <c r="AY57">
        <v>74.048490827626196</v>
      </c>
      <c r="AZ57">
        <v>-15.022739219375399</v>
      </c>
      <c r="BA57">
        <v>-50.809007473857648</v>
      </c>
      <c r="BB57">
        <v>66.679958990177226</v>
      </c>
      <c r="BC57">
        <v>-13.47859495348955</v>
      </c>
      <c r="BD57">
        <v>85.263060836170169</v>
      </c>
      <c r="BE57">
        <v>26.967579896506241</v>
      </c>
      <c r="BF57">
        <v>-27.08387372625636</v>
      </c>
      <c r="BG57">
        <v>79.294288579032823</v>
      </c>
      <c r="BH57">
        <v>-15.769246205120909</v>
      </c>
      <c r="BI57">
        <v>23.725133747601291</v>
      </c>
      <c r="BJ57">
        <v>12.6143295888556</v>
      </c>
      <c r="BK57">
        <v>-2.2906512516313602</v>
      </c>
      <c r="BL57">
        <v>1.9629049704608419</v>
      </c>
      <c r="BM57">
        <v>1.487694683241519</v>
      </c>
      <c r="BN57">
        <v>1.9083122750735371</v>
      </c>
      <c r="BO57">
        <v>1.487694683241519</v>
      </c>
    </row>
    <row r="58" spans="1:67" x14ac:dyDescent="0.3">
      <c r="A58">
        <v>49</v>
      </c>
      <c r="B58">
        <v>52</v>
      </c>
      <c r="C58">
        <v>1.65</v>
      </c>
      <c r="D58">
        <v>64.8</v>
      </c>
      <c r="E58" s="8">
        <f t="shared" si="1"/>
        <v>23.801652892561986</v>
      </c>
      <c r="F58" t="s">
        <v>85</v>
      </c>
      <c r="G58" t="s">
        <v>68</v>
      </c>
      <c r="H58" t="s">
        <v>69</v>
      </c>
      <c r="I58">
        <v>39.520590531402377</v>
      </c>
      <c r="J58">
        <v>64.812997541624028</v>
      </c>
      <c r="K58">
        <v>28.801045563370309</v>
      </c>
      <c r="L58" t="s">
        <v>99</v>
      </c>
      <c r="M58" t="s">
        <v>77</v>
      </c>
      <c r="N58" t="s">
        <v>69</v>
      </c>
      <c r="O58">
        <v>29.955235117073101</v>
      </c>
      <c r="P58">
        <v>23.830817129326771</v>
      </c>
      <c r="Q58">
        <v>25.66825813248062</v>
      </c>
      <c r="R58" t="s">
        <v>94</v>
      </c>
      <c r="S58" t="s">
        <v>94</v>
      </c>
      <c r="T58">
        <v>7.2931065542334306</v>
      </c>
      <c r="U58">
        <v>4.9283576808356591</v>
      </c>
      <c r="V58">
        <v>5.3759365492117546</v>
      </c>
      <c r="W58">
        <v>5.0462490046365263</v>
      </c>
      <c r="X58">
        <v>22.573514143255348</v>
      </c>
      <c r="Y58">
        <v>-12.08564229414702</v>
      </c>
      <c r="Z58">
        <v>58.35803551746632</v>
      </c>
      <c r="AA58">
        <v>22.573514143255348</v>
      </c>
      <c r="AB58">
        <v>-12.08564229414702</v>
      </c>
      <c r="AC58">
        <v>58.35803551746632</v>
      </c>
      <c r="AD58">
        <v>98.198989157091816</v>
      </c>
      <c r="AE58">
        <v>-126.51657207312689</v>
      </c>
      <c r="AF58">
        <v>-28.72865379207391</v>
      </c>
      <c r="AG58">
        <v>-51.440696101237322</v>
      </c>
      <c r="AH58">
        <v>-122.4809887171956</v>
      </c>
      <c r="AI58">
        <v>-27.572900937229761</v>
      </c>
      <c r="AJ58">
        <v>148.36051558662189</v>
      </c>
      <c r="AK58">
        <v>-52.468081245500741</v>
      </c>
      <c r="AL58">
        <v>-43.751393011449309</v>
      </c>
      <c r="AM58">
        <v>-102.249703575095</v>
      </c>
      <c r="AN58">
        <v>-55.801029727018332</v>
      </c>
      <c r="AO58">
        <v>-41.051495890719309</v>
      </c>
      <c r="AP58">
        <v>92.633926787282959</v>
      </c>
      <c r="AQ58">
        <v>-78.760199490391997</v>
      </c>
      <c r="AR58">
        <v>-86.652356603030057</v>
      </c>
      <c r="AS58">
        <v>128.3978316246797</v>
      </c>
      <c r="AT58">
        <v>-11.033812146051959</v>
      </c>
      <c r="AU58">
        <v>-107.5092230922853</v>
      </c>
      <c r="AV58">
        <v>90.692008585337035</v>
      </c>
      <c r="AW58">
        <v>84.908448892501113</v>
      </c>
      <c r="AX58">
        <v>50.161526429530099</v>
      </c>
      <c r="AY58">
        <v>74.048490827626196</v>
      </c>
      <c r="AZ58">
        <v>-15.022739219375399</v>
      </c>
      <c r="BA58">
        <v>-50.809007473857648</v>
      </c>
      <c r="BB58">
        <v>66.679958990177226</v>
      </c>
      <c r="BC58">
        <v>-13.47859495348955</v>
      </c>
      <c r="BD58">
        <v>79.378393229420865</v>
      </c>
      <c r="BE58">
        <v>16.771927169076321</v>
      </c>
      <c r="BF58">
        <v>35.763904837396709</v>
      </c>
      <c r="BG58">
        <v>67.72638734434004</v>
      </c>
      <c r="BH58">
        <v>-20.856866489255271</v>
      </c>
      <c r="BI58">
        <v>-14.39762159213339</v>
      </c>
      <c r="BJ58">
        <v>-6.3221034832861562</v>
      </c>
      <c r="BK58">
        <v>-5.8341272698798718</v>
      </c>
      <c r="BL58">
        <v>1.9997812053330459</v>
      </c>
      <c r="BM58">
        <v>1.487694683241519</v>
      </c>
      <c r="BN58">
        <v>2.0838816395107669</v>
      </c>
      <c r="BO58">
        <v>1.412065152447934</v>
      </c>
    </row>
    <row r="59" spans="1:67" x14ac:dyDescent="0.3">
      <c r="A59">
        <v>49</v>
      </c>
      <c r="B59">
        <v>52</v>
      </c>
      <c r="C59">
        <v>1.65</v>
      </c>
      <c r="D59">
        <v>64.8</v>
      </c>
      <c r="E59" s="8">
        <f t="shared" si="1"/>
        <v>23.801652892561986</v>
      </c>
      <c r="F59" t="s">
        <v>108</v>
      </c>
      <c r="G59" t="s">
        <v>68</v>
      </c>
      <c r="H59" t="s">
        <v>69</v>
      </c>
      <c r="I59">
        <v>40.60699142524976</v>
      </c>
      <c r="J59">
        <v>68.294171895056877</v>
      </c>
      <c r="K59">
        <v>26.460610763327061</v>
      </c>
      <c r="L59" t="s">
        <v>91</v>
      </c>
      <c r="M59" t="s">
        <v>77</v>
      </c>
      <c r="N59" t="s">
        <v>69</v>
      </c>
      <c r="O59">
        <v>39.307993515657373</v>
      </c>
      <c r="P59">
        <v>22.172296316981591</v>
      </c>
      <c r="Q59">
        <v>26.273978575990789</v>
      </c>
      <c r="R59" t="s">
        <v>94</v>
      </c>
      <c r="S59" t="s">
        <v>94</v>
      </c>
      <c r="T59">
        <v>7.2931065542334306</v>
      </c>
      <c r="U59">
        <v>4.9283576808356591</v>
      </c>
      <c r="V59">
        <v>5.3759365492117546</v>
      </c>
      <c r="W59">
        <v>5.0462490046365263</v>
      </c>
      <c r="X59">
        <v>22.573514143255348</v>
      </c>
      <c r="Y59">
        <v>-12.08564229414702</v>
      </c>
      <c r="Z59">
        <v>58.35803551746632</v>
      </c>
      <c r="AA59">
        <v>22.573514143255348</v>
      </c>
      <c r="AB59">
        <v>-12.08564229414702</v>
      </c>
      <c r="AC59">
        <v>58.35803551746632</v>
      </c>
      <c r="AD59">
        <v>98.198989157091816</v>
      </c>
      <c r="AE59">
        <v>-126.51657207312689</v>
      </c>
      <c r="AF59">
        <v>-28.72865379207391</v>
      </c>
      <c r="AG59">
        <v>-51.440696101237322</v>
      </c>
      <c r="AH59">
        <v>-122.4809887171956</v>
      </c>
      <c r="AI59">
        <v>-27.572900937229761</v>
      </c>
      <c r="AJ59">
        <v>148.36051558662189</v>
      </c>
      <c r="AK59">
        <v>-52.468081245500741</v>
      </c>
      <c r="AL59">
        <v>-43.751393011449309</v>
      </c>
      <c r="AM59">
        <v>-102.249703575095</v>
      </c>
      <c r="AN59">
        <v>-55.801029727018332</v>
      </c>
      <c r="AO59">
        <v>-41.051495890719309</v>
      </c>
      <c r="AP59">
        <v>96.177677547323867</v>
      </c>
      <c r="AQ59">
        <v>-80.778233950509247</v>
      </c>
      <c r="AR59">
        <v>-77.389742000759867</v>
      </c>
      <c r="AS59">
        <v>133.03795680797589</v>
      </c>
      <c r="AT59">
        <v>-1.7909599872753721</v>
      </c>
      <c r="AU59">
        <v>-100.3094974489843</v>
      </c>
      <c r="AV59">
        <v>90.692008585337035</v>
      </c>
      <c r="AW59">
        <v>84.908448892501113</v>
      </c>
      <c r="AX59">
        <v>50.161526429530099</v>
      </c>
      <c r="AY59">
        <v>74.048490827626196</v>
      </c>
      <c r="AZ59">
        <v>-15.022739219375399</v>
      </c>
      <c r="BA59">
        <v>-50.809007473857648</v>
      </c>
      <c r="BB59">
        <v>66.679958990177226</v>
      </c>
      <c r="BC59">
        <v>-13.47859495348955</v>
      </c>
      <c r="BD59">
        <v>90.127603014407512</v>
      </c>
      <c r="BE59">
        <v>16.238153233260679</v>
      </c>
      <c r="BF59">
        <v>36.860279260652078</v>
      </c>
      <c r="BG59">
        <v>78.987273963233875</v>
      </c>
      <c r="BH59">
        <v>-22.919755448224478</v>
      </c>
      <c r="BI59">
        <v>-13.301247168878019</v>
      </c>
      <c r="BJ59">
        <v>4.9387831356076788</v>
      </c>
      <c r="BK59">
        <v>-7.8970162288490826</v>
      </c>
      <c r="BL59">
        <v>1.932902688458382</v>
      </c>
      <c r="BM59">
        <v>1.487694683241519</v>
      </c>
      <c r="BN59">
        <v>2.1094979096316</v>
      </c>
      <c r="BO59">
        <v>1.487694683241519</v>
      </c>
    </row>
    <row r="60" spans="1:67" x14ac:dyDescent="0.3">
      <c r="A60">
        <v>49</v>
      </c>
      <c r="B60">
        <v>52</v>
      </c>
      <c r="C60">
        <v>1.65</v>
      </c>
      <c r="D60">
        <v>64.8</v>
      </c>
      <c r="E60" s="8">
        <f t="shared" si="1"/>
        <v>23.801652892561986</v>
      </c>
      <c r="F60" t="s">
        <v>109</v>
      </c>
      <c r="G60" t="s">
        <v>68</v>
      </c>
      <c r="H60" t="s">
        <v>69</v>
      </c>
      <c r="I60">
        <v>82.753043467767725</v>
      </c>
      <c r="J60">
        <v>18.602866914173191</v>
      </c>
      <c r="K60">
        <v>22.704709141636179</v>
      </c>
      <c r="L60" t="s">
        <v>101</v>
      </c>
      <c r="M60" t="s">
        <v>82</v>
      </c>
      <c r="N60" t="s">
        <v>69</v>
      </c>
      <c r="O60">
        <v>72.289908535412749</v>
      </c>
      <c r="P60">
        <v>12.48795335303625</v>
      </c>
      <c r="Q60">
        <v>19.312736667230539</v>
      </c>
      <c r="R60" t="s">
        <v>76</v>
      </c>
      <c r="S60" t="s">
        <v>82</v>
      </c>
      <c r="T60">
        <v>7.2931065542334306</v>
      </c>
      <c r="U60">
        <v>4.9283576808356591</v>
      </c>
      <c r="V60">
        <v>5.3759365492117546</v>
      </c>
      <c r="W60">
        <v>5.0462490046365263</v>
      </c>
      <c r="X60">
        <v>22.573514143255348</v>
      </c>
      <c r="Y60">
        <v>-12.08564229414702</v>
      </c>
      <c r="Z60">
        <v>58.35803551746632</v>
      </c>
      <c r="AA60">
        <v>22.573514143255348</v>
      </c>
      <c r="AB60">
        <v>-12.08564229414702</v>
      </c>
      <c r="AC60">
        <v>58.35803551746632</v>
      </c>
      <c r="AD60">
        <v>98.198989157091816</v>
      </c>
      <c r="AE60">
        <v>-126.51657207312689</v>
      </c>
      <c r="AF60">
        <v>-28.72865379207391</v>
      </c>
      <c r="AG60">
        <v>-51.440696101237322</v>
      </c>
      <c r="AH60">
        <v>-122.4809887171956</v>
      </c>
      <c r="AI60">
        <v>-27.572900937229761</v>
      </c>
      <c r="AJ60">
        <v>148.36051558662189</v>
      </c>
      <c r="AK60">
        <v>-52.468081245500741</v>
      </c>
      <c r="AL60">
        <v>-43.751393011449309</v>
      </c>
      <c r="AM60">
        <v>-102.249703575095</v>
      </c>
      <c r="AN60">
        <v>-55.801029727018332</v>
      </c>
      <c r="AO60">
        <v>-41.051495890719309</v>
      </c>
      <c r="AP60">
        <v>57.03289907078036</v>
      </c>
      <c r="AQ60">
        <v>-35.043897537015233</v>
      </c>
      <c r="AR60">
        <v>-72.941674824102748</v>
      </c>
      <c r="AS60">
        <v>54.81220043424652</v>
      </c>
      <c r="AT60">
        <v>-30.87423335742443</v>
      </c>
      <c r="AU60">
        <v>-92.209806103907368</v>
      </c>
      <c r="AV60">
        <v>90.692008585337035</v>
      </c>
      <c r="AW60">
        <v>84.908448892501113</v>
      </c>
      <c r="AX60">
        <v>50.161526429530099</v>
      </c>
      <c r="AY60">
        <v>74.048490827626196</v>
      </c>
      <c r="AZ60">
        <v>-15.022739219375399</v>
      </c>
      <c r="BA60">
        <v>-50.809007473857648</v>
      </c>
      <c r="BB60">
        <v>66.679958990177226</v>
      </c>
      <c r="BC60">
        <v>-13.47859495348955</v>
      </c>
      <c r="BD60">
        <v>19.838812585955111</v>
      </c>
      <c r="BE60">
        <v>87.43552636271319</v>
      </c>
      <c r="BF60">
        <v>-2.220698636533839</v>
      </c>
      <c r="BG60">
        <v>4.1696641795908036</v>
      </c>
      <c r="BH60">
        <v>-19.268131279804621</v>
      </c>
      <c r="BI60">
        <v>-52.382225066063938</v>
      </c>
      <c r="BJ60">
        <v>-69.878826648035385</v>
      </c>
      <c r="BK60">
        <v>-4.245392060429225</v>
      </c>
      <c r="BL60">
        <v>2.1910736941641442</v>
      </c>
      <c r="BM60">
        <v>1.412065152447934</v>
      </c>
      <c r="BN60">
        <v>1.9725261948642629</v>
      </c>
      <c r="BO60">
        <v>1.2989793779870531</v>
      </c>
    </row>
    <row r="61" spans="1:67" x14ac:dyDescent="0.3">
      <c r="A61">
        <v>50</v>
      </c>
      <c r="B61">
        <v>49</v>
      </c>
      <c r="C61">
        <v>1.65</v>
      </c>
      <c r="D61">
        <v>75</v>
      </c>
      <c r="E61" s="8">
        <f t="shared" si="1"/>
        <v>27.548209366391191</v>
      </c>
      <c r="F61" t="s">
        <v>67</v>
      </c>
      <c r="G61" t="s">
        <v>68</v>
      </c>
      <c r="H61" t="s">
        <v>75</v>
      </c>
      <c r="I61">
        <v>90.171922737930672</v>
      </c>
      <c r="J61">
        <v>46.142539646289919</v>
      </c>
      <c r="K61">
        <v>30.1779662822143</v>
      </c>
      <c r="L61" t="s">
        <v>110</v>
      </c>
      <c r="M61" t="s">
        <v>83</v>
      </c>
      <c r="N61" t="s">
        <v>75</v>
      </c>
      <c r="O61">
        <v>84.184789701373319</v>
      </c>
      <c r="P61">
        <v>22.866852708346372</v>
      </c>
      <c r="Q61">
        <v>21.964402731401059</v>
      </c>
      <c r="R61" t="s">
        <v>103</v>
      </c>
      <c r="S61" t="s">
        <v>83</v>
      </c>
      <c r="T61">
        <v>6.5064714667753956</v>
      </c>
      <c r="U61">
        <v>4.7018409016284028</v>
      </c>
      <c r="V61">
        <v>4.4974284967897589</v>
      </c>
      <c r="W61">
        <v>4.8264752886466411</v>
      </c>
      <c r="X61">
        <v>-8.6429663358297262</v>
      </c>
      <c r="Y61">
        <v>-11.70319721993928</v>
      </c>
      <c r="Z61">
        <v>90.139099874935653</v>
      </c>
      <c r="AA61">
        <v>-8.6429663358297262</v>
      </c>
      <c r="AB61">
        <v>-11.70319721993928</v>
      </c>
      <c r="AC61">
        <v>90.139099874935653</v>
      </c>
      <c r="AD61">
        <v>73.735705151735971</v>
      </c>
      <c r="AE61">
        <v>-149.8190085653159</v>
      </c>
      <c r="AF61">
        <v>21.362182415354081</v>
      </c>
      <c r="AG61">
        <v>-85.615360126848842</v>
      </c>
      <c r="AH61">
        <v>-159.68097990391431</v>
      </c>
      <c r="AI61">
        <v>13.41369531968547</v>
      </c>
      <c r="AJ61">
        <v>125.8990060044554</v>
      </c>
      <c r="AK61">
        <v>-54.471621009929962</v>
      </c>
      <c r="AL61">
        <v>0.27505141257933019</v>
      </c>
      <c r="AM61">
        <v>-138.32436532057881</v>
      </c>
      <c r="AN61">
        <v>-61.309696768377528</v>
      </c>
      <c r="AO61">
        <v>-9.6200632725027049</v>
      </c>
      <c r="AP61">
        <v>-109.843341971158</v>
      </c>
      <c r="AQ61">
        <v>-66.342260334957302</v>
      </c>
      <c r="AR61">
        <v>-96.375287679507295</v>
      </c>
      <c r="AS61">
        <v>-152.73305823805461</v>
      </c>
      <c r="AT61">
        <v>26.888551655442139</v>
      </c>
      <c r="AU61">
        <v>-126.2960613092368</v>
      </c>
      <c r="AV61">
        <v>110.71043927027149</v>
      </c>
      <c r="AW61">
        <v>113.9548270549686</v>
      </c>
      <c r="AX61">
        <v>52.163300852719402</v>
      </c>
      <c r="AY61">
        <v>95.347387555385907</v>
      </c>
      <c r="AZ61">
        <v>-21.08713100277475</v>
      </c>
      <c r="BA61">
        <v>-52.709005193729993</v>
      </c>
      <c r="BB61">
        <v>98.3712831355368</v>
      </c>
      <c r="BC61">
        <v>-23.033758592188178</v>
      </c>
      <c r="BD61">
        <v>106.8960465145723</v>
      </c>
      <c r="BE61">
        <v>13.048902434685621</v>
      </c>
      <c r="BF61">
        <v>-42.889716266896542</v>
      </c>
      <c r="BG61">
        <v>93.230811990399445</v>
      </c>
      <c r="BH61">
        <v>-29.920773629729521</v>
      </c>
      <c r="BI61">
        <v>9.8192889268334511</v>
      </c>
      <c r="BJ61">
        <v>-5.1404711451373544</v>
      </c>
      <c r="BK61">
        <v>-6.8870150375413459</v>
      </c>
      <c r="BL61">
        <v>2.076502218294924</v>
      </c>
      <c r="BM61">
        <v>1.445256624904677</v>
      </c>
      <c r="BN61">
        <v>2.113445161239436</v>
      </c>
      <c r="BO61">
        <v>1.5275251601177791</v>
      </c>
    </row>
    <row r="62" spans="1:67" x14ac:dyDescent="0.3">
      <c r="A62">
        <v>50</v>
      </c>
      <c r="B62">
        <v>49</v>
      </c>
      <c r="C62">
        <v>1.65</v>
      </c>
      <c r="D62">
        <v>75</v>
      </c>
      <c r="E62" s="8">
        <f t="shared" si="1"/>
        <v>27.548209366391191</v>
      </c>
      <c r="F62" t="s">
        <v>92</v>
      </c>
      <c r="G62" t="s">
        <v>93</v>
      </c>
      <c r="H62" t="s">
        <v>75</v>
      </c>
      <c r="I62">
        <v>70.490307643141534</v>
      </c>
      <c r="J62">
        <v>72.725386722452996</v>
      </c>
      <c r="K62">
        <v>13.59998579002243</v>
      </c>
      <c r="L62" t="s">
        <v>106</v>
      </c>
      <c r="M62" t="s">
        <v>77</v>
      </c>
      <c r="N62" t="s">
        <v>75</v>
      </c>
      <c r="O62">
        <v>65.039450139228649</v>
      </c>
      <c r="P62">
        <v>35.235577874740819</v>
      </c>
      <c r="Q62">
        <v>11.09130716389593</v>
      </c>
      <c r="R62" t="s">
        <v>106</v>
      </c>
      <c r="S62" t="s">
        <v>77</v>
      </c>
      <c r="T62">
        <v>6.5064714667753956</v>
      </c>
      <c r="U62">
        <v>4.7018409016284028</v>
      </c>
      <c r="V62">
        <v>4.4974284967897589</v>
      </c>
      <c r="W62">
        <v>4.8264752886466411</v>
      </c>
      <c r="X62">
        <v>-8.6429663358297262</v>
      </c>
      <c r="Y62">
        <v>-11.70319721993928</v>
      </c>
      <c r="Z62">
        <v>90.139099874935653</v>
      </c>
      <c r="AA62">
        <v>-8.6429663358297262</v>
      </c>
      <c r="AB62">
        <v>-11.70319721993928</v>
      </c>
      <c r="AC62">
        <v>90.139099874935653</v>
      </c>
      <c r="AD62">
        <v>73.735705151735971</v>
      </c>
      <c r="AE62">
        <v>-149.8190085653159</v>
      </c>
      <c r="AF62">
        <v>21.362182415354081</v>
      </c>
      <c r="AG62">
        <v>-85.615360126848842</v>
      </c>
      <c r="AH62">
        <v>-159.68097990391431</v>
      </c>
      <c r="AI62">
        <v>13.41369531968547</v>
      </c>
      <c r="AJ62">
        <v>125.8990060044554</v>
      </c>
      <c r="AK62">
        <v>-54.471621009929962</v>
      </c>
      <c r="AL62">
        <v>0.27505141257933019</v>
      </c>
      <c r="AM62">
        <v>-138.32436532057881</v>
      </c>
      <c r="AN62">
        <v>-61.309696768377528</v>
      </c>
      <c r="AO62">
        <v>-9.6200632725027049</v>
      </c>
      <c r="AP62">
        <v>-113.13281515712769</v>
      </c>
      <c r="AQ62">
        <v>-88.698706107823455</v>
      </c>
      <c r="AR62">
        <v>-64.588746097133978</v>
      </c>
      <c r="AS62">
        <v>-155.29760615090001</v>
      </c>
      <c r="AT62">
        <v>7.2606560137633949</v>
      </c>
      <c r="AU62">
        <v>-81.318267748938695</v>
      </c>
      <c r="AV62">
        <v>110.71043927027149</v>
      </c>
      <c r="AW62">
        <v>113.9548270549686</v>
      </c>
      <c r="AX62">
        <v>52.163300852719402</v>
      </c>
      <c r="AY62">
        <v>95.347387555385907</v>
      </c>
      <c r="AZ62">
        <v>-21.08713100277475</v>
      </c>
      <c r="BA62">
        <v>-52.709005193729993</v>
      </c>
      <c r="BB62">
        <v>98.3712831355368</v>
      </c>
      <c r="BC62">
        <v>-23.033758592188178</v>
      </c>
      <c r="BD62">
        <v>106.1411591844961</v>
      </c>
      <c r="BE62">
        <v>12.519633360151451</v>
      </c>
      <c r="BF62">
        <v>-42.164790993772357</v>
      </c>
      <c r="BG62">
        <v>95.95936212158685</v>
      </c>
      <c r="BH62">
        <v>-16.729521651804721</v>
      </c>
      <c r="BI62">
        <v>10.54421419995764</v>
      </c>
      <c r="BJ62">
        <v>-2.4119210139499501</v>
      </c>
      <c r="BK62">
        <v>6.3042369403834613</v>
      </c>
      <c r="BL62">
        <v>2.0407909603530179</v>
      </c>
      <c r="BM62">
        <v>1.5275251601177791</v>
      </c>
      <c r="BN62">
        <v>2.0735365745805558</v>
      </c>
      <c r="BO62">
        <v>1.5275251601177791</v>
      </c>
    </row>
    <row r="63" spans="1:67" x14ac:dyDescent="0.3">
      <c r="A63">
        <v>51</v>
      </c>
      <c r="B63">
        <v>22</v>
      </c>
      <c r="C63">
        <v>1.56</v>
      </c>
      <c r="D63">
        <v>55.6</v>
      </c>
      <c r="E63" s="8">
        <f t="shared" si="1"/>
        <v>22.846811308349771</v>
      </c>
      <c r="F63" t="s">
        <v>73</v>
      </c>
      <c r="G63" t="s">
        <v>74</v>
      </c>
      <c r="H63" t="s">
        <v>75</v>
      </c>
      <c r="I63">
        <v>105.8341231795705</v>
      </c>
      <c r="J63">
        <v>11.29076710883753</v>
      </c>
      <c r="K63">
        <v>19.899874924560329</v>
      </c>
      <c r="L63" t="s">
        <v>78</v>
      </c>
      <c r="M63" t="s">
        <v>77</v>
      </c>
      <c r="N63" t="s">
        <v>75</v>
      </c>
      <c r="O63">
        <v>104.00416720431841</v>
      </c>
      <c r="P63">
        <v>8.5223878938683981</v>
      </c>
      <c r="Q63">
        <v>16.39986723390896</v>
      </c>
      <c r="R63" t="s">
        <v>78</v>
      </c>
      <c r="S63" t="s">
        <v>77</v>
      </c>
      <c r="T63">
        <v>12.653356868944449</v>
      </c>
      <c r="U63">
        <v>7.8605590928278284</v>
      </c>
      <c r="V63">
        <v>9.9155963411700743</v>
      </c>
      <c r="W63">
        <v>4.6473014581026701</v>
      </c>
      <c r="X63">
        <v>4.6676427925444841</v>
      </c>
      <c r="Y63">
        <v>6.6169630187279438</v>
      </c>
      <c r="Z63">
        <v>100.5359650722239</v>
      </c>
      <c r="AA63">
        <v>4.6676427925444841</v>
      </c>
      <c r="AB63">
        <v>6.6169630187279438</v>
      </c>
      <c r="AC63">
        <v>100.5359650722239</v>
      </c>
      <c r="AD63">
        <v>83.654731116379963</v>
      </c>
      <c r="AE63">
        <v>-81.707516294448595</v>
      </c>
      <c r="AF63">
        <v>-7.2941617964163044</v>
      </c>
      <c r="AG63">
        <v>-80.937447709389147</v>
      </c>
      <c r="AH63">
        <v>-89.162164573793859</v>
      </c>
      <c r="AI63">
        <v>1.938922175572984</v>
      </c>
      <c r="AJ63">
        <v>104.9898635334681</v>
      </c>
      <c r="AK63">
        <v>-39.440631937999477</v>
      </c>
      <c r="AL63">
        <v>-10.13964714815708</v>
      </c>
      <c r="AM63">
        <v>-99.271842706710885</v>
      </c>
      <c r="AN63">
        <v>-42.677828981769167</v>
      </c>
      <c r="AO63">
        <v>1.267052299005712</v>
      </c>
      <c r="AP63">
        <v>-129.92509510651459</v>
      </c>
      <c r="AQ63">
        <v>-8.9998071487891469</v>
      </c>
      <c r="AR63">
        <v>-57.293915117239251</v>
      </c>
      <c r="AS63">
        <v>-143.7859033326705</v>
      </c>
      <c r="AT63">
        <v>32.591375798976507</v>
      </c>
      <c r="AU63">
        <v>-49.031622790326317</v>
      </c>
      <c r="AV63">
        <v>47.431784441902437</v>
      </c>
      <c r="AW63">
        <v>49.973942254747413</v>
      </c>
      <c r="AX63">
        <v>21.335132417088118</v>
      </c>
      <c r="AY63">
        <v>42.266884356449111</v>
      </c>
      <c r="AZ63">
        <v>-2.845485351740777</v>
      </c>
      <c r="BA63">
        <v>-18.334394997321741</v>
      </c>
      <c r="BB63">
        <v>46.484335592024692</v>
      </c>
      <c r="BC63">
        <v>-0.67186987656727126</v>
      </c>
      <c r="BD63">
        <v>44.611814334009651</v>
      </c>
      <c r="BE63">
        <v>11.12542923564135</v>
      </c>
      <c r="BF63">
        <v>-13.86080822615591</v>
      </c>
      <c r="BG63">
        <v>41.59118294776566</v>
      </c>
      <c r="BH63">
        <v>8.2622923269129274</v>
      </c>
      <c r="BI63">
        <v>4.4735867711658273</v>
      </c>
      <c r="BJ63">
        <v>-4.8931526442590334</v>
      </c>
      <c r="BK63">
        <v>8.9341622034801986</v>
      </c>
      <c r="BL63">
        <v>2.5730809293426029</v>
      </c>
      <c r="BM63">
        <v>1.703725067608312</v>
      </c>
      <c r="BN63">
        <v>2.1022571409430548</v>
      </c>
      <c r="BO63">
        <v>1.5476226995701541</v>
      </c>
    </row>
    <row r="64" spans="1:67" x14ac:dyDescent="0.3">
      <c r="A64">
        <v>51</v>
      </c>
      <c r="B64">
        <v>22</v>
      </c>
      <c r="C64">
        <v>1.56</v>
      </c>
      <c r="D64">
        <v>55.6</v>
      </c>
      <c r="E64" s="8">
        <f t="shared" si="1"/>
        <v>22.846811308349771</v>
      </c>
      <c r="F64" t="s">
        <v>92</v>
      </c>
      <c r="G64" t="s">
        <v>93</v>
      </c>
      <c r="H64" t="s">
        <v>69</v>
      </c>
      <c r="I64">
        <v>68.0891636788608</v>
      </c>
      <c r="J64">
        <v>31.74042663080542</v>
      </c>
      <c r="K64">
        <v>10.789802843817769</v>
      </c>
      <c r="L64" t="s">
        <v>80</v>
      </c>
      <c r="M64" t="s">
        <v>77</v>
      </c>
      <c r="N64" t="s">
        <v>69</v>
      </c>
      <c r="O64">
        <v>62.404135453174469</v>
      </c>
      <c r="P64">
        <v>16.553956342357829</v>
      </c>
      <c r="Q64">
        <v>10.87542601956574</v>
      </c>
      <c r="R64" t="s">
        <v>80</v>
      </c>
      <c r="S64" t="s">
        <v>77</v>
      </c>
      <c r="T64">
        <v>12.653356868944449</v>
      </c>
      <c r="U64">
        <v>7.8605590928278284</v>
      </c>
      <c r="V64">
        <v>9.9155963411700743</v>
      </c>
      <c r="W64">
        <v>4.6473014581026701</v>
      </c>
      <c r="X64">
        <v>4.6676427925444841</v>
      </c>
      <c r="Y64">
        <v>6.6169630187279438</v>
      </c>
      <c r="Z64">
        <v>100.5359650722239</v>
      </c>
      <c r="AA64">
        <v>4.6676427925444841</v>
      </c>
      <c r="AB64">
        <v>6.6169630187279438</v>
      </c>
      <c r="AC64">
        <v>100.5359650722239</v>
      </c>
      <c r="AD64">
        <v>83.654731116379963</v>
      </c>
      <c r="AE64">
        <v>-81.707516294448595</v>
      </c>
      <c r="AF64">
        <v>-7.2941617964163044</v>
      </c>
      <c r="AG64">
        <v>-80.937447709389147</v>
      </c>
      <c r="AH64">
        <v>-89.162164573793859</v>
      </c>
      <c r="AI64">
        <v>1.938922175572984</v>
      </c>
      <c r="AJ64">
        <v>104.9898635334681</v>
      </c>
      <c r="AK64">
        <v>-39.440631937999477</v>
      </c>
      <c r="AL64">
        <v>-10.13964714815708</v>
      </c>
      <c r="AM64">
        <v>-99.271842706710885</v>
      </c>
      <c r="AN64">
        <v>-42.677828981769167</v>
      </c>
      <c r="AO64">
        <v>1.267052299005712</v>
      </c>
      <c r="AP64">
        <v>106.7602526855089</v>
      </c>
      <c r="AQ64">
        <v>-38.640262716934018</v>
      </c>
      <c r="AR64">
        <v>-70.463508436624764</v>
      </c>
      <c r="AS64">
        <v>125.83511222681911</v>
      </c>
      <c r="AT64">
        <v>-3.4570425788994039</v>
      </c>
      <c r="AU64">
        <v>-72.879297230808262</v>
      </c>
      <c r="AV64">
        <v>47.431784441902437</v>
      </c>
      <c r="AW64">
        <v>49.973942254747413</v>
      </c>
      <c r="AX64">
        <v>21.335132417088118</v>
      </c>
      <c r="AY64">
        <v>42.266884356449111</v>
      </c>
      <c r="AZ64">
        <v>-2.845485351740777</v>
      </c>
      <c r="BA64">
        <v>-18.334394997321741</v>
      </c>
      <c r="BB64">
        <v>46.484335592024692</v>
      </c>
      <c r="BC64">
        <v>-0.67186987656727126</v>
      </c>
      <c r="BD64">
        <v>40.094205083780153</v>
      </c>
      <c r="BE64">
        <v>7.4479373898952428</v>
      </c>
      <c r="BF64">
        <v>19.074859541310261</v>
      </c>
      <c r="BG64">
        <v>35.183220138034613</v>
      </c>
      <c r="BH64">
        <v>-2.415788794183499</v>
      </c>
      <c r="BI64">
        <v>-2.2602728757778578</v>
      </c>
      <c r="BJ64">
        <v>-7.0836642184144978</v>
      </c>
      <c r="BK64">
        <v>0.42969655755727842</v>
      </c>
      <c r="BL64">
        <v>2.145500216235396</v>
      </c>
      <c r="BM64">
        <v>1.5881583239337149</v>
      </c>
      <c r="BN64">
        <v>2.1520430271715889</v>
      </c>
      <c r="BO64">
        <v>1.6623310190839871</v>
      </c>
    </row>
    <row r="65" spans="1:67" x14ac:dyDescent="0.3">
      <c r="A65">
        <v>51</v>
      </c>
      <c r="B65">
        <v>22</v>
      </c>
      <c r="C65">
        <v>1.56</v>
      </c>
      <c r="D65">
        <v>55.6</v>
      </c>
      <c r="E65" s="8">
        <f t="shared" si="1"/>
        <v>22.846811308349771</v>
      </c>
      <c r="F65" t="s">
        <v>104</v>
      </c>
      <c r="G65" t="s">
        <v>93</v>
      </c>
      <c r="H65" t="s">
        <v>75</v>
      </c>
      <c r="I65">
        <v>73.700521026423459</v>
      </c>
      <c r="J65">
        <v>26.77807718673003</v>
      </c>
      <c r="K65">
        <v>8.8406403809612204</v>
      </c>
      <c r="L65" t="s">
        <v>101</v>
      </c>
      <c r="M65" t="s">
        <v>77</v>
      </c>
      <c r="N65" t="s">
        <v>75</v>
      </c>
      <c r="O65">
        <v>75.319107792748753</v>
      </c>
      <c r="P65">
        <v>18.018801066135431</v>
      </c>
      <c r="Q65">
        <v>5.8051849272105747</v>
      </c>
      <c r="R65" t="s">
        <v>78</v>
      </c>
      <c r="S65" t="s">
        <v>77</v>
      </c>
      <c r="T65">
        <v>12.653356868944449</v>
      </c>
      <c r="U65">
        <v>7.8605590928278284</v>
      </c>
      <c r="V65">
        <v>9.9155963411700743</v>
      </c>
      <c r="W65">
        <v>4.6473014581026701</v>
      </c>
      <c r="X65">
        <v>4.6676427925444841</v>
      </c>
      <c r="Y65">
        <v>6.6169630187279438</v>
      </c>
      <c r="Z65">
        <v>100.5359650722239</v>
      </c>
      <c r="AA65">
        <v>4.6676427925444841</v>
      </c>
      <c r="AB65">
        <v>6.6169630187279438</v>
      </c>
      <c r="AC65">
        <v>100.5359650722239</v>
      </c>
      <c r="AD65">
        <v>83.654731116379963</v>
      </c>
      <c r="AE65">
        <v>-81.707516294448595</v>
      </c>
      <c r="AF65">
        <v>-7.2941617964163044</v>
      </c>
      <c r="AG65">
        <v>-80.937447709389147</v>
      </c>
      <c r="AH65">
        <v>-89.162164573793859</v>
      </c>
      <c r="AI65">
        <v>1.938922175572984</v>
      </c>
      <c r="AJ65">
        <v>104.9898635334681</v>
      </c>
      <c r="AK65">
        <v>-39.440631937999477</v>
      </c>
      <c r="AL65">
        <v>-10.13964714815708</v>
      </c>
      <c r="AM65">
        <v>-99.271842706710885</v>
      </c>
      <c r="AN65">
        <v>-42.677828981769167</v>
      </c>
      <c r="AO65">
        <v>1.267052299005712</v>
      </c>
      <c r="AP65">
        <v>-115.01244426063229</v>
      </c>
      <c r="AQ65">
        <v>-38.013413484181662</v>
      </c>
      <c r="AR65">
        <v>-63.524309640878577</v>
      </c>
      <c r="AS65">
        <v>-138.64696784459511</v>
      </c>
      <c r="AT65">
        <v>0.2827117449256491</v>
      </c>
      <c r="AU65">
        <v>-54.431096252827402</v>
      </c>
      <c r="AV65">
        <v>47.431784441902437</v>
      </c>
      <c r="AW65">
        <v>49.973942254747413</v>
      </c>
      <c r="AX65">
        <v>21.335132417088118</v>
      </c>
      <c r="AY65">
        <v>42.266884356449111</v>
      </c>
      <c r="AZ65">
        <v>-2.845485351740777</v>
      </c>
      <c r="BA65">
        <v>-18.334394997321741</v>
      </c>
      <c r="BB65">
        <v>46.484335592024692</v>
      </c>
      <c r="BC65">
        <v>-0.67186987656727126</v>
      </c>
      <c r="BD65">
        <v>45.911550206075589</v>
      </c>
      <c r="BE65">
        <v>13.80199272377903</v>
      </c>
      <c r="BF65">
        <v>-23.63452358396286</v>
      </c>
      <c r="BG65">
        <v>38.296125229107311</v>
      </c>
      <c r="BH65">
        <v>9.0932133880511827</v>
      </c>
      <c r="BI65">
        <v>-5.3001285866411223</v>
      </c>
      <c r="BJ65">
        <v>-8.1882103629173812</v>
      </c>
      <c r="BK65">
        <v>9.765083264618454</v>
      </c>
      <c r="BL65">
        <v>2.4934046927207172</v>
      </c>
      <c r="BM65">
        <v>1.5881583239337149</v>
      </c>
      <c r="BN65">
        <v>2.0920450839175619</v>
      </c>
      <c r="BO65">
        <v>1.615947731193353</v>
      </c>
    </row>
    <row r="66" spans="1:67" x14ac:dyDescent="0.3">
      <c r="A66">
        <v>52</v>
      </c>
      <c r="B66">
        <v>29</v>
      </c>
      <c r="C66">
        <v>1.62</v>
      </c>
      <c r="D66">
        <v>70</v>
      </c>
      <c r="E66" s="8">
        <f t="shared" ref="E66:E97" si="2">D66/C66/C66</f>
        <v>26.672763298277697</v>
      </c>
      <c r="F66" t="s">
        <v>79</v>
      </c>
      <c r="G66" t="s">
        <v>74</v>
      </c>
      <c r="H66" t="s">
        <v>75</v>
      </c>
      <c r="I66">
        <v>131.37918664054209</v>
      </c>
      <c r="J66">
        <v>6.2449201999780017</v>
      </c>
      <c r="K66">
        <v>39.238785621770496</v>
      </c>
      <c r="L66" t="s">
        <v>101</v>
      </c>
      <c r="M66" t="s">
        <v>77</v>
      </c>
      <c r="N66" t="s">
        <v>75</v>
      </c>
      <c r="O66">
        <v>113.06269244650871</v>
      </c>
      <c r="P66">
        <v>4.9738732762649009</v>
      </c>
      <c r="Q66">
        <v>46.110104815857262</v>
      </c>
      <c r="R66" t="s">
        <v>100</v>
      </c>
      <c r="S66" t="s">
        <v>82</v>
      </c>
      <c r="T66">
        <v>11.538048782956</v>
      </c>
      <c r="U66">
        <v>6.7960595353107651</v>
      </c>
      <c r="V66">
        <v>9.3241699099911362</v>
      </c>
      <c r="W66">
        <v>4.5760540789657309</v>
      </c>
      <c r="X66">
        <v>3.075770342380252</v>
      </c>
      <c r="Y66">
        <v>-10.17680775491948</v>
      </c>
      <c r="Z66">
        <v>111.9522226632774</v>
      </c>
      <c r="AA66">
        <v>3.075770342380252</v>
      </c>
      <c r="AB66">
        <v>-10.17680775491948</v>
      </c>
      <c r="AC66">
        <v>111.9522226632774</v>
      </c>
      <c r="AD66">
        <v>67.76212428120904</v>
      </c>
      <c r="AE66">
        <v>-140.23598422451099</v>
      </c>
      <c r="AF66">
        <v>10.36979317134214</v>
      </c>
      <c r="AG66">
        <v>-73.890201785721516</v>
      </c>
      <c r="AH66">
        <v>-140.38790207098609</v>
      </c>
      <c r="AI66">
        <v>19.55538677435889</v>
      </c>
      <c r="AJ66">
        <v>119.79557982012631</v>
      </c>
      <c r="AK66">
        <v>-75.02480041355102</v>
      </c>
      <c r="AL66">
        <v>7.1424765994720048</v>
      </c>
      <c r="AM66">
        <v>-118.02422478216501</v>
      </c>
      <c r="AN66">
        <v>-74.942262266498133</v>
      </c>
      <c r="AO66">
        <v>5.0502883919569399</v>
      </c>
      <c r="AP66">
        <v>-103.477496768037</v>
      </c>
      <c r="AQ66">
        <v>-4.1546299166520484</v>
      </c>
      <c r="AR66">
        <v>-66.562797747048108</v>
      </c>
      <c r="AS66">
        <v>-119.5894740655567</v>
      </c>
      <c r="AT66">
        <v>40.671200780343753</v>
      </c>
      <c r="AU66">
        <v>-66.109747884262134</v>
      </c>
      <c r="AV66">
        <v>83.48888885116601</v>
      </c>
      <c r="AW66">
        <v>80.257969288741293</v>
      </c>
      <c r="AX66">
        <v>52.033455538917238</v>
      </c>
      <c r="AY66">
        <v>65.211183810959966</v>
      </c>
      <c r="AZ66">
        <v>-3.227316571870134</v>
      </c>
      <c r="BA66">
        <v>-44.134022996443491</v>
      </c>
      <c r="BB66">
        <v>65.445639804487953</v>
      </c>
      <c r="BC66">
        <v>-14.50509838240195</v>
      </c>
      <c r="BD66">
        <v>47.635660636645873</v>
      </c>
      <c r="BE66">
        <v>37.870275569462223</v>
      </c>
      <c r="BF66">
        <v>-16.111977297519729</v>
      </c>
      <c r="BG66">
        <v>44.825830696995801</v>
      </c>
      <c r="BH66">
        <v>0.45304986278597431</v>
      </c>
      <c r="BI66">
        <v>28.022045698923758</v>
      </c>
      <c r="BJ66">
        <v>-20.619809107492149</v>
      </c>
      <c r="BK66">
        <v>14.95814824518793</v>
      </c>
      <c r="BL66">
        <v>2.231870901840213</v>
      </c>
      <c r="BM66">
        <v>1.6289877127231689</v>
      </c>
      <c r="BN66">
        <v>2.3870674186335128</v>
      </c>
      <c r="BO66">
        <v>1.5473289351442621</v>
      </c>
    </row>
    <row r="67" spans="1:67" x14ac:dyDescent="0.3">
      <c r="A67">
        <v>54</v>
      </c>
      <c r="B67">
        <v>58</v>
      </c>
      <c r="C67">
        <v>1.72</v>
      </c>
      <c r="D67">
        <v>100</v>
      </c>
      <c r="E67" s="8">
        <f t="shared" si="2"/>
        <v>33.802055164954034</v>
      </c>
      <c r="F67" t="s">
        <v>67</v>
      </c>
      <c r="G67" t="s">
        <v>68</v>
      </c>
      <c r="H67" t="s">
        <v>75</v>
      </c>
      <c r="I67">
        <v>54.69678598252785</v>
      </c>
      <c r="J67">
        <v>118.19142698620151</v>
      </c>
      <c r="K67">
        <v>48.851004141982322</v>
      </c>
      <c r="L67" t="s">
        <v>81</v>
      </c>
      <c r="M67" t="s">
        <v>77</v>
      </c>
      <c r="N67" t="s">
        <v>75</v>
      </c>
      <c r="O67">
        <v>50.470734108495442</v>
      </c>
      <c r="P67">
        <v>58.878397389232568</v>
      </c>
      <c r="Q67">
        <v>34.964814748638638</v>
      </c>
      <c r="R67" t="s">
        <v>98</v>
      </c>
      <c r="S67" t="s">
        <v>71</v>
      </c>
      <c r="T67">
        <v>10.484472840625671</v>
      </c>
      <c r="U67">
        <v>8.1120607298630318</v>
      </c>
      <c r="V67">
        <v>6.6421864969926396</v>
      </c>
      <c r="W67">
        <v>6.5282909057275926</v>
      </c>
      <c r="X67">
        <v>-19.45591197169114</v>
      </c>
      <c r="Y67">
        <v>-39.622052891406703</v>
      </c>
      <c r="Z67">
        <v>69.26131492443713</v>
      </c>
      <c r="AA67">
        <v>-19.45591197169114</v>
      </c>
      <c r="AB67">
        <v>-39.622052891406703</v>
      </c>
      <c r="AC67">
        <v>69.26131492443713</v>
      </c>
      <c r="AD67">
        <v>105.7450143139997</v>
      </c>
      <c r="AE67">
        <v>-243.97564523127579</v>
      </c>
      <c r="AF67">
        <v>-19.641158389083699</v>
      </c>
      <c r="AG67">
        <v>-108.0832342181449</v>
      </c>
      <c r="AH67">
        <v>-247.69096931773859</v>
      </c>
      <c r="AI67">
        <v>-55.26557537716603</v>
      </c>
      <c r="AJ67">
        <v>181.3617928663414</v>
      </c>
      <c r="AK67">
        <v>-96.233320634394715</v>
      </c>
      <c r="AL67">
        <v>2.7058688367196169</v>
      </c>
      <c r="AM67">
        <v>-204.35311830737569</v>
      </c>
      <c r="AN67">
        <v>-100.85750417997239</v>
      </c>
      <c r="AO67">
        <v>-21.593797421140248</v>
      </c>
      <c r="AP67">
        <v>-96.025550154135573</v>
      </c>
      <c r="AQ67">
        <v>-154.6702662509559</v>
      </c>
      <c r="AR67">
        <v>-115.275469865137</v>
      </c>
      <c r="AS67">
        <v>-166.84748892112759</v>
      </c>
      <c r="AT67">
        <v>-14.80384028436144</v>
      </c>
      <c r="AU67">
        <v>-98.955001373171797</v>
      </c>
      <c r="AV67">
        <v>167.46665728363621</v>
      </c>
      <c r="AW67">
        <v>178.7784821997252</v>
      </c>
      <c r="AX67">
        <v>75.616778552341671</v>
      </c>
      <c r="AY67">
        <v>147.7423245968811</v>
      </c>
      <c r="AZ67">
        <v>22.34702722580332</v>
      </c>
      <c r="BA67">
        <v>-96.269884089230857</v>
      </c>
      <c r="BB67">
        <v>146.83346513776621</v>
      </c>
      <c r="BC67">
        <v>33.671777956025778</v>
      </c>
      <c r="BD67">
        <v>157.6220854296175</v>
      </c>
      <c r="BE67">
        <v>31.57856070269667</v>
      </c>
      <c r="BF67">
        <v>-70.821938766991991</v>
      </c>
      <c r="BG67">
        <v>139.86642596659451</v>
      </c>
      <c r="BH67">
        <v>16.320468491965219</v>
      </c>
      <c r="BI67">
        <v>25.447945322238869</v>
      </c>
      <c r="BJ67">
        <v>-6.9670391711717627</v>
      </c>
      <c r="BK67">
        <v>-17.351309464060559</v>
      </c>
      <c r="BL67">
        <v>2.963656670352103</v>
      </c>
      <c r="BM67">
        <v>1.5881583239337149</v>
      </c>
      <c r="BN67">
        <v>2.1532399374048961</v>
      </c>
      <c r="BO67">
        <v>1.691283580484886</v>
      </c>
    </row>
    <row r="68" spans="1:67" x14ac:dyDescent="0.3">
      <c r="A68">
        <v>54</v>
      </c>
      <c r="B68">
        <v>58</v>
      </c>
      <c r="C68">
        <v>1.72</v>
      </c>
      <c r="D68">
        <v>100</v>
      </c>
      <c r="E68" s="8">
        <f t="shared" si="2"/>
        <v>33.802055164954034</v>
      </c>
      <c r="F68" t="s">
        <v>73</v>
      </c>
      <c r="G68" t="s">
        <v>74</v>
      </c>
      <c r="H68" t="s">
        <v>69</v>
      </c>
      <c r="I68">
        <v>153.29745150408019</v>
      </c>
      <c r="J68">
        <v>44.205551052298063</v>
      </c>
      <c r="K68">
        <v>42.206288556927809</v>
      </c>
      <c r="L68" t="s">
        <v>80</v>
      </c>
      <c r="M68" t="s">
        <v>77</v>
      </c>
      <c r="N68" t="s">
        <v>69</v>
      </c>
      <c r="O68">
        <v>126.60592457315281</v>
      </c>
      <c r="P68">
        <v>30.561612295341291</v>
      </c>
      <c r="Q68">
        <v>43.277466375004472</v>
      </c>
      <c r="R68" t="s">
        <v>72</v>
      </c>
      <c r="S68" t="s">
        <v>71</v>
      </c>
      <c r="T68">
        <v>10.484472840625671</v>
      </c>
      <c r="U68">
        <v>8.1120607298630318</v>
      </c>
      <c r="V68">
        <v>6.6421864969926396</v>
      </c>
      <c r="W68">
        <v>6.5282909057275926</v>
      </c>
      <c r="X68">
        <v>-19.45591197169114</v>
      </c>
      <c r="Y68">
        <v>-39.622052891406703</v>
      </c>
      <c r="Z68">
        <v>69.26131492443713</v>
      </c>
      <c r="AA68">
        <v>-19.45591197169114</v>
      </c>
      <c r="AB68">
        <v>-39.622052891406703</v>
      </c>
      <c r="AC68">
        <v>69.26131492443713</v>
      </c>
      <c r="AD68">
        <v>105.7450143139997</v>
      </c>
      <c r="AE68">
        <v>-243.97564523127579</v>
      </c>
      <c r="AF68">
        <v>-19.641158389083699</v>
      </c>
      <c r="AG68">
        <v>-108.0832342181449</v>
      </c>
      <c r="AH68">
        <v>-247.69096931773859</v>
      </c>
      <c r="AI68">
        <v>-55.26557537716603</v>
      </c>
      <c r="AJ68">
        <v>181.3617928663414</v>
      </c>
      <c r="AK68">
        <v>-96.233320634394715</v>
      </c>
      <c r="AL68">
        <v>2.7058688367196169</v>
      </c>
      <c r="AM68">
        <v>-204.35311830737569</v>
      </c>
      <c r="AN68">
        <v>-100.85750417997239</v>
      </c>
      <c r="AO68">
        <v>-21.593797421140248</v>
      </c>
      <c r="AP68">
        <v>138.7415648986474</v>
      </c>
      <c r="AQ68">
        <v>-52.974382491194483</v>
      </c>
      <c r="AR68">
        <v>-68.87512777822802</v>
      </c>
      <c r="AS68">
        <v>173.7025223999394</v>
      </c>
      <c r="AT68">
        <v>66.544194938679126</v>
      </c>
      <c r="AU68">
        <v>-77.805291866050084</v>
      </c>
      <c r="AV68">
        <v>167.46665728363621</v>
      </c>
      <c r="AW68">
        <v>178.7784821997252</v>
      </c>
      <c r="AX68">
        <v>75.616778552341671</v>
      </c>
      <c r="AY68">
        <v>147.7423245968811</v>
      </c>
      <c r="AZ68">
        <v>22.34702722580332</v>
      </c>
      <c r="BA68">
        <v>-96.269884089230857</v>
      </c>
      <c r="BB68">
        <v>146.83346513776621</v>
      </c>
      <c r="BC68">
        <v>33.671777956025778</v>
      </c>
      <c r="BD68">
        <v>124.8467329604714</v>
      </c>
      <c r="BE68">
        <v>58.5468904891734</v>
      </c>
      <c r="BF68">
        <v>34.960957501292</v>
      </c>
      <c r="BG68">
        <v>119.5185774298736</v>
      </c>
      <c r="BH68">
        <v>-8.9301640878220638</v>
      </c>
      <c r="BI68">
        <v>-40.655821051049671</v>
      </c>
      <c r="BJ68">
        <v>-28.223747167007531</v>
      </c>
      <c r="BK68">
        <v>-31.27719131362538</v>
      </c>
      <c r="BL68">
        <v>2.4264839716558382</v>
      </c>
      <c r="BM68">
        <v>1.5881583239337149</v>
      </c>
      <c r="BN68">
        <v>2.5233913368827792</v>
      </c>
      <c r="BO68">
        <v>1.691283580484886</v>
      </c>
    </row>
    <row r="69" spans="1:67" x14ac:dyDescent="0.3">
      <c r="A69">
        <v>54</v>
      </c>
      <c r="B69">
        <v>58</v>
      </c>
      <c r="C69">
        <v>1.72</v>
      </c>
      <c r="D69">
        <v>100</v>
      </c>
      <c r="E69" s="8">
        <f t="shared" si="2"/>
        <v>33.802055164954034</v>
      </c>
      <c r="F69" t="s">
        <v>79</v>
      </c>
      <c r="G69" t="s">
        <v>74</v>
      </c>
      <c r="H69" t="s">
        <v>69</v>
      </c>
      <c r="I69">
        <v>178.88863632648761</v>
      </c>
      <c r="J69">
        <v>17.452652642961169</v>
      </c>
      <c r="K69">
        <v>61.941398683456633</v>
      </c>
      <c r="L69" t="s">
        <v>90</v>
      </c>
      <c r="M69" t="s">
        <v>77</v>
      </c>
      <c r="N69" t="s">
        <v>69</v>
      </c>
      <c r="O69">
        <v>134.43808979906669</v>
      </c>
      <c r="P69">
        <v>13.49963481885359</v>
      </c>
      <c r="Q69">
        <v>62.742362439528407</v>
      </c>
      <c r="R69" t="s">
        <v>88</v>
      </c>
      <c r="S69" t="s">
        <v>71</v>
      </c>
      <c r="T69">
        <v>10.484472840625671</v>
      </c>
      <c r="U69">
        <v>8.1120607298630318</v>
      </c>
      <c r="V69">
        <v>6.6421864969926396</v>
      </c>
      <c r="W69">
        <v>6.5282909057275926</v>
      </c>
      <c r="X69">
        <v>-19.45591197169114</v>
      </c>
      <c r="Y69">
        <v>-39.622052891406703</v>
      </c>
      <c r="Z69">
        <v>69.26131492443713</v>
      </c>
      <c r="AA69">
        <v>-19.45591197169114</v>
      </c>
      <c r="AB69">
        <v>-39.622052891406703</v>
      </c>
      <c r="AC69">
        <v>69.26131492443713</v>
      </c>
      <c r="AD69">
        <v>105.7450143139997</v>
      </c>
      <c r="AE69">
        <v>-243.97564523127579</v>
      </c>
      <c r="AF69">
        <v>-19.641158389083699</v>
      </c>
      <c r="AG69">
        <v>-108.0832342181449</v>
      </c>
      <c r="AH69">
        <v>-247.69096931773859</v>
      </c>
      <c r="AI69">
        <v>-55.26557537716603</v>
      </c>
      <c r="AJ69">
        <v>181.3617928663414</v>
      </c>
      <c r="AK69">
        <v>-96.233320634394715</v>
      </c>
      <c r="AL69">
        <v>2.7058688367196169</v>
      </c>
      <c r="AM69">
        <v>-204.35311830737569</v>
      </c>
      <c r="AN69">
        <v>-100.85750417997239</v>
      </c>
      <c r="AO69">
        <v>-21.593797421140248</v>
      </c>
      <c r="AP69">
        <v>129.45850071277999</v>
      </c>
      <c r="AQ69">
        <v>-26.082864647775349</v>
      </c>
      <c r="AR69">
        <v>-74.669943149160559</v>
      </c>
      <c r="AS69">
        <v>154.28427045434449</v>
      </c>
      <c r="AT69">
        <v>69.400954962173259</v>
      </c>
      <c r="AU69">
        <v>-71.955372215521734</v>
      </c>
      <c r="AV69">
        <v>167.46665728363621</v>
      </c>
      <c r="AW69">
        <v>178.7784821997252</v>
      </c>
      <c r="AX69">
        <v>75.616778552341671</v>
      </c>
      <c r="AY69">
        <v>147.7423245968811</v>
      </c>
      <c r="AZ69">
        <v>22.34702722580332</v>
      </c>
      <c r="BA69">
        <v>-96.269884089230857</v>
      </c>
      <c r="BB69">
        <v>146.83346513776621</v>
      </c>
      <c r="BC69">
        <v>33.671777956025778</v>
      </c>
      <c r="BD69">
        <v>98.695732156563594</v>
      </c>
      <c r="BE69">
        <v>75.472586145894354</v>
      </c>
      <c r="BF69">
        <v>24.8257697415645</v>
      </c>
      <c r="BG69">
        <v>95.483819609948611</v>
      </c>
      <c r="BH69">
        <v>2.7145709336388251</v>
      </c>
      <c r="BI69">
        <v>-50.791008810777171</v>
      </c>
      <c r="BJ69">
        <v>-52.258504986932522</v>
      </c>
      <c r="BK69">
        <v>-19.632456292164491</v>
      </c>
      <c r="BL69">
        <v>2.6065652243302759</v>
      </c>
      <c r="BM69">
        <v>1.6289877127231689</v>
      </c>
      <c r="BN69">
        <v>2.5233913368827792</v>
      </c>
      <c r="BO69">
        <v>1.644609238540826</v>
      </c>
    </row>
    <row r="70" spans="1:67" x14ac:dyDescent="0.3">
      <c r="A70">
        <v>54</v>
      </c>
      <c r="B70">
        <v>58</v>
      </c>
      <c r="C70">
        <v>1.72</v>
      </c>
      <c r="D70">
        <v>100</v>
      </c>
      <c r="E70" s="8">
        <f t="shared" si="2"/>
        <v>33.802055164954034</v>
      </c>
      <c r="F70" t="s">
        <v>92</v>
      </c>
      <c r="G70" t="s">
        <v>93</v>
      </c>
      <c r="H70" t="s">
        <v>69</v>
      </c>
      <c r="I70">
        <v>109.707925670134</v>
      </c>
      <c r="J70">
        <v>81.439541518963765</v>
      </c>
      <c r="K70">
        <v>41.018091497529717</v>
      </c>
      <c r="L70" t="s">
        <v>90</v>
      </c>
      <c r="M70" t="s">
        <v>77</v>
      </c>
      <c r="N70" t="s">
        <v>69</v>
      </c>
      <c r="O70">
        <v>87.629110437752374</v>
      </c>
      <c r="P70">
        <v>26.78389136854214</v>
      </c>
      <c r="Q70">
        <v>54.781442735964347</v>
      </c>
      <c r="R70" t="s">
        <v>110</v>
      </c>
      <c r="S70" t="s">
        <v>71</v>
      </c>
      <c r="T70">
        <v>10.484472840625671</v>
      </c>
      <c r="U70">
        <v>8.1120607298630318</v>
      </c>
      <c r="V70">
        <v>6.6421864969926396</v>
      </c>
      <c r="W70">
        <v>6.5282909057275926</v>
      </c>
      <c r="X70">
        <v>-19.45591197169114</v>
      </c>
      <c r="Y70">
        <v>-39.622052891406703</v>
      </c>
      <c r="Z70">
        <v>69.26131492443713</v>
      </c>
      <c r="AA70">
        <v>-19.45591197169114</v>
      </c>
      <c r="AB70">
        <v>-39.622052891406703</v>
      </c>
      <c r="AC70">
        <v>69.26131492443713</v>
      </c>
      <c r="AD70">
        <v>105.7450143139997</v>
      </c>
      <c r="AE70">
        <v>-243.97564523127579</v>
      </c>
      <c r="AF70">
        <v>-19.641158389083699</v>
      </c>
      <c r="AG70">
        <v>-108.0832342181449</v>
      </c>
      <c r="AH70">
        <v>-247.69096931773859</v>
      </c>
      <c r="AI70">
        <v>-55.26557537716603</v>
      </c>
      <c r="AJ70">
        <v>181.3617928663414</v>
      </c>
      <c r="AK70">
        <v>-96.233320634394715</v>
      </c>
      <c r="AL70">
        <v>2.7058688367196169</v>
      </c>
      <c r="AM70">
        <v>-204.35311830737569</v>
      </c>
      <c r="AN70">
        <v>-100.85750417997239</v>
      </c>
      <c r="AO70">
        <v>-21.593797421140248</v>
      </c>
      <c r="AP70">
        <v>134.98252926130419</v>
      </c>
      <c r="AQ70">
        <v>-97.84762791927173</v>
      </c>
      <c r="AR70">
        <v>-64.476488360820497</v>
      </c>
      <c r="AS70">
        <v>166.99462908322261</v>
      </c>
      <c r="AT70">
        <v>23.618734307535519</v>
      </c>
      <c r="AU70">
        <v>-76.455310408463419</v>
      </c>
      <c r="AV70">
        <v>167.46665728363621</v>
      </c>
      <c r="AW70">
        <v>178.7784821997252</v>
      </c>
      <c r="AX70">
        <v>75.616778552341671</v>
      </c>
      <c r="AY70">
        <v>147.7423245968811</v>
      </c>
      <c r="AZ70">
        <v>22.34702722580332</v>
      </c>
      <c r="BA70">
        <v>-96.269884089230857</v>
      </c>
      <c r="BB70">
        <v>146.83346513776621</v>
      </c>
      <c r="BC70">
        <v>33.671777956025778</v>
      </c>
      <c r="BD70">
        <v>126.1837702134134</v>
      </c>
      <c r="BE70">
        <v>61.400799131609993</v>
      </c>
      <c r="BF70">
        <v>32.012099821918383</v>
      </c>
      <c r="BG70">
        <v>121.46636222680721</v>
      </c>
      <c r="BH70">
        <v>-11.97882204764292</v>
      </c>
      <c r="BI70">
        <v>-43.604678730423288</v>
      </c>
      <c r="BJ70">
        <v>-26.275962370073881</v>
      </c>
      <c r="BK70">
        <v>-34.325849273446238</v>
      </c>
      <c r="BL70">
        <v>2.784116350892897</v>
      </c>
      <c r="BM70">
        <v>1.4956129550029029</v>
      </c>
      <c r="BN70">
        <v>2.2244574481339021</v>
      </c>
      <c r="BO70">
        <v>1.644609238540826</v>
      </c>
    </row>
    <row r="71" spans="1:67" x14ac:dyDescent="0.3">
      <c r="A71">
        <v>56</v>
      </c>
      <c r="B71">
        <v>33</v>
      </c>
      <c r="C71">
        <v>1.7</v>
      </c>
      <c r="D71">
        <v>87</v>
      </c>
      <c r="E71" s="8">
        <f t="shared" si="2"/>
        <v>30.103806228373706</v>
      </c>
      <c r="F71" t="s">
        <v>73</v>
      </c>
      <c r="G71" t="s">
        <v>74</v>
      </c>
      <c r="H71" t="s">
        <v>69</v>
      </c>
      <c r="I71">
        <v>151.41752764856571</v>
      </c>
      <c r="J71">
        <v>30.852075739902091</v>
      </c>
      <c r="K71">
        <v>54.062934790909871</v>
      </c>
      <c r="L71" t="s">
        <v>80</v>
      </c>
      <c r="M71" t="s">
        <v>77</v>
      </c>
      <c r="N71" t="s">
        <v>69</v>
      </c>
      <c r="O71">
        <v>131.63305087188851</v>
      </c>
      <c r="P71">
        <v>19.24567327733029</v>
      </c>
      <c r="Q71">
        <v>52.495535784746089</v>
      </c>
      <c r="R71" t="s">
        <v>100</v>
      </c>
      <c r="S71" t="s">
        <v>77</v>
      </c>
      <c r="T71">
        <v>9.5176243942958436</v>
      </c>
      <c r="U71">
        <v>7.5535205495863149</v>
      </c>
      <c r="V71">
        <v>5.7904664248981348</v>
      </c>
      <c r="W71">
        <v>7.1339175029465371</v>
      </c>
      <c r="X71">
        <v>-4.9399529891718714</v>
      </c>
      <c r="Y71">
        <v>-26.668631536960561</v>
      </c>
      <c r="Z71">
        <v>67.33749614699741</v>
      </c>
      <c r="AA71">
        <v>-4.9399529891718714</v>
      </c>
      <c r="AB71">
        <v>-26.668631536960561</v>
      </c>
      <c r="AC71">
        <v>67.33749614699741</v>
      </c>
      <c r="AD71">
        <v>54.364821027505059</v>
      </c>
      <c r="AE71">
        <v>-191.6563423729331</v>
      </c>
      <c r="AF71">
        <v>-49.329665451412247</v>
      </c>
      <c r="AG71">
        <v>-120.5834835417234</v>
      </c>
      <c r="AH71">
        <v>-178.89896896658971</v>
      </c>
      <c r="AI71">
        <v>-48.948198194811042</v>
      </c>
      <c r="AJ71">
        <v>125.29138623774389</v>
      </c>
      <c r="AK71">
        <v>-94.99855096442748</v>
      </c>
      <c r="AL71">
        <v>-53.073739172070113</v>
      </c>
      <c r="AM71">
        <v>-148.62489230735599</v>
      </c>
      <c r="AN71">
        <v>-95.09182052536903</v>
      </c>
      <c r="AO71">
        <v>-64.773578481410084</v>
      </c>
      <c r="AP71">
        <v>119.4049785908053</v>
      </c>
      <c r="AQ71">
        <v>-31.43941732427697</v>
      </c>
      <c r="AR71">
        <v>-78.195270697831035</v>
      </c>
      <c r="AS71">
        <v>137.39440178400511</v>
      </c>
      <c r="AT71">
        <v>46.278728069251102</v>
      </c>
      <c r="AU71">
        <v>-56.062120829298152</v>
      </c>
      <c r="AV71">
        <v>119.9471732910708</v>
      </c>
      <c r="AW71">
        <v>89.779738229878902</v>
      </c>
      <c r="AX71">
        <v>70.926565210238863</v>
      </c>
      <c r="AY71">
        <v>96.657791408505645</v>
      </c>
      <c r="AZ71">
        <v>-3.7440737206578518</v>
      </c>
      <c r="BA71">
        <v>-28.041408765632621</v>
      </c>
      <c r="BB71">
        <v>83.807148441220704</v>
      </c>
      <c r="BC71">
        <v>-15.825380286599041</v>
      </c>
      <c r="BD71">
        <v>82.786507314516783</v>
      </c>
      <c r="BE71">
        <v>61.892502751058529</v>
      </c>
      <c r="BF71">
        <v>17.989423193199801</v>
      </c>
      <c r="BG71">
        <v>77.718145393528076</v>
      </c>
      <c r="BH71">
        <v>22.133149868532879</v>
      </c>
      <c r="BI71">
        <v>-52.937142017039058</v>
      </c>
      <c r="BJ71">
        <v>-18.939646014977569</v>
      </c>
      <c r="BK71">
        <v>25.877223589190731</v>
      </c>
      <c r="BL71">
        <v>2.1857916525664969</v>
      </c>
      <c r="BM71">
        <v>1.5881583239337149</v>
      </c>
      <c r="BN71">
        <v>2.1898142431238008</v>
      </c>
      <c r="BO71">
        <v>1.5881583239337149</v>
      </c>
    </row>
    <row r="72" spans="1:67" x14ac:dyDescent="0.3">
      <c r="A72">
        <v>56</v>
      </c>
      <c r="B72">
        <v>33</v>
      </c>
      <c r="C72">
        <v>1.7</v>
      </c>
      <c r="D72">
        <v>87</v>
      </c>
      <c r="E72" s="8">
        <f t="shared" si="2"/>
        <v>30.103806228373706</v>
      </c>
      <c r="F72" t="s">
        <v>79</v>
      </c>
      <c r="G72" t="s">
        <v>74</v>
      </c>
      <c r="H72" t="s">
        <v>69</v>
      </c>
      <c r="I72">
        <v>177.39950652849299</v>
      </c>
      <c r="J72">
        <v>17.173188584849441</v>
      </c>
      <c r="K72">
        <v>75.157608338100516</v>
      </c>
      <c r="L72" t="s">
        <v>80</v>
      </c>
      <c r="M72" t="s">
        <v>77</v>
      </c>
      <c r="N72" t="s">
        <v>69</v>
      </c>
      <c r="O72">
        <v>147.19074801600991</v>
      </c>
      <c r="P72">
        <v>18.951722740918271</v>
      </c>
      <c r="Q72">
        <v>61.963336383284577</v>
      </c>
      <c r="R72" t="s">
        <v>100</v>
      </c>
      <c r="S72" t="s">
        <v>77</v>
      </c>
      <c r="T72">
        <v>9.5176243942958436</v>
      </c>
      <c r="U72">
        <v>7.5535205495863149</v>
      </c>
      <c r="V72">
        <v>5.7904664248981348</v>
      </c>
      <c r="W72">
        <v>7.1339175029465371</v>
      </c>
      <c r="X72">
        <v>-4.9399529891718714</v>
      </c>
      <c r="Y72">
        <v>-26.668631536960561</v>
      </c>
      <c r="Z72">
        <v>67.33749614699741</v>
      </c>
      <c r="AA72">
        <v>-4.9399529891718714</v>
      </c>
      <c r="AB72">
        <v>-26.668631536960561</v>
      </c>
      <c r="AC72">
        <v>67.33749614699741</v>
      </c>
      <c r="AD72">
        <v>54.364821027505059</v>
      </c>
      <c r="AE72">
        <v>-191.6563423729331</v>
      </c>
      <c r="AF72">
        <v>-49.329665451412247</v>
      </c>
      <c r="AG72">
        <v>-120.5834835417234</v>
      </c>
      <c r="AH72">
        <v>-178.89896896658971</v>
      </c>
      <c r="AI72">
        <v>-48.948198194811042</v>
      </c>
      <c r="AJ72">
        <v>125.29138623774389</v>
      </c>
      <c r="AK72">
        <v>-94.99855096442748</v>
      </c>
      <c r="AL72">
        <v>-53.073739172070113</v>
      </c>
      <c r="AM72">
        <v>-148.62489230735599</v>
      </c>
      <c r="AN72">
        <v>-95.09182052536903</v>
      </c>
      <c r="AO72">
        <v>-64.773578481410084</v>
      </c>
      <c r="AP72">
        <v>119.449155278028</v>
      </c>
      <c r="AQ72">
        <v>-4.3307312078156386</v>
      </c>
      <c r="AR72">
        <v>-71.472325433201789</v>
      </c>
      <c r="AS72">
        <v>137.5572226514918</v>
      </c>
      <c r="AT72">
        <v>64.064756111484698</v>
      </c>
      <c r="AU72">
        <v>-56.512114648296432</v>
      </c>
      <c r="AV72">
        <v>119.9471732910708</v>
      </c>
      <c r="AW72">
        <v>89.779738229878902</v>
      </c>
      <c r="AX72">
        <v>70.926565210238863</v>
      </c>
      <c r="AY72">
        <v>96.657791408505645</v>
      </c>
      <c r="AZ72">
        <v>-3.7440737206578518</v>
      </c>
      <c r="BA72">
        <v>-28.041408765632621</v>
      </c>
      <c r="BB72">
        <v>83.807148441220704</v>
      </c>
      <c r="BC72">
        <v>-15.825380286599041</v>
      </c>
      <c r="BD72">
        <v>72.316337686412723</v>
      </c>
      <c r="BE72">
        <v>62.756687333137428</v>
      </c>
      <c r="BF72">
        <v>18.108067373463829</v>
      </c>
      <c r="BG72">
        <v>68.395487319300344</v>
      </c>
      <c r="BH72">
        <v>14.96021078490536</v>
      </c>
      <c r="BI72">
        <v>-52.818497836775038</v>
      </c>
      <c r="BJ72">
        <v>-28.262304089205301</v>
      </c>
      <c r="BK72">
        <v>18.704284505563209</v>
      </c>
      <c r="BL72">
        <v>2.1857916525664969</v>
      </c>
      <c r="BM72">
        <v>1.5881583239337149</v>
      </c>
      <c r="BN72">
        <v>2.2093505200850911</v>
      </c>
      <c r="BO72">
        <v>1.5881583239337149</v>
      </c>
    </row>
    <row r="73" spans="1:67" x14ac:dyDescent="0.3">
      <c r="A73">
        <v>56</v>
      </c>
      <c r="B73">
        <v>33</v>
      </c>
      <c r="C73">
        <v>1.7</v>
      </c>
      <c r="D73">
        <v>87</v>
      </c>
      <c r="E73" s="8">
        <f t="shared" si="2"/>
        <v>30.103806228373706</v>
      </c>
      <c r="F73" t="s">
        <v>92</v>
      </c>
      <c r="G73" t="s">
        <v>93</v>
      </c>
      <c r="H73" t="s">
        <v>75</v>
      </c>
      <c r="I73">
        <v>30.915456093833399</v>
      </c>
      <c r="J73">
        <v>101.98735600654609</v>
      </c>
      <c r="K73">
        <v>11.7828094780765</v>
      </c>
      <c r="L73" t="s">
        <v>106</v>
      </c>
      <c r="M73" t="s">
        <v>77</v>
      </c>
      <c r="N73" t="s">
        <v>75</v>
      </c>
      <c r="O73">
        <v>36.950791732276826</v>
      </c>
      <c r="P73">
        <v>47.891905523292593</v>
      </c>
      <c r="Q73">
        <v>13.558045415698439</v>
      </c>
      <c r="R73" t="s">
        <v>106</v>
      </c>
      <c r="S73" t="s">
        <v>77</v>
      </c>
      <c r="T73">
        <v>9.5176243942958436</v>
      </c>
      <c r="U73">
        <v>7.5535205495863149</v>
      </c>
      <c r="V73">
        <v>5.7904664248981348</v>
      </c>
      <c r="W73">
        <v>7.1339175029465371</v>
      </c>
      <c r="X73">
        <v>-4.9399529891718714</v>
      </c>
      <c r="Y73">
        <v>-26.668631536960561</v>
      </c>
      <c r="Z73">
        <v>67.33749614699741</v>
      </c>
      <c r="AA73">
        <v>-4.9399529891718714</v>
      </c>
      <c r="AB73">
        <v>-26.668631536960561</v>
      </c>
      <c r="AC73">
        <v>67.33749614699741</v>
      </c>
      <c r="AD73">
        <v>54.364821027505059</v>
      </c>
      <c r="AE73">
        <v>-191.6563423729331</v>
      </c>
      <c r="AF73">
        <v>-49.329665451412247</v>
      </c>
      <c r="AG73">
        <v>-120.5834835417234</v>
      </c>
      <c r="AH73">
        <v>-178.89896896658971</v>
      </c>
      <c r="AI73">
        <v>-48.948198194811042</v>
      </c>
      <c r="AJ73">
        <v>125.29138623774389</v>
      </c>
      <c r="AK73">
        <v>-94.99855096442748</v>
      </c>
      <c r="AL73">
        <v>-53.073739172070113</v>
      </c>
      <c r="AM73">
        <v>-148.62489230735599</v>
      </c>
      <c r="AN73">
        <v>-95.09182052536903</v>
      </c>
      <c r="AO73">
        <v>-64.773578481410084</v>
      </c>
      <c r="AP73">
        <v>-129.55280946254109</v>
      </c>
      <c r="AQ73">
        <v>-125.0764781410696</v>
      </c>
      <c r="AR73">
        <v>-111.2891644028447</v>
      </c>
      <c r="AS73">
        <v>-164.72296255762319</v>
      </c>
      <c r="AT73">
        <v>-40.581777685921757</v>
      </c>
      <c r="AU73">
        <v>-119.9612431684783</v>
      </c>
      <c r="AV73">
        <v>119.9471732910708</v>
      </c>
      <c r="AW73">
        <v>89.779738229878902</v>
      </c>
      <c r="AX73">
        <v>70.926565210238863</v>
      </c>
      <c r="AY73">
        <v>96.657791408505645</v>
      </c>
      <c r="AZ73">
        <v>-3.7440737206578518</v>
      </c>
      <c r="BA73">
        <v>-28.041408765632621</v>
      </c>
      <c r="BB73">
        <v>83.807148441220704</v>
      </c>
      <c r="BC73">
        <v>-15.825380286599041</v>
      </c>
      <c r="BD73">
        <v>91.932034807536056</v>
      </c>
      <c r="BE73">
        <v>10.122324146971369</v>
      </c>
      <c r="BF73">
        <v>-35.1701530950821</v>
      </c>
      <c r="BG73">
        <v>84.494700455147807</v>
      </c>
      <c r="BH73">
        <v>-8.6720787656336142</v>
      </c>
      <c r="BI73">
        <v>-7.128744329449475</v>
      </c>
      <c r="BJ73">
        <v>0.68755201392710319</v>
      </c>
      <c r="BK73">
        <v>7.153301520965428</v>
      </c>
      <c r="BL73">
        <v>2.2487872605012029</v>
      </c>
      <c r="BM73">
        <v>1.5881583239337149</v>
      </c>
      <c r="BN73">
        <v>2.202179559041813</v>
      </c>
      <c r="BO73">
        <v>1.655184415767714</v>
      </c>
    </row>
    <row r="74" spans="1:67" x14ac:dyDescent="0.3">
      <c r="A74">
        <v>56</v>
      </c>
      <c r="B74">
        <v>33</v>
      </c>
      <c r="C74">
        <v>1.7</v>
      </c>
      <c r="D74">
        <v>87</v>
      </c>
      <c r="E74" s="8">
        <f t="shared" si="2"/>
        <v>30.103806228373706</v>
      </c>
      <c r="F74" t="s">
        <v>104</v>
      </c>
      <c r="G74" t="s">
        <v>93</v>
      </c>
      <c r="H74" t="s">
        <v>69</v>
      </c>
      <c r="I74">
        <v>47.872657998328613</v>
      </c>
      <c r="J74">
        <v>98.257550886260617</v>
      </c>
      <c r="K74">
        <v>14.33229332790134</v>
      </c>
      <c r="L74" t="s">
        <v>99</v>
      </c>
      <c r="M74" t="s">
        <v>77</v>
      </c>
      <c r="N74" t="s">
        <v>69</v>
      </c>
      <c r="O74">
        <v>48.38638623891184</v>
      </c>
      <c r="P74">
        <v>50.0105061480578</v>
      </c>
      <c r="Q74">
        <v>18.423997683342861</v>
      </c>
      <c r="R74" t="s">
        <v>91</v>
      </c>
      <c r="S74" t="s">
        <v>77</v>
      </c>
      <c r="T74">
        <v>9.5176243942958436</v>
      </c>
      <c r="U74">
        <v>7.5535205495863149</v>
      </c>
      <c r="V74">
        <v>5.7904664248981348</v>
      </c>
      <c r="W74">
        <v>7.1339175029465371</v>
      </c>
      <c r="X74">
        <v>-4.9399529891718714</v>
      </c>
      <c r="Y74">
        <v>-26.668631536960561</v>
      </c>
      <c r="Z74">
        <v>67.33749614699741</v>
      </c>
      <c r="AA74">
        <v>-4.9399529891718714</v>
      </c>
      <c r="AB74">
        <v>-26.668631536960561</v>
      </c>
      <c r="AC74">
        <v>67.33749614699741</v>
      </c>
      <c r="AD74">
        <v>54.364821027505059</v>
      </c>
      <c r="AE74">
        <v>-191.6563423729331</v>
      </c>
      <c r="AF74">
        <v>-49.329665451412247</v>
      </c>
      <c r="AG74">
        <v>-120.5834835417234</v>
      </c>
      <c r="AH74">
        <v>-178.89896896658971</v>
      </c>
      <c r="AI74">
        <v>-48.948198194811042</v>
      </c>
      <c r="AJ74">
        <v>125.29138623774389</v>
      </c>
      <c r="AK74">
        <v>-94.99855096442748</v>
      </c>
      <c r="AL74">
        <v>-53.073739172070113</v>
      </c>
      <c r="AM74">
        <v>-148.62489230735599</v>
      </c>
      <c r="AN74">
        <v>-95.09182052536903</v>
      </c>
      <c r="AO74">
        <v>-64.773578481410084</v>
      </c>
      <c r="AP74">
        <v>97.925086569894901</v>
      </c>
      <c r="AQ74">
        <v>-137.4694709114145</v>
      </c>
      <c r="AR74">
        <v>-110.109012959415</v>
      </c>
      <c r="AS74">
        <v>156.13124039863311</v>
      </c>
      <c r="AT74">
        <v>-30.806529978256862</v>
      </c>
      <c r="AU74">
        <v>-104.2114594934783</v>
      </c>
      <c r="AV74">
        <v>119.9471732910708</v>
      </c>
      <c r="AW74">
        <v>89.779738229878902</v>
      </c>
      <c r="AX74">
        <v>70.926565210238863</v>
      </c>
      <c r="AY74">
        <v>96.657791408505645</v>
      </c>
      <c r="AZ74">
        <v>-3.7440737206578518</v>
      </c>
      <c r="BA74">
        <v>-28.041408765632621</v>
      </c>
      <c r="BB74">
        <v>83.807148441220704</v>
      </c>
      <c r="BC74">
        <v>-15.825380286599041</v>
      </c>
      <c r="BD74">
        <v>121.6541016527129</v>
      </c>
      <c r="BE74">
        <v>18.838069368450061</v>
      </c>
      <c r="BF74">
        <v>58.206153828738181</v>
      </c>
      <c r="BG74">
        <v>106.6629409331576</v>
      </c>
      <c r="BH74">
        <v>5.8975534659367526</v>
      </c>
      <c r="BI74">
        <v>-12.72041138150068</v>
      </c>
      <c r="BJ74">
        <v>10.005149524651999</v>
      </c>
      <c r="BK74">
        <v>9.6416271865946044</v>
      </c>
      <c r="BL74">
        <v>2.3282298371858778</v>
      </c>
      <c r="BM74">
        <v>1.5881583239337149</v>
      </c>
      <c r="BN74">
        <v>2.145596026978204</v>
      </c>
      <c r="BO74">
        <v>1.5881583239337149</v>
      </c>
    </row>
    <row r="75" spans="1:67" x14ac:dyDescent="0.3">
      <c r="A75">
        <v>56</v>
      </c>
      <c r="B75">
        <v>33</v>
      </c>
      <c r="C75">
        <v>1.7</v>
      </c>
      <c r="D75">
        <v>87</v>
      </c>
      <c r="E75" s="8">
        <f t="shared" si="2"/>
        <v>30.103806228373706</v>
      </c>
      <c r="F75" t="s">
        <v>105</v>
      </c>
      <c r="G75" t="s">
        <v>93</v>
      </c>
      <c r="H75" t="s">
        <v>69</v>
      </c>
      <c r="I75">
        <v>44.09052293718959</v>
      </c>
      <c r="J75">
        <v>86.643185991055546</v>
      </c>
      <c r="K75">
        <v>28.51039755160534</v>
      </c>
      <c r="L75" t="s">
        <v>91</v>
      </c>
      <c r="M75" t="s">
        <v>77</v>
      </c>
      <c r="N75" t="s">
        <v>69</v>
      </c>
      <c r="O75">
        <v>33.573634136053251</v>
      </c>
      <c r="P75">
        <v>35.867397011522428</v>
      </c>
      <c r="Q75">
        <v>26.562621730948479</v>
      </c>
      <c r="R75" t="s">
        <v>100</v>
      </c>
      <c r="S75" t="s">
        <v>77</v>
      </c>
      <c r="T75">
        <v>9.5176243942958436</v>
      </c>
      <c r="U75">
        <v>7.5535205495863149</v>
      </c>
      <c r="V75">
        <v>5.7904664248981348</v>
      </c>
      <c r="W75">
        <v>7.1339175029465371</v>
      </c>
      <c r="X75">
        <v>-4.9399529891718714</v>
      </c>
      <c r="Y75">
        <v>-26.668631536960561</v>
      </c>
      <c r="Z75">
        <v>67.33749614699741</v>
      </c>
      <c r="AA75">
        <v>-4.9399529891718714</v>
      </c>
      <c r="AB75">
        <v>-26.668631536960561</v>
      </c>
      <c r="AC75">
        <v>67.33749614699741</v>
      </c>
      <c r="AD75">
        <v>54.364821027505059</v>
      </c>
      <c r="AE75">
        <v>-191.6563423729331</v>
      </c>
      <c r="AF75">
        <v>-49.329665451412247</v>
      </c>
      <c r="AG75">
        <v>-120.5834835417234</v>
      </c>
      <c r="AH75">
        <v>-178.89896896658971</v>
      </c>
      <c r="AI75">
        <v>-48.948198194811042</v>
      </c>
      <c r="AJ75">
        <v>125.29138623774389</v>
      </c>
      <c r="AK75">
        <v>-94.99855096442748</v>
      </c>
      <c r="AL75">
        <v>-53.073739172070113</v>
      </c>
      <c r="AM75">
        <v>-148.62489230735599</v>
      </c>
      <c r="AN75">
        <v>-95.09182052536903</v>
      </c>
      <c r="AO75">
        <v>-64.773578481410084</v>
      </c>
      <c r="AP75">
        <v>83.543017982095165</v>
      </c>
      <c r="AQ75">
        <v>-128.64560770215149</v>
      </c>
      <c r="AR75">
        <v>-110.68942940648139</v>
      </c>
      <c r="AS75">
        <v>131.71074288153861</v>
      </c>
      <c r="AT75">
        <v>-40.027812895900681</v>
      </c>
      <c r="AU75">
        <v>-102.41148421511819</v>
      </c>
      <c r="AV75">
        <v>119.9471732910708</v>
      </c>
      <c r="AW75">
        <v>89.779738229878902</v>
      </c>
      <c r="AX75">
        <v>70.926565210238863</v>
      </c>
      <c r="AY75">
        <v>96.657791408505645</v>
      </c>
      <c r="AZ75">
        <v>-3.7440737206578518</v>
      </c>
      <c r="BA75">
        <v>-28.041408765632621</v>
      </c>
      <c r="BB75">
        <v>83.807148441220704</v>
      </c>
      <c r="BC75">
        <v>-15.825380286599041</v>
      </c>
      <c r="BD75">
        <v>101.20161883538449</v>
      </c>
      <c r="BE75">
        <v>26.965446341151988</v>
      </c>
      <c r="BF75">
        <v>48.167724899443471</v>
      </c>
      <c r="BG75">
        <v>88.617794806250785</v>
      </c>
      <c r="BH75">
        <v>8.2779451913632158</v>
      </c>
      <c r="BI75">
        <v>-22.758840310795389</v>
      </c>
      <c r="BJ75">
        <v>-8.0399966022548597</v>
      </c>
      <c r="BK75">
        <v>12.022018912021069</v>
      </c>
      <c r="BL75">
        <v>2.1397224681278302</v>
      </c>
      <c r="BM75">
        <v>1.5881583239337149</v>
      </c>
      <c r="BN75">
        <v>2.1938460023918309</v>
      </c>
      <c r="BO75">
        <v>1.5881583239337149</v>
      </c>
    </row>
    <row r="76" spans="1:67" x14ac:dyDescent="0.3">
      <c r="A76">
        <v>57</v>
      </c>
      <c r="B76">
        <v>24</v>
      </c>
      <c r="C76">
        <v>1.68</v>
      </c>
      <c r="D76">
        <v>71</v>
      </c>
      <c r="E76" s="8">
        <f t="shared" si="2"/>
        <v>25.155895691609981</v>
      </c>
      <c r="F76" t="s">
        <v>73</v>
      </c>
      <c r="G76" t="s">
        <v>74</v>
      </c>
      <c r="H76" t="s">
        <v>69</v>
      </c>
      <c r="I76">
        <v>159.7756325132957</v>
      </c>
      <c r="J76">
        <v>7.5485571437860211</v>
      </c>
      <c r="K76">
        <v>55.650553415169888</v>
      </c>
      <c r="L76" t="s">
        <v>90</v>
      </c>
      <c r="M76" t="s">
        <v>77</v>
      </c>
      <c r="N76" t="s">
        <v>69</v>
      </c>
      <c r="O76">
        <v>122.0189986565357</v>
      </c>
      <c r="P76">
        <v>7.0345484142896302</v>
      </c>
      <c r="Q76">
        <v>48.31950347763663</v>
      </c>
      <c r="R76" t="s">
        <v>81</v>
      </c>
      <c r="S76" t="s">
        <v>82</v>
      </c>
      <c r="T76">
        <v>20.047474652260739</v>
      </c>
      <c r="U76">
        <v>12.19045489709325</v>
      </c>
      <c r="V76">
        <v>15.915214398020909</v>
      </c>
      <c r="W76">
        <v>4.8766572924299734</v>
      </c>
      <c r="X76">
        <v>-13.94589829781131</v>
      </c>
      <c r="Y76">
        <v>-23.624084510375209</v>
      </c>
      <c r="Z76">
        <v>114.6686192025979</v>
      </c>
      <c r="AA76">
        <v>-13.94589829781131</v>
      </c>
      <c r="AB76">
        <v>-23.624084510375209</v>
      </c>
      <c r="AC76">
        <v>114.6686192025979</v>
      </c>
      <c r="AD76">
        <v>58.834475570355117</v>
      </c>
      <c r="AE76">
        <v>-165.31080508048461</v>
      </c>
      <c r="AF76">
        <v>-4.3802462644941329</v>
      </c>
      <c r="AG76">
        <v>-92.451116911851472</v>
      </c>
      <c r="AH76">
        <v>-173.31320656897461</v>
      </c>
      <c r="AI76">
        <v>-12.12688988238855</v>
      </c>
      <c r="AJ76">
        <v>124.8336107325045</v>
      </c>
      <c r="AK76">
        <v>-61.008987614071508</v>
      </c>
      <c r="AL76">
        <v>-16.621966669940221</v>
      </c>
      <c r="AM76">
        <v>-169.10497480516901</v>
      </c>
      <c r="AN76">
        <v>-59.276912014688072</v>
      </c>
      <c r="AO76">
        <v>-9.4222410145962527</v>
      </c>
      <c r="AP76">
        <v>98.108864056276076</v>
      </c>
      <c r="AQ76">
        <v>-1.3651342752852</v>
      </c>
      <c r="AR76">
        <v>-46.961607581120532</v>
      </c>
      <c r="AS76">
        <v>123.9191490712132</v>
      </c>
      <c r="AT76">
        <v>57.234764110727333</v>
      </c>
      <c r="AU76">
        <v>-55.693467466733239</v>
      </c>
      <c r="AV76">
        <v>124.0347317787793</v>
      </c>
      <c r="AW76">
        <v>137.43145757467241</v>
      </c>
      <c r="AX76">
        <v>65.999135162149372</v>
      </c>
      <c r="AY76">
        <v>104.301817466413</v>
      </c>
      <c r="AZ76">
        <v>-12.24172040544607</v>
      </c>
      <c r="BA76">
        <v>-76.653857893317564</v>
      </c>
      <c r="BB76">
        <v>114.0362945542865</v>
      </c>
      <c r="BC76">
        <v>2.7046488677923008</v>
      </c>
      <c r="BD76">
        <v>64.624796173490964</v>
      </c>
      <c r="BE76">
        <v>60.960054172016982</v>
      </c>
      <c r="BF76">
        <v>25.810285014937111</v>
      </c>
      <c r="BG76">
        <v>58.599898386012534</v>
      </c>
      <c r="BH76">
        <v>-8.7318598856127068</v>
      </c>
      <c r="BI76">
        <v>-40.188850147212257</v>
      </c>
      <c r="BJ76">
        <v>-45.701919080400508</v>
      </c>
      <c r="BK76">
        <v>3.5098605198333672</v>
      </c>
      <c r="BL76">
        <v>2.2452707087148309</v>
      </c>
      <c r="BM76">
        <v>1.5881583239337149</v>
      </c>
      <c r="BN76">
        <v>2.314974252460491</v>
      </c>
      <c r="BO76">
        <v>1.5881583239337149</v>
      </c>
    </row>
    <row r="77" spans="1:67" x14ac:dyDescent="0.3">
      <c r="A77">
        <v>58</v>
      </c>
      <c r="B77">
        <v>53</v>
      </c>
      <c r="C77">
        <v>1.65</v>
      </c>
      <c r="D77">
        <v>73</v>
      </c>
      <c r="E77" s="8">
        <f t="shared" si="2"/>
        <v>26.813590449954088</v>
      </c>
      <c r="F77" t="s">
        <v>73</v>
      </c>
      <c r="G77" t="s">
        <v>74</v>
      </c>
      <c r="H77" t="s">
        <v>69</v>
      </c>
      <c r="I77">
        <v>119.25003809829791</v>
      </c>
      <c r="J77">
        <v>50.075183516964238</v>
      </c>
      <c r="K77">
        <v>24.315067897536451</v>
      </c>
      <c r="L77" t="s">
        <v>90</v>
      </c>
      <c r="M77" t="s">
        <v>77</v>
      </c>
      <c r="N77" t="s">
        <v>69</v>
      </c>
      <c r="O77">
        <v>103.19015363089041</v>
      </c>
      <c r="P77">
        <v>20.16306408960272</v>
      </c>
      <c r="Q77">
        <v>36.845183230804508</v>
      </c>
      <c r="R77" t="s">
        <v>101</v>
      </c>
      <c r="S77" t="s">
        <v>82</v>
      </c>
      <c r="T77">
        <v>8.8501052165717855</v>
      </c>
      <c r="U77">
        <v>6.6401053201015516</v>
      </c>
      <c r="V77">
        <v>5.8509284461827251</v>
      </c>
      <c r="W77">
        <v>6.4334595728089354</v>
      </c>
      <c r="X77">
        <v>17.95781906845988</v>
      </c>
      <c r="Y77">
        <v>-33.108476042262737</v>
      </c>
      <c r="Z77">
        <v>83.226136543127168</v>
      </c>
      <c r="AA77">
        <v>17.95781906845988</v>
      </c>
      <c r="AB77">
        <v>-33.108476042262737</v>
      </c>
      <c r="AC77">
        <v>83.226136543127168</v>
      </c>
      <c r="AD77">
        <v>110.66678449996</v>
      </c>
      <c r="AE77">
        <v>-182.42194168699211</v>
      </c>
      <c r="AF77">
        <v>-15.827670805663089</v>
      </c>
      <c r="AG77">
        <v>-56.689827325006988</v>
      </c>
      <c r="AH77">
        <v>-177.28606593595811</v>
      </c>
      <c r="AI77">
        <v>-6.5303732633282578</v>
      </c>
      <c r="AJ77">
        <v>172.70316381052621</v>
      </c>
      <c r="AK77">
        <v>-73.464009271498867</v>
      </c>
      <c r="AL77">
        <v>-0.28245950046492402</v>
      </c>
      <c r="AM77">
        <v>-130.939910011401</v>
      </c>
      <c r="AN77">
        <v>-85.411241914570368</v>
      </c>
      <c r="AO77">
        <v>-16.463118496468759</v>
      </c>
      <c r="AP77">
        <v>116.5595244981737</v>
      </c>
      <c r="AQ77">
        <v>-43.272095619926759</v>
      </c>
      <c r="AR77">
        <v>-49.993127961775308</v>
      </c>
      <c r="AS77">
        <v>141.16344033787669</v>
      </c>
      <c r="AT77">
        <v>56.831777252044603</v>
      </c>
      <c r="AU77">
        <v>-51.596743064842073</v>
      </c>
      <c r="AV77">
        <v>126.34079700851539</v>
      </c>
      <c r="AW77">
        <v>118.5441584210871</v>
      </c>
      <c r="AX77">
        <v>62.036379310566197</v>
      </c>
      <c r="AY77">
        <v>108.9579324154932</v>
      </c>
      <c r="AZ77">
        <v>15.545211305198171</v>
      </c>
      <c r="BA77">
        <v>-74.250082686394038</v>
      </c>
      <c r="BB77">
        <v>91.874824021387738</v>
      </c>
      <c r="BC77">
        <v>-9.9327452331405084</v>
      </c>
      <c r="BD77">
        <v>103.09563337025379</v>
      </c>
      <c r="BE77">
        <v>42.114913499597002</v>
      </c>
      <c r="BF77">
        <v>24.60391583970306</v>
      </c>
      <c r="BG77">
        <v>100.1038728719714</v>
      </c>
      <c r="BH77">
        <v>-1.6036151030667509</v>
      </c>
      <c r="BI77">
        <v>-37.432463470863141</v>
      </c>
      <c r="BJ77">
        <v>-8.8540595435218279</v>
      </c>
      <c r="BK77">
        <v>-17.14882640826492</v>
      </c>
      <c r="BL77">
        <v>2.322805213081061</v>
      </c>
      <c r="BM77">
        <v>1.5881583239337149</v>
      </c>
      <c r="BN77">
        <v>2.2020011851266368</v>
      </c>
      <c r="BO77">
        <v>1.5881583239337149</v>
      </c>
    </row>
    <row r="78" spans="1:67" x14ac:dyDescent="0.3">
      <c r="A78">
        <v>58</v>
      </c>
      <c r="B78">
        <v>53</v>
      </c>
      <c r="C78">
        <v>1.65</v>
      </c>
      <c r="D78">
        <v>73</v>
      </c>
      <c r="E78" s="8">
        <f t="shared" si="2"/>
        <v>26.813590449954088</v>
      </c>
      <c r="F78" t="s">
        <v>92</v>
      </c>
      <c r="G78" t="s">
        <v>93</v>
      </c>
      <c r="H78" t="s">
        <v>69</v>
      </c>
      <c r="I78">
        <v>132.42992221233149</v>
      </c>
      <c r="J78">
        <v>24.40074168266387</v>
      </c>
      <c r="K78">
        <v>26.224125403797469</v>
      </c>
      <c r="L78" t="s">
        <v>91</v>
      </c>
      <c r="M78" t="s">
        <v>77</v>
      </c>
      <c r="N78" t="s">
        <v>69</v>
      </c>
      <c r="O78">
        <v>116.8473421712132</v>
      </c>
      <c r="P78">
        <v>24.074014039111521</v>
      </c>
      <c r="Q78">
        <v>31.304468426156369</v>
      </c>
      <c r="R78" t="s">
        <v>86</v>
      </c>
      <c r="S78" t="s">
        <v>71</v>
      </c>
      <c r="T78">
        <v>8.8501052165717855</v>
      </c>
      <c r="U78">
        <v>6.6401053201015516</v>
      </c>
      <c r="V78">
        <v>5.8509284461827251</v>
      </c>
      <c r="W78">
        <v>6.4334595728089354</v>
      </c>
      <c r="X78">
        <v>17.95781906845988</v>
      </c>
      <c r="Y78">
        <v>-33.108476042262737</v>
      </c>
      <c r="Z78">
        <v>83.226136543127168</v>
      </c>
      <c r="AA78">
        <v>17.95781906845988</v>
      </c>
      <c r="AB78">
        <v>-33.108476042262737</v>
      </c>
      <c r="AC78">
        <v>83.226136543127168</v>
      </c>
      <c r="AD78">
        <v>110.66678449996</v>
      </c>
      <c r="AE78">
        <v>-182.42194168699211</v>
      </c>
      <c r="AF78">
        <v>-15.827670805663089</v>
      </c>
      <c r="AG78">
        <v>-56.689827325006988</v>
      </c>
      <c r="AH78">
        <v>-177.28606593595811</v>
      </c>
      <c r="AI78">
        <v>-6.5303732633282578</v>
      </c>
      <c r="AJ78">
        <v>172.70316381052621</v>
      </c>
      <c r="AK78">
        <v>-73.464009271498867</v>
      </c>
      <c r="AL78">
        <v>-0.28245950046492402</v>
      </c>
      <c r="AM78">
        <v>-130.939910011401</v>
      </c>
      <c r="AN78">
        <v>-85.411241914570368</v>
      </c>
      <c r="AO78">
        <v>-16.463118496468759</v>
      </c>
      <c r="AP78">
        <v>121.7013071169672</v>
      </c>
      <c r="AQ78">
        <v>-20.258535254486599</v>
      </c>
      <c r="AR78">
        <v>-92.576665793530097</v>
      </c>
      <c r="AS78">
        <v>148.71865859924631</v>
      </c>
      <c r="AT78">
        <v>75.145200174983145</v>
      </c>
      <c r="AU78">
        <v>-100.13871960597071</v>
      </c>
      <c r="AV78">
        <v>126.34079700851539</v>
      </c>
      <c r="AW78">
        <v>118.5441584210871</v>
      </c>
      <c r="AX78">
        <v>62.036379310566197</v>
      </c>
      <c r="AY78">
        <v>108.9579324154932</v>
      </c>
      <c r="AZ78">
        <v>15.545211305198171</v>
      </c>
      <c r="BA78">
        <v>-74.250082686394038</v>
      </c>
      <c r="BB78">
        <v>91.874824021387738</v>
      </c>
      <c r="BC78">
        <v>-9.9327452331405084</v>
      </c>
      <c r="BD78">
        <v>99.443424482846126</v>
      </c>
      <c r="BE78">
        <v>44.090750358676353</v>
      </c>
      <c r="BF78">
        <v>27.017351482279139</v>
      </c>
      <c r="BG78">
        <v>95.403735429469748</v>
      </c>
      <c r="BH78">
        <v>-7.5620538124406522</v>
      </c>
      <c r="BI78">
        <v>-35.019027828287072</v>
      </c>
      <c r="BJ78">
        <v>-13.55419698602344</v>
      </c>
      <c r="BK78">
        <v>-23.107265117638821</v>
      </c>
      <c r="BL78">
        <v>2.264408462301728</v>
      </c>
      <c r="BM78">
        <v>1.655184415767714</v>
      </c>
      <c r="BN78">
        <v>2.0354898488136648</v>
      </c>
      <c r="BO78">
        <v>1.4956129550029029</v>
      </c>
    </row>
    <row r="79" spans="1:67" x14ac:dyDescent="0.3">
      <c r="A79">
        <v>59</v>
      </c>
      <c r="B79">
        <v>20</v>
      </c>
      <c r="C79">
        <v>1.57</v>
      </c>
      <c r="D79">
        <v>53</v>
      </c>
      <c r="E79" s="8">
        <f t="shared" si="2"/>
        <v>21.501886486267193</v>
      </c>
      <c r="F79" t="s">
        <v>73</v>
      </c>
      <c r="G79" t="s">
        <v>74</v>
      </c>
      <c r="H79" t="s">
        <v>69</v>
      </c>
      <c r="I79">
        <v>113.4147523801434</v>
      </c>
      <c r="J79">
        <v>11.440982108096479</v>
      </c>
      <c r="K79">
        <v>13.015104583067769</v>
      </c>
      <c r="L79" t="s">
        <v>95</v>
      </c>
      <c r="M79" t="s">
        <v>83</v>
      </c>
      <c r="N79" t="s">
        <v>69</v>
      </c>
      <c r="O79">
        <v>86.094283457694814</v>
      </c>
      <c r="P79">
        <v>11.997595871996801</v>
      </c>
      <c r="Q79">
        <v>15.26433327572504</v>
      </c>
      <c r="R79" t="s">
        <v>96</v>
      </c>
      <c r="S79" t="s">
        <v>83</v>
      </c>
      <c r="T79">
        <v>7.3735728892965211</v>
      </c>
      <c r="U79">
        <v>5.3589461033152253</v>
      </c>
      <c r="V79">
        <v>5.0647086604790212</v>
      </c>
      <c r="W79">
        <v>5.0047718436119721</v>
      </c>
      <c r="X79">
        <v>-8.8070005522315569</v>
      </c>
      <c r="Y79">
        <v>3.8694267734383909</v>
      </c>
      <c r="Z79">
        <v>109.4542498760845</v>
      </c>
      <c r="AA79">
        <v>-8.8070005522315569</v>
      </c>
      <c r="AB79">
        <v>3.8694267734383909</v>
      </c>
      <c r="AC79">
        <v>109.4542498760845</v>
      </c>
      <c r="AD79">
        <v>63.695479804129953</v>
      </c>
      <c r="AE79">
        <v>-103.0000574065041</v>
      </c>
      <c r="AF79">
        <v>9.1687617479258989</v>
      </c>
      <c r="AG79">
        <v>-87.28137924021091</v>
      </c>
      <c r="AH79">
        <v>-88.511139887842603</v>
      </c>
      <c r="AI79">
        <v>19.817097849379621</v>
      </c>
      <c r="AJ79">
        <v>103.6065527361738</v>
      </c>
      <c r="AK79">
        <v>-34.340703571419539</v>
      </c>
      <c r="AL79">
        <v>-3.8787719686290529</v>
      </c>
      <c r="AM79">
        <v>-105.3350054391079</v>
      </c>
      <c r="AN79">
        <v>-47.148430458551807</v>
      </c>
      <c r="AO79">
        <v>4.8274347937325501</v>
      </c>
      <c r="AP79">
        <v>102.18697446870721</v>
      </c>
      <c r="AQ79">
        <v>1.843442876442658</v>
      </c>
      <c r="AR79">
        <v>-113.0618865868952</v>
      </c>
      <c r="AS79">
        <v>118.22618244809659</v>
      </c>
      <c r="AT79">
        <v>46.472544269351843</v>
      </c>
      <c r="AU79">
        <v>-127.7303690493093</v>
      </c>
      <c r="AV79">
        <v>80.481294396418008</v>
      </c>
      <c r="AW79">
        <v>47.555201069738636</v>
      </c>
      <c r="AX79">
        <v>39.911072932043851</v>
      </c>
      <c r="AY79">
        <v>68.659353835084573</v>
      </c>
      <c r="AZ79">
        <v>-13.04753371655495</v>
      </c>
      <c r="BA79">
        <v>-18.053626198896961</v>
      </c>
      <c r="BB79">
        <v>41.362709429290788</v>
      </c>
      <c r="BC79">
        <v>-14.989663055647069</v>
      </c>
      <c r="BD79">
        <v>49.640480069141432</v>
      </c>
      <c r="BE79">
        <v>33.910860260234493</v>
      </c>
      <c r="BF79">
        <v>16.039207979389399</v>
      </c>
      <c r="BG79">
        <v>44.629101392909178</v>
      </c>
      <c r="BH79">
        <v>-14.668482462414101</v>
      </c>
      <c r="BI79">
        <v>-23.871864952654452</v>
      </c>
      <c r="BJ79">
        <v>-24.030252442175389</v>
      </c>
      <c r="BK79">
        <v>-1.6209487458591521</v>
      </c>
      <c r="BL79">
        <v>1.9563318149205511</v>
      </c>
      <c r="BM79">
        <v>1.4956129550029029</v>
      </c>
      <c r="BN79">
        <v>2.184274965250681</v>
      </c>
      <c r="BO79">
        <v>1.3654135255833979</v>
      </c>
    </row>
    <row r="80" spans="1:67" x14ac:dyDescent="0.3">
      <c r="A80">
        <v>60</v>
      </c>
      <c r="B80">
        <v>20</v>
      </c>
      <c r="C80">
        <v>1.48</v>
      </c>
      <c r="D80">
        <v>42</v>
      </c>
      <c r="E80" s="8">
        <f t="shared" si="2"/>
        <v>19.174579985390796</v>
      </c>
      <c r="F80" t="s">
        <v>73</v>
      </c>
      <c r="G80" t="s">
        <v>74</v>
      </c>
      <c r="H80" t="s">
        <v>69</v>
      </c>
      <c r="I80">
        <v>111.6932391191267</v>
      </c>
      <c r="J80">
        <v>5.8546884077653072</v>
      </c>
      <c r="K80">
        <v>38.068895501473023</v>
      </c>
      <c r="L80" t="s">
        <v>90</v>
      </c>
      <c r="M80" t="s">
        <v>77</v>
      </c>
      <c r="N80" t="s">
        <v>69</v>
      </c>
      <c r="O80">
        <v>90.079262754868211</v>
      </c>
      <c r="P80">
        <v>6.4959650552614434</v>
      </c>
      <c r="Q80">
        <v>31.16137701619623</v>
      </c>
      <c r="R80" t="s">
        <v>90</v>
      </c>
      <c r="S80" t="s">
        <v>77</v>
      </c>
      <c r="T80">
        <v>8.9560435429506811</v>
      </c>
      <c r="U80">
        <v>6.911149560036395</v>
      </c>
      <c r="V80">
        <v>5.6962029196682726</v>
      </c>
      <c r="W80">
        <v>6.4824321756572383</v>
      </c>
      <c r="X80">
        <v>17.163132046739999</v>
      </c>
      <c r="Y80">
        <v>4.8186458765847249</v>
      </c>
      <c r="Z80">
        <v>136.74998674507609</v>
      </c>
      <c r="AA80">
        <v>17.163132046739999</v>
      </c>
      <c r="AB80">
        <v>4.8186458765847249</v>
      </c>
      <c r="AC80">
        <v>136.74998674507609</v>
      </c>
      <c r="AD80">
        <v>80.589807068843811</v>
      </c>
      <c r="AE80">
        <v>-83.175013296853535</v>
      </c>
      <c r="AF80">
        <v>43.789851140931873</v>
      </c>
      <c r="AG80">
        <v>-49.97479669889654</v>
      </c>
      <c r="AH80">
        <v>-69.239186086327791</v>
      </c>
      <c r="AI80">
        <v>40.388516681701219</v>
      </c>
      <c r="AJ80">
        <v>109.0119870785028</v>
      </c>
      <c r="AK80">
        <v>-19.63987875297698</v>
      </c>
      <c r="AL80">
        <v>28.983256581839971</v>
      </c>
      <c r="AM80">
        <v>-84.919824459595048</v>
      </c>
      <c r="AN80">
        <v>-23.662562346337811</v>
      </c>
      <c r="AO80">
        <v>32.290886861849401</v>
      </c>
      <c r="AP80">
        <v>82.517750061554764</v>
      </c>
      <c r="AQ80">
        <v>2.0798332607241341</v>
      </c>
      <c r="AR80">
        <v>-29.732954111740369</v>
      </c>
      <c r="AS80">
        <v>100.42426307583381</v>
      </c>
      <c r="AT80">
        <v>37.526607640314353</v>
      </c>
      <c r="AU80">
        <v>-42.970284791408488</v>
      </c>
      <c r="AV80">
        <v>71.160163577996968</v>
      </c>
      <c r="AW80">
        <v>57.999613838645182</v>
      </c>
      <c r="AX80">
        <v>28.42218000965903</v>
      </c>
      <c r="AY80">
        <v>63.535134543876552</v>
      </c>
      <c r="AZ80">
        <v>-14.806594559091909</v>
      </c>
      <c r="BA80">
        <v>-34.945027760698508</v>
      </c>
      <c r="BB80">
        <v>45.576623739989977</v>
      </c>
      <c r="BC80">
        <v>-8.097629819851818</v>
      </c>
      <c r="BD80">
        <v>41.861007462446501</v>
      </c>
      <c r="BE80">
        <v>30.033278512337859</v>
      </c>
      <c r="BF80">
        <v>17.906513014279071</v>
      </c>
      <c r="BG80">
        <v>35.446774379590217</v>
      </c>
      <c r="BH80">
        <v>-13.237330679668119</v>
      </c>
      <c r="BI80">
        <v>-10.515666995379959</v>
      </c>
      <c r="BJ80">
        <v>-28.088360164286339</v>
      </c>
      <c r="BK80">
        <v>1.569263879423787</v>
      </c>
      <c r="BL80">
        <v>2.0953002599897972</v>
      </c>
      <c r="BM80">
        <v>1.5200308095414821</v>
      </c>
      <c r="BN80">
        <v>2.3754545818462658</v>
      </c>
      <c r="BO80">
        <v>1.4483858593432251</v>
      </c>
    </row>
    <row r="81" spans="1:67" x14ac:dyDescent="0.3">
      <c r="A81">
        <v>61</v>
      </c>
      <c r="B81">
        <v>26</v>
      </c>
      <c r="C81">
        <v>1.67</v>
      </c>
      <c r="D81">
        <v>58</v>
      </c>
      <c r="E81" s="8">
        <f t="shared" si="2"/>
        <v>20.796729893506402</v>
      </c>
      <c r="F81" t="s">
        <v>73</v>
      </c>
      <c r="G81" t="s">
        <v>74</v>
      </c>
      <c r="H81" t="s">
        <v>69</v>
      </c>
      <c r="I81">
        <v>111.710471425478</v>
      </c>
      <c r="J81">
        <v>16.841494019279491</v>
      </c>
      <c r="K81">
        <v>24.092480867073881</v>
      </c>
      <c r="L81" t="s">
        <v>80</v>
      </c>
      <c r="M81" t="s">
        <v>77</v>
      </c>
      <c r="N81" t="s">
        <v>69</v>
      </c>
      <c r="O81">
        <v>101.26069568558491</v>
      </c>
      <c r="P81">
        <v>12.200370767085721</v>
      </c>
      <c r="Q81">
        <v>25.753751742117011</v>
      </c>
      <c r="R81" t="s">
        <v>90</v>
      </c>
      <c r="S81" t="s">
        <v>77</v>
      </c>
      <c r="T81">
        <v>8.5468765317326127</v>
      </c>
      <c r="U81">
        <v>5.7829561909599168</v>
      </c>
      <c r="V81">
        <v>6.2933708092023366</v>
      </c>
      <c r="W81">
        <v>5.2411389596242524</v>
      </c>
      <c r="X81">
        <v>21.00747223808958</v>
      </c>
      <c r="Y81">
        <v>-2.087216671832465</v>
      </c>
      <c r="Z81">
        <v>101.5742729436883</v>
      </c>
      <c r="AA81">
        <v>21.00747223808958</v>
      </c>
      <c r="AB81">
        <v>-2.087216671832465</v>
      </c>
      <c r="AC81">
        <v>101.5742729436883</v>
      </c>
      <c r="AD81">
        <v>99.602831425338508</v>
      </c>
      <c r="AE81">
        <v>-103.70765674726709</v>
      </c>
      <c r="AF81">
        <v>-21.311716466476302</v>
      </c>
      <c r="AG81">
        <v>-67.002578750932301</v>
      </c>
      <c r="AH81">
        <v>-100.7797961336708</v>
      </c>
      <c r="AI81">
        <v>-14.531852345115229</v>
      </c>
      <c r="AJ81">
        <v>133.99680325574249</v>
      </c>
      <c r="AK81">
        <v>-36.636606192754037</v>
      </c>
      <c r="AL81">
        <v>-17.986599497187111</v>
      </c>
      <c r="AM81">
        <v>-94.004042069232483</v>
      </c>
      <c r="AN81">
        <v>-37.477393200529583</v>
      </c>
      <c r="AO81">
        <v>-10.78677514684307</v>
      </c>
      <c r="AP81">
        <v>108.2901529110753</v>
      </c>
      <c r="AQ81">
        <v>-4.7941934822834584</v>
      </c>
      <c r="AR81">
        <v>-75.746551330312087</v>
      </c>
      <c r="AS81">
        <v>125.289991162173</v>
      </c>
      <c r="AT81">
        <v>49.349056976091113</v>
      </c>
      <c r="AU81">
        <v>-64.212223621545149</v>
      </c>
      <c r="AV81">
        <v>75.448840439175271</v>
      </c>
      <c r="AW81">
        <v>68.922411751623244</v>
      </c>
      <c r="AX81">
        <v>34.393971830404013</v>
      </c>
      <c r="AY81">
        <v>67.071050554513093</v>
      </c>
      <c r="AZ81">
        <v>3.325116969289184</v>
      </c>
      <c r="BA81">
        <v>-27.001463318300178</v>
      </c>
      <c r="BB81">
        <v>63.302402933141217</v>
      </c>
      <c r="BC81">
        <v>3.7450771982721558</v>
      </c>
      <c r="BD81">
        <v>57.909643294143947</v>
      </c>
      <c r="BE81">
        <v>23.17487948761821</v>
      </c>
      <c r="BF81">
        <v>16.99983825109771</v>
      </c>
      <c r="BG81">
        <v>54.143250458374567</v>
      </c>
      <c r="BH81">
        <v>11.53432770876694</v>
      </c>
      <c r="BI81">
        <v>-17.394133579306299</v>
      </c>
      <c r="BJ81">
        <v>-12.92780009613853</v>
      </c>
      <c r="BK81">
        <v>8.2092107394777543</v>
      </c>
      <c r="BL81">
        <v>1.861441663281918</v>
      </c>
      <c r="BM81">
        <v>1.558001173429487</v>
      </c>
      <c r="BN81">
        <v>2.180793732175085</v>
      </c>
      <c r="BO81">
        <v>1.5473289351442621</v>
      </c>
    </row>
    <row r="82" spans="1:67" x14ac:dyDescent="0.3">
      <c r="A82">
        <v>61</v>
      </c>
      <c r="B82">
        <v>26</v>
      </c>
      <c r="C82">
        <v>1.67</v>
      </c>
      <c r="D82">
        <v>58</v>
      </c>
      <c r="E82" s="8">
        <f t="shared" si="2"/>
        <v>20.796729893506402</v>
      </c>
      <c r="F82" t="s">
        <v>79</v>
      </c>
      <c r="G82" t="s">
        <v>74</v>
      </c>
      <c r="H82" t="s">
        <v>75</v>
      </c>
      <c r="I82">
        <v>103.9548306837637</v>
      </c>
      <c r="J82">
        <v>16.017687583201798</v>
      </c>
      <c r="K82">
        <v>14.111994067344369</v>
      </c>
      <c r="L82" t="s">
        <v>76</v>
      </c>
      <c r="M82" t="s">
        <v>77</v>
      </c>
      <c r="N82" t="s">
        <v>75</v>
      </c>
      <c r="O82">
        <v>88.996857135689453</v>
      </c>
      <c r="P82">
        <v>14.49319484320082</v>
      </c>
      <c r="Q82">
        <v>12.395576910602671</v>
      </c>
      <c r="R82" t="s">
        <v>88</v>
      </c>
      <c r="S82" t="s">
        <v>77</v>
      </c>
      <c r="T82">
        <v>8.5468765317326127</v>
      </c>
      <c r="U82">
        <v>5.7829561909599168</v>
      </c>
      <c r="V82">
        <v>6.2933708092023366</v>
      </c>
      <c r="W82">
        <v>5.2411389596242524</v>
      </c>
      <c r="X82">
        <v>21.00747223808958</v>
      </c>
      <c r="Y82">
        <v>-2.087216671832465</v>
      </c>
      <c r="Z82">
        <v>101.5742729436883</v>
      </c>
      <c r="AA82">
        <v>21.00747223808958</v>
      </c>
      <c r="AB82">
        <v>-2.087216671832465</v>
      </c>
      <c r="AC82">
        <v>101.5742729436883</v>
      </c>
      <c r="AD82">
        <v>99.602831425338508</v>
      </c>
      <c r="AE82">
        <v>-103.70765674726709</v>
      </c>
      <c r="AF82">
        <v>-21.311716466476302</v>
      </c>
      <c r="AG82">
        <v>-67.002578750932301</v>
      </c>
      <c r="AH82">
        <v>-100.7797961336708</v>
      </c>
      <c r="AI82">
        <v>-14.531852345115229</v>
      </c>
      <c r="AJ82">
        <v>133.99680325574249</v>
      </c>
      <c r="AK82">
        <v>-36.636606192754037</v>
      </c>
      <c r="AL82">
        <v>-17.986599497187111</v>
      </c>
      <c r="AM82">
        <v>-94.004042069232483</v>
      </c>
      <c r="AN82">
        <v>-37.477393200529583</v>
      </c>
      <c r="AO82">
        <v>-10.78677514684307</v>
      </c>
      <c r="AP82">
        <v>-124.6811772615619</v>
      </c>
      <c r="AQ82">
        <v>-1.7500833162499461</v>
      </c>
      <c r="AR82">
        <v>-108.106890234373</v>
      </c>
      <c r="AS82">
        <v>-143.99033752649819</v>
      </c>
      <c r="AT82">
        <v>48.679491147029402</v>
      </c>
      <c r="AU82">
        <v>-108.7611367367672</v>
      </c>
      <c r="AV82">
        <v>75.448840439175271</v>
      </c>
      <c r="AW82">
        <v>68.922411751623244</v>
      </c>
      <c r="AX82">
        <v>34.393971830404013</v>
      </c>
      <c r="AY82">
        <v>67.071050554513093</v>
      </c>
      <c r="AZ82">
        <v>3.325116969289184</v>
      </c>
      <c r="BA82">
        <v>-27.001463318300178</v>
      </c>
      <c r="BB82">
        <v>63.302402933141217</v>
      </c>
      <c r="BC82">
        <v>3.7450771982721558</v>
      </c>
      <c r="BD82">
        <v>54.003830319434982</v>
      </c>
      <c r="BE82">
        <v>15.628028925700219</v>
      </c>
      <c r="BF82">
        <v>-19.309160264936281</v>
      </c>
      <c r="BG82">
        <v>50.429574463279337</v>
      </c>
      <c r="BH82">
        <v>-0.65424650239420146</v>
      </c>
      <c r="BI82">
        <v>7.6923030533639007</v>
      </c>
      <c r="BJ82">
        <v>-12.872828469861879</v>
      </c>
      <c r="BK82">
        <v>-4.3993237006663577</v>
      </c>
      <c r="BL82">
        <v>1.933100703603031</v>
      </c>
      <c r="BM82">
        <v>1.558001173429487</v>
      </c>
      <c r="BN82">
        <v>2.027653923658884</v>
      </c>
      <c r="BO82">
        <v>1.5881583239337149</v>
      </c>
    </row>
    <row r="83" spans="1:67" x14ac:dyDescent="0.3">
      <c r="A83">
        <v>63</v>
      </c>
      <c r="B83">
        <v>48</v>
      </c>
      <c r="C83">
        <v>1.635</v>
      </c>
      <c r="D83">
        <v>59</v>
      </c>
      <c r="E83" s="8">
        <f t="shared" si="2"/>
        <v>22.070719823434239</v>
      </c>
      <c r="F83" t="s">
        <v>92</v>
      </c>
      <c r="G83" t="s">
        <v>93</v>
      </c>
      <c r="H83" t="s">
        <v>69</v>
      </c>
      <c r="I83">
        <v>61.602349313286098</v>
      </c>
      <c r="J83">
        <v>35.30988073167525</v>
      </c>
      <c r="K83">
        <v>7.7218008587189413</v>
      </c>
      <c r="L83" t="s">
        <v>106</v>
      </c>
      <c r="M83" t="s">
        <v>82</v>
      </c>
      <c r="N83" t="s">
        <v>69</v>
      </c>
      <c r="O83">
        <v>60.66237183732688</v>
      </c>
      <c r="P83">
        <v>21.788384198299731</v>
      </c>
      <c r="Q83">
        <v>5.4712143061258143</v>
      </c>
      <c r="R83" t="s">
        <v>88</v>
      </c>
      <c r="S83" t="s">
        <v>71</v>
      </c>
      <c r="T83">
        <v>17.54711525615976</v>
      </c>
      <c r="U83">
        <v>10.83803866126749</v>
      </c>
      <c r="V83">
        <v>13.799933760341959</v>
      </c>
      <c r="W83">
        <v>5.728784786511719</v>
      </c>
      <c r="X83">
        <v>-12.66014866980726</v>
      </c>
      <c r="Y83">
        <v>-14.77615544121053</v>
      </c>
      <c r="Z83">
        <v>111.71299176938651</v>
      </c>
      <c r="AA83">
        <v>-12.66014866980726</v>
      </c>
      <c r="AB83">
        <v>-14.77615544121053</v>
      </c>
      <c r="AC83">
        <v>111.71299176938651</v>
      </c>
      <c r="AD83">
        <v>86.47702098107554</v>
      </c>
      <c r="AE83">
        <v>-107.1236567873852</v>
      </c>
      <c r="AF83">
        <v>-4.5055300475539886</v>
      </c>
      <c r="AG83">
        <v>-98.0937034189147</v>
      </c>
      <c r="AH83">
        <v>-105.24813526186109</v>
      </c>
      <c r="AI83">
        <v>-1.362535829793714</v>
      </c>
      <c r="AJ83">
        <v>120.6832542221273</v>
      </c>
      <c r="AK83">
        <v>-28.228206850624421</v>
      </c>
      <c r="AL83">
        <v>-20.472727610665419</v>
      </c>
      <c r="AM83">
        <v>-129.46029284085671</v>
      </c>
      <c r="AN83">
        <v>-40.683702767767102</v>
      </c>
      <c r="AO83">
        <v>-20.472727610665419</v>
      </c>
      <c r="AP83">
        <v>57.219852745269392</v>
      </c>
      <c r="AQ83">
        <v>-51.298369135049313</v>
      </c>
      <c r="AR83">
        <v>-97.436702707385521</v>
      </c>
      <c r="AS83">
        <v>74.803696357954166</v>
      </c>
      <c r="AT83">
        <v>-27.855884758602631</v>
      </c>
      <c r="AU83">
        <v>-138.93521570899131</v>
      </c>
      <c r="AV83">
        <v>87.461476155417074</v>
      </c>
      <c r="AW83">
        <v>74.280739799431132</v>
      </c>
      <c r="AX83">
        <v>34.20623324105172</v>
      </c>
      <c r="AY83">
        <v>78.895449936760784</v>
      </c>
      <c r="AZ83">
        <v>-15.96719756311141</v>
      </c>
      <c r="BA83">
        <v>-31.366589421941949</v>
      </c>
      <c r="BB83">
        <v>64.56443249409395</v>
      </c>
      <c r="BC83">
        <v>-19.110191780871691</v>
      </c>
      <c r="BD83">
        <v>50.802246124356962</v>
      </c>
      <c r="BE83">
        <v>63.270714350404802</v>
      </c>
      <c r="BF83">
        <v>17.58384361268477</v>
      </c>
      <c r="BG83">
        <v>23.442484376446689</v>
      </c>
      <c r="BH83">
        <v>-41.49851300160573</v>
      </c>
      <c r="BI83">
        <v>-16.62238962836695</v>
      </c>
      <c r="BJ83">
        <v>-55.452965560314098</v>
      </c>
      <c r="BK83">
        <v>-25.531315438494321</v>
      </c>
      <c r="BL83">
        <v>3.0370427005013991</v>
      </c>
      <c r="BM83">
        <v>1.6637734442976679</v>
      </c>
      <c r="BN83">
        <v>2.033518053137338</v>
      </c>
      <c r="BO83">
        <v>1.5881583239337149</v>
      </c>
    </row>
    <row r="84" spans="1:67" x14ac:dyDescent="0.3">
      <c r="A84">
        <v>64</v>
      </c>
      <c r="B84">
        <v>75</v>
      </c>
      <c r="C84">
        <v>1.5</v>
      </c>
      <c r="D84">
        <v>76.3</v>
      </c>
      <c r="E84" s="8">
        <f t="shared" si="2"/>
        <v>33.911111111111111</v>
      </c>
      <c r="F84" t="s">
        <v>73</v>
      </c>
      <c r="G84" t="s">
        <v>74</v>
      </c>
      <c r="H84" t="s">
        <v>75</v>
      </c>
      <c r="I84">
        <v>143.60005493389451</v>
      </c>
      <c r="J84">
        <v>46.881811108885898</v>
      </c>
      <c r="K84">
        <v>57.612255552172712</v>
      </c>
      <c r="L84" t="s">
        <v>76</v>
      </c>
      <c r="M84" t="s">
        <v>77</v>
      </c>
      <c r="N84" t="s">
        <v>75</v>
      </c>
      <c r="O84">
        <v>99.125214177053721</v>
      </c>
      <c r="P84">
        <v>13.684649334122369</v>
      </c>
      <c r="Q84">
        <v>57.226779657697783</v>
      </c>
      <c r="R84" t="s">
        <v>94</v>
      </c>
      <c r="S84" t="s">
        <v>94</v>
      </c>
      <c r="T84">
        <v>13.326592315319949</v>
      </c>
      <c r="U84">
        <v>7.9274439197930633</v>
      </c>
      <c r="V84">
        <v>10.7123151390015</v>
      </c>
      <c r="W84">
        <v>4.4618358268898017</v>
      </c>
      <c r="X84">
        <v>16.441976576738451</v>
      </c>
      <c r="Y84">
        <v>-32.055190633181716</v>
      </c>
      <c r="Z84">
        <v>74.573481506754419</v>
      </c>
      <c r="AA84">
        <v>16.441976576738451</v>
      </c>
      <c r="AB84">
        <v>-32.055190633181716</v>
      </c>
      <c r="AC84">
        <v>74.573481506754419</v>
      </c>
      <c r="AD84">
        <v>104.5625395965353</v>
      </c>
      <c r="AE84">
        <v>-243.4221380018264</v>
      </c>
      <c r="AF84">
        <v>-22.700521349207879</v>
      </c>
      <c r="AG84">
        <v>-51.891382036307917</v>
      </c>
      <c r="AH84">
        <v>-233.47576605036349</v>
      </c>
      <c r="AI84">
        <v>-8.760863639151296</v>
      </c>
      <c r="AJ84">
        <v>216.0470501249433</v>
      </c>
      <c r="AK84">
        <v>-64.828511698158366</v>
      </c>
      <c r="AL84">
        <v>-36.351792027160563</v>
      </c>
      <c r="AM84">
        <v>-128.39197441486101</v>
      </c>
      <c r="AN84">
        <v>-97.123472393002686</v>
      </c>
      <c r="AO84">
        <v>-17.465723406580739</v>
      </c>
      <c r="AP84">
        <v>-110.87046299671429</v>
      </c>
      <c r="AQ84">
        <v>-64.332043672848812</v>
      </c>
      <c r="AR84">
        <v>-79.055911804912796</v>
      </c>
      <c r="AS84">
        <v>-139.4674925974119</v>
      </c>
      <c r="AT84">
        <v>33.71115795029192</v>
      </c>
      <c r="AU84">
        <v>-85.743849442323338</v>
      </c>
      <c r="AV84">
        <v>210.9759148224642</v>
      </c>
      <c r="AW84">
        <v>156.5888348620785</v>
      </c>
      <c r="AX84">
        <v>111.48451052840809</v>
      </c>
      <c r="AY84">
        <v>178.593626303668</v>
      </c>
      <c r="AZ84">
        <v>-13.651270677952679</v>
      </c>
      <c r="BA84">
        <v>-76.500592378553037</v>
      </c>
      <c r="BB84">
        <v>136.3522936573608</v>
      </c>
      <c r="BC84">
        <v>-8.7048597674294399</v>
      </c>
      <c r="BD84">
        <v>102.3473888105646</v>
      </c>
      <c r="BE84">
        <v>61.371050456846874</v>
      </c>
      <c r="BF84">
        <v>-28.597029600697599</v>
      </c>
      <c r="BG84">
        <v>98.043201623140732</v>
      </c>
      <c r="BH84">
        <v>-6.6879376374105419</v>
      </c>
      <c r="BI84">
        <v>47.903562777855441</v>
      </c>
      <c r="BJ84">
        <v>-38.3090920342201</v>
      </c>
      <c r="BK84">
        <v>2.016922130018898</v>
      </c>
      <c r="BL84">
        <v>2.6510607129758128</v>
      </c>
      <c r="BM84">
        <v>1.6497470904129321</v>
      </c>
      <c r="BN84">
        <v>2.7438290952050708</v>
      </c>
      <c r="BO84">
        <v>1.6497470904129321</v>
      </c>
    </row>
    <row r="85" spans="1:67" x14ac:dyDescent="0.3">
      <c r="A85">
        <v>64</v>
      </c>
      <c r="B85">
        <v>75</v>
      </c>
      <c r="C85">
        <v>1.5</v>
      </c>
      <c r="D85">
        <v>76.3</v>
      </c>
      <c r="E85" s="8">
        <f t="shared" si="2"/>
        <v>33.911111111111111</v>
      </c>
      <c r="F85" t="s">
        <v>79</v>
      </c>
      <c r="G85" t="s">
        <v>74</v>
      </c>
      <c r="H85" t="s">
        <v>75</v>
      </c>
      <c r="I85">
        <v>143.9390622777091</v>
      </c>
      <c r="J85">
        <v>51.125614009828709</v>
      </c>
      <c r="K85">
        <v>51.351758785169878</v>
      </c>
      <c r="L85" t="s">
        <v>88</v>
      </c>
      <c r="M85" t="s">
        <v>77</v>
      </c>
      <c r="N85" t="s">
        <v>75</v>
      </c>
      <c r="O85">
        <v>110.36928988853521</v>
      </c>
      <c r="P85">
        <v>17.50781238367766</v>
      </c>
      <c r="Q85">
        <v>57.429094346534107</v>
      </c>
      <c r="R85" t="s">
        <v>94</v>
      </c>
      <c r="S85" t="s">
        <v>94</v>
      </c>
      <c r="T85">
        <v>13.326592315319949</v>
      </c>
      <c r="U85">
        <v>7.9274439197930633</v>
      </c>
      <c r="V85">
        <v>10.7123151390015</v>
      </c>
      <c r="W85">
        <v>4.4618358268898017</v>
      </c>
      <c r="X85">
        <v>16.441976576738451</v>
      </c>
      <c r="Y85">
        <v>-32.055190633181716</v>
      </c>
      <c r="Z85">
        <v>74.573481506754419</v>
      </c>
      <c r="AA85">
        <v>16.441976576738451</v>
      </c>
      <c r="AB85">
        <v>-32.055190633181716</v>
      </c>
      <c r="AC85">
        <v>74.573481506754419</v>
      </c>
      <c r="AD85">
        <v>104.5625395965353</v>
      </c>
      <c r="AE85">
        <v>-243.4221380018264</v>
      </c>
      <c r="AF85">
        <v>-22.700521349207879</v>
      </c>
      <c r="AG85">
        <v>-51.891382036307917</v>
      </c>
      <c r="AH85">
        <v>-233.47576605036349</v>
      </c>
      <c r="AI85">
        <v>-8.760863639151296</v>
      </c>
      <c r="AJ85">
        <v>216.0470501249433</v>
      </c>
      <c r="AK85">
        <v>-64.828511698158366</v>
      </c>
      <c r="AL85">
        <v>-36.351792027160563</v>
      </c>
      <c r="AM85">
        <v>-128.39197441486101</v>
      </c>
      <c r="AN85">
        <v>-97.123472393002686</v>
      </c>
      <c r="AO85">
        <v>-17.465723406580739</v>
      </c>
      <c r="AP85">
        <v>-116.90818080843751</v>
      </c>
      <c r="AQ85">
        <v>-65.977277980974463</v>
      </c>
      <c r="AR85">
        <v>-79.58554831501614</v>
      </c>
      <c r="AS85">
        <v>-144.18111323097631</v>
      </c>
      <c r="AT85">
        <v>45.119387481575671</v>
      </c>
      <c r="AU85">
        <v>-85.743849442323381</v>
      </c>
      <c r="AV85">
        <v>210.9759148224642</v>
      </c>
      <c r="AW85">
        <v>156.5888348620785</v>
      </c>
      <c r="AX85">
        <v>111.48451052840809</v>
      </c>
      <c r="AY85">
        <v>178.593626303668</v>
      </c>
      <c r="AZ85">
        <v>-13.651270677952679</v>
      </c>
      <c r="BA85">
        <v>-76.500592378553037</v>
      </c>
      <c r="BB85">
        <v>136.3522936573608</v>
      </c>
      <c r="BC85">
        <v>-8.7048597674294399</v>
      </c>
      <c r="BD85">
        <v>114.5609296077714</v>
      </c>
      <c r="BE85">
        <v>55.38676936929123</v>
      </c>
      <c r="BF85">
        <v>-27.27293242253889</v>
      </c>
      <c r="BG85">
        <v>111.09666546255011</v>
      </c>
      <c r="BH85">
        <v>-6.1583011273072401</v>
      </c>
      <c r="BI85">
        <v>49.227659956014151</v>
      </c>
      <c r="BJ85">
        <v>-25.255628194810701</v>
      </c>
      <c r="BK85">
        <v>2.5465586401221998</v>
      </c>
      <c r="BL85">
        <v>2.6510607129758128</v>
      </c>
      <c r="BM85">
        <v>1.6497470904129321</v>
      </c>
      <c r="BN85">
        <v>2.3792676601992562</v>
      </c>
      <c r="BO85">
        <v>1.406116852152496</v>
      </c>
    </row>
    <row r="86" spans="1:67" x14ac:dyDescent="0.3">
      <c r="A86">
        <v>65</v>
      </c>
      <c r="B86">
        <v>60</v>
      </c>
      <c r="C86">
        <v>1.7</v>
      </c>
      <c r="D86">
        <v>57</v>
      </c>
      <c r="E86" s="8">
        <f t="shared" si="2"/>
        <v>19.723183391003463</v>
      </c>
      <c r="F86" t="s">
        <v>79</v>
      </c>
      <c r="G86" t="s">
        <v>74</v>
      </c>
      <c r="H86" t="s">
        <v>69</v>
      </c>
      <c r="I86">
        <v>111.3249326945846</v>
      </c>
      <c r="J86">
        <v>9.4794349731071428</v>
      </c>
      <c r="K86">
        <v>29.841999667957559</v>
      </c>
      <c r="L86" t="s">
        <v>89</v>
      </c>
      <c r="M86" t="s">
        <v>77</v>
      </c>
      <c r="N86" t="s">
        <v>69</v>
      </c>
      <c r="O86">
        <v>117.74776718678569</v>
      </c>
      <c r="P86">
        <v>13.94523317356745</v>
      </c>
      <c r="Q86">
        <v>28.641657707759229</v>
      </c>
      <c r="R86" t="s">
        <v>90</v>
      </c>
      <c r="S86" t="s">
        <v>77</v>
      </c>
      <c r="T86">
        <v>9.9619037736123115</v>
      </c>
      <c r="U86">
        <v>6.4244403198867177</v>
      </c>
      <c r="V86">
        <v>7.6135467011718703</v>
      </c>
      <c r="W86">
        <v>4.7188335580450644</v>
      </c>
      <c r="X86">
        <v>19.59520976324427</v>
      </c>
      <c r="Y86">
        <v>-32.025062688921309</v>
      </c>
      <c r="Z86">
        <v>122.6442816503402</v>
      </c>
      <c r="AA86">
        <v>19.59520976324427</v>
      </c>
      <c r="AB86">
        <v>-32.025062688921309</v>
      </c>
      <c r="AC86">
        <v>122.6442816503402</v>
      </c>
      <c r="AD86">
        <v>88.74045036074132</v>
      </c>
      <c r="AE86">
        <v>-142.46549754748969</v>
      </c>
      <c r="AF86">
        <v>5.001660909148697</v>
      </c>
      <c r="AG86">
        <v>-50.266283066804547</v>
      </c>
      <c r="AH86">
        <v>-143.39596691289859</v>
      </c>
      <c r="AI86">
        <v>3.0623107534674432</v>
      </c>
      <c r="AJ86">
        <v>144.36703146501009</v>
      </c>
      <c r="AK86">
        <v>-65.239355626776444</v>
      </c>
      <c r="AL86">
        <v>-5.7296372389159416</v>
      </c>
      <c r="AM86">
        <v>-103.2902881761629</v>
      </c>
      <c r="AN86">
        <v>-73.923227628090842</v>
      </c>
      <c r="AO86">
        <v>0.27772597393848741</v>
      </c>
      <c r="AP86">
        <v>102.54749168638089</v>
      </c>
      <c r="AQ86">
        <v>-9.7298144435184</v>
      </c>
      <c r="AR86">
        <v>-83.954326078732009</v>
      </c>
      <c r="AS86">
        <v>138.4304322970996</v>
      </c>
      <c r="AT86">
        <v>76.503408190029816</v>
      </c>
      <c r="AU86">
        <v>-87.876942541747908</v>
      </c>
      <c r="AV86">
        <v>95.777629336137707</v>
      </c>
      <c r="AW86">
        <v>87.440039649845247</v>
      </c>
      <c r="AX86">
        <v>55.626581104268737</v>
      </c>
      <c r="AY86">
        <v>77.226141920713246</v>
      </c>
      <c r="AZ86">
        <v>-10.731298148064621</v>
      </c>
      <c r="BA86">
        <v>-53.024005109358313</v>
      </c>
      <c r="BB86">
        <v>69.472739284807744</v>
      </c>
      <c r="BC86">
        <v>-2.7845847795289558</v>
      </c>
      <c r="BD86">
        <v>93.4833730272682</v>
      </c>
      <c r="BE86">
        <v>22.744163849093091</v>
      </c>
      <c r="BF86">
        <v>35.882940610718627</v>
      </c>
      <c r="BG86">
        <v>86.233222633548223</v>
      </c>
      <c r="BH86">
        <v>-3.9226164630158991</v>
      </c>
      <c r="BI86">
        <v>-19.7436404935501</v>
      </c>
      <c r="BJ86">
        <v>9.007080712834977</v>
      </c>
      <c r="BK86">
        <v>6.8086816850487253</v>
      </c>
      <c r="BL86">
        <v>1.9838314890664479</v>
      </c>
      <c r="BM86">
        <v>1.487694683241519</v>
      </c>
      <c r="BN86">
        <v>2.0719775714951281</v>
      </c>
      <c r="BO86">
        <v>1.487694683241519</v>
      </c>
    </row>
    <row r="87" spans="1:67" x14ac:dyDescent="0.3">
      <c r="A87">
        <v>65</v>
      </c>
      <c r="B87">
        <v>60</v>
      </c>
      <c r="C87">
        <v>1.7</v>
      </c>
      <c r="D87">
        <v>57</v>
      </c>
      <c r="E87" s="8">
        <f t="shared" si="2"/>
        <v>19.723183391003463</v>
      </c>
      <c r="F87" t="s">
        <v>111</v>
      </c>
      <c r="G87" t="s">
        <v>74</v>
      </c>
      <c r="H87" t="s">
        <v>75</v>
      </c>
      <c r="I87">
        <v>139.52996715175499</v>
      </c>
      <c r="J87">
        <v>19.654292141210519</v>
      </c>
      <c r="K87">
        <v>48.910545823956369</v>
      </c>
      <c r="L87" t="s">
        <v>101</v>
      </c>
      <c r="M87" t="s">
        <v>77</v>
      </c>
      <c r="N87" t="s">
        <v>75</v>
      </c>
      <c r="O87">
        <v>138.81385549502721</v>
      </c>
      <c r="P87">
        <v>15.790539783142581</v>
      </c>
      <c r="Q87">
        <v>49.999190417130038</v>
      </c>
      <c r="R87" t="s">
        <v>81</v>
      </c>
      <c r="S87" t="s">
        <v>77</v>
      </c>
      <c r="T87">
        <v>9.9619037736123115</v>
      </c>
      <c r="U87">
        <v>6.4244403198867177</v>
      </c>
      <c r="V87">
        <v>7.6135467011718703</v>
      </c>
      <c r="W87">
        <v>4.7188335580450644</v>
      </c>
      <c r="X87">
        <v>19.59520976324427</v>
      </c>
      <c r="Y87">
        <v>-32.025062688921309</v>
      </c>
      <c r="Z87">
        <v>122.6442816503402</v>
      </c>
      <c r="AA87">
        <v>19.59520976324427</v>
      </c>
      <c r="AB87">
        <v>-32.025062688921309</v>
      </c>
      <c r="AC87">
        <v>122.6442816503402</v>
      </c>
      <c r="AD87">
        <v>88.74045036074132</v>
      </c>
      <c r="AE87">
        <v>-142.46549754748969</v>
      </c>
      <c r="AF87">
        <v>5.001660909148697</v>
      </c>
      <c r="AG87">
        <v>-50.266283066804547</v>
      </c>
      <c r="AH87">
        <v>-143.39596691289859</v>
      </c>
      <c r="AI87">
        <v>3.0623107534674432</v>
      </c>
      <c r="AJ87">
        <v>144.36703146501009</v>
      </c>
      <c r="AK87">
        <v>-65.239355626776444</v>
      </c>
      <c r="AL87">
        <v>-5.7296372389159416</v>
      </c>
      <c r="AM87">
        <v>-103.2902881761629</v>
      </c>
      <c r="AN87">
        <v>-73.923227628090842</v>
      </c>
      <c r="AO87">
        <v>0.27772597393848741</v>
      </c>
      <c r="AP87">
        <v>-116.7603759584043</v>
      </c>
      <c r="AQ87">
        <v>-6.3446791078826408</v>
      </c>
      <c r="AR87">
        <v>-40.597171520371589</v>
      </c>
      <c r="AS87">
        <v>-138.8980583768288</v>
      </c>
      <c r="AT87">
        <v>75.797863134819181</v>
      </c>
      <c r="AU87">
        <v>-50.52973112771312</v>
      </c>
      <c r="AV87">
        <v>95.777629336137707</v>
      </c>
      <c r="AW87">
        <v>87.440039649845247</v>
      </c>
      <c r="AX87">
        <v>55.626581104268737</v>
      </c>
      <c r="AY87">
        <v>77.226141920713246</v>
      </c>
      <c r="AZ87">
        <v>-10.731298148064621</v>
      </c>
      <c r="BA87">
        <v>-53.024005109358313</v>
      </c>
      <c r="BB87">
        <v>69.472739284807744</v>
      </c>
      <c r="BC87">
        <v>-2.7845847795289558</v>
      </c>
      <c r="BD87">
        <v>85.651211137417476</v>
      </c>
      <c r="BE87">
        <v>34.140626539350393</v>
      </c>
      <c r="BF87">
        <v>-22.1376824184245</v>
      </c>
      <c r="BG87">
        <v>82.142542242701822</v>
      </c>
      <c r="BH87">
        <v>-9.9325596073415312</v>
      </c>
      <c r="BI87">
        <v>30.88632269093381</v>
      </c>
      <c r="BJ87">
        <v>12.669802957894079</v>
      </c>
      <c r="BK87">
        <v>-7.1479748278125754</v>
      </c>
      <c r="BL87">
        <v>2.227320625287402</v>
      </c>
      <c r="BM87">
        <v>1.558001173429487</v>
      </c>
      <c r="BN87">
        <v>2.10743046446767</v>
      </c>
      <c r="BO87">
        <v>1.487694683241519</v>
      </c>
    </row>
    <row r="88" spans="1:67" x14ac:dyDescent="0.3">
      <c r="A88">
        <v>66</v>
      </c>
      <c r="B88">
        <v>20</v>
      </c>
      <c r="C88">
        <v>1.74</v>
      </c>
      <c r="D88">
        <v>62</v>
      </c>
      <c r="E88" s="8">
        <f t="shared" si="2"/>
        <v>20.478266613819525</v>
      </c>
      <c r="F88" t="s">
        <v>73</v>
      </c>
      <c r="G88" t="s">
        <v>74</v>
      </c>
      <c r="H88" t="s">
        <v>75</v>
      </c>
      <c r="I88">
        <v>122.7332164095738</v>
      </c>
      <c r="J88">
        <v>15.126153736135979</v>
      </c>
      <c r="K88">
        <v>15.57213976498138</v>
      </c>
      <c r="L88" t="s">
        <v>88</v>
      </c>
      <c r="M88" t="s">
        <v>83</v>
      </c>
      <c r="N88" t="s">
        <v>75</v>
      </c>
      <c r="O88">
        <v>99.06804143874146</v>
      </c>
      <c r="P88">
        <v>14.9790236332109</v>
      </c>
      <c r="Q88">
        <v>15.52337985611012</v>
      </c>
      <c r="R88" t="s">
        <v>110</v>
      </c>
      <c r="S88" t="s">
        <v>83</v>
      </c>
      <c r="T88">
        <v>16.207669598737681</v>
      </c>
      <c r="U88">
        <v>9.6802004819717649</v>
      </c>
      <c r="V88">
        <v>12.999318153298629</v>
      </c>
      <c r="W88">
        <v>5.6522691427643146</v>
      </c>
      <c r="X88">
        <v>14.85780993896671</v>
      </c>
      <c r="Y88">
        <v>-12.655069645464639</v>
      </c>
      <c r="Z88">
        <v>100.71699805262919</v>
      </c>
      <c r="AA88">
        <v>14.85780993896671</v>
      </c>
      <c r="AB88">
        <v>-12.655069645464639</v>
      </c>
      <c r="AC88">
        <v>100.71699805262919</v>
      </c>
      <c r="AD88">
        <v>92.979302062228641</v>
      </c>
      <c r="AE88">
        <v>-121.7440116699123</v>
      </c>
      <c r="AF88">
        <v>-12.92500261742374</v>
      </c>
      <c r="AG88">
        <v>-63.175574218999117</v>
      </c>
      <c r="AH88">
        <v>-119.6732511646928</v>
      </c>
      <c r="AI88">
        <v>-7.5780382988514532</v>
      </c>
      <c r="AJ88">
        <v>130.58664525825759</v>
      </c>
      <c r="AK88">
        <v>-57.514883207325823</v>
      </c>
      <c r="AL88">
        <v>-26.855636507282991</v>
      </c>
      <c r="AM88">
        <v>-103.0745228895842</v>
      </c>
      <c r="AN88">
        <v>-54.597374133634183</v>
      </c>
      <c r="AO88">
        <v>-19.94782495321806</v>
      </c>
      <c r="AP88">
        <v>-130.3210792707778</v>
      </c>
      <c r="AQ88">
        <v>3.7745818147541592</v>
      </c>
      <c r="AR88">
        <v>-115.6708714126104</v>
      </c>
      <c r="AS88">
        <v>-143.57439992765251</v>
      </c>
      <c r="AT88">
        <v>53.560928012923611</v>
      </c>
      <c r="AU88">
        <v>-126.6726355225221</v>
      </c>
      <c r="AV88">
        <v>75.721567376148755</v>
      </c>
      <c r="AW88">
        <v>77.329215037099658</v>
      </c>
      <c r="AX88">
        <v>37.607343196029007</v>
      </c>
      <c r="AY88">
        <v>64.229128462586445</v>
      </c>
      <c r="AZ88">
        <v>-13.93063388985925</v>
      </c>
      <c r="BA88">
        <v>-39.898948670585128</v>
      </c>
      <c r="BB88">
        <v>65.075877031058653</v>
      </c>
      <c r="BC88">
        <v>-12.36978665436661</v>
      </c>
      <c r="BD88">
        <v>52.681776637923527</v>
      </c>
      <c r="BE88">
        <v>30.751109427418001</v>
      </c>
      <c r="BF88">
        <v>-13.25332065687471</v>
      </c>
      <c r="BG88">
        <v>49.786346198169447</v>
      </c>
      <c r="BH88">
        <v>-11.001764109911701</v>
      </c>
      <c r="BI88">
        <v>26.645628013710422</v>
      </c>
      <c r="BJ88">
        <v>-15.2895308328892</v>
      </c>
      <c r="BK88">
        <v>1.3680225444549019</v>
      </c>
      <c r="BL88">
        <v>1.9442233207816551</v>
      </c>
      <c r="BM88">
        <v>1.487694683241519</v>
      </c>
      <c r="BN88">
        <v>2.0321679750106791</v>
      </c>
      <c r="BO88">
        <v>1.2989793779870531</v>
      </c>
    </row>
    <row r="89" spans="1:67" x14ac:dyDescent="0.3">
      <c r="A89">
        <v>67</v>
      </c>
      <c r="B89">
        <v>69</v>
      </c>
      <c r="C89">
        <v>1.68</v>
      </c>
      <c r="D89">
        <v>64</v>
      </c>
      <c r="E89" s="8">
        <f t="shared" si="2"/>
        <v>22.675736961451246</v>
      </c>
      <c r="F89" t="s">
        <v>73</v>
      </c>
      <c r="G89" t="s">
        <v>74</v>
      </c>
      <c r="H89" t="s">
        <v>75</v>
      </c>
      <c r="I89">
        <v>91.454516182453844</v>
      </c>
      <c r="J89">
        <v>9.1039106567624</v>
      </c>
      <c r="K89">
        <v>20.492989482990929</v>
      </c>
      <c r="L89" t="s">
        <v>110</v>
      </c>
      <c r="M89" t="s">
        <v>83</v>
      </c>
      <c r="N89" t="s">
        <v>75</v>
      </c>
      <c r="O89">
        <v>78.818438620777698</v>
      </c>
      <c r="P89">
        <v>7.8451043283566833</v>
      </c>
      <c r="Q89">
        <v>14.971299354806931</v>
      </c>
      <c r="R89" t="s">
        <v>103</v>
      </c>
      <c r="S89" t="s">
        <v>83</v>
      </c>
      <c r="T89">
        <v>7.7291924136687662</v>
      </c>
      <c r="U89">
        <v>5.8064757544356214</v>
      </c>
      <c r="V89">
        <v>5.1014953377089443</v>
      </c>
      <c r="W89">
        <v>5.312104872338451</v>
      </c>
      <c r="X89">
        <v>8.1636001587020246</v>
      </c>
      <c r="Y89">
        <v>-15.88157036604966</v>
      </c>
      <c r="Z89">
        <v>115.579268368802</v>
      </c>
      <c r="AA89">
        <v>8.1636001587020246</v>
      </c>
      <c r="AB89">
        <v>-15.88157036604966</v>
      </c>
      <c r="AC89">
        <v>115.579268368802</v>
      </c>
      <c r="AD89">
        <v>70.888292138075826</v>
      </c>
      <c r="AE89">
        <v>-136.35521132331081</v>
      </c>
      <c r="AF89">
        <v>0.32790132149121121</v>
      </c>
      <c r="AG89">
        <v>-62.833054634682583</v>
      </c>
      <c r="AH89">
        <v>-121.09795109609</v>
      </c>
      <c r="AI89">
        <v>8.9889451584554223</v>
      </c>
      <c r="AJ89">
        <v>138.422969306113</v>
      </c>
      <c r="AK89">
        <v>-54.913741780286607</v>
      </c>
      <c r="AL89">
        <v>-24.495894454105009</v>
      </c>
      <c r="AM89">
        <v>-95.522909408524896</v>
      </c>
      <c r="AN89">
        <v>-61.299973312566657</v>
      </c>
      <c r="AO89">
        <v>-13.696042783920941</v>
      </c>
      <c r="AP89">
        <v>-96.654268761732752</v>
      </c>
      <c r="AQ89">
        <v>-18.2200134624984</v>
      </c>
      <c r="AR89">
        <v>-118.3055892281928</v>
      </c>
      <c r="AS89">
        <v>-122.7618045209685</v>
      </c>
      <c r="AT89">
        <v>29.510869337821529</v>
      </c>
      <c r="AU89">
        <v>-144.57510017037009</v>
      </c>
      <c r="AV89">
        <v>108.6732092938588</v>
      </c>
      <c r="AW89">
        <v>71.826411786190548</v>
      </c>
      <c r="AX89">
        <v>67.534677168037149</v>
      </c>
      <c r="AY89">
        <v>81.441469543024198</v>
      </c>
      <c r="AZ89">
        <v>-24.823795775596221</v>
      </c>
      <c r="BA89">
        <v>-32.689854773842313</v>
      </c>
      <c r="BB89">
        <v>59.797977783523343</v>
      </c>
      <c r="BC89">
        <v>-22.68498794237637</v>
      </c>
      <c r="BD89">
        <v>60.414632345639788</v>
      </c>
      <c r="BE89">
        <v>14.205298662112151</v>
      </c>
      <c r="BF89">
        <v>-26.107535759235791</v>
      </c>
      <c r="BG89">
        <v>47.730882800319932</v>
      </c>
      <c r="BH89">
        <v>-26.269510942177291</v>
      </c>
      <c r="BI89">
        <v>6.5823190146065258</v>
      </c>
      <c r="BJ89">
        <v>-12.0670949832034</v>
      </c>
      <c r="BK89">
        <v>-3.584522999800924</v>
      </c>
      <c r="BL89">
        <v>2.1074272810162391</v>
      </c>
      <c r="BM89">
        <v>1.530398686577402</v>
      </c>
      <c r="BN89">
        <v>2.2027300723154761</v>
      </c>
      <c r="BO89">
        <v>1.454783566213449</v>
      </c>
    </row>
    <row r="90" spans="1:67" x14ac:dyDescent="0.3">
      <c r="A90">
        <v>67</v>
      </c>
      <c r="B90">
        <v>69</v>
      </c>
      <c r="C90">
        <v>1.68</v>
      </c>
      <c r="D90">
        <v>64</v>
      </c>
      <c r="E90" s="8">
        <f t="shared" si="2"/>
        <v>22.675736961451246</v>
      </c>
      <c r="F90" t="s">
        <v>92</v>
      </c>
      <c r="G90" t="s">
        <v>93</v>
      </c>
      <c r="H90" t="s">
        <v>69</v>
      </c>
      <c r="I90">
        <v>115.51499007727659</v>
      </c>
      <c r="J90">
        <v>6.5078530209861931</v>
      </c>
      <c r="K90">
        <v>16.670738014751539</v>
      </c>
      <c r="L90" t="s">
        <v>98</v>
      </c>
      <c r="M90" t="s">
        <v>83</v>
      </c>
      <c r="N90" t="s">
        <v>69</v>
      </c>
      <c r="O90">
        <v>72.334815065253082</v>
      </c>
      <c r="P90">
        <v>9.2485182433497606</v>
      </c>
      <c r="Q90">
        <v>9.5363264023265355</v>
      </c>
      <c r="R90" t="s">
        <v>86</v>
      </c>
      <c r="S90" t="s">
        <v>71</v>
      </c>
      <c r="T90">
        <v>7.7291924136687662</v>
      </c>
      <c r="U90">
        <v>5.8064757544356214</v>
      </c>
      <c r="V90">
        <v>5.1014953377089443</v>
      </c>
      <c r="W90">
        <v>5.312104872338451</v>
      </c>
      <c r="X90">
        <v>8.1636001587020246</v>
      </c>
      <c r="Y90">
        <v>-15.88157036604966</v>
      </c>
      <c r="Z90">
        <v>115.579268368802</v>
      </c>
      <c r="AA90">
        <v>8.1636001587020246</v>
      </c>
      <c r="AB90">
        <v>-15.88157036604966</v>
      </c>
      <c r="AC90">
        <v>115.579268368802</v>
      </c>
      <c r="AD90">
        <v>70.888292138075826</v>
      </c>
      <c r="AE90">
        <v>-136.35521132331081</v>
      </c>
      <c r="AF90">
        <v>0.32790132149121121</v>
      </c>
      <c r="AG90">
        <v>-62.833054634682583</v>
      </c>
      <c r="AH90">
        <v>-121.09795109609</v>
      </c>
      <c r="AI90">
        <v>8.9889451584554223</v>
      </c>
      <c r="AJ90">
        <v>138.422969306113</v>
      </c>
      <c r="AK90">
        <v>-54.913741780286607</v>
      </c>
      <c r="AL90">
        <v>-24.495894454105009</v>
      </c>
      <c r="AM90">
        <v>-95.522909408524896</v>
      </c>
      <c r="AN90">
        <v>-61.299973312566657</v>
      </c>
      <c r="AO90">
        <v>-13.696042783920941</v>
      </c>
      <c r="AP90">
        <v>104.00522603802941</v>
      </c>
      <c r="AQ90">
        <v>-19.072516303538411</v>
      </c>
      <c r="AR90">
        <v>-152.09485167275969</v>
      </c>
      <c r="AS90">
        <v>119.3257115449333</v>
      </c>
      <c r="AT90">
        <v>25.593259920073692</v>
      </c>
      <c r="AU90">
        <v>-170.67474168946089</v>
      </c>
      <c r="AV90">
        <v>108.6732092938588</v>
      </c>
      <c r="AW90">
        <v>71.826411786190548</v>
      </c>
      <c r="AX90">
        <v>67.534677168037149</v>
      </c>
      <c r="AY90">
        <v>81.441469543024198</v>
      </c>
      <c r="AZ90">
        <v>-24.823795775596221</v>
      </c>
      <c r="BA90">
        <v>-32.689854773842313</v>
      </c>
      <c r="BB90">
        <v>59.797977783523343</v>
      </c>
      <c r="BC90">
        <v>-22.68498794237637</v>
      </c>
      <c r="BD90">
        <v>50.744075071457942</v>
      </c>
      <c r="BE90">
        <v>64.169773173005424</v>
      </c>
      <c r="BF90">
        <v>15.32048550690395</v>
      </c>
      <c r="BG90">
        <v>44.665776223612099</v>
      </c>
      <c r="BH90">
        <v>-18.579890016701199</v>
      </c>
      <c r="BI90">
        <v>-52.214191661133199</v>
      </c>
      <c r="BJ90">
        <v>-36.775693319412099</v>
      </c>
      <c r="BK90">
        <v>6.2439057588950249</v>
      </c>
      <c r="BL90">
        <v>2.2167048340824151</v>
      </c>
      <c r="BM90">
        <v>1.530398686577402</v>
      </c>
      <c r="BN90">
        <v>2.3245131901607161</v>
      </c>
      <c r="BO90">
        <v>1.3654135255833979</v>
      </c>
    </row>
    <row r="91" spans="1:67" x14ac:dyDescent="0.3">
      <c r="A91">
        <v>67</v>
      </c>
      <c r="B91">
        <v>69</v>
      </c>
      <c r="C91">
        <v>1.68</v>
      </c>
      <c r="D91">
        <v>64</v>
      </c>
      <c r="E91" s="8">
        <f t="shared" si="2"/>
        <v>22.675736961451246</v>
      </c>
      <c r="F91" t="s">
        <v>104</v>
      </c>
      <c r="G91" t="s">
        <v>93</v>
      </c>
      <c r="H91" t="s">
        <v>69</v>
      </c>
      <c r="I91">
        <v>99.305684314243678</v>
      </c>
      <c r="J91">
        <v>12.95200736279453</v>
      </c>
      <c r="K91">
        <v>22.94356342253554</v>
      </c>
      <c r="L91" t="s">
        <v>97</v>
      </c>
      <c r="M91" t="s">
        <v>83</v>
      </c>
      <c r="N91" t="s">
        <v>69</v>
      </c>
      <c r="O91">
        <v>74.103565324078005</v>
      </c>
      <c r="P91">
        <v>14.37753573864536</v>
      </c>
      <c r="Q91">
        <v>19.52229288194631</v>
      </c>
      <c r="R91" t="s">
        <v>94</v>
      </c>
      <c r="S91" t="s">
        <v>94</v>
      </c>
      <c r="T91">
        <v>7.7291924136687662</v>
      </c>
      <c r="U91">
        <v>5.8064757544356214</v>
      </c>
      <c r="V91">
        <v>5.1014953377089443</v>
      </c>
      <c r="W91">
        <v>5.312104872338451</v>
      </c>
      <c r="X91">
        <v>8.1636001587020246</v>
      </c>
      <c r="Y91">
        <v>-15.88157036604966</v>
      </c>
      <c r="Z91">
        <v>115.579268368802</v>
      </c>
      <c r="AA91">
        <v>8.1636001587020246</v>
      </c>
      <c r="AB91">
        <v>-15.88157036604966</v>
      </c>
      <c r="AC91">
        <v>115.579268368802</v>
      </c>
      <c r="AD91">
        <v>70.888292138075826</v>
      </c>
      <c r="AE91">
        <v>-136.35521132331081</v>
      </c>
      <c r="AF91">
        <v>0.32790132149121121</v>
      </c>
      <c r="AG91">
        <v>-62.833054634682583</v>
      </c>
      <c r="AH91">
        <v>-121.09795109609</v>
      </c>
      <c r="AI91">
        <v>8.9889451584554223</v>
      </c>
      <c r="AJ91">
        <v>138.422969306113</v>
      </c>
      <c r="AK91">
        <v>-54.913741780286607</v>
      </c>
      <c r="AL91">
        <v>-24.495894454105009</v>
      </c>
      <c r="AM91">
        <v>-95.522909408524896</v>
      </c>
      <c r="AN91">
        <v>-61.299973312566657</v>
      </c>
      <c r="AO91">
        <v>-13.696042783920941</v>
      </c>
      <c r="AP91">
        <v>96.612685973620458</v>
      </c>
      <c r="AQ91">
        <v>-27.56571653812723</v>
      </c>
      <c r="AR91">
        <v>-124.2702572392711</v>
      </c>
      <c r="AS91">
        <v>124.45177150068309</v>
      </c>
      <c r="AT91">
        <v>34.755704049196723</v>
      </c>
      <c r="AU91">
        <v>-143.6751125317808</v>
      </c>
      <c r="AV91">
        <v>108.6732092938588</v>
      </c>
      <c r="AW91">
        <v>71.826411786190548</v>
      </c>
      <c r="AX91">
        <v>67.534677168037149</v>
      </c>
      <c r="AY91">
        <v>81.441469543024198</v>
      </c>
      <c r="AZ91">
        <v>-24.823795775596221</v>
      </c>
      <c r="BA91">
        <v>-32.689854773842313</v>
      </c>
      <c r="BB91">
        <v>59.797977783523343</v>
      </c>
      <c r="BC91">
        <v>-22.68498794237637</v>
      </c>
      <c r="BD91">
        <v>70.961415966202907</v>
      </c>
      <c r="BE91">
        <v>44.392355014738882</v>
      </c>
      <c r="BF91">
        <v>27.839085527062661</v>
      </c>
      <c r="BG91">
        <v>62.321420587323964</v>
      </c>
      <c r="BH91">
        <v>-19.404855292509691</v>
      </c>
      <c r="BI91">
        <v>-39.695591640974477</v>
      </c>
      <c r="BJ91">
        <v>-19.120048955700241</v>
      </c>
      <c r="BK91">
        <v>5.41894048308653</v>
      </c>
      <c r="BL91">
        <v>2.477065288934265</v>
      </c>
      <c r="BM91">
        <v>1.5881583239337149</v>
      </c>
      <c r="BN91">
        <v>2.3236810347782511</v>
      </c>
      <c r="BO91">
        <v>1.3654135255833979</v>
      </c>
    </row>
    <row r="92" spans="1:67" x14ac:dyDescent="0.3">
      <c r="A92">
        <v>68</v>
      </c>
      <c r="B92">
        <v>49</v>
      </c>
      <c r="C92">
        <v>1.67</v>
      </c>
      <c r="D92">
        <v>64</v>
      </c>
      <c r="E92" s="8">
        <f t="shared" si="2"/>
        <v>22.948115744558791</v>
      </c>
      <c r="F92" t="s">
        <v>67</v>
      </c>
      <c r="G92" t="s">
        <v>68</v>
      </c>
      <c r="H92" t="s">
        <v>75</v>
      </c>
      <c r="I92">
        <v>53.212067084631407</v>
      </c>
      <c r="J92">
        <v>49.59011841596233</v>
      </c>
      <c r="K92">
        <v>31.89873368530208</v>
      </c>
      <c r="L92" t="s">
        <v>101</v>
      </c>
      <c r="M92" t="s">
        <v>77</v>
      </c>
      <c r="N92" t="s">
        <v>75</v>
      </c>
      <c r="O92">
        <v>41.028351402646237</v>
      </c>
      <c r="P92">
        <v>24.312536873503191</v>
      </c>
      <c r="Q92">
        <v>25.553643673818129</v>
      </c>
      <c r="R92" t="s">
        <v>89</v>
      </c>
      <c r="S92" t="s">
        <v>82</v>
      </c>
      <c r="T92">
        <v>8.6487086394269781</v>
      </c>
      <c r="U92">
        <v>6.1461357317421106</v>
      </c>
      <c r="V92">
        <v>6.0848316900882091</v>
      </c>
      <c r="W92">
        <v>5.1113742329258001</v>
      </c>
      <c r="X92">
        <v>26.124314533188059</v>
      </c>
      <c r="Y92">
        <v>-17.661617228000718</v>
      </c>
      <c r="Z92">
        <v>103.9577149919603</v>
      </c>
      <c r="AA92">
        <v>26.124314533188059</v>
      </c>
      <c r="AB92">
        <v>-17.661617228000718</v>
      </c>
      <c r="AC92">
        <v>103.9577149919603</v>
      </c>
      <c r="AD92">
        <v>111.5758368625295</v>
      </c>
      <c r="AE92">
        <v>-152.04290110801941</v>
      </c>
      <c r="AF92">
        <v>-2.6878874258340351</v>
      </c>
      <c r="AG92">
        <v>-55.52532222098877</v>
      </c>
      <c r="AH92">
        <v>-132.14229648847359</v>
      </c>
      <c r="AI92">
        <v>21.068536342559259</v>
      </c>
      <c r="AJ92">
        <v>154.7377451693614</v>
      </c>
      <c r="AK92">
        <v>-69.502132591008788</v>
      </c>
      <c r="AL92">
        <v>-5.7243379142854138</v>
      </c>
      <c r="AM92">
        <v>-101.1609256683701</v>
      </c>
      <c r="AN92">
        <v>-61.553319327493057</v>
      </c>
      <c r="AO92">
        <v>7.7739962666694566</v>
      </c>
      <c r="AP92">
        <v>-87.583605100691869</v>
      </c>
      <c r="AQ92">
        <v>-62.347803428225802</v>
      </c>
      <c r="AR92">
        <v>-74.030546670286029</v>
      </c>
      <c r="AS92">
        <v>-103.9117915968905</v>
      </c>
      <c r="AT92">
        <v>-20.510872278323731</v>
      </c>
      <c r="AU92">
        <v>-71.886716523012183</v>
      </c>
      <c r="AV92">
        <v>93.194145887147428</v>
      </c>
      <c r="AW92">
        <v>85.100862477824037</v>
      </c>
      <c r="AX92">
        <v>43.16190830683189</v>
      </c>
      <c r="AY92">
        <v>82.540768517010648</v>
      </c>
      <c r="AZ92">
        <v>-3.0364504884513792</v>
      </c>
      <c r="BA92">
        <v>-45.635603447381342</v>
      </c>
      <c r="BB92">
        <v>70.588977160980562</v>
      </c>
      <c r="BC92">
        <v>-13.294540075889801</v>
      </c>
      <c r="BD92">
        <v>44.961477844891277</v>
      </c>
      <c r="BE92">
        <v>43.862832937706081</v>
      </c>
      <c r="BF92">
        <v>-16.328186496198612</v>
      </c>
      <c r="BG92">
        <v>41.836931149902071</v>
      </c>
      <c r="BH92">
        <v>2.1438301472738459</v>
      </c>
      <c r="BI92">
        <v>29.307416951182731</v>
      </c>
      <c r="BJ92">
        <v>-28.752046011078491</v>
      </c>
      <c r="BK92">
        <v>15.438370223163639</v>
      </c>
      <c r="BL92">
        <v>2.4044642272115011</v>
      </c>
      <c r="BM92">
        <v>1.5881583239337149</v>
      </c>
      <c r="BN92">
        <v>2.236181854312532</v>
      </c>
      <c r="BO92">
        <v>1.5881583239337149</v>
      </c>
    </row>
    <row r="93" spans="1:67" x14ac:dyDescent="0.3">
      <c r="A93">
        <v>68</v>
      </c>
      <c r="B93">
        <v>49</v>
      </c>
      <c r="C93">
        <v>1.67</v>
      </c>
      <c r="D93">
        <v>64</v>
      </c>
      <c r="E93" s="8">
        <f t="shared" si="2"/>
        <v>22.948115744558791</v>
      </c>
      <c r="F93" t="s">
        <v>85</v>
      </c>
      <c r="G93" t="s">
        <v>68</v>
      </c>
      <c r="H93" t="s">
        <v>75</v>
      </c>
      <c r="I93">
        <v>40.166038796623219</v>
      </c>
      <c r="J93">
        <v>59.519447012192991</v>
      </c>
      <c r="K93">
        <v>24.85950145401733</v>
      </c>
      <c r="L93" t="s">
        <v>94</v>
      </c>
      <c r="M93" t="s">
        <v>94</v>
      </c>
      <c r="N93" t="s">
        <v>75</v>
      </c>
      <c r="O93">
        <v>30.34516250764672</v>
      </c>
      <c r="P93">
        <v>28.758757952757481</v>
      </c>
      <c r="Q93">
        <v>22.743310990503549</v>
      </c>
      <c r="R93" t="s">
        <v>91</v>
      </c>
      <c r="S93" t="s">
        <v>82</v>
      </c>
      <c r="T93">
        <v>8.6487086394269781</v>
      </c>
      <c r="U93">
        <v>6.1461357317421106</v>
      </c>
      <c r="V93">
        <v>6.0848316900882091</v>
      </c>
      <c r="W93">
        <v>5.1113742329258001</v>
      </c>
      <c r="X93">
        <v>26.124314533188059</v>
      </c>
      <c r="Y93">
        <v>-17.661617228000718</v>
      </c>
      <c r="Z93">
        <v>103.9577149919603</v>
      </c>
      <c r="AA93">
        <v>26.124314533188059</v>
      </c>
      <c r="AB93">
        <v>-17.661617228000718</v>
      </c>
      <c r="AC93">
        <v>103.9577149919603</v>
      </c>
      <c r="AD93">
        <v>111.5758368625295</v>
      </c>
      <c r="AE93">
        <v>-152.04290110801941</v>
      </c>
      <c r="AF93">
        <v>-2.6878874258340351</v>
      </c>
      <c r="AG93">
        <v>-55.52532222098877</v>
      </c>
      <c r="AH93">
        <v>-132.14229648847359</v>
      </c>
      <c r="AI93">
        <v>21.068536342559259</v>
      </c>
      <c r="AJ93">
        <v>154.7377451693614</v>
      </c>
      <c r="AK93">
        <v>-69.502132591008788</v>
      </c>
      <c r="AL93">
        <v>-5.7243379142854138</v>
      </c>
      <c r="AM93">
        <v>-101.1609256683701</v>
      </c>
      <c r="AN93">
        <v>-61.553319327493057</v>
      </c>
      <c r="AO93">
        <v>7.7739962666694566</v>
      </c>
      <c r="AP93">
        <v>-80.535193205382839</v>
      </c>
      <c r="AQ93">
        <v>-74.664059509183659</v>
      </c>
      <c r="AR93">
        <v>-77.721444158383932</v>
      </c>
      <c r="AS93">
        <v>-106.6634546943734</v>
      </c>
      <c r="AT93">
        <v>-27.305480501511681</v>
      </c>
      <c r="AU93">
        <v>-81.335550379874263</v>
      </c>
      <c r="AV93">
        <v>93.194145887147428</v>
      </c>
      <c r="AW93">
        <v>85.100862477824037</v>
      </c>
      <c r="AX93">
        <v>43.16190830683189</v>
      </c>
      <c r="AY93">
        <v>82.540768517010648</v>
      </c>
      <c r="AZ93">
        <v>-3.0364504884513792</v>
      </c>
      <c r="BA93">
        <v>-45.635603447381342</v>
      </c>
      <c r="BB93">
        <v>70.588977160980562</v>
      </c>
      <c r="BC93">
        <v>-13.294540075889801</v>
      </c>
      <c r="BD93">
        <v>54.208696883832118</v>
      </c>
      <c r="BE93">
        <v>31.841774263571441</v>
      </c>
      <c r="BF93">
        <v>-26.128261488990528</v>
      </c>
      <c r="BG93">
        <v>47.358579007671977</v>
      </c>
      <c r="BH93">
        <v>-3.614106221490331</v>
      </c>
      <c r="BI93">
        <v>19.507341958390811</v>
      </c>
      <c r="BJ93">
        <v>-23.230398153308581</v>
      </c>
      <c r="BK93">
        <v>9.6804338543994675</v>
      </c>
      <c r="BL93">
        <v>2.3984270925319642</v>
      </c>
      <c r="BM93">
        <v>1.5881583239337149</v>
      </c>
      <c r="BN93">
        <v>2.090060949002571</v>
      </c>
      <c r="BO93">
        <v>1.5881583239337149</v>
      </c>
    </row>
    <row r="94" spans="1:67" x14ac:dyDescent="0.3">
      <c r="A94">
        <v>68</v>
      </c>
      <c r="B94">
        <v>49</v>
      </c>
      <c r="C94">
        <v>1.67</v>
      </c>
      <c r="D94">
        <v>64</v>
      </c>
      <c r="E94" s="8">
        <f t="shared" si="2"/>
        <v>22.948115744558791</v>
      </c>
      <c r="F94" t="s">
        <v>73</v>
      </c>
      <c r="G94" t="s">
        <v>74</v>
      </c>
      <c r="H94" t="s">
        <v>75</v>
      </c>
      <c r="I94">
        <v>107.1732089515227</v>
      </c>
      <c r="J94">
        <v>34.308886980004772</v>
      </c>
      <c r="K94">
        <v>17.112196450741681</v>
      </c>
      <c r="L94" t="s">
        <v>72</v>
      </c>
      <c r="M94" t="s">
        <v>83</v>
      </c>
      <c r="N94" t="s">
        <v>75</v>
      </c>
      <c r="O94">
        <v>90.985706883540331</v>
      </c>
      <c r="P94">
        <v>18.85293609218655</v>
      </c>
      <c r="Q94">
        <v>14.686473047370001</v>
      </c>
      <c r="R94" t="s">
        <v>103</v>
      </c>
      <c r="S94" t="s">
        <v>83</v>
      </c>
      <c r="T94">
        <v>8.6487086394269781</v>
      </c>
      <c r="U94">
        <v>6.1461357317421106</v>
      </c>
      <c r="V94">
        <v>6.0848316900882091</v>
      </c>
      <c r="W94">
        <v>5.1113742329258001</v>
      </c>
      <c r="X94">
        <v>26.124314533188059</v>
      </c>
      <c r="Y94">
        <v>-17.661617228000718</v>
      </c>
      <c r="Z94">
        <v>103.9577149919603</v>
      </c>
      <c r="AA94">
        <v>26.124314533188059</v>
      </c>
      <c r="AB94">
        <v>-17.661617228000718</v>
      </c>
      <c r="AC94">
        <v>103.9577149919603</v>
      </c>
      <c r="AD94">
        <v>111.5758368625295</v>
      </c>
      <c r="AE94">
        <v>-152.04290110801941</v>
      </c>
      <c r="AF94">
        <v>-2.6878874258340351</v>
      </c>
      <c r="AG94">
        <v>-55.52532222098877</v>
      </c>
      <c r="AH94">
        <v>-132.14229648847359</v>
      </c>
      <c r="AI94">
        <v>21.068536342559259</v>
      </c>
      <c r="AJ94">
        <v>154.7377451693614</v>
      </c>
      <c r="AK94">
        <v>-69.502132591008788</v>
      </c>
      <c r="AL94">
        <v>-5.7243379142854138</v>
      </c>
      <c r="AM94">
        <v>-101.1609256683701</v>
      </c>
      <c r="AN94">
        <v>-61.553319327493057</v>
      </c>
      <c r="AO94">
        <v>7.7739962666694566</v>
      </c>
      <c r="AP94">
        <v>-134.88771215649049</v>
      </c>
      <c r="AQ94">
        <v>-27.447734092493199</v>
      </c>
      <c r="AR94">
        <v>-115.7079309080072</v>
      </c>
      <c r="AS94">
        <v>-146.58107238990169</v>
      </c>
      <c r="AT94">
        <v>42.79235930113208</v>
      </c>
      <c r="AU94">
        <v>-115.9812745428553</v>
      </c>
      <c r="AV94">
        <v>93.194145887147428</v>
      </c>
      <c r="AW94">
        <v>85.100862477824037</v>
      </c>
      <c r="AX94">
        <v>43.16190830683189</v>
      </c>
      <c r="AY94">
        <v>82.540768517010648</v>
      </c>
      <c r="AZ94">
        <v>-3.0364504884513792</v>
      </c>
      <c r="BA94">
        <v>-45.635603447381342</v>
      </c>
      <c r="BB94">
        <v>70.588977160980562</v>
      </c>
      <c r="BC94">
        <v>-13.294540075889801</v>
      </c>
      <c r="BD94">
        <v>71.207303770303184</v>
      </c>
      <c r="BE94">
        <v>36.355868178818433</v>
      </c>
      <c r="BF94">
        <v>-11.6933602334112</v>
      </c>
      <c r="BG94">
        <v>70.240093393625273</v>
      </c>
      <c r="BH94">
        <v>-0.27334363484811769</v>
      </c>
      <c r="BI94">
        <v>33.942243213970137</v>
      </c>
      <c r="BJ94">
        <v>-0.34888376735528942</v>
      </c>
      <c r="BK94">
        <v>13.021196441041679</v>
      </c>
      <c r="BL94">
        <v>2.1820648979918582</v>
      </c>
      <c r="BM94">
        <v>1.5881583239337149</v>
      </c>
      <c r="BN94">
        <v>2.0620774753092892</v>
      </c>
      <c r="BO94">
        <v>1.3654135255833979</v>
      </c>
    </row>
    <row r="95" spans="1:67" x14ac:dyDescent="0.3">
      <c r="A95">
        <v>69</v>
      </c>
      <c r="B95">
        <v>28</v>
      </c>
      <c r="C95">
        <v>1.6</v>
      </c>
      <c r="D95">
        <v>63</v>
      </c>
      <c r="E95" s="8">
        <f t="shared" si="2"/>
        <v>24.609375</v>
      </c>
      <c r="F95" t="s">
        <v>73</v>
      </c>
      <c r="G95" t="s">
        <v>74</v>
      </c>
      <c r="H95" t="s">
        <v>69</v>
      </c>
      <c r="I95">
        <v>155.31166210665361</v>
      </c>
      <c r="J95">
        <v>18.412832008397061</v>
      </c>
      <c r="K95">
        <v>43.688215396761322</v>
      </c>
      <c r="L95" t="s">
        <v>89</v>
      </c>
      <c r="M95" t="s">
        <v>77</v>
      </c>
      <c r="N95" t="s">
        <v>69</v>
      </c>
      <c r="O95">
        <v>125.8027136761303</v>
      </c>
      <c r="P95">
        <v>19.5746438067249</v>
      </c>
      <c r="Q95">
        <v>39.599772396260597</v>
      </c>
      <c r="R95" t="s">
        <v>80</v>
      </c>
      <c r="S95" t="s">
        <v>77</v>
      </c>
      <c r="T95">
        <v>8.1869296039266573</v>
      </c>
      <c r="U95">
        <v>6.2530489189880756</v>
      </c>
      <c r="V95">
        <v>5.2844295393535861</v>
      </c>
      <c r="W95">
        <v>6.1562787222441822</v>
      </c>
      <c r="X95">
        <v>23.66097103371683</v>
      </c>
      <c r="Y95">
        <v>-22.571965644754439</v>
      </c>
      <c r="Z95">
        <v>97.729633239429901</v>
      </c>
      <c r="AA95">
        <v>23.66097103371683</v>
      </c>
      <c r="AB95">
        <v>-22.571965644754439</v>
      </c>
      <c r="AC95">
        <v>97.729633239429901</v>
      </c>
      <c r="AD95">
        <v>73.430430369599165</v>
      </c>
      <c r="AE95">
        <v>-168.0850181627612</v>
      </c>
      <c r="AF95">
        <v>-3.142267602257192</v>
      </c>
      <c r="AG95">
        <v>-43.350568775480653</v>
      </c>
      <c r="AH95">
        <v>-166.7334131175769</v>
      </c>
      <c r="AI95">
        <v>11.605534061530211</v>
      </c>
      <c r="AJ95">
        <v>136.05234132056481</v>
      </c>
      <c r="AK95">
        <v>-97.070690083079057</v>
      </c>
      <c r="AL95">
        <v>-13.10054725609039</v>
      </c>
      <c r="AM95">
        <v>-110.1127998006253</v>
      </c>
      <c r="AN95">
        <v>-91.12555986636319</v>
      </c>
      <c r="AO95">
        <v>-7.7045276501803386</v>
      </c>
      <c r="AP95">
        <v>108.2635179868077</v>
      </c>
      <c r="AQ95">
        <v>-10.10741728052729</v>
      </c>
      <c r="AR95">
        <v>-52.235788385940978</v>
      </c>
      <c r="AS95">
        <v>134.59435232498419</v>
      </c>
      <c r="AT95">
        <v>39.215802287666477</v>
      </c>
      <c r="AU95">
        <v>-61.816337875537123</v>
      </c>
      <c r="AV95">
        <v>95.203497086101564</v>
      </c>
      <c r="AW95">
        <v>102.6967450702403</v>
      </c>
      <c r="AX95">
        <v>62.621910950965592</v>
      </c>
      <c r="AY95">
        <v>71.014328079682173</v>
      </c>
      <c r="AZ95">
        <v>-9.9582796538332019</v>
      </c>
      <c r="BA95">
        <v>-66.762231025144658</v>
      </c>
      <c r="BB95">
        <v>75.60785325121374</v>
      </c>
      <c r="BC95">
        <v>-19.310061711710549</v>
      </c>
      <c r="BD95">
        <v>56.7263585473221</v>
      </c>
      <c r="BE95">
        <v>42.281072718764733</v>
      </c>
      <c r="BF95">
        <v>26.33083433817643</v>
      </c>
      <c r="BG95">
        <v>49.323219568193757</v>
      </c>
      <c r="BH95">
        <v>-9.5805494895961374</v>
      </c>
      <c r="BI95">
        <v>-36.291076612789148</v>
      </c>
      <c r="BJ95">
        <v>-21.691108511488409</v>
      </c>
      <c r="BK95">
        <v>0.37773016423706451</v>
      </c>
      <c r="BL95">
        <v>2.378913770594969</v>
      </c>
      <c r="BM95">
        <v>1.655184415767714</v>
      </c>
      <c r="BN95">
        <v>2.1256893329757758</v>
      </c>
      <c r="BO95">
        <v>1.5881583239337149</v>
      </c>
    </row>
    <row r="96" spans="1:67" x14ac:dyDescent="0.3">
      <c r="A96">
        <v>69</v>
      </c>
      <c r="B96">
        <v>28</v>
      </c>
      <c r="C96">
        <v>1.6</v>
      </c>
      <c r="D96">
        <v>63</v>
      </c>
      <c r="E96" s="8">
        <f t="shared" si="2"/>
        <v>24.609375</v>
      </c>
      <c r="F96" t="s">
        <v>79</v>
      </c>
      <c r="G96" t="s">
        <v>74</v>
      </c>
      <c r="H96" t="s">
        <v>69</v>
      </c>
      <c r="I96">
        <v>154.44106586179379</v>
      </c>
      <c r="J96">
        <v>11.577800691736851</v>
      </c>
      <c r="K96">
        <v>47.700389621452892</v>
      </c>
      <c r="L96" t="s">
        <v>89</v>
      </c>
      <c r="M96" t="s">
        <v>77</v>
      </c>
      <c r="N96" t="s">
        <v>69</v>
      </c>
      <c r="O96">
        <v>121.1316000210151</v>
      </c>
      <c r="P96">
        <v>9.977642703785488</v>
      </c>
      <c r="Q96">
        <v>48.040008324801967</v>
      </c>
      <c r="R96" t="s">
        <v>90</v>
      </c>
      <c r="S96" t="s">
        <v>77</v>
      </c>
      <c r="T96">
        <v>8.1869296039266573</v>
      </c>
      <c r="U96">
        <v>6.2530489189880756</v>
      </c>
      <c r="V96">
        <v>5.2844295393535861</v>
      </c>
      <c r="W96">
        <v>6.1562787222441822</v>
      </c>
      <c r="X96">
        <v>23.66097103371683</v>
      </c>
      <c r="Y96">
        <v>-22.571965644754439</v>
      </c>
      <c r="Z96">
        <v>97.729633239429901</v>
      </c>
      <c r="AA96">
        <v>23.66097103371683</v>
      </c>
      <c r="AB96">
        <v>-22.571965644754439</v>
      </c>
      <c r="AC96">
        <v>97.729633239429901</v>
      </c>
      <c r="AD96">
        <v>73.430430369599165</v>
      </c>
      <c r="AE96">
        <v>-168.0850181627612</v>
      </c>
      <c r="AF96">
        <v>-3.142267602257192</v>
      </c>
      <c r="AG96">
        <v>-43.350568775480653</v>
      </c>
      <c r="AH96">
        <v>-166.7334131175769</v>
      </c>
      <c r="AI96">
        <v>11.605534061530211</v>
      </c>
      <c r="AJ96">
        <v>136.05234132056481</v>
      </c>
      <c r="AK96">
        <v>-97.070690083079057</v>
      </c>
      <c r="AL96">
        <v>-13.10054725609039</v>
      </c>
      <c r="AM96">
        <v>-110.1127998006253</v>
      </c>
      <c r="AN96">
        <v>-91.12555986636319</v>
      </c>
      <c r="AO96">
        <v>-7.7045276501803386</v>
      </c>
      <c r="AP96">
        <v>102.401459848822</v>
      </c>
      <c r="AQ96">
        <v>-7.4578072932311272</v>
      </c>
      <c r="AR96">
        <v>-55.89785707798066</v>
      </c>
      <c r="AS96">
        <v>124.13472666986</v>
      </c>
      <c r="AT96">
        <v>35.244761220589417</v>
      </c>
      <c r="AU96">
        <v>-60.917001274552163</v>
      </c>
      <c r="AV96">
        <v>95.203497086101564</v>
      </c>
      <c r="AW96">
        <v>102.6967450702403</v>
      </c>
      <c r="AX96">
        <v>62.621910950965592</v>
      </c>
      <c r="AY96">
        <v>71.014328079682173</v>
      </c>
      <c r="AZ96">
        <v>-9.9582796538332019</v>
      </c>
      <c r="BA96">
        <v>-66.762231025144658</v>
      </c>
      <c r="BB96">
        <v>75.60785325121374</v>
      </c>
      <c r="BC96">
        <v>-19.310061711710549</v>
      </c>
      <c r="BD96">
        <v>48.177132053059637</v>
      </c>
      <c r="BE96">
        <v>49.978315373411682</v>
      </c>
      <c r="BF96">
        <v>21.733266821038001</v>
      </c>
      <c r="BG96">
        <v>42.702568513820552</v>
      </c>
      <c r="BH96">
        <v>-5.0191441965714958</v>
      </c>
      <c r="BI96">
        <v>-40.888644129927577</v>
      </c>
      <c r="BJ96">
        <v>-28.311759565861621</v>
      </c>
      <c r="BK96">
        <v>4.9391354572617061</v>
      </c>
      <c r="BL96">
        <v>2.4287515068709191</v>
      </c>
      <c r="BM96">
        <v>1.703725067608312</v>
      </c>
      <c r="BN96">
        <v>2.1256893329757758</v>
      </c>
      <c r="BO96">
        <v>1.5881583239337149</v>
      </c>
    </row>
    <row r="97" spans="1:67" x14ac:dyDescent="0.3">
      <c r="A97">
        <v>69</v>
      </c>
      <c r="B97">
        <v>28</v>
      </c>
      <c r="C97">
        <v>1.6</v>
      </c>
      <c r="D97">
        <v>63</v>
      </c>
      <c r="E97" s="8">
        <f t="shared" si="2"/>
        <v>24.609375</v>
      </c>
      <c r="F97" t="s">
        <v>111</v>
      </c>
      <c r="G97" t="s">
        <v>74</v>
      </c>
      <c r="H97" t="s">
        <v>69</v>
      </c>
      <c r="I97">
        <v>145.7828734116633</v>
      </c>
      <c r="J97">
        <v>13.898821593892681</v>
      </c>
      <c r="K97">
        <v>48.569056477678778</v>
      </c>
      <c r="L97" t="s">
        <v>80</v>
      </c>
      <c r="M97" t="s">
        <v>77</v>
      </c>
      <c r="N97" t="s">
        <v>69</v>
      </c>
      <c r="O97">
        <v>114.1866050067062</v>
      </c>
      <c r="P97">
        <v>12.607394233678169</v>
      </c>
      <c r="Q97">
        <v>47.409817853564903</v>
      </c>
      <c r="R97" t="s">
        <v>90</v>
      </c>
      <c r="S97" t="s">
        <v>77</v>
      </c>
      <c r="T97">
        <v>8.1869296039266573</v>
      </c>
      <c r="U97">
        <v>6.2530489189880756</v>
      </c>
      <c r="V97">
        <v>5.2844295393535861</v>
      </c>
      <c r="W97">
        <v>6.1562787222441822</v>
      </c>
      <c r="X97">
        <v>23.66097103371683</v>
      </c>
      <c r="Y97">
        <v>-22.571965644754439</v>
      </c>
      <c r="Z97">
        <v>97.729633239429901</v>
      </c>
      <c r="AA97">
        <v>23.66097103371683</v>
      </c>
      <c r="AB97">
        <v>-22.571965644754439</v>
      </c>
      <c r="AC97">
        <v>97.729633239429901</v>
      </c>
      <c r="AD97">
        <v>73.430430369599165</v>
      </c>
      <c r="AE97">
        <v>-168.0850181627612</v>
      </c>
      <c r="AF97">
        <v>-3.142267602257192</v>
      </c>
      <c r="AG97">
        <v>-43.350568775480653</v>
      </c>
      <c r="AH97">
        <v>-166.7334131175769</v>
      </c>
      <c r="AI97">
        <v>11.605534061530211</v>
      </c>
      <c r="AJ97">
        <v>136.05234132056481</v>
      </c>
      <c r="AK97">
        <v>-97.070690083079057</v>
      </c>
      <c r="AL97">
        <v>-13.10054725609039</v>
      </c>
      <c r="AM97">
        <v>-110.1127998006253</v>
      </c>
      <c r="AN97">
        <v>-91.12555986636319</v>
      </c>
      <c r="AO97">
        <v>-7.7045276501803386</v>
      </c>
      <c r="AP97">
        <v>96.301334706589159</v>
      </c>
      <c r="AQ97">
        <v>-15.513812092545759</v>
      </c>
      <c r="AR97">
        <v>-54.099812546966717</v>
      </c>
      <c r="AS97">
        <v>124.1512536467344</v>
      </c>
      <c r="AT97">
        <v>25.444176182324441</v>
      </c>
      <c r="AU97">
        <v>-56.869986631427629</v>
      </c>
      <c r="AV97">
        <v>95.203497086101564</v>
      </c>
      <c r="AW97">
        <v>102.6967450702403</v>
      </c>
      <c r="AX97">
        <v>62.621910950965592</v>
      </c>
      <c r="AY97">
        <v>71.014328079682173</v>
      </c>
      <c r="AZ97">
        <v>-9.9582796538332019</v>
      </c>
      <c r="BA97">
        <v>-66.762231025144658</v>
      </c>
      <c r="BB97">
        <v>75.60785325121374</v>
      </c>
      <c r="BC97">
        <v>-19.310061711710549</v>
      </c>
      <c r="BD97">
        <v>49.606941580340198</v>
      </c>
      <c r="BE97">
        <v>46.520359548689193</v>
      </c>
      <c r="BF97">
        <v>27.849918940145269</v>
      </c>
      <c r="BG97">
        <v>40.957988274870203</v>
      </c>
      <c r="BH97">
        <v>-2.770174084460912</v>
      </c>
      <c r="BI97">
        <v>-34.771992010820313</v>
      </c>
      <c r="BJ97">
        <v>-30.05633980481198</v>
      </c>
      <c r="BK97">
        <v>7.1881055693722899</v>
      </c>
      <c r="BL97">
        <v>2.378913770594969</v>
      </c>
      <c r="BM97">
        <v>1.6289877127231689</v>
      </c>
      <c r="BN97">
        <v>2.256323519807403</v>
      </c>
      <c r="BO97">
        <v>1.5473289351442621</v>
      </c>
    </row>
    <row r="98" spans="1:67" x14ac:dyDescent="0.3">
      <c r="A98">
        <v>69</v>
      </c>
      <c r="B98">
        <v>28</v>
      </c>
      <c r="C98">
        <v>1.6</v>
      </c>
      <c r="D98">
        <v>63</v>
      </c>
      <c r="E98" s="8">
        <f t="shared" ref="E98:E129" si="3">D98/C98/C98</f>
        <v>24.609375</v>
      </c>
      <c r="F98" t="s">
        <v>107</v>
      </c>
      <c r="G98" t="s">
        <v>74</v>
      </c>
      <c r="H98" t="s">
        <v>75</v>
      </c>
      <c r="I98">
        <v>113.7298111389927</v>
      </c>
      <c r="J98">
        <v>37.435587588396082</v>
      </c>
      <c r="K98">
        <v>30.29415103347683</v>
      </c>
      <c r="L98" t="s">
        <v>88</v>
      </c>
      <c r="M98" t="s">
        <v>83</v>
      </c>
      <c r="N98" t="s">
        <v>75</v>
      </c>
      <c r="O98">
        <v>87.420951088368739</v>
      </c>
      <c r="P98">
        <v>19.438326360785609</v>
      </c>
      <c r="Q98">
        <v>29.883085527397949</v>
      </c>
      <c r="R98" t="s">
        <v>88</v>
      </c>
      <c r="S98" t="s">
        <v>77</v>
      </c>
      <c r="T98">
        <v>8.1869296039266573</v>
      </c>
      <c r="U98">
        <v>6.2530489189880756</v>
      </c>
      <c r="V98">
        <v>5.2844295393535861</v>
      </c>
      <c r="W98">
        <v>6.1562787222441822</v>
      </c>
      <c r="X98">
        <v>23.66097103371683</v>
      </c>
      <c r="Y98">
        <v>-22.571965644754439</v>
      </c>
      <c r="Z98">
        <v>97.729633239429901</v>
      </c>
      <c r="AA98">
        <v>23.66097103371683</v>
      </c>
      <c r="AB98">
        <v>-22.571965644754439</v>
      </c>
      <c r="AC98">
        <v>97.729633239429901</v>
      </c>
      <c r="AD98">
        <v>73.430430369599165</v>
      </c>
      <c r="AE98">
        <v>-168.0850181627612</v>
      </c>
      <c r="AF98">
        <v>-3.142267602257192</v>
      </c>
      <c r="AG98">
        <v>-43.350568775480653</v>
      </c>
      <c r="AH98">
        <v>-166.7334131175769</v>
      </c>
      <c r="AI98">
        <v>11.605534061530211</v>
      </c>
      <c r="AJ98">
        <v>136.05234132056481</v>
      </c>
      <c r="AK98">
        <v>-97.070690083079057</v>
      </c>
      <c r="AL98">
        <v>-13.10054725609039</v>
      </c>
      <c r="AM98">
        <v>-110.1127998006253</v>
      </c>
      <c r="AN98">
        <v>-91.12555986636319</v>
      </c>
      <c r="AO98">
        <v>-7.7045276501803386</v>
      </c>
      <c r="AP98">
        <v>-121.2145248083236</v>
      </c>
      <c r="AQ98">
        <v>-44.604454997310313</v>
      </c>
      <c r="AR98">
        <v>-95.33884866587934</v>
      </c>
      <c r="AS98">
        <v>-146.64298271087381</v>
      </c>
      <c r="AT98">
        <v>17.904408674690529</v>
      </c>
      <c r="AU98">
        <v>-104.08515753327529</v>
      </c>
      <c r="AV98">
        <v>95.203497086101564</v>
      </c>
      <c r="AW98">
        <v>102.6967450702403</v>
      </c>
      <c r="AX98">
        <v>62.621910950965592</v>
      </c>
      <c r="AY98">
        <v>71.014328079682173</v>
      </c>
      <c r="AZ98">
        <v>-9.9582796538332019</v>
      </c>
      <c r="BA98">
        <v>-66.762231025144658</v>
      </c>
      <c r="BB98">
        <v>75.60785325121374</v>
      </c>
      <c r="BC98">
        <v>-19.310061711710549</v>
      </c>
      <c r="BD98">
        <v>68.047501259564569</v>
      </c>
      <c r="BE98">
        <v>44.627986765058182</v>
      </c>
      <c r="BF98">
        <v>-25.42845790255015</v>
      </c>
      <c r="BG98">
        <v>62.508863672000842</v>
      </c>
      <c r="BH98">
        <v>-8.7463088673959817</v>
      </c>
      <c r="BI98">
        <v>41.333773122594508</v>
      </c>
      <c r="BJ98">
        <v>-13.098989579212899</v>
      </c>
      <c r="BK98">
        <v>10.563752844314561</v>
      </c>
      <c r="BL98">
        <v>2.1033168175313279</v>
      </c>
      <c r="BM98">
        <v>1.5881583239337149</v>
      </c>
      <c r="BN98">
        <v>2.217347141248418</v>
      </c>
      <c r="BO98">
        <v>1.5881583239337149</v>
      </c>
    </row>
    <row r="99" spans="1:67" x14ac:dyDescent="0.3">
      <c r="A99">
        <v>69</v>
      </c>
      <c r="B99">
        <v>28</v>
      </c>
      <c r="C99">
        <v>1.6</v>
      </c>
      <c r="D99">
        <v>63</v>
      </c>
      <c r="E99" s="8">
        <f t="shared" si="3"/>
        <v>24.609375</v>
      </c>
      <c r="F99" t="s">
        <v>112</v>
      </c>
      <c r="G99" t="s">
        <v>74</v>
      </c>
      <c r="H99" t="s">
        <v>75</v>
      </c>
      <c r="I99">
        <v>127.30830038906321</v>
      </c>
      <c r="J99">
        <v>23.574104343551902</v>
      </c>
      <c r="K99">
        <v>33.306983367294123</v>
      </c>
      <c r="L99" t="s">
        <v>76</v>
      </c>
      <c r="M99" t="s">
        <v>77</v>
      </c>
      <c r="N99" t="s">
        <v>75</v>
      </c>
      <c r="O99">
        <v>98.861903898240598</v>
      </c>
      <c r="P99">
        <v>12.520347051016691</v>
      </c>
      <c r="Q99">
        <v>30.08445936112183</v>
      </c>
      <c r="R99" t="s">
        <v>81</v>
      </c>
      <c r="S99" t="s">
        <v>77</v>
      </c>
      <c r="T99">
        <v>8.1869296039266573</v>
      </c>
      <c r="U99">
        <v>6.2530489189880756</v>
      </c>
      <c r="V99">
        <v>5.2844295393535861</v>
      </c>
      <c r="W99">
        <v>6.1562787222441822</v>
      </c>
      <c r="X99">
        <v>23.66097103371683</v>
      </c>
      <c r="Y99">
        <v>-22.571965644754439</v>
      </c>
      <c r="Z99">
        <v>97.729633239429901</v>
      </c>
      <c r="AA99">
        <v>23.66097103371683</v>
      </c>
      <c r="AB99">
        <v>-22.571965644754439</v>
      </c>
      <c r="AC99">
        <v>97.729633239429901</v>
      </c>
      <c r="AD99">
        <v>73.430430369599165</v>
      </c>
      <c r="AE99">
        <v>-168.0850181627612</v>
      </c>
      <c r="AF99">
        <v>-3.142267602257192</v>
      </c>
      <c r="AG99">
        <v>-43.350568775480653</v>
      </c>
      <c r="AH99">
        <v>-166.7334131175769</v>
      </c>
      <c r="AI99">
        <v>11.605534061530211</v>
      </c>
      <c r="AJ99">
        <v>136.05234132056481</v>
      </c>
      <c r="AK99">
        <v>-97.070690083079057</v>
      </c>
      <c r="AL99">
        <v>-13.10054725609039</v>
      </c>
      <c r="AM99">
        <v>-110.1127998006253</v>
      </c>
      <c r="AN99">
        <v>-91.12555986636319</v>
      </c>
      <c r="AO99">
        <v>-7.7045276501803386</v>
      </c>
      <c r="AP99">
        <v>-116.67349509627959</v>
      </c>
      <c r="AQ99">
        <v>-27.286390809553179</v>
      </c>
      <c r="AR99">
        <v>-77.106634180831904</v>
      </c>
      <c r="AS99">
        <v>-138.7846310208912</v>
      </c>
      <c r="AT99">
        <v>27.372493656432621</v>
      </c>
      <c r="AU99">
        <v>-82.051411115682839</v>
      </c>
      <c r="AV99">
        <v>95.203497086101564</v>
      </c>
      <c r="AW99">
        <v>102.6967450702403</v>
      </c>
      <c r="AX99">
        <v>62.621910950965592</v>
      </c>
      <c r="AY99">
        <v>71.014328079682173</v>
      </c>
      <c r="AZ99">
        <v>-9.9582796538332019</v>
      </c>
      <c r="BA99">
        <v>-66.762231025144658</v>
      </c>
      <c r="BB99">
        <v>75.60785325121374</v>
      </c>
      <c r="BC99">
        <v>-19.310061711710549</v>
      </c>
      <c r="BD99">
        <v>59.168799226265079</v>
      </c>
      <c r="BE99">
        <v>51.370623838547807</v>
      </c>
      <c r="BF99">
        <v>-22.111135924611592</v>
      </c>
      <c r="BG99">
        <v>54.658884465985807</v>
      </c>
      <c r="BH99">
        <v>-4.9447769348509354</v>
      </c>
      <c r="BI99">
        <v>44.65109510053307</v>
      </c>
      <c r="BJ99">
        <v>-20.94896878522793</v>
      </c>
      <c r="BK99">
        <v>14.36528477685961</v>
      </c>
      <c r="BL99">
        <v>2.124747867857395</v>
      </c>
      <c r="BM99">
        <v>1.5881583239337149</v>
      </c>
      <c r="BN99">
        <v>1.989859894091446</v>
      </c>
      <c r="BO99">
        <v>1.5881583239337149</v>
      </c>
    </row>
    <row r="100" spans="1:67" x14ac:dyDescent="0.3">
      <c r="A100">
        <v>69</v>
      </c>
      <c r="B100">
        <v>28</v>
      </c>
      <c r="C100">
        <v>1.6</v>
      </c>
      <c r="D100">
        <v>63</v>
      </c>
      <c r="E100" s="8">
        <f t="shared" si="3"/>
        <v>24.609375</v>
      </c>
      <c r="F100" t="s">
        <v>113</v>
      </c>
      <c r="G100" t="s">
        <v>74</v>
      </c>
      <c r="H100" t="s">
        <v>75</v>
      </c>
      <c r="I100">
        <v>142.78241685666231</v>
      </c>
      <c r="J100">
        <v>18.763242650888891</v>
      </c>
      <c r="K100">
        <v>36.262596844142443</v>
      </c>
      <c r="L100" t="s">
        <v>106</v>
      </c>
      <c r="M100" t="s">
        <v>77</v>
      </c>
      <c r="N100" t="s">
        <v>75</v>
      </c>
      <c r="O100">
        <v>116.8282826527733</v>
      </c>
      <c r="P100">
        <v>12.82272036568855</v>
      </c>
      <c r="Q100">
        <v>32.499178009337783</v>
      </c>
      <c r="R100" t="s">
        <v>100</v>
      </c>
      <c r="S100" t="s">
        <v>77</v>
      </c>
      <c r="T100">
        <v>8.1869296039266573</v>
      </c>
      <c r="U100">
        <v>6.2530489189880756</v>
      </c>
      <c r="V100">
        <v>5.2844295393535861</v>
      </c>
      <c r="W100">
        <v>6.1562787222441822</v>
      </c>
      <c r="X100">
        <v>23.66097103371683</v>
      </c>
      <c r="Y100">
        <v>-22.571965644754439</v>
      </c>
      <c r="Z100">
        <v>97.729633239429901</v>
      </c>
      <c r="AA100">
        <v>23.66097103371683</v>
      </c>
      <c r="AB100">
        <v>-22.571965644754439</v>
      </c>
      <c r="AC100">
        <v>97.729633239429901</v>
      </c>
      <c r="AD100">
        <v>73.430430369599165</v>
      </c>
      <c r="AE100">
        <v>-168.0850181627612</v>
      </c>
      <c r="AF100">
        <v>-3.142267602257192</v>
      </c>
      <c r="AG100">
        <v>-43.350568775480653</v>
      </c>
      <c r="AH100">
        <v>-166.7334131175769</v>
      </c>
      <c r="AI100">
        <v>11.605534061530211</v>
      </c>
      <c r="AJ100">
        <v>136.05234132056481</v>
      </c>
      <c r="AK100">
        <v>-97.070690083079057</v>
      </c>
      <c r="AL100">
        <v>-13.10054725609039</v>
      </c>
      <c r="AM100">
        <v>-110.1127998006253</v>
      </c>
      <c r="AN100">
        <v>-91.12555986636319</v>
      </c>
      <c r="AO100">
        <v>-7.7045276501803386</v>
      </c>
      <c r="AP100">
        <v>-120.0428246634454</v>
      </c>
      <c r="AQ100">
        <v>-13.65635686263488</v>
      </c>
      <c r="AR100">
        <v>-62.823397150623343</v>
      </c>
      <c r="AS100">
        <v>-138.06580459573041</v>
      </c>
      <c r="AT100">
        <v>40.957105898199273</v>
      </c>
      <c r="AU100">
        <v>-64.964015929938256</v>
      </c>
      <c r="AV100">
        <v>95.203497086101564</v>
      </c>
      <c r="AW100">
        <v>102.6967450702403</v>
      </c>
      <c r="AX100">
        <v>62.621910950965592</v>
      </c>
      <c r="AY100">
        <v>71.014328079682173</v>
      </c>
      <c r="AZ100">
        <v>-9.9582796538332019</v>
      </c>
      <c r="BA100">
        <v>-66.762231025144658</v>
      </c>
      <c r="BB100">
        <v>75.60785325121374</v>
      </c>
      <c r="BC100">
        <v>-19.310061711710549</v>
      </c>
      <c r="BD100">
        <v>57.550329009719157</v>
      </c>
      <c r="BE100">
        <v>55.776955812989193</v>
      </c>
      <c r="BF100">
        <v>-18.02297993228504</v>
      </c>
      <c r="BG100">
        <v>54.613462760834153</v>
      </c>
      <c r="BH100">
        <v>-2.1406187793149201</v>
      </c>
      <c r="BI100">
        <v>48.739251092859618</v>
      </c>
      <c r="BJ100">
        <v>-20.99439049037959</v>
      </c>
      <c r="BK100">
        <v>17.169442932395629</v>
      </c>
      <c r="BL100">
        <v>2.211465319358676</v>
      </c>
      <c r="BM100">
        <v>1.655184415767714</v>
      </c>
      <c r="BN100">
        <v>2.2157359578679232</v>
      </c>
      <c r="BO100">
        <v>1.5396176720931181</v>
      </c>
    </row>
    <row r="101" spans="1:67" x14ac:dyDescent="0.3">
      <c r="A101">
        <v>70</v>
      </c>
      <c r="B101">
        <v>58</v>
      </c>
      <c r="C101">
        <v>1.75</v>
      </c>
      <c r="D101">
        <v>85</v>
      </c>
      <c r="E101" s="8">
        <f t="shared" si="3"/>
        <v>27.755102040816325</v>
      </c>
      <c r="F101" t="s">
        <v>73</v>
      </c>
      <c r="G101" t="s">
        <v>74</v>
      </c>
      <c r="H101" t="s">
        <v>69</v>
      </c>
      <c r="I101">
        <v>141.35660926231799</v>
      </c>
      <c r="J101">
        <v>42.739447603221883</v>
      </c>
      <c r="K101">
        <v>49.356772334092142</v>
      </c>
      <c r="L101" t="s">
        <v>91</v>
      </c>
      <c r="M101" t="s">
        <v>77</v>
      </c>
      <c r="N101" t="s">
        <v>69</v>
      </c>
      <c r="O101">
        <v>118.91031968586449</v>
      </c>
      <c r="P101">
        <v>16.710768810210311</v>
      </c>
      <c r="Q101">
        <v>33.302413686295459</v>
      </c>
      <c r="R101" t="s">
        <v>90</v>
      </c>
      <c r="S101" t="s">
        <v>77</v>
      </c>
      <c r="T101">
        <v>19.556147033687111</v>
      </c>
      <c r="U101">
        <v>11.04887940324015</v>
      </c>
      <c r="V101">
        <v>16.135834367513961</v>
      </c>
      <c r="W101">
        <v>4.9218627928429486</v>
      </c>
      <c r="X101">
        <v>14.83398917363203</v>
      </c>
      <c r="Y101">
        <v>-31.97110661221669</v>
      </c>
      <c r="Z101">
        <v>84.314667006788852</v>
      </c>
      <c r="AA101">
        <v>14.83398917363203</v>
      </c>
      <c r="AB101">
        <v>-31.97110661221669</v>
      </c>
      <c r="AC101">
        <v>84.314667006788852</v>
      </c>
      <c r="AD101">
        <v>95.526573962965244</v>
      </c>
      <c r="AE101">
        <v>-212.83812723998901</v>
      </c>
      <c r="AF101">
        <v>8.9985833898741419</v>
      </c>
      <c r="AG101">
        <v>-51.789540837231627</v>
      </c>
      <c r="AH101">
        <v>-207.50490945597701</v>
      </c>
      <c r="AI101">
        <v>-0.51354971855066367</v>
      </c>
      <c r="AJ101">
        <v>164.45782089154119</v>
      </c>
      <c r="AK101">
        <v>-95.054209990789033</v>
      </c>
      <c r="AL101">
        <v>-37.079403211930639</v>
      </c>
      <c r="AM101">
        <v>-137.52829037386391</v>
      </c>
      <c r="AN101">
        <v>-86.370677880076713</v>
      </c>
      <c r="AO101">
        <v>-46.368407028220517</v>
      </c>
      <c r="AP101">
        <v>123.5696386436047</v>
      </c>
      <c r="AQ101">
        <v>-46.286438520563223</v>
      </c>
      <c r="AR101">
        <v>-69.719999753857365</v>
      </c>
      <c r="AS101">
        <v>152.64120675236501</v>
      </c>
      <c r="AT101">
        <v>54.968116297952527</v>
      </c>
      <c r="AU101">
        <v>-107.4488520927522</v>
      </c>
      <c r="AV101">
        <v>144.04078871962199</v>
      </c>
      <c r="AW101">
        <v>155.3296596612488</v>
      </c>
      <c r="AX101">
        <v>68.931246928575945</v>
      </c>
      <c r="AY101">
        <v>117.7839172492</v>
      </c>
      <c r="AZ101">
        <v>-46.077986601804781</v>
      </c>
      <c r="BA101">
        <v>-85.738749536632284</v>
      </c>
      <c r="BB101">
        <v>121.1342315759002</v>
      </c>
      <c r="BC101">
        <v>-45.854857309669868</v>
      </c>
      <c r="BD101">
        <v>111.8977535190418</v>
      </c>
      <c r="BE101">
        <v>43.951357896245618</v>
      </c>
      <c r="BF101">
        <v>29.071568108760289</v>
      </c>
      <c r="BG101">
        <v>101.2545548185158</v>
      </c>
      <c r="BH101">
        <v>-37.728852338894839</v>
      </c>
      <c r="BI101">
        <v>-39.859678819815663</v>
      </c>
      <c r="BJ101">
        <v>-16.52936243068422</v>
      </c>
      <c r="BK101">
        <v>8.3491342629099421</v>
      </c>
      <c r="BL101">
        <v>1.9638567600393331</v>
      </c>
      <c r="BM101">
        <v>1.5881583239337149</v>
      </c>
      <c r="BN101">
        <v>2.1022483993586758</v>
      </c>
      <c r="BO101">
        <v>1.419808303491233</v>
      </c>
    </row>
    <row r="102" spans="1:67" x14ac:dyDescent="0.3">
      <c r="A102">
        <v>70</v>
      </c>
      <c r="B102">
        <v>58</v>
      </c>
      <c r="C102">
        <v>1.75</v>
      </c>
      <c r="D102">
        <v>85</v>
      </c>
      <c r="E102" s="8">
        <f t="shared" si="3"/>
        <v>27.755102040816325</v>
      </c>
      <c r="F102" t="s">
        <v>79</v>
      </c>
      <c r="G102" t="s">
        <v>74</v>
      </c>
      <c r="H102" t="s">
        <v>75</v>
      </c>
      <c r="I102">
        <v>155.1131998624837</v>
      </c>
      <c r="J102">
        <v>14.965424753207079</v>
      </c>
      <c r="K102">
        <v>68.957005260951547</v>
      </c>
      <c r="L102" t="s">
        <v>106</v>
      </c>
      <c r="M102" t="s">
        <v>77</v>
      </c>
      <c r="N102" t="s">
        <v>75</v>
      </c>
      <c r="O102">
        <v>112.6601908799604</v>
      </c>
      <c r="P102">
        <v>5.4846241631494106</v>
      </c>
      <c r="Q102">
        <v>52.068763864021747</v>
      </c>
      <c r="R102" t="s">
        <v>90</v>
      </c>
      <c r="S102" t="s">
        <v>82</v>
      </c>
      <c r="T102">
        <v>19.556147033687111</v>
      </c>
      <c r="U102">
        <v>11.04887940324015</v>
      </c>
      <c r="V102">
        <v>16.135834367513961</v>
      </c>
      <c r="W102">
        <v>4.9218627928429486</v>
      </c>
      <c r="X102">
        <v>14.83398917363203</v>
      </c>
      <c r="Y102">
        <v>-31.97110661221669</v>
      </c>
      <c r="Z102">
        <v>84.314667006788852</v>
      </c>
      <c r="AA102">
        <v>14.83398917363203</v>
      </c>
      <c r="AB102">
        <v>-31.97110661221669</v>
      </c>
      <c r="AC102">
        <v>84.314667006788852</v>
      </c>
      <c r="AD102">
        <v>95.526573962965244</v>
      </c>
      <c r="AE102">
        <v>-212.83812723998901</v>
      </c>
      <c r="AF102">
        <v>8.9985833898741419</v>
      </c>
      <c r="AG102">
        <v>-51.789540837231627</v>
      </c>
      <c r="AH102">
        <v>-207.50490945597701</v>
      </c>
      <c r="AI102">
        <v>-0.51354971855066367</v>
      </c>
      <c r="AJ102">
        <v>164.45782089154119</v>
      </c>
      <c r="AK102">
        <v>-95.054209990789033</v>
      </c>
      <c r="AL102">
        <v>-37.079403211930639</v>
      </c>
      <c r="AM102">
        <v>-137.52829037386391</v>
      </c>
      <c r="AN102">
        <v>-86.370677880076713</v>
      </c>
      <c r="AO102">
        <v>-46.368407028220517</v>
      </c>
      <c r="AP102">
        <v>-98.077886921324847</v>
      </c>
      <c r="AQ102">
        <v>-23.651388336457678</v>
      </c>
      <c r="AR102">
        <v>-83.259661224204208</v>
      </c>
      <c r="AS102">
        <v>-130.45087204158631</v>
      </c>
      <c r="AT102">
        <v>40.560318969001088</v>
      </c>
      <c r="AU102">
        <v>-74.160263803896783</v>
      </c>
      <c r="AV102">
        <v>144.04078871962199</v>
      </c>
      <c r="AW102">
        <v>155.3296596612488</v>
      </c>
      <c r="AX102">
        <v>68.931246928575945</v>
      </c>
      <c r="AY102">
        <v>117.7839172492</v>
      </c>
      <c r="AZ102">
        <v>-46.077986601804781</v>
      </c>
      <c r="BA102">
        <v>-85.738749536632284</v>
      </c>
      <c r="BB102">
        <v>121.1342315759002</v>
      </c>
      <c r="BC102">
        <v>-45.854857309669868</v>
      </c>
      <c r="BD102">
        <v>72.484153813721719</v>
      </c>
      <c r="BE102">
        <v>95.436097436922836</v>
      </c>
      <c r="BF102">
        <v>-32.372985120261397</v>
      </c>
      <c r="BG102">
        <v>64.211707305458759</v>
      </c>
      <c r="BH102">
        <v>9.0993974203074259</v>
      </c>
      <c r="BI102">
        <v>53.36576441637088</v>
      </c>
      <c r="BJ102">
        <v>-56.922524270441492</v>
      </c>
      <c r="BK102">
        <v>54.954254729977293</v>
      </c>
      <c r="BL102">
        <v>2.402160533437832</v>
      </c>
      <c r="BM102">
        <v>1.5881583239337149</v>
      </c>
      <c r="BN102">
        <v>2.2918061066699038</v>
      </c>
      <c r="BO102">
        <v>1.604320013654239</v>
      </c>
    </row>
    <row r="103" spans="1:67" x14ac:dyDescent="0.3">
      <c r="A103">
        <v>71</v>
      </c>
      <c r="B103">
        <v>56</v>
      </c>
      <c r="C103">
        <v>1.59</v>
      </c>
      <c r="D103">
        <v>77.8</v>
      </c>
      <c r="E103" s="8">
        <f t="shared" si="3"/>
        <v>30.774099125825714</v>
      </c>
      <c r="F103" t="s">
        <v>67</v>
      </c>
      <c r="G103" t="s">
        <v>68</v>
      </c>
      <c r="H103" t="s">
        <v>75</v>
      </c>
      <c r="I103">
        <v>35.245478861807008</v>
      </c>
      <c r="J103">
        <v>79.658671308330014</v>
      </c>
      <c r="K103">
        <v>26.325917701892799</v>
      </c>
      <c r="L103" t="s">
        <v>90</v>
      </c>
      <c r="M103" t="s">
        <v>82</v>
      </c>
      <c r="N103" t="s">
        <v>75</v>
      </c>
      <c r="O103">
        <v>30.173891736282389</v>
      </c>
      <c r="P103">
        <v>31.323401697502881</v>
      </c>
      <c r="Q103">
        <v>25.431773981022779</v>
      </c>
      <c r="R103" t="s">
        <v>80</v>
      </c>
      <c r="S103" t="s">
        <v>82</v>
      </c>
      <c r="T103">
        <v>6.7120605119650589</v>
      </c>
      <c r="U103">
        <v>4.6728525702471684</v>
      </c>
      <c r="V103">
        <v>4.8183197458258276</v>
      </c>
      <c r="W103">
        <v>4.8690885138087889</v>
      </c>
      <c r="X103">
        <v>14.20630594252302</v>
      </c>
      <c r="Y103">
        <v>-29.356776188259229</v>
      </c>
      <c r="Z103">
        <v>80.672787991368764</v>
      </c>
      <c r="AA103">
        <v>14.20630594252302</v>
      </c>
      <c r="AB103">
        <v>-29.356776188259229</v>
      </c>
      <c r="AC103">
        <v>80.672787991368764</v>
      </c>
      <c r="AD103">
        <v>106.6308277118392</v>
      </c>
      <c r="AE103">
        <v>-155.5407407547855</v>
      </c>
      <c r="AF103">
        <v>-27.45162324439416</v>
      </c>
      <c r="AG103">
        <v>-73.75333911986543</v>
      </c>
      <c r="AH103">
        <v>-169.24754091438629</v>
      </c>
      <c r="AI103">
        <v>-26.912472836610519</v>
      </c>
      <c r="AJ103">
        <v>152.4885258657167</v>
      </c>
      <c r="AK103">
        <v>-78.840790973835738</v>
      </c>
      <c r="AL103">
        <v>-32.636764103108973</v>
      </c>
      <c r="AM103">
        <v>-115.2956851237134</v>
      </c>
      <c r="AN103">
        <v>-94.888481970992956</v>
      </c>
      <c r="AO103">
        <v>-28.428958886375309</v>
      </c>
      <c r="AP103">
        <v>-84.453862138169058</v>
      </c>
      <c r="AQ103">
        <v>-115.9236869835119</v>
      </c>
      <c r="AR103">
        <v>-81.981892870505945</v>
      </c>
      <c r="AS103">
        <v>-117.2178446098504</v>
      </c>
      <c r="AT103">
        <v>-43.121607890464588</v>
      </c>
      <c r="AU103">
        <v>-93.059583656723504</v>
      </c>
      <c r="AV103">
        <v>89.513666342615394</v>
      </c>
      <c r="AW103">
        <v>85.189998758009168</v>
      </c>
      <c r="AX103">
        <v>45.857698153877521</v>
      </c>
      <c r="AY103">
        <v>76.699949780949794</v>
      </c>
      <c r="AZ103">
        <v>-5.1851408587148171</v>
      </c>
      <c r="BA103">
        <v>-41.542346003847982</v>
      </c>
      <c r="BB103">
        <v>74.359058943393364</v>
      </c>
      <c r="BC103">
        <v>-1.5164860497647941</v>
      </c>
      <c r="BD103">
        <v>80.599854223379367</v>
      </c>
      <c r="BE103">
        <v>13.07289136226653</v>
      </c>
      <c r="BF103">
        <v>-32.763982471681388</v>
      </c>
      <c r="BG103">
        <v>72.802079093047269</v>
      </c>
      <c r="BH103">
        <v>-11.077690786217561</v>
      </c>
      <c r="BI103">
        <v>8.778363532166594</v>
      </c>
      <c r="BJ103">
        <v>-1.5569798503460961</v>
      </c>
      <c r="BK103">
        <v>-9.5612047364527655</v>
      </c>
      <c r="BL103">
        <v>2.133934902244031</v>
      </c>
      <c r="BM103">
        <v>1.5881583239337149</v>
      </c>
      <c r="BN103">
        <v>2.1971670673963088</v>
      </c>
      <c r="BO103">
        <v>1.6497470904129321</v>
      </c>
    </row>
    <row r="104" spans="1:67" x14ac:dyDescent="0.3">
      <c r="A104">
        <v>71</v>
      </c>
      <c r="B104">
        <v>56</v>
      </c>
      <c r="C104">
        <v>1.59</v>
      </c>
      <c r="D104">
        <v>77.8</v>
      </c>
      <c r="E104" s="8">
        <f t="shared" si="3"/>
        <v>30.774099125825714</v>
      </c>
      <c r="F104" t="s">
        <v>85</v>
      </c>
      <c r="G104" t="s">
        <v>68</v>
      </c>
      <c r="H104" t="s">
        <v>75</v>
      </c>
      <c r="I104">
        <v>71.531567154078914</v>
      </c>
      <c r="J104">
        <v>41.326523653269319</v>
      </c>
      <c r="K104">
        <v>34.841439968856847</v>
      </c>
      <c r="L104" t="s">
        <v>101</v>
      </c>
      <c r="M104" t="s">
        <v>77</v>
      </c>
      <c r="N104" t="s">
        <v>75</v>
      </c>
      <c r="O104">
        <v>54.191229750248077</v>
      </c>
      <c r="P104">
        <v>20.129604007440999</v>
      </c>
      <c r="Q104">
        <v>38.444911015017723</v>
      </c>
      <c r="R104" t="s">
        <v>94</v>
      </c>
      <c r="S104" t="s">
        <v>94</v>
      </c>
      <c r="T104">
        <v>6.7120605119650589</v>
      </c>
      <c r="U104">
        <v>4.6728525702471684</v>
      </c>
      <c r="V104">
        <v>4.8183197458258276</v>
      </c>
      <c r="W104">
        <v>4.8690885138087889</v>
      </c>
      <c r="X104">
        <v>14.20630594252302</v>
      </c>
      <c r="Y104">
        <v>-29.356776188259229</v>
      </c>
      <c r="Z104">
        <v>80.672787991368764</v>
      </c>
      <c r="AA104">
        <v>14.20630594252302</v>
      </c>
      <c r="AB104">
        <v>-29.356776188259229</v>
      </c>
      <c r="AC104">
        <v>80.672787991368764</v>
      </c>
      <c r="AD104">
        <v>106.6308277118392</v>
      </c>
      <c r="AE104">
        <v>-155.5407407547855</v>
      </c>
      <c r="AF104">
        <v>-27.45162324439416</v>
      </c>
      <c r="AG104">
        <v>-73.75333911986543</v>
      </c>
      <c r="AH104">
        <v>-169.24754091438629</v>
      </c>
      <c r="AI104">
        <v>-26.912472836610519</v>
      </c>
      <c r="AJ104">
        <v>152.4885258657167</v>
      </c>
      <c r="AK104">
        <v>-78.840790973835738</v>
      </c>
      <c r="AL104">
        <v>-32.636764103108973</v>
      </c>
      <c r="AM104">
        <v>-115.2956851237134</v>
      </c>
      <c r="AN104">
        <v>-94.888481970992956</v>
      </c>
      <c r="AO104">
        <v>-28.428958886375309</v>
      </c>
      <c r="AP104">
        <v>-102.35670309192891</v>
      </c>
      <c r="AQ104">
        <v>-71.42701958135622</v>
      </c>
      <c r="AR104">
        <v>-92.678704540077177</v>
      </c>
      <c r="AS104">
        <v>-135.2819661718141</v>
      </c>
      <c r="AT104">
        <v>-11.68518078815579</v>
      </c>
      <c r="AU104">
        <v>-111.0595557630466</v>
      </c>
      <c r="AV104">
        <v>89.513666342615394</v>
      </c>
      <c r="AW104">
        <v>85.189998758009168</v>
      </c>
      <c r="AX104">
        <v>45.857698153877521</v>
      </c>
      <c r="AY104">
        <v>76.699949780949794</v>
      </c>
      <c r="AZ104">
        <v>-5.1851408587148171</v>
      </c>
      <c r="BA104">
        <v>-41.542346003847982</v>
      </c>
      <c r="BB104">
        <v>74.359058943393364</v>
      </c>
      <c r="BC104">
        <v>-1.5164860497647941</v>
      </c>
      <c r="BD104">
        <v>70.647122679931798</v>
      </c>
      <c r="BE104">
        <v>23.92329525238641</v>
      </c>
      <c r="BF104">
        <v>-32.925263079885177</v>
      </c>
      <c r="BG104">
        <v>59.741838793200429</v>
      </c>
      <c r="BH104">
        <v>-18.380851222969401</v>
      </c>
      <c r="BI104">
        <v>8.6170829239627977</v>
      </c>
      <c r="BJ104">
        <v>-14.61722015019294</v>
      </c>
      <c r="BK104">
        <v>-16.8643651732046</v>
      </c>
      <c r="BL104">
        <v>2.3548682976765809</v>
      </c>
      <c r="BM104">
        <v>1.5881583239337149</v>
      </c>
      <c r="BN104">
        <v>2.2784502505585542</v>
      </c>
      <c r="BO104">
        <v>1.7148639398900429</v>
      </c>
    </row>
    <row r="105" spans="1:67" x14ac:dyDescent="0.3">
      <c r="A105">
        <v>71</v>
      </c>
      <c r="B105">
        <v>56</v>
      </c>
      <c r="C105">
        <v>1.59</v>
      </c>
      <c r="D105">
        <v>77.8</v>
      </c>
      <c r="E105" s="8">
        <f t="shared" si="3"/>
        <v>30.774099125825714</v>
      </c>
      <c r="F105" t="s">
        <v>108</v>
      </c>
      <c r="G105" t="s">
        <v>68</v>
      </c>
      <c r="H105" t="s">
        <v>69</v>
      </c>
      <c r="I105">
        <v>65.534070558111111</v>
      </c>
      <c r="J105">
        <v>49.210177756736392</v>
      </c>
      <c r="K105">
        <v>40.443045593690499</v>
      </c>
      <c r="L105" t="s">
        <v>100</v>
      </c>
      <c r="M105" t="s">
        <v>77</v>
      </c>
      <c r="N105" t="s">
        <v>69</v>
      </c>
      <c r="O105">
        <v>52.579166823500302</v>
      </c>
      <c r="P105">
        <v>20.630368515378159</v>
      </c>
      <c r="Q105">
        <v>32.674068453897277</v>
      </c>
      <c r="R105" t="s">
        <v>78</v>
      </c>
      <c r="S105" t="s">
        <v>82</v>
      </c>
      <c r="T105">
        <v>6.7120605119650589</v>
      </c>
      <c r="U105">
        <v>4.6728525702471684</v>
      </c>
      <c r="V105">
        <v>4.8183197458258276</v>
      </c>
      <c r="W105">
        <v>4.8690885138087889</v>
      </c>
      <c r="X105">
        <v>14.20630594252302</v>
      </c>
      <c r="Y105">
        <v>-29.356776188259229</v>
      </c>
      <c r="Z105">
        <v>80.672787991368764</v>
      </c>
      <c r="AA105">
        <v>14.20630594252302</v>
      </c>
      <c r="AB105">
        <v>-29.356776188259229</v>
      </c>
      <c r="AC105">
        <v>80.672787991368764</v>
      </c>
      <c r="AD105">
        <v>106.6308277118392</v>
      </c>
      <c r="AE105">
        <v>-155.5407407547855</v>
      </c>
      <c r="AF105">
        <v>-27.45162324439416</v>
      </c>
      <c r="AG105">
        <v>-73.75333911986543</v>
      </c>
      <c r="AH105">
        <v>-169.24754091438629</v>
      </c>
      <c r="AI105">
        <v>-26.912472836610519</v>
      </c>
      <c r="AJ105">
        <v>152.4885258657167</v>
      </c>
      <c r="AK105">
        <v>-78.840790973835738</v>
      </c>
      <c r="AL105">
        <v>-32.636764103108973</v>
      </c>
      <c r="AM105">
        <v>-115.2956851237134</v>
      </c>
      <c r="AN105">
        <v>-94.888481970992956</v>
      </c>
      <c r="AO105">
        <v>-28.428958886375309</v>
      </c>
      <c r="AP105">
        <v>88.401599528924407</v>
      </c>
      <c r="AQ105">
        <v>-69.706562641624785</v>
      </c>
      <c r="AR105">
        <v>-75.126932962774106</v>
      </c>
      <c r="AS105">
        <v>104.4981256215475</v>
      </c>
      <c r="AT105">
        <v>-26.80545211159156</v>
      </c>
      <c r="AU105">
        <v>-80.009603879606786</v>
      </c>
      <c r="AV105">
        <v>89.513666342615394</v>
      </c>
      <c r="AW105">
        <v>85.189998758009168</v>
      </c>
      <c r="AX105">
        <v>45.857698153877521</v>
      </c>
      <c r="AY105">
        <v>76.699949780949794</v>
      </c>
      <c r="AZ105">
        <v>-5.1851408587148171</v>
      </c>
      <c r="BA105">
        <v>-41.542346003847982</v>
      </c>
      <c r="BB105">
        <v>74.359058943393364</v>
      </c>
      <c r="BC105">
        <v>-1.5164860497647941</v>
      </c>
      <c r="BD105">
        <v>46.080841053985843</v>
      </c>
      <c r="BE105">
        <v>45.035323749637179</v>
      </c>
      <c r="BF105">
        <v>16.096526092623051</v>
      </c>
      <c r="BG105">
        <v>42.901110530033222</v>
      </c>
      <c r="BH105">
        <v>-4.8826709168326801</v>
      </c>
      <c r="BI105">
        <v>-29.76117206125447</v>
      </c>
      <c r="BJ105">
        <v>-33.798839250916572</v>
      </c>
      <c r="BK105">
        <v>0.30246994188213711</v>
      </c>
      <c r="BL105">
        <v>2.092177934236874</v>
      </c>
      <c r="BM105">
        <v>1.5473289351442621</v>
      </c>
      <c r="BN105">
        <v>2.069607451103201</v>
      </c>
      <c r="BO105">
        <v>1.6497470904129321</v>
      </c>
    </row>
    <row r="106" spans="1:67" x14ac:dyDescent="0.3">
      <c r="A106">
        <v>71</v>
      </c>
      <c r="B106">
        <v>56</v>
      </c>
      <c r="C106">
        <v>1.59</v>
      </c>
      <c r="D106">
        <v>77.8</v>
      </c>
      <c r="E106" s="8">
        <f t="shared" si="3"/>
        <v>30.774099125825714</v>
      </c>
      <c r="F106" t="s">
        <v>109</v>
      </c>
      <c r="G106" t="s">
        <v>68</v>
      </c>
      <c r="H106" t="s">
        <v>69</v>
      </c>
      <c r="I106">
        <v>111.6452556634185</v>
      </c>
      <c r="J106">
        <v>28.190360892347542</v>
      </c>
      <c r="K106">
        <v>22.95978352865006</v>
      </c>
      <c r="L106" t="s">
        <v>98</v>
      </c>
      <c r="M106" t="s">
        <v>83</v>
      </c>
      <c r="N106" t="s">
        <v>69</v>
      </c>
      <c r="O106">
        <v>85.054475682831637</v>
      </c>
      <c r="P106">
        <v>21.493329663878981</v>
      </c>
      <c r="Q106">
        <v>21.176545962929431</v>
      </c>
      <c r="R106" t="s">
        <v>102</v>
      </c>
      <c r="S106" t="s">
        <v>83</v>
      </c>
      <c r="T106">
        <v>6.7120605119650589</v>
      </c>
      <c r="U106">
        <v>4.6728525702471684</v>
      </c>
      <c r="V106">
        <v>4.8183197458258276</v>
      </c>
      <c r="W106">
        <v>4.8690885138087889</v>
      </c>
      <c r="X106">
        <v>14.20630594252302</v>
      </c>
      <c r="Y106">
        <v>-29.356776188259229</v>
      </c>
      <c r="Z106">
        <v>80.672787991368764</v>
      </c>
      <c r="AA106">
        <v>14.20630594252302</v>
      </c>
      <c r="AB106">
        <v>-29.356776188259229</v>
      </c>
      <c r="AC106">
        <v>80.672787991368764</v>
      </c>
      <c r="AD106">
        <v>106.6308277118392</v>
      </c>
      <c r="AE106">
        <v>-155.5407407547855</v>
      </c>
      <c r="AF106">
        <v>-27.45162324439416</v>
      </c>
      <c r="AG106">
        <v>-73.75333911986543</v>
      </c>
      <c r="AH106">
        <v>-169.24754091438629</v>
      </c>
      <c r="AI106">
        <v>-26.912472836610519</v>
      </c>
      <c r="AJ106">
        <v>152.4885258657167</v>
      </c>
      <c r="AK106">
        <v>-78.840790973835738</v>
      </c>
      <c r="AL106">
        <v>-32.636764103108973</v>
      </c>
      <c r="AM106">
        <v>-115.2956851237134</v>
      </c>
      <c r="AN106">
        <v>-94.888481970992956</v>
      </c>
      <c r="AO106">
        <v>-28.428958886375309</v>
      </c>
      <c r="AP106">
        <v>129.60291054076271</v>
      </c>
      <c r="AQ106">
        <v>-23.245519220394499</v>
      </c>
      <c r="AR106">
        <v>-130.17224537498561</v>
      </c>
      <c r="AS106">
        <v>152.21652533015961</v>
      </c>
      <c r="AT106">
        <v>33.176372365354979</v>
      </c>
      <c r="AU106">
        <v>-127.7095299612982</v>
      </c>
      <c r="AV106">
        <v>89.513666342615394</v>
      </c>
      <c r="AW106">
        <v>85.189998758009168</v>
      </c>
      <c r="AX106">
        <v>45.857698153877521</v>
      </c>
      <c r="AY106">
        <v>76.699949780949794</v>
      </c>
      <c r="AZ106">
        <v>-5.1851408587148171</v>
      </c>
      <c r="BA106">
        <v>-41.542346003847982</v>
      </c>
      <c r="BB106">
        <v>74.359058943393364</v>
      </c>
      <c r="BC106">
        <v>-1.5164860497647941</v>
      </c>
      <c r="BD106">
        <v>60.834779453583238</v>
      </c>
      <c r="BE106">
        <v>31.780131547653738</v>
      </c>
      <c r="BF106">
        <v>22.61361478939693</v>
      </c>
      <c r="BG106">
        <v>56.421891585749478</v>
      </c>
      <c r="BH106">
        <v>2.4627154136874481</v>
      </c>
      <c r="BI106">
        <v>-23.244083364480591</v>
      </c>
      <c r="BJ106">
        <v>-20.27805819520032</v>
      </c>
      <c r="BK106">
        <v>7.6478562724022652</v>
      </c>
      <c r="BL106">
        <v>2.2316820073401291</v>
      </c>
      <c r="BM106">
        <v>1.680703692864528</v>
      </c>
      <c r="BN106">
        <v>2.110578239257169</v>
      </c>
      <c r="BO106">
        <v>1.6497470904129321</v>
      </c>
    </row>
    <row r="107" spans="1:67" x14ac:dyDescent="0.3">
      <c r="A107">
        <v>71</v>
      </c>
      <c r="B107">
        <v>56</v>
      </c>
      <c r="C107">
        <v>1.59</v>
      </c>
      <c r="D107">
        <v>77.8</v>
      </c>
      <c r="E107" s="8">
        <f t="shared" si="3"/>
        <v>30.774099125825714</v>
      </c>
      <c r="F107" t="s">
        <v>92</v>
      </c>
      <c r="G107" t="s">
        <v>93</v>
      </c>
      <c r="H107" t="s">
        <v>75</v>
      </c>
      <c r="I107">
        <v>59.221669035388892</v>
      </c>
      <c r="J107">
        <v>59.745338538987227</v>
      </c>
      <c r="K107">
        <v>19.052304086938889</v>
      </c>
      <c r="L107" t="s">
        <v>89</v>
      </c>
      <c r="M107" t="s">
        <v>82</v>
      </c>
      <c r="N107" t="s">
        <v>75</v>
      </c>
      <c r="O107">
        <v>58.223963590074099</v>
      </c>
      <c r="P107">
        <v>24.518752684353931</v>
      </c>
      <c r="Q107">
        <v>19.514681603298779</v>
      </c>
      <c r="R107" t="s">
        <v>99</v>
      </c>
      <c r="S107" t="s">
        <v>82</v>
      </c>
      <c r="T107">
        <v>6.7120605119650589</v>
      </c>
      <c r="U107">
        <v>4.6728525702471684</v>
      </c>
      <c r="V107">
        <v>4.8183197458258276</v>
      </c>
      <c r="W107">
        <v>4.8690885138087889</v>
      </c>
      <c r="X107">
        <v>14.20630594252302</v>
      </c>
      <c r="Y107">
        <v>-29.356776188259229</v>
      </c>
      <c r="Z107">
        <v>80.672787991368764</v>
      </c>
      <c r="AA107">
        <v>14.20630594252302</v>
      </c>
      <c r="AB107">
        <v>-29.356776188259229</v>
      </c>
      <c r="AC107">
        <v>80.672787991368764</v>
      </c>
      <c r="AD107">
        <v>106.6308277118392</v>
      </c>
      <c r="AE107">
        <v>-155.5407407547855</v>
      </c>
      <c r="AF107">
        <v>-27.45162324439416</v>
      </c>
      <c r="AG107">
        <v>-73.75333911986543</v>
      </c>
      <c r="AH107">
        <v>-169.24754091438629</v>
      </c>
      <c r="AI107">
        <v>-26.912472836610519</v>
      </c>
      <c r="AJ107">
        <v>152.4885258657167</v>
      </c>
      <c r="AK107">
        <v>-78.840790973835738</v>
      </c>
      <c r="AL107">
        <v>-32.636764103108973</v>
      </c>
      <c r="AM107">
        <v>-115.2956851237134</v>
      </c>
      <c r="AN107">
        <v>-94.888481970992956</v>
      </c>
      <c r="AO107">
        <v>-28.428958886375309</v>
      </c>
      <c r="AP107">
        <v>-61.992100457367577</v>
      </c>
      <c r="AQ107">
        <v>-98.094504117645116</v>
      </c>
      <c r="AR107">
        <v>-74.631273062137595</v>
      </c>
      <c r="AS107">
        <v>-75.823153576182676</v>
      </c>
      <c r="AT107">
        <v>-57.289027382661132</v>
      </c>
      <c r="AU107">
        <v>-88.109591327452137</v>
      </c>
      <c r="AV107">
        <v>89.513666342615394</v>
      </c>
      <c r="AW107">
        <v>85.189998758009168</v>
      </c>
      <c r="AX107">
        <v>45.857698153877521</v>
      </c>
      <c r="AY107">
        <v>76.699949780949794</v>
      </c>
      <c r="AZ107">
        <v>-5.1851408587148171</v>
      </c>
      <c r="BA107">
        <v>-41.542346003847982</v>
      </c>
      <c r="BB107">
        <v>74.359058943393364</v>
      </c>
      <c r="BC107">
        <v>-1.5164860497647941</v>
      </c>
      <c r="BD107">
        <v>45.144767417785147</v>
      </c>
      <c r="BE107">
        <v>45.131408822786867</v>
      </c>
      <c r="BF107">
        <v>-13.831053118815101</v>
      </c>
      <c r="BG107">
        <v>40.805476734983984</v>
      </c>
      <c r="BH107">
        <v>-13.47831826531454</v>
      </c>
      <c r="BI107">
        <v>27.711292885032879</v>
      </c>
      <c r="BJ107">
        <v>-33.553582208409381</v>
      </c>
      <c r="BK107">
        <v>-11.96183221554975</v>
      </c>
      <c r="BL107">
        <v>2.133478999070872</v>
      </c>
      <c r="BM107">
        <v>1.5881583239337149</v>
      </c>
      <c r="BN107">
        <v>2.1304244566792949</v>
      </c>
      <c r="BO107">
        <v>1.6497470904129321</v>
      </c>
    </row>
    <row r="108" spans="1:67" x14ac:dyDescent="0.3">
      <c r="A108">
        <v>71</v>
      </c>
      <c r="B108">
        <v>56</v>
      </c>
      <c r="C108">
        <v>1.59</v>
      </c>
      <c r="D108">
        <v>77.8</v>
      </c>
      <c r="E108" s="8">
        <f t="shared" si="3"/>
        <v>30.774099125825714</v>
      </c>
      <c r="F108" t="s">
        <v>104</v>
      </c>
      <c r="G108" t="s">
        <v>93</v>
      </c>
      <c r="H108" t="s">
        <v>75</v>
      </c>
      <c r="I108">
        <v>66.671413035476078</v>
      </c>
      <c r="J108">
        <v>51.695452820407723</v>
      </c>
      <c r="K108">
        <v>17.661445199174139</v>
      </c>
      <c r="L108" t="s">
        <v>89</v>
      </c>
      <c r="M108" t="s">
        <v>82</v>
      </c>
      <c r="N108" t="s">
        <v>75</v>
      </c>
      <c r="O108">
        <v>68.123946913410975</v>
      </c>
      <c r="P108">
        <v>25.066252011445339</v>
      </c>
      <c r="Q108">
        <v>16.014168396816501</v>
      </c>
      <c r="R108" t="s">
        <v>99</v>
      </c>
      <c r="S108" t="s">
        <v>82</v>
      </c>
      <c r="T108">
        <v>6.7120605119650589</v>
      </c>
      <c r="U108">
        <v>4.6728525702471684</v>
      </c>
      <c r="V108">
        <v>4.8183197458258276</v>
      </c>
      <c r="W108">
        <v>4.8690885138087889</v>
      </c>
      <c r="X108">
        <v>14.20630594252302</v>
      </c>
      <c r="Y108">
        <v>-29.356776188259229</v>
      </c>
      <c r="Z108">
        <v>80.672787991368764</v>
      </c>
      <c r="AA108">
        <v>14.20630594252302</v>
      </c>
      <c r="AB108">
        <v>-29.356776188259229</v>
      </c>
      <c r="AC108">
        <v>80.672787991368764</v>
      </c>
      <c r="AD108">
        <v>106.6308277118392</v>
      </c>
      <c r="AE108">
        <v>-155.5407407547855</v>
      </c>
      <c r="AF108">
        <v>-27.45162324439416</v>
      </c>
      <c r="AG108">
        <v>-73.75333911986543</v>
      </c>
      <c r="AH108">
        <v>-169.24754091438629</v>
      </c>
      <c r="AI108">
        <v>-26.912472836610519</v>
      </c>
      <c r="AJ108">
        <v>152.4885258657167</v>
      </c>
      <c r="AK108">
        <v>-78.840790973835738</v>
      </c>
      <c r="AL108">
        <v>-32.636764103108973</v>
      </c>
      <c r="AM108">
        <v>-115.2956851237134</v>
      </c>
      <c r="AN108">
        <v>-94.888481970992956</v>
      </c>
      <c r="AO108">
        <v>-28.428958886375309</v>
      </c>
      <c r="AP108">
        <v>-57.062610026397977</v>
      </c>
      <c r="AQ108">
        <v>-90.247506389080741</v>
      </c>
      <c r="AR108">
        <v>-75.554065973383274</v>
      </c>
      <c r="AS108">
        <v>-64.589428198359812</v>
      </c>
      <c r="AT108">
        <v>-60.680257104136643</v>
      </c>
      <c r="AU108">
        <v>-89.009589932703477</v>
      </c>
      <c r="AV108">
        <v>89.513666342615394</v>
      </c>
      <c r="AW108">
        <v>85.189998758009168</v>
      </c>
      <c r="AX108">
        <v>45.857698153877521</v>
      </c>
      <c r="AY108">
        <v>76.699949780949794</v>
      </c>
      <c r="AZ108">
        <v>-5.1851408587148171</v>
      </c>
      <c r="BA108">
        <v>-41.542346003847982</v>
      </c>
      <c r="BB108">
        <v>74.359058943393364</v>
      </c>
      <c r="BC108">
        <v>-1.5164860497647941</v>
      </c>
      <c r="BD108">
        <v>33.345559630806051</v>
      </c>
      <c r="BE108">
        <v>57.496982289215588</v>
      </c>
      <c r="BF108">
        <v>-7.5268181719618346</v>
      </c>
      <c r="BG108">
        <v>29.567249284944101</v>
      </c>
      <c r="BH108">
        <v>-13.4555239593202</v>
      </c>
      <c r="BI108">
        <v>34.015527831886153</v>
      </c>
      <c r="BJ108">
        <v>-44.791809658449267</v>
      </c>
      <c r="BK108">
        <v>-11.93903790955541</v>
      </c>
      <c r="BL108">
        <v>2.111794963791628</v>
      </c>
      <c r="BM108">
        <v>1.5881583239337149</v>
      </c>
      <c r="BN108">
        <v>2.212394391127396</v>
      </c>
      <c r="BO108">
        <v>1.5857178714143429</v>
      </c>
    </row>
    <row r="109" spans="1:67" x14ac:dyDescent="0.3">
      <c r="A109">
        <v>71</v>
      </c>
      <c r="B109">
        <v>56</v>
      </c>
      <c r="C109">
        <v>1.59</v>
      </c>
      <c r="D109">
        <v>77.8</v>
      </c>
      <c r="E109" s="8">
        <f t="shared" si="3"/>
        <v>30.774099125825714</v>
      </c>
      <c r="F109" t="s">
        <v>105</v>
      </c>
      <c r="G109" t="s">
        <v>93</v>
      </c>
      <c r="H109" t="s">
        <v>69</v>
      </c>
      <c r="I109">
        <v>42.283800551783507</v>
      </c>
      <c r="J109">
        <v>80.259920544667224</v>
      </c>
      <c r="K109">
        <v>15.82484768970599</v>
      </c>
      <c r="L109" t="s">
        <v>99</v>
      </c>
      <c r="M109" t="s">
        <v>77</v>
      </c>
      <c r="N109" t="s">
        <v>69</v>
      </c>
      <c r="O109">
        <v>40.232082902926813</v>
      </c>
      <c r="P109">
        <v>48.385709914754337</v>
      </c>
      <c r="Q109">
        <v>14.98486356916472</v>
      </c>
      <c r="R109" t="s">
        <v>91</v>
      </c>
      <c r="S109" t="s">
        <v>77</v>
      </c>
      <c r="T109">
        <v>6.7120605119650589</v>
      </c>
      <c r="U109">
        <v>4.6728525702471684</v>
      </c>
      <c r="V109">
        <v>4.8183197458258276</v>
      </c>
      <c r="W109">
        <v>4.8690885138087889</v>
      </c>
      <c r="X109">
        <v>14.20630594252302</v>
      </c>
      <c r="Y109">
        <v>-29.356776188259229</v>
      </c>
      <c r="Z109">
        <v>80.672787991368764</v>
      </c>
      <c r="AA109">
        <v>14.20630594252302</v>
      </c>
      <c r="AB109">
        <v>-29.356776188259229</v>
      </c>
      <c r="AC109">
        <v>80.672787991368764</v>
      </c>
      <c r="AD109">
        <v>106.6308277118392</v>
      </c>
      <c r="AE109">
        <v>-155.5407407547855</v>
      </c>
      <c r="AF109">
        <v>-27.45162324439416</v>
      </c>
      <c r="AG109">
        <v>-73.75333911986543</v>
      </c>
      <c r="AH109">
        <v>-169.24754091438629</v>
      </c>
      <c r="AI109">
        <v>-26.912472836610519</v>
      </c>
      <c r="AJ109">
        <v>152.4885258657167</v>
      </c>
      <c r="AK109">
        <v>-78.840790973835738</v>
      </c>
      <c r="AL109">
        <v>-32.636764103108973</v>
      </c>
      <c r="AM109">
        <v>-115.2956851237134</v>
      </c>
      <c r="AN109">
        <v>-94.888481970992956</v>
      </c>
      <c r="AO109">
        <v>-28.428958886375309</v>
      </c>
      <c r="AP109">
        <v>118.3549439010112</v>
      </c>
      <c r="AQ109">
        <v>-94.129445418662669</v>
      </c>
      <c r="AR109">
        <v>-98.74140535415178</v>
      </c>
      <c r="AS109">
        <v>156.2151444186656</v>
      </c>
      <c r="AT109">
        <v>-15.127194805012209</v>
      </c>
      <c r="AU109">
        <v>-102.5095690125106</v>
      </c>
      <c r="AV109">
        <v>89.513666342615394</v>
      </c>
      <c r="AW109">
        <v>85.189998758009168</v>
      </c>
      <c r="AX109">
        <v>45.857698153877521</v>
      </c>
      <c r="AY109">
        <v>76.699949780949794</v>
      </c>
      <c r="AZ109">
        <v>-5.1851408587148171</v>
      </c>
      <c r="BA109">
        <v>-41.542346003847982</v>
      </c>
      <c r="BB109">
        <v>74.359058943393364</v>
      </c>
      <c r="BC109">
        <v>-1.5164860497647941</v>
      </c>
      <c r="BD109">
        <v>87.686654871851587</v>
      </c>
      <c r="BE109">
        <v>8.4420602907096374</v>
      </c>
      <c r="BF109">
        <v>37.860200517654448</v>
      </c>
      <c r="BG109">
        <v>79.00225061365046</v>
      </c>
      <c r="BH109">
        <v>-3.7681636583588438</v>
      </c>
      <c r="BI109">
        <v>-7.9974976362230734</v>
      </c>
      <c r="BJ109">
        <v>2.302300832700666</v>
      </c>
      <c r="BK109">
        <v>1.4169772003559731</v>
      </c>
      <c r="BL109">
        <v>2.2102807335647401</v>
      </c>
      <c r="BM109">
        <v>1.5881583239337149</v>
      </c>
      <c r="BN109">
        <v>2.3193000978473068</v>
      </c>
      <c r="BO109">
        <v>1.6497470904129321</v>
      </c>
    </row>
    <row r="110" spans="1:67" x14ac:dyDescent="0.3">
      <c r="A110">
        <v>71</v>
      </c>
      <c r="B110">
        <v>56</v>
      </c>
      <c r="C110">
        <v>1.59</v>
      </c>
      <c r="D110">
        <v>77.8</v>
      </c>
      <c r="E110" s="8">
        <f t="shared" si="3"/>
        <v>30.774099125825714</v>
      </c>
      <c r="F110" t="s">
        <v>114</v>
      </c>
      <c r="G110" t="s">
        <v>93</v>
      </c>
      <c r="H110" t="s">
        <v>69</v>
      </c>
      <c r="I110">
        <v>110.3570407607919</v>
      </c>
      <c r="J110">
        <v>12.98915320441947</v>
      </c>
      <c r="K110">
        <v>37.209456173169563</v>
      </c>
      <c r="L110" t="s">
        <v>95</v>
      </c>
      <c r="M110" t="s">
        <v>83</v>
      </c>
      <c r="N110" t="s">
        <v>69</v>
      </c>
      <c r="O110">
        <v>78.948613992434559</v>
      </c>
      <c r="P110">
        <v>11.423723530458069</v>
      </c>
      <c r="Q110">
        <v>40.169414247240923</v>
      </c>
      <c r="R110" t="s">
        <v>94</v>
      </c>
      <c r="S110" t="s">
        <v>94</v>
      </c>
      <c r="T110">
        <v>6.7120605119650589</v>
      </c>
      <c r="U110">
        <v>4.6728525702471684</v>
      </c>
      <c r="V110">
        <v>4.8183197458258276</v>
      </c>
      <c r="W110">
        <v>4.8690885138087889</v>
      </c>
      <c r="X110">
        <v>14.20630594252302</v>
      </c>
      <c r="Y110">
        <v>-29.356776188259229</v>
      </c>
      <c r="Z110">
        <v>80.672787991368764</v>
      </c>
      <c r="AA110">
        <v>14.20630594252302</v>
      </c>
      <c r="AB110">
        <v>-29.356776188259229</v>
      </c>
      <c r="AC110">
        <v>80.672787991368764</v>
      </c>
      <c r="AD110">
        <v>106.6308277118392</v>
      </c>
      <c r="AE110">
        <v>-155.5407407547855</v>
      </c>
      <c r="AF110">
        <v>-27.45162324439416</v>
      </c>
      <c r="AG110">
        <v>-73.75333911986543</v>
      </c>
      <c r="AH110">
        <v>-169.24754091438629</v>
      </c>
      <c r="AI110">
        <v>-26.912472836610519</v>
      </c>
      <c r="AJ110">
        <v>152.4885258657167</v>
      </c>
      <c r="AK110">
        <v>-78.840790973835738</v>
      </c>
      <c r="AL110">
        <v>-32.636764103108973</v>
      </c>
      <c r="AM110">
        <v>-115.2956851237134</v>
      </c>
      <c r="AN110">
        <v>-94.888481970992956</v>
      </c>
      <c r="AO110">
        <v>-28.428958886375309</v>
      </c>
      <c r="AP110">
        <v>113.030959440233</v>
      </c>
      <c r="AQ110">
        <v>-17.904148276707261</v>
      </c>
      <c r="AR110">
        <v>-113.5587976994503</v>
      </c>
      <c r="AS110">
        <v>138.0229346900793</v>
      </c>
      <c r="AT110">
        <v>29.41799055060012</v>
      </c>
      <c r="AU110">
        <v>-110.609556460356</v>
      </c>
      <c r="AV110">
        <v>89.513666342615394</v>
      </c>
      <c r="AW110">
        <v>85.189998758009168</v>
      </c>
      <c r="AX110">
        <v>45.857698153877521</v>
      </c>
      <c r="AY110">
        <v>76.699949780949794</v>
      </c>
      <c r="AZ110">
        <v>-5.1851408587148171</v>
      </c>
      <c r="BA110">
        <v>-41.542346003847982</v>
      </c>
      <c r="BB110">
        <v>74.359058943393364</v>
      </c>
      <c r="BC110">
        <v>-1.5164860497647941</v>
      </c>
      <c r="BD110">
        <v>53.597403612173757</v>
      </c>
      <c r="BE110">
        <v>36.940524371602017</v>
      </c>
      <c r="BF110">
        <v>24.991975249846281</v>
      </c>
      <c r="BG110">
        <v>47.322138827307377</v>
      </c>
      <c r="BH110">
        <v>2.9492412390942921</v>
      </c>
      <c r="BI110">
        <v>-20.865722904031241</v>
      </c>
      <c r="BJ110">
        <v>-29.37781095364241</v>
      </c>
      <c r="BK110">
        <v>8.1343820978091088</v>
      </c>
      <c r="BL110">
        <v>2.0593104110211979</v>
      </c>
      <c r="BM110">
        <v>1.5441536068435</v>
      </c>
      <c r="BN110">
        <v>2.1219618824015898</v>
      </c>
      <c r="BO110">
        <v>1.6497470904129321</v>
      </c>
    </row>
    <row r="111" spans="1:67" x14ac:dyDescent="0.3">
      <c r="A111">
        <v>71</v>
      </c>
      <c r="B111">
        <v>56</v>
      </c>
      <c r="C111">
        <v>1.59</v>
      </c>
      <c r="D111">
        <v>77.8</v>
      </c>
      <c r="E111" s="8">
        <f t="shared" si="3"/>
        <v>30.774099125825714</v>
      </c>
      <c r="F111" t="s">
        <v>115</v>
      </c>
      <c r="G111" t="s">
        <v>93</v>
      </c>
      <c r="H111" t="s">
        <v>69</v>
      </c>
      <c r="I111">
        <v>128.31729025222359</v>
      </c>
      <c r="J111">
        <v>10.455093375047371</v>
      </c>
      <c r="K111">
        <v>36.672449744824164</v>
      </c>
      <c r="L111" t="s">
        <v>95</v>
      </c>
      <c r="M111" t="s">
        <v>83</v>
      </c>
      <c r="N111" t="s">
        <v>69</v>
      </c>
      <c r="O111">
        <v>103.8518300996877</v>
      </c>
      <c r="P111">
        <v>13.33687063958098</v>
      </c>
      <c r="Q111">
        <v>33.063134194409862</v>
      </c>
      <c r="R111" t="s">
        <v>94</v>
      </c>
      <c r="S111" t="s">
        <v>94</v>
      </c>
      <c r="T111">
        <v>6.7120605119650589</v>
      </c>
      <c r="U111">
        <v>4.6728525702471684</v>
      </c>
      <c r="V111">
        <v>4.8183197458258276</v>
      </c>
      <c r="W111">
        <v>4.8690885138087889</v>
      </c>
      <c r="X111">
        <v>14.20630594252302</v>
      </c>
      <c r="Y111">
        <v>-29.356776188259229</v>
      </c>
      <c r="Z111">
        <v>80.672787991368764</v>
      </c>
      <c r="AA111">
        <v>14.20630594252302</v>
      </c>
      <c r="AB111">
        <v>-29.356776188259229</v>
      </c>
      <c r="AC111">
        <v>80.672787991368764</v>
      </c>
      <c r="AD111">
        <v>106.6308277118392</v>
      </c>
      <c r="AE111">
        <v>-155.5407407547855</v>
      </c>
      <c r="AF111">
        <v>-27.45162324439416</v>
      </c>
      <c r="AG111">
        <v>-73.75333911986543</v>
      </c>
      <c r="AH111">
        <v>-169.24754091438629</v>
      </c>
      <c r="AI111">
        <v>-26.912472836610519</v>
      </c>
      <c r="AJ111">
        <v>152.4885258657167</v>
      </c>
      <c r="AK111">
        <v>-78.840790973835738</v>
      </c>
      <c r="AL111">
        <v>-32.636764103108973</v>
      </c>
      <c r="AM111">
        <v>-115.2956851237134</v>
      </c>
      <c r="AN111">
        <v>-94.888481970992956</v>
      </c>
      <c r="AO111">
        <v>-28.428958886375309</v>
      </c>
      <c r="AP111">
        <v>124.4766940410079</v>
      </c>
      <c r="AQ111">
        <v>-2.059255017777609</v>
      </c>
      <c r="AR111">
        <v>-113.69591998815049</v>
      </c>
      <c r="AS111">
        <v>143.17379901399349</v>
      </c>
      <c r="AT111">
        <v>54.228147401706991</v>
      </c>
      <c r="AU111">
        <v>-111.0595557630465</v>
      </c>
      <c r="AV111">
        <v>89.513666342615394</v>
      </c>
      <c r="AW111">
        <v>85.189998758009168</v>
      </c>
      <c r="AX111">
        <v>45.857698153877521</v>
      </c>
      <c r="AY111">
        <v>76.699949780949794</v>
      </c>
      <c r="AZ111">
        <v>-5.1851408587148171</v>
      </c>
      <c r="BA111">
        <v>-41.542346003847982</v>
      </c>
      <c r="BB111">
        <v>74.359058943393364</v>
      </c>
      <c r="BC111">
        <v>-1.5164860497647941</v>
      </c>
      <c r="BD111">
        <v>59.370058293985622</v>
      </c>
      <c r="BE111">
        <v>34.864679168152058</v>
      </c>
      <c r="BF111">
        <v>18.697104972985581</v>
      </c>
      <c r="BG111">
        <v>56.2874024194846</v>
      </c>
      <c r="BH111">
        <v>2.636364225103947</v>
      </c>
      <c r="BI111">
        <v>-27.16059318089194</v>
      </c>
      <c r="BJ111">
        <v>-20.41254736146519</v>
      </c>
      <c r="BK111">
        <v>7.8215050838187636</v>
      </c>
      <c r="BL111">
        <v>2.1276175305136289</v>
      </c>
      <c r="BM111">
        <v>1.6258123844224079</v>
      </c>
      <c r="BN111">
        <v>2.1470465076068979</v>
      </c>
      <c r="BO111">
        <v>1.406116852152496</v>
      </c>
    </row>
    <row r="112" spans="1:67" x14ac:dyDescent="0.3">
      <c r="A112">
        <v>72</v>
      </c>
      <c r="B112">
        <v>53</v>
      </c>
      <c r="C112">
        <v>1.67</v>
      </c>
      <c r="D112">
        <v>64</v>
      </c>
      <c r="E112" s="8">
        <f t="shared" si="3"/>
        <v>22.948115744558791</v>
      </c>
      <c r="F112" t="s">
        <v>67</v>
      </c>
      <c r="G112" t="s">
        <v>68</v>
      </c>
      <c r="H112" t="s">
        <v>69</v>
      </c>
      <c r="I112">
        <v>30.71389612309541</v>
      </c>
      <c r="J112">
        <v>67.059408931119094</v>
      </c>
      <c r="K112">
        <v>14.32831445821671</v>
      </c>
      <c r="L112" t="s">
        <v>95</v>
      </c>
      <c r="M112" t="s">
        <v>83</v>
      </c>
      <c r="N112" t="s">
        <v>69</v>
      </c>
      <c r="O112">
        <v>31.04803890284477</v>
      </c>
      <c r="P112">
        <v>22.79791326843285</v>
      </c>
      <c r="Q112">
        <v>19.61427425242174</v>
      </c>
      <c r="R112" t="s">
        <v>98</v>
      </c>
      <c r="S112" t="s">
        <v>83</v>
      </c>
      <c r="T112">
        <v>10.60915247106086</v>
      </c>
      <c r="U112">
        <v>6.9830399996450288</v>
      </c>
      <c r="V112">
        <v>7.9869436280453572</v>
      </c>
      <c r="W112">
        <v>4.8350629946084149</v>
      </c>
      <c r="X112">
        <v>0.91379687946195531</v>
      </c>
      <c r="Y112">
        <v>-8.478933213238804</v>
      </c>
      <c r="Z112">
        <v>80.928202143582936</v>
      </c>
      <c r="AA112">
        <v>0.91379687946195531</v>
      </c>
      <c r="AB112">
        <v>-8.478933213238804</v>
      </c>
      <c r="AC112">
        <v>80.928202143582936</v>
      </c>
      <c r="AD112">
        <v>72.539118496352557</v>
      </c>
      <c r="AE112">
        <v>-124.680702970003</v>
      </c>
      <c r="AF112">
        <v>-23.01432286022624</v>
      </c>
      <c r="AG112">
        <v>-78.954507229769561</v>
      </c>
      <c r="AH112">
        <v>-131.00650273736389</v>
      </c>
      <c r="AI112">
        <v>-21.335560607893871</v>
      </c>
      <c r="AJ112">
        <v>116.4662519195608</v>
      </c>
      <c r="AK112">
        <v>-38.822112332586777</v>
      </c>
      <c r="AL112">
        <v>-28.35182578325011</v>
      </c>
      <c r="AM112">
        <v>-113.4926428507848</v>
      </c>
      <c r="AN112">
        <v>-44.769324156437278</v>
      </c>
      <c r="AO112">
        <v>-28.35182578325005</v>
      </c>
      <c r="AP112">
        <v>86.51086910521623</v>
      </c>
      <c r="AQ112">
        <v>-90.208989519274795</v>
      </c>
      <c r="AR112">
        <v>-110.7351140947731</v>
      </c>
      <c r="AS112">
        <v>130.65074282808081</v>
      </c>
      <c r="AT112">
        <v>-4.9124904004726631</v>
      </c>
      <c r="AU112">
        <v>-118.7300277610927</v>
      </c>
      <c r="AV112">
        <v>96.590784107372556</v>
      </c>
      <c r="AW112">
        <v>93.160945458841169</v>
      </c>
      <c r="AX112">
        <v>43.927133423208289</v>
      </c>
      <c r="AY112">
        <v>85.858590637416256</v>
      </c>
      <c r="AZ112">
        <v>-5.3375029230238624</v>
      </c>
      <c r="BA112">
        <v>-34.538135621015208</v>
      </c>
      <c r="BB112">
        <v>86.237178580926582</v>
      </c>
      <c r="BC112">
        <v>-7.0162651753561818</v>
      </c>
      <c r="BD112">
        <v>96.372920775112675</v>
      </c>
      <c r="BE112">
        <v>2.7245251272430981</v>
      </c>
      <c r="BF112">
        <v>44.13987372286455</v>
      </c>
      <c r="BG112">
        <v>85.296499118802132</v>
      </c>
      <c r="BH112">
        <v>-7.9949136663195333</v>
      </c>
      <c r="BI112">
        <v>0.21274029965626079</v>
      </c>
      <c r="BJ112">
        <v>-0.56209151861412465</v>
      </c>
      <c r="BK112">
        <v>-2.6574107432956708</v>
      </c>
      <c r="BL112">
        <v>2.2602200956321372</v>
      </c>
      <c r="BM112">
        <v>1.5881583239337149</v>
      </c>
      <c r="BN112">
        <v>2.240169931088603</v>
      </c>
      <c r="BO112">
        <v>1.5881583239337149</v>
      </c>
    </row>
    <row r="113" spans="1:67" x14ac:dyDescent="0.3">
      <c r="A113">
        <v>74</v>
      </c>
      <c r="B113">
        <v>60</v>
      </c>
      <c r="C113">
        <v>1.7</v>
      </c>
      <c r="D113">
        <v>72</v>
      </c>
      <c r="E113" s="8">
        <f t="shared" si="3"/>
        <v>24.913494809688583</v>
      </c>
      <c r="F113" t="s">
        <v>67</v>
      </c>
      <c r="G113" t="s">
        <v>68</v>
      </c>
      <c r="H113" t="s">
        <v>69</v>
      </c>
      <c r="I113">
        <v>61.718849815005107</v>
      </c>
      <c r="J113">
        <v>92.143989734533221</v>
      </c>
      <c r="K113">
        <v>10.328418376852101</v>
      </c>
      <c r="L113" t="s">
        <v>97</v>
      </c>
      <c r="M113" t="s">
        <v>77</v>
      </c>
      <c r="N113" t="s">
        <v>69</v>
      </c>
      <c r="O113">
        <v>54.470069050392013</v>
      </c>
      <c r="P113">
        <v>54.542618351715298</v>
      </c>
      <c r="Q113">
        <v>10.88809601290223</v>
      </c>
      <c r="R113" t="s">
        <v>98</v>
      </c>
      <c r="S113" t="s">
        <v>83</v>
      </c>
      <c r="T113">
        <v>13.560158018079109</v>
      </c>
      <c r="U113">
        <v>8.3086217107539664</v>
      </c>
      <c r="V113">
        <v>10.716561516776871</v>
      </c>
      <c r="W113">
        <v>5.2067693115206417</v>
      </c>
      <c r="X113">
        <v>-12.565942996049239</v>
      </c>
      <c r="Y113">
        <v>-18.03068597173456</v>
      </c>
      <c r="Z113">
        <v>115.2607028436806</v>
      </c>
      <c r="AA113">
        <v>-12.565942996049239</v>
      </c>
      <c r="AB113">
        <v>-18.03068597173456</v>
      </c>
      <c r="AC113">
        <v>115.2607028436806</v>
      </c>
      <c r="AD113">
        <v>67.804586721058499</v>
      </c>
      <c r="AE113">
        <v>-172.93550900493699</v>
      </c>
      <c r="AF113">
        <v>18.059342696780291</v>
      </c>
      <c r="AG113">
        <v>-77.132775438397545</v>
      </c>
      <c r="AH113">
        <v>-156.21766906028489</v>
      </c>
      <c r="AI113">
        <v>15.031069958204551</v>
      </c>
      <c r="AJ113">
        <v>127.5751864329596</v>
      </c>
      <c r="AK113">
        <v>-57.405697178296208</v>
      </c>
      <c r="AL113">
        <v>-1.879782171054075</v>
      </c>
      <c r="AM113">
        <v>-141.4981086680497</v>
      </c>
      <c r="AN113">
        <v>-57.180829886375477</v>
      </c>
      <c r="AO113">
        <v>-4.5797656502040951</v>
      </c>
      <c r="AP113">
        <v>115.2142437987376</v>
      </c>
      <c r="AQ113">
        <v>-104.58865957360931</v>
      </c>
      <c r="AR113">
        <v>-105.1647580518333</v>
      </c>
      <c r="AS113">
        <v>175.25415426006211</v>
      </c>
      <c r="AT113">
        <v>-2.501633081788782</v>
      </c>
      <c r="AU113">
        <v>-136.49036602821459</v>
      </c>
      <c r="AV113">
        <v>131.59494941339659</v>
      </c>
      <c r="AW113">
        <v>119.73210308260271</v>
      </c>
      <c r="AX113">
        <v>59.770599711901063</v>
      </c>
      <c r="AY113">
        <v>115.5298118266408</v>
      </c>
      <c r="AZ113">
        <v>-19.939124867834369</v>
      </c>
      <c r="BA113">
        <v>-64.365333229652151</v>
      </c>
      <c r="BB113">
        <v>99.036839173909442</v>
      </c>
      <c r="BC113">
        <v>-19.610835608408649</v>
      </c>
      <c r="BD113">
        <v>122.5065122401068</v>
      </c>
      <c r="BE113">
        <v>17.619109041578628</v>
      </c>
      <c r="BF113">
        <v>60.039910461324467</v>
      </c>
      <c r="BG113">
        <v>102.0870264918205</v>
      </c>
      <c r="BH113">
        <v>-31.325607976381239</v>
      </c>
      <c r="BI113">
        <v>0.26931074942341132</v>
      </c>
      <c r="BJ113">
        <v>-13.4427853348203</v>
      </c>
      <c r="BK113">
        <v>-11.386483108546869</v>
      </c>
      <c r="BL113">
        <v>2.0882918707651239</v>
      </c>
      <c r="BM113">
        <v>1.5881583239337149</v>
      </c>
      <c r="BN113">
        <v>2.1338863182415109</v>
      </c>
      <c r="BO113">
        <v>1.5881583239337149</v>
      </c>
    </row>
    <row r="114" spans="1:67" x14ac:dyDescent="0.3">
      <c r="A114">
        <v>74</v>
      </c>
      <c r="B114">
        <v>60</v>
      </c>
      <c r="C114">
        <v>1.7</v>
      </c>
      <c r="D114">
        <v>72</v>
      </c>
      <c r="E114" s="8">
        <f t="shared" si="3"/>
        <v>24.913494809688583</v>
      </c>
      <c r="F114" t="s">
        <v>85</v>
      </c>
      <c r="G114" t="s">
        <v>68</v>
      </c>
      <c r="H114" t="s">
        <v>69</v>
      </c>
      <c r="I114">
        <v>120.6362352179044</v>
      </c>
      <c r="J114">
        <v>18.894035055602139</v>
      </c>
      <c r="K114">
        <v>25.191621868514869</v>
      </c>
      <c r="L114" t="s">
        <v>101</v>
      </c>
      <c r="M114" t="s">
        <v>82</v>
      </c>
      <c r="N114" t="s">
        <v>69</v>
      </c>
      <c r="O114">
        <v>100.31553642894249</v>
      </c>
      <c r="P114">
        <v>9.5126768742797818</v>
      </c>
      <c r="Q114">
        <v>16.121138167998001</v>
      </c>
      <c r="R114" t="s">
        <v>106</v>
      </c>
      <c r="S114" t="s">
        <v>82</v>
      </c>
      <c r="T114">
        <v>13.560158018079109</v>
      </c>
      <c r="U114">
        <v>8.3086217107539664</v>
      </c>
      <c r="V114">
        <v>10.716561516776871</v>
      </c>
      <c r="W114">
        <v>5.2067693115206417</v>
      </c>
      <c r="X114">
        <v>-12.565942996049239</v>
      </c>
      <c r="Y114">
        <v>-18.03068597173456</v>
      </c>
      <c r="Z114">
        <v>115.2607028436806</v>
      </c>
      <c r="AA114">
        <v>-12.565942996049239</v>
      </c>
      <c r="AB114">
        <v>-18.03068597173456</v>
      </c>
      <c r="AC114">
        <v>115.2607028436806</v>
      </c>
      <c r="AD114">
        <v>67.804586721058499</v>
      </c>
      <c r="AE114">
        <v>-172.93550900493699</v>
      </c>
      <c r="AF114">
        <v>18.059342696780291</v>
      </c>
      <c r="AG114">
        <v>-77.132775438397545</v>
      </c>
      <c r="AH114">
        <v>-156.21766906028489</v>
      </c>
      <c r="AI114">
        <v>15.031069958204551</v>
      </c>
      <c r="AJ114">
        <v>127.5751864329596</v>
      </c>
      <c r="AK114">
        <v>-57.405697178296208</v>
      </c>
      <c r="AL114">
        <v>-1.879782171054075</v>
      </c>
      <c r="AM114">
        <v>-141.4981086680497</v>
      </c>
      <c r="AN114">
        <v>-57.180829886375477</v>
      </c>
      <c r="AO114">
        <v>-4.5797656502040951</v>
      </c>
      <c r="AP114">
        <v>54.671745468386327</v>
      </c>
      <c r="AQ114">
        <v>-39.990958394700229</v>
      </c>
      <c r="AR114">
        <v>-70.981568966739076</v>
      </c>
      <c r="AS114">
        <v>50.547144194418827</v>
      </c>
      <c r="AT114">
        <v>-29.817898226252542</v>
      </c>
      <c r="AU114">
        <v>-73.040754286620711</v>
      </c>
      <c r="AV114">
        <v>131.59494941339659</v>
      </c>
      <c r="AW114">
        <v>119.73210308260271</v>
      </c>
      <c r="AX114">
        <v>59.770599711901063</v>
      </c>
      <c r="AY114">
        <v>115.5298118266408</v>
      </c>
      <c r="AZ114">
        <v>-19.939124867834369</v>
      </c>
      <c r="BA114">
        <v>-64.365333229652151</v>
      </c>
      <c r="BB114">
        <v>99.036839173909442</v>
      </c>
      <c r="BC114">
        <v>-19.610835608408649</v>
      </c>
      <c r="BD114">
        <v>11.16887340073686</v>
      </c>
      <c r="BE114">
        <v>124.50836946659111</v>
      </c>
      <c r="BF114">
        <v>-4.1246012739674924</v>
      </c>
      <c r="BG114">
        <v>10.173060168447689</v>
      </c>
      <c r="BH114">
        <v>-2.0591853198816348</v>
      </c>
      <c r="BI114">
        <v>-63.895200985868549</v>
      </c>
      <c r="BJ114">
        <v>-105.3567516581931</v>
      </c>
      <c r="BK114">
        <v>17.879939547952731</v>
      </c>
      <c r="BL114">
        <v>2.1055597577740381</v>
      </c>
      <c r="BM114">
        <v>1.498788283303665</v>
      </c>
      <c r="BN114">
        <v>2.0930368922638429</v>
      </c>
      <c r="BO114">
        <v>1.530398686577402</v>
      </c>
    </row>
    <row r="115" spans="1:67" x14ac:dyDescent="0.3">
      <c r="A115">
        <v>74</v>
      </c>
      <c r="B115">
        <v>60</v>
      </c>
      <c r="C115">
        <v>1.7</v>
      </c>
      <c r="D115">
        <v>72</v>
      </c>
      <c r="E115" s="8">
        <f t="shared" si="3"/>
        <v>24.913494809688583</v>
      </c>
      <c r="F115" t="s">
        <v>108</v>
      </c>
      <c r="G115" t="s">
        <v>68</v>
      </c>
      <c r="H115" t="s">
        <v>75</v>
      </c>
      <c r="I115">
        <v>74.803691515636103</v>
      </c>
      <c r="J115">
        <v>73.465766822811844</v>
      </c>
      <c r="K115">
        <v>9.9214272299212709</v>
      </c>
      <c r="L115" t="s">
        <v>72</v>
      </c>
      <c r="M115" t="s">
        <v>83</v>
      </c>
      <c r="N115" t="s">
        <v>75</v>
      </c>
      <c r="O115">
        <v>48.896984997224173</v>
      </c>
      <c r="P115">
        <v>37.226942406884767</v>
      </c>
      <c r="Q115">
        <v>14.72431247042157</v>
      </c>
      <c r="R115" t="s">
        <v>70</v>
      </c>
      <c r="S115" t="s">
        <v>83</v>
      </c>
      <c r="T115">
        <v>13.560158018079109</v>
      </c>
      <c r="U115">
        <v>8.3086217107539664</v>
      </c>
      <c r="V115">
        <v>10.716561516776871</v>
      </c>
      <c r="W115">
        <v>5.2067693115206417</v>
      </c>
      <c r="X115">
        <v>-12.565942996049239</v>
      </c>
      <c r="Y115">
        <v>-18.03068597173456</v>
      </c>
      <c r="Z115">
        <v>115.2607028436806</v>
      </c>
      <c r="AA115">
        <v>-12.565942996049239</v>
      </c>
      <c r="AB115">
        <v>-18.03068597173456</v>
      </c>
      <c r="AC115">
        <v>115.2607028436806</v>
      </c>
      <c r="AD115">
        <v>67.804586721058499</v>
      </c>
      <c r="AE115">
        <v>-172.93550900493699</v>
      </c>
      <c r="AF115">
        <v>18.059342696780291</v>
      </c>
      <c r="AG115">
        <v>-77.132775438397545</v>
      </c>
      <c r="AH115">
        <v>-156.21766906028489</v>
      </c>
      <c r="AI115">
        <v>15.031069958204551</v>
      </c>
      <c r="AJ115">
        <v>127.5751864329596</v>
      </c>
      <c r="AK115">
        <v>-57.405697178296208</v>
      </c>
      <c r="AL115">
        <v>-1.879782171054075</v>
      </c>
      <c r="AM115">
        <v>-141.4981086680497</v>
      </c>
      <c r="AN115">
        <v>-57.180829886375477</v>
      </c>
      <c r="AO115">
        <v>-4.5797656502040951</v>
      </c>
      <c r="AP115">
        <v>-106.6267287555431</v>
      </c>
      <c r="AQ115">
        <v>-86.087346324288632</v>
      </c>
      <c r="AR115">
        <v>-133.5790741929666</v>
      </c>
      <c r="AS115">
        <v>-146.7185441845304</v>
      </c>
      <c r="AT115">
        <v>-10.67606992930371</v>
      </c>
      <c r="AU115">
        <v>-155.3902503765535</v>
      </c>
      <c r="AV115">
        <v>131.59494941339659</v>
      </c>
      <c r="AW115">
        <v>119.73210308260271</v>
      </c>
      <c r="AX115">
        <v>59.770599711901063</v>
      </c>
      <c r="AY115">
        <v>115.5298118266408</v>
      </c>
      <c r="AZ115">
        <v>-19.939124867834369</v>
      </c>
      <c r="BA115">
        <v>-64.365333229652151</v>
      </c>
      <c r="BB115">
        <v>99.036839173909442</v>
      </c>
      <c r="BC115">
        <v>-19.610835608408649</v>
      </c>
      <c r="BD115">
        <v>88.147272665830414</v>
      </c>
      <c r="BE115">
        <v>33.944254030496467</v>
      </c>
      <c r="BF115">
        <v>-40.091815428987232</v>
      </c>
      <c r="BG115">
        <v>75.411276394984924</v>
      </c>
      <c r="BH115">
        <v>-21.811176183586841</v>
      </c>
      <c r="BI115">
        <v>24.273517800664919</v>
      </c>
      <c r="BJ115">
        <v>-23.625562778924522</v>
      </c>
      <c r="BK115">
        <v>-2.2003405751781879</v>
      </c>
      <c r="BL115">
        <v>3.013538888343585</v>
      </c>
      <c r="BM115">
        <v>1.5881583239337149</v>
      </c>
      <c r="BN115">
        <v>2.297342019709534</v>
      </c>
      <c r="BO115">
        <v>1.5881583239337149</v>
      </c>
    </row>
    <row r="116" spans="1:67" x14ac:dyDescent="0.3">
      <c r="A116">
        <v>74</v>
      </c>
      <c r="B116">
        <v>60</v>
      </c>
      <c r="C116">
        <v>1.7</v>
      </c>
      <c r="D116">
        <v>72</v>
      </c>
      <c r="E116" s="8">
        <f t="shared" si="3"/>
        <v>24.913494809688583</v>
      </c>
      <c r="F116" t="s">
        <v>73</v>
      </c>
      <c r="G116" t="s">
        <v>74</v>
      </c>
      <c r="H116" t="s">
        <v>69</v>
      </c>
      <c r="I116">
        <v>157.25465556956459</v>
      </c>
      <c r="J116">
        <v>10.149483306026269</v>
      </c>
      <c r="K116">
        <v>32.319179386352019</v>
      </c>
      <c r="L116" t="s">
        <v>80</v>
      </c>
      <c r="M116" t="s">
        <v>77</v>
      </c>
      <c r="N116" t="s">
        <v>69</v>
      </c>
      <c r="O116">
        <v>115.9585539830363</v>
      </c>
      <c r="P116">
        <v>10.43212965877261</v>
      </c>
      <c r="Q116">
        <v>52.343788886285843</v>
      </c>
      <c r="R116" t="s">
        <v>100</v>
      </c>
      <c r="S116" t="s">
        <v>77</v>
      </c>
      <c r="T116">
        <v>13.560158018079109</v>
      </c>
      <c r="U116">
        <v>8.3086217107539664</v>
      </c>
      <c r="V116">
        <v>10.716561516776871</v>
      </c>
      <c r="W116">
        <v>5.2067693115206417</v>
      </c>
      <c r="X116">
        <v>-12.565942996049239</v>
      </c>
      <c r="Y116">
        <v>-18.03068597173456</v>
      </c>
      <c r="Z116">
        <v>115.2607028436806</v>
      </c>
      <c r="AA116">
        <v>-12.565942996049239</v>
      </c>
      <c r="AB116">
        <v>-18.03068597173456</v>
      </c>
      <c r="AC116">
        <v>115.2607028436806</v>
      </c>
      <c r="AD116">
        <v>67.804586721058499</v>
      </c>
      <c r="AE116">
        <v>-172.93550900493699</v>
      </c>
      <c r="AF116">
        <v>18.059342696780291</v>
      </c>
      <c r="AG116">
        <v>-77.132775438397545</v>
      </c>
      <c r="AH116">
        <v>-156.21766906028489</v>
      </c>
      <c r="AI116">
        <v>15.031069958204551</v>
      </c>
      <c r="AJ116">
        <v>127.5751864329596</v>
      </c>
      <c r="AK116">
        <v>-57.405697178296208</v>
      </c>
      <c r="AL116">
        <v>-1.879782171054075</v>
      </c>
      <c r="AM116">
        <v>-141.4981086680497</v>
      </c>
      <c r="AN116">
        <v>-57.180829886375477</v>
      </c>
      <c r="AO116">
        <v>-4.5797656502040951</v>
      </c>
      <c r="AP116">
        <v>109.906298902478</v>
      </c>
      <c r="AQ116">
        <v>-5.1367292228238446</v>
      </c>
      <c r="AR116">
        <v>-59.436520502905339</v>
      </c>
      <c r="AS116">
        <v>140.23417895955779</v>
      </c>
      <c r="AT116">
        <v>66.114246070919236</v>
      </c>
      <c r="AU116">
        <v>-68.990779068934145</v>
      </c>
      <c r="AV116">
        <v>131.59494941339659</v>
      </c>
      <c r="AW116">
        <v>119.73210308260271</v>
      </c>
      <c r="AX116">
        <v>59.770599711901063</v>
      </c>
      <c r="AY116">
        <v>115.5298118266408</v>
      </c>
      <c r="AZ116">
        <v>-19.939124867834369</v>
      </c>
      <c r="BA116">
        <v>-64.365333229652151</v>
      </c>
      <c r="BB116">
        <v>99.036839173909442</v>
      </c>
      <c r="BC116">
        <v>-19.610835608408649</v>
      </c>
      <c r="BD116">
        <v>78.024135021240298</v>
      </c>
      <c r="BE116">
        <v>54.178727868840319</v>
      </c>
      <c r="BF116">
        <v>30.327880057079721</v>
      </c>
      <c r="BG116">
        <v>71.250975293743082</v>
      </c>
      <c r="BH116">
        <v>-9.5542585660288069</v>
      </c>
      <c r="BI116">
        <v>-29.442719654821332</v>
      </c>
      <c r="BJ116">
        <v>-44.278836532897699</v>
      </c>
      <c r="BK116">
        <v>10.384866301805561</v>
      </c>
      <c r="BL116">
        <v>2.3150125003122128</v>
      </c>
      <c r="BM116">
        <v>1.6289877127231689</v>
      </c>
      <c r="BN116">
        <v>2.3466665833075329</v>
      </c>
      <c r="BO116">
        <v>1.3654135255833979</v>
      </c>
    </row>
    <row r="117" spans="1:67" x14ac:dyDescent="0.3">
      <c r="A117">
        <v>74</v>
      </c>
      <c r="B117">
        <v>60</v>
      </c>
      <c r="C117">
        <v>1.7</v>
      </c>
      <c r="D117">
        <v>72</v>
      </c>
      <c r="E117" s="8">
        <f t="shared" si="3"/>
        <v>24.913494809688583</v>
      </c>
      <c r="F117" t="s">
        <v>79</v>
      </c>
      <c r="G117" t="s">
        <v>74</v>
      </c>
      <c r="H117" t="s">
        <v>75</v>
      </c>
      <c r="I117">
        <v>123.1012406434286</v>
      </c>
      <c r="J117">
        <v>30.659023114523741</v>
      </c>
      <c r="K117">
        <v>26.285757745048471</v>
      </c>
      <c r="L117" t="s">
        <v>106</v>
      </c>
      <c r="M117" t="s">
        <v>77</v>
      </c>
      <c r="N117" t="s">
        <v>75</v>
      </c>
      <c r="O117">
        <v>100.3304067869188</v>
      </c>
      <c r="P117">
        <v>16.757985863032289</v>
      </c>
      <c r="Q117">
        <v>33.23117921633888</v>
      </c>
      <c r="R117" t="s">
        <v>76</v>
      </c>
      <c r="S117" t="s">
        <v>77</v>
      </c>
      <c r="T117">
        <v>13.560158018079109</v>
      </c>
      <c r="U117">
        <v>8.3086217107539664</v>
      </c>
      <c r="V117">
        <v>10.716561516776871</v>
      </c>
      <c r="W117">
        <v>5.2067693115206417</v>
      </c>
      <c r="X117">
        <v>-12.565942996049239</v>
      </c>
      <c r="Y117">
        <v>-18.03068597173456</v>
      </c>
      <c r="Z117">
        <v>115.2607028436806</v>
      </c>
      <c r="AA117">
        <v>-12.565942996049239</v>
      </c>
      <c r="AB117">
        <v>-18.03068597173456</v>
      </c>
      <c r="AC117">
        <v>115.2607028436806</v>
      </c>
      <c r="AD117">
        <v>67.804586721058499</v>
      </c>
      <c r="AE117">
        <v>-172.93550900493699</v>
      </c>
      <c r="AF117">
        <v>18.059342696780291</v>
      </c>
      <c r="AG117">
        <v>-77.132775438397545</v>
      </c>
      <c r="AH117">
        <v>-156.21766906028489</v>
      </c>
      <c r="AI117">
        <v>15.031069958204551</v>
      </c>
      <c r="AJ117">
        <v>127.5751864329596</v>
      </c>
      <c r="AK117">
        <v>-57.405697178296208</v>
      </c>
      <c r="AL117">
        <v>-1.879782171054075</v>
      </c>
      <c r="AM117">
        <v>-141.4981086680497</v>
      </c>
      <c r="AN117">
        <v>-57.180829886375477</v>
      </c>
      <c r="AO117">
        <v>-4.5797656502040951</v>
      </c>
      <c r="AP117">
        <v>-116.8277117017798</v>
      </c>
      <c r="AQ117">
        <v>-26.90976376686341</v>
      </c>
      <c r="AR117">
        <v>-93.897460508190562</v>
      </c>
      <c r="AS117">
        <v>-143.57486272535269</v>
      </c>
      <c r="AT117">
        <v>60.02333865531314</v>
      </c>
      <c r="AU117">
        <v>-115.79049269403519</v>
      </c>
      <c r="AV117">
        <v>131.59494941339659</v>
      </c>
      <c r="AW117">
        <v>119.73210308260271</v>
      </c>
      <c r="AX117">
        <v>59.770599711901063</v>
      </c>
      <c r="AY117">
        <v>115.5298118266408</v>
      </c>
      <c r="AZ117">
        <v>-19.939124867834369</v>
      </c>
      <c r="BA117">
        <v>-64.365333229652151</v>
      </c>
      <c r="BB117">
        <v>99.036839173909442</v>
      </c>
      <c r="BC117">
        <v>-19.610835608408649</v>
      </c>
      <c r="BD117">
        <v>93.552548030039702</v>
      </c>
      <c r="BE117">
        <v>39.58328557690843</v>
      </c>
      <c r="BF117">
        <v>-26.747151023572911</v>
      </c>
      <c r="BG117">
        <v>86.933102422176546</v>
      </c>
      <c r="BH117">
        <v>-21.89303218584465</v>
      </c>
      <c r="BI117">
        <v>37.61818220607924</v>
      </c>
      <c r="BJ117">
        <v>-12.1037367517329</v>
      </c>
      <c r="BK117">
        <v>-2.2821965774359971</v>
      </c>
      <c r="BL117">
        <v>2.2362961475066889</v>
      </c>
      <c r="BM117">
        <v>1.5881583239337149</v>
      </c>
      <c r="BN117">
        <v>2.5959024214336912</v>
      </c>
      <c r="BO117">
        <v>1.3654135255833979</v>
      </c>
    </row>
    <row r="118" spans="1:67" x14ac:dyDescent="0.3">
      <c r="A118">
        <v>75</v>
      </c>
      <c r="B118">
        <v>53</v>
      </c>
      <c r="C118">
        <v>1.73</v>
      </c>
      <c r="D118">
        <v>72</v>
      </c>
      <c r="E118" s="8">
        <f t="shared" si="3"/>
        <v>24.056934745564504</v>
      </c>
      <c r="F118" t="s">
        <v>107</v>
      </c>
      <c r="G118" t="s">
        <v>74</v>
      </c>
      <c r="H118" t="s">
        <v>75</v>
      </c>
      <c r="I118">
        <v>142.11576739268969</v>
      </c>
      <c r="J118">
        <v>17.417105870066528</v>
      </c>
      <c r="K118">
        <v>22.146853009395119</v>
      </c>
      <c r="L118" t="s">
        <v>106</v>
      </c>
      <c r="M118" t="s">
        <v>77</v>
      </c>
      <c r="N118" t="s">
        <v>75</v>
      </c>
      <c r="O118">
        <v>121.70697938267629</v>
      </c>
      <c r="P118">
        <v>26.888864464029162</v>
      </c>
      <c r="Q118">
        <v>39.644495706307069</v>
      </c>
      <c r="R118" t="s">
        <v>78</v>
      </c>
      <c r="S118" t="s">
        <v>77</v>
      </c>
      <c r="T118">
        <v>8.3407916996398761</v>
      </c>
      <c r="U118">
        <v>5.9189117648743306</v>
      </c>
      <c r="V118">
        <v>5.8766733528769226</v>
      </c>
      <c r="W118">
        <v>5.274371716853179</v>
      </c>
      <c r="X118">
        <v>19.679470941435</v>
      </c>
      <c r="Y118">
        <v>-23.151017711158911</v>
      </c>
      <c r="Z118">
        <v>103.88614947042809</v>
      </c>
      <c r="AA118">
        <v>19.679470941435</v>
      </c>
      <c r="AB118">
        <v>-23.151017711158911</v>
      </c>
      <c r="AC118">
        <v>103.88614947042809</v>
      </c>
      <c r="AD118">
        <v>89.018762401766637</v>
      </c>
      <c r="AE118">
        <v>-162.47514214650681</v>
      </c>
      <c r="AF118">
        <v>-15.87576986517732</v>
      </c>
      <c r="AG118">
        <v>-52.863517467379623</v>
      </c>
      <c r="AH118">
        <v>-147.6487682281502</v>
      </c>
      <c r="AI118">
        <v>-16.650340319622501</v>
      </c>
      <c r="AJ118">
        <v>158.34644071190829</v>
      </c>
      <c r="AK118">
        <v>-49.685338621713207</v>
      </c>
      <c r="AL118">
        <v>-24.613280043286029</v>
      </c>
      <c r="AM118">
        <v>-104.68055483653809</v>
      </c>
      <c r="AN118">
        <v>-58.112501041391653</v>
      </c>
      <c r="AO118">
        <v>-25.51319229105702</v>
      </c>
      <c r="AP118">
        <v>-127.06116851236381</v>
      </c>
      <c r="AQ118">
        <v>2.4711843907194542</v>
      </c>
      <c r="AR118">
        <v>-87.316782563593733</v>
      </c>
      <c r="AS118">
        <v>-155.92421688392781</v>
      </c>
      <c r="AT118">
        <v>79.331714836519893</v>
      </c>
      <c r="AU118">
        <v>-101.9520190669604</v>
      </c>
      <c r="AV118">
        <v>132.68086087732689</v>
      </c>
      <c r="AW118">
        <v>103.82821701504341</v>
      </c>
      <c r="AX118">
        <v>69.327678310141678</v>
      </c>
      <c r="AY118">
        <v>112.7898035247936</v>
      </c>
      <c r="AZ118">
        <v>-8.7375101781087068</v>
      </c>
      <c r="BA118">
        <v>-51.817037369158477</v>
      </c>
      <c r="BB118">
        <v>89.536267186758579</v>
      </c>
      <c r="BC118">
        <v>-8.8628519714345231</v>
      </c>
      <c r="BD118">
        <v>83.395484585309177</v>
      </c>
      <c r="BE118">
        <v>26.849214811838571</v>
      </c>
      <c r="BF118">
        <v>-28.863048371564059</v>
      </c>
      <c r="BG118">
        <v>76.860530445800435</v>
      </c>
      <c r="BH118">
        <v>-14.635236503366709</v>
      </c>
      <c r="BI118">
        <v>22.953988997594418</v>
      </c>
      <c r="BJ118">
        <v>-12.67573674095814</v>
      </c>
      <c r="BK118">
        <v>-5.7723845319321896</v>
      </c>
      <c r="BL118">
        <v>2.14131527423491</v>
      </c>
      <c r="BM118">
        <v>1.5275251601177791</v>
      </c>
      <c r="BN118">
        <v>2.0845646342324611</v>
      </c>
      <c r="BO118">
        <v>1.5275251601177791</v>
      </c>
    </row>
    <row r="119" spans="1:67" x14ac:dyDescent="0.3">
      <c r="A119">
        <v>75</v>
      </c>
      <c r="B119">
        <v>53</v>
      </c>
      <c r="C119">
        <v>1.73</v>
      </c>
      <c r="D119">
        <v>72</v>
      </c>
      <c r="E119" s="8">
        <f t="shared" si="3"/>
        <v>24.056934745564504</v>
      </c>
      <c r="F119" t="s">
        <v>92</v>
      </c>
      <c r="G119" t="s">
        <v>93</v>
      </c>
      <c r="H119" t="s">
        <v>75</v>
      </c>
      <c r="I119">
        <v>134.31788056502131</v>
      </c>
      <c r="J119">
        <v>22.502235579202861</v>
      </c>
      <c r="K119">
        <v>19.385513427908698</v>
      </c>
      <c r="L119" t="s">
        <v>76</v>
      </c>
      <c r="M119" t="s">
        <v>77</v>
      </c>
      <c r="N119" t="s">
        <v>75</v>
      </c>
      <c r="O119">
        <v>114.5922234240861</v>
      </c>
      <c r="P119">
        <v>31.057696474521741</v>
      </c>
      <c r="Q119">
        <v>28.460054992554252</v>
      </c>
      <c r="R119" t="s">
        <v>76</v>
      </c>
      <c r="S119" t="s">
        <v>77</v>
      </c>
      <c r="T119">
        <v>8.3407916996398761</v>
      </c>
      <c r="U119">
        <v>5.9189117648743306</v>
      </c>
      <c r="V119">
        <v>5.8766733528769226</v>
      </c>
      <c r="W119">
        <v>5.274371716853179</v>
      </c>
      <c r="X119">
        <v>19.679470941435</v>
      </c>
      <c r="Y119">
        <v>-23.151017711158911</v>
      </c>
      <c r="Z119">
        <v>103.88614947042809</v>
      </c>
      <c r="AA119">
        <v>19.679470941435</v>
      </c>
      <c r="AB119">
        <v>-23.151017711158911</v>
      </c>
      <c r="AC119">
        <v>103.88614947042809</v>
      </c>
      <c r="AD119">
        <v>89.018762401766637</v>
      </c>
      <c r="AE119">
        <v>-162.47514214650681</v>
      </c>
      <c r="AF119">
        <v>-15.87576986517732</v>
      </c>
      <c r="AG119">
        <v>-52.863517467379623</v>
      </c>
      <c r="AH119">
        <v>-147.6487682281502</v>
      </c>
      <c r="AI119">
        <v>-16.650340319622501</v>
      </c>
      <c r="AJ119">
        <v>158.34644071190829</v>
      </c>
      <c r="AK119">
        <v>-49.685338621713207</v>
      </c>
      <c r="AL119">
        <v>-24.613280043286029</v>
      </c>
      <c r="AM119">
        <v>-104.68055483653809</v>
      </c>
      <c r="AN119">
        <v>-58.112501041391653</v>
      </c>
      <c r="AO119">
        <v>-25.51319229105702</v>
      </c>
      <c r="AP119">
        <v>-129.69626655672991</v>
      </c>
      <c r="AQ119">
        <v>-4.0556380330130182</v>
      </c>
      <c r="AR119">
        <v>-104.1507222821481</v>
      </c>
      <c r="AS119">
        <v>-160.17825529358899</v>
      </c>
      <c r="AT119">
        <v>72.93250427236822</v>
      </c>
      <c r="AU119">
        <v>-115.0007465920902</v>
      </c>
      <c r="AV119">
        <v>132.68086087732689</v>
      </c>
      <c r="AW119">
        <v>103.82821701504341</v>
      </c>
      <c r="AX119">
        <v>69.327678310141678</v>
      </c>
      <c r="AY119">
        <v>112.7898035247936</v>
      </c>
      <c r="AZ119">
        <v>-8.7375101781087068</v>
      </c>
      <c r="BA119">
        <v>-51.817037369158477</v>
      </c>
      <c r="BB119">
        <v>89.536267186758579</v>
      </c>
      <c r="BC119">
        <v>-8.8628519714345231</v>
      </c>
      <c r="BD119">
        <v>83.510770086941349</v>
      </c>
      <c r="BE119">
        <v>24.831201986294339</v>
      </c>
      <c r="BF119">
        <v>-30.481988736859169</v>
      </c>
      <c r="BG119">
        <v>76.988142305381245</v>
      </c>
      <c r="BH119">
        <v>-10.85002430994213</v>
      </c>
      <c r="BI119">
        <v>21.335048632299319</v>
      </c>
      <c r="BJ119">
        <v>-12.54812488137733</v>
      </c>
      <c r="BK119">
        <v>-1.987172338507605</v>
      </c>
      <c r="BL119">
        <v>2.0987979819388118</v>
      </c>
      <c r="BM119">
        <v>1.5275251601177791</v>
      </c>
      <c r="BN119">
        <v>2.117565205982276</v>
      </c>
      <c r="BO119">
        <v>1.325324114237254</v>
      </c>
    </row>
    <row r="120" spans="1:67" x14ac:dyDescent="0.3">
      <c r="A120">
        <v>76</v>
      </c>
      <c r="B120">
        <v>45</v>
      </c>
      <c r="C120">
        <v>1.73</v>
      </c>
      <c r="D120">
        <v>82</v>
      </c>
      <c r="E120" s="8">
        <f t="shared" si="3"/>
        <v>27.398175682448464</v>
      </c>
      <c r="F120" t="s">
        <v>73</v>
      </c>
      <c r="G120" t="s">
        <v>74</v>
      </c>
      <c r="H120" t="s">
        <v>75</v>
      </c>
      <c r="I120">
        <v>144.6782084588387</v>
      </c>
      <c r="J120">
        <v>28.206027948334231</v>
      </c>
      <c r="K120">
        <v>25.394667433320919</v>
      </c>
      <c r="L120" t="s">
        <v>78</v>
      </c>
      <c r="M120" t="s">
        <v>77</v>
      </c>
      <c r="N120" t="s">
        <v>75</v>
      </c>
      <c r="O120">
        <v>116.8739625593612</v>
      </c>
      <c r="P120">
        <v>19.686005775794602</v>
      </c>
      <c r="Q120">
        <v>28.461500958226061</v>
      </c>
      <c r="R120" t="s">
        <v>101</v>
      </c>
      <c r="S120" t="s">
        <v>77</v>
      </c>
      <c r="T120">
        <v>9.8858193101011764</v>
      </c>
      <c r="U120">
        <v>6.4123012888973117</v>
      </c>
      <c r="V120">
        <v>7.5240823767669616</v>
      </c>
      <c r="W120">
        <v>4.208723900006448</v>
      </c>
      <c r="X120">
        <v>33.827494097078947</v>
      </c>
      <c r="Y120">
        <v>-16.991831733333751</v>
      </c>
      <c r="Z120">
        <v>102.0032354692279</v>
      </c>
      <c r="AA120">
        <v>33.827494097078947</v>
      </c>
      <c r="AB120">
        <v>-16.991831733333751</v>
      </c>
      <c r="AC120">
        <v>102.0032354692279</v>
      </c>
      <c r="AD120">
        <v>109.2408766685254</v>
      </c>
      <c r="AE120">
        <v>-159.64994938564519</v>
      </c>
      <c r="AF120">
        <v>16.192076161164739</v>
      </c>
      <c r="AG120">
        <v>-24.027164530131511</v>
      </c>
      <c r="AH120">
        <v>-168.40635262664929</v>
      </c>
      <c r="AI120">
        <v>4.9508639221059516</v>
      </c>
      <c r="AJ120">
        <v>162.02562718890911</v>
      </c>
      <c r="AK120">
        <v>-78.264664874614908</v>
      </c>
      <c r="AL120">
        <v>0.1194038498657761</v>
      </c>
      <c r="AM120">
        <v>-95.819394385118599</v>
      </c>
      <c r="AN120">
        <v>-88.685891441542623</v>
      </c>
      <c r="AO120">
        <v>-0.17278040008929449</v>
      </c>
      <c r="AP120">
        <v>-132.55619853152299</v>
      </c>
      <c r="AQ120">
        <v>-34.246425578825722</v>
      </c>
      <c r="AR120">
        <v>-56.76463918157134</v>
      </c>
      <c r="AS120">
        <v>-150.82500857629631</v>
      </c>
      <c r="AT120">
        <v>33.751281437535873</v>
      </c>
      <c r="AU120">
        <v>-56.434455071019102</v>
      </c>
      <c r="AV120">
        <v>98.326625171755495</v>
      </c>
      <c r="AW120">
        <v>107.4045060984769</v>
      </c>
      <c r="AX120">
        <v>52.784750520383753</v>
      </c>
      <c r="AY120">
        <v>81.385284511030306</v>
      </c>
      <c r="AZ120">
        <v>-16.072672311298959</v>
      </c>
      <c r="BA120">
        <v>-71.792229854987085</v>
      </c>
      <c r="BB120">
        <v>79.7204611851067</v>
      </c>
      <c r="BC120">
        <v>-5.123644322195247</v>
      </c>
      <c r="BD120">
        <v>70.409847333180764</v>
      </c>
      <c r="BE120">
        <v>55.062906552915088</v>
      </c>
      <c r="BF120">
        <v>-18.268810044773321</v>
      </c>
      <c r="BG120">
        <v>67.997707016361588</v>
      </c>
      <c r="BH120">
        <v>0.33018411055223851</v>
      </c>
      <c r="BI120">
        <v>53.523419810213767</v>
      </c>
      <c r="BJ120">
        <v>-11.72275416874511</v>
      </c>
      <c r="BK120">
        <v>5.4538284327474864</v>
      </c>
      <c r="BL120">
        <v>2.6883303576792472</v>
      </c>
      <c r="BM120">
        <v>1.655184415767714</v>
      </c>
      <c r="BN120">
        <v>2.3178414691948408</v>
      </c>
      <c r="BO120">
        <v>1.5881583239337149</v>
      </c>
    </row>
    <row r="121" spans="1:67" x14ac:dyDescent="0.3">
      <c r="A121">
        <v>76</v>
      </c>
      <c r="B121">
        <v>45</v>
      </c>
      <c r="C121">
        <v>1.73</v>
      </c>
      <c r="D121">
        <v>82</v>
      </c>
      <c r="E121" s="8">
        <f t="shared" si="3"/>
        <v>27.398175682448464</v>
      </c>
      <c r="F121" t="s">
        <v>79</v>
      </c>
      <c r="G121" t="s">
        <v>74</v>
      </c>
      <c r="H121" t="s">
        <v>69</v>
      </c>
      <c r="I121">
        <v>133.7900115959691</v>
      </c>
      <c r="J121">
        <v>23.797489170764319</v>
      </c>
      <c r="K121">
        <v>26.80585420076719</v>
      </c>
      <c r="L121" t="s">
        <v>89</v>
      </c>
      <c r="M121" t="s">
        <v>77</v>
      </c>
      <c r="N121" t="s">
        <v>69</v>
      </c>
      <c r="O121">
        <v>109.4267603104304</v>
      </c>
      <c r="P121">
        <v>13.148479854502961</v>
      </c>
      <c r="Q121">
        <v>34.06983725996222</v>
      </c>
      <c r="R121" t="s">
        <v>100</v>
      </c>
      <c r="S121" t="s">
        <v>77</v>
      </c>
      <c r="T121">
        <v>9.8858193101011764</v>
      </c>
      <c r="U121">
        <v>6.4123012888973117</v>
      </c>
      <c r="V121">
        <v>7.5240823767669616</v>
      </c>
      <c r="W121">
        <v>4.208723900006448</v>
      </c>
      <c r="X121">
        <v>33.827494097078947</v>
      </c>
      <c r="Y121">
        <v>-16.991831733333751</v>
      </c>
      <c r="Z121">
        <v>102.0032354692279</v>
      </c>
      <c r="AA121">
        <v>33.827494097078947</v>
      </c>
      <c r="AB121">
        <v>-16.991831733333751</v>
      </c>
      <c r="AC121">
        <v>102.0032354692279</v>
      </c>
      <c r="AD121">
        <v>109.2408766685254</v>
      </c>
      <c r="AE121">
        <v>-159.64994938564519</v>
      </c>
      <c r="AF121">
        <v>16.192076161164739</v>
      </c>
      <c r="AG121">
        <v>-24.027164530131511</v>
      </c>
      <c r="AH121">
        <v>-168.40635262664929</v>
      </c>
      <c r="AI121">
        <v>4.9508639221059516</v>
      </c>
      <c r="AJ121">
        <v>162.02562718890911</v>
      </c>
      <c r="AK121">
        <v>-78.264664874614908</v>
      </c>
      <c r="AL121">
        <v>0.1194038498657761</v>
      </c>
      <c r="AM121">
        <v>-95.819394385118599</v>
      </c>
      <c r="AN121">
        <v>-88.685891441542623</v>
      </c>
      <c r="AO121">
        <v>-0.17278040008929449</v>
      </c>
      <c r="AP121">
        <v>118.79870597656431</v>
      </c>
      <c r="AQ121">
        <v>-19.685943779065209</v>
      </c>
      <c r="AR121">
        <v>-55.889171259623787</v>
      </c>
      <c r="AS121">
        <v>132.39318176867579</v>
      </c>
      <c r="AT121">
        <v>37.764300692965087</v>
      </c>
      <c r="AU121">
        <v>-55.534467432429857</v>
      </c>
      <c r="AV121">
        <v>98.326625171755495</v>
      </c>
      <c r="AW121">
        <v>107.4045060984769</v>
      </c>
      <c r="AX121">
        <v>52.784750520383753</v>
      </c>
      <c r="AY121">
        <v>81.385284511030306</v>
      </c>
      <c r="AZ121">
        <v>-16.072672311298959</v>
      </c>
      <c r="BA121">
        <v>-71.792229854987085</v>
      </c>
      <c r="BB121">
        <v>79.7204611851067</v>
      </c>
      <c r="BC121">
        <v>-5.123644322195247</v>
      </c>
      <c r="BD121">
        <v>59.037836823204991</v>
      </c>
      <c r="BE121">
        <v>48.771123236414383</v>
      </c>
      <c r="BF121">
        <v>13.594475792111441</v>
      </c>
      <c r="BG121">
        <v>57.450244472030313</v>
      </c>
      <c r="BH121">
        <v>0.3547038271939229</v>
      </c>
      <c r="BI121">
        <v>-39.190274728272307</v>
      </c>
      <c r="BJ121">
        <v>-23.935040039</v>
      </c>
      <c r="BK121">
        <v>16.427376138492878</v>
      </c>
      <c r="BL121">
        <v>2.330552392196934</v>
      </c>
      <c r="BM121">
        <v>1.5881583239337149</v>
      </c>
      <c r="BN121">
        <v>2.2896437149332578</v>
      </c>
      <c r="BO121">
        <v>1.5881583239337149</v>
      </c>
    </row>
    <row r="122" spans="1:67" x14ac:dyDescent="0.3">
      <c r="A122">
        <v>76</v>
      </c>
      <c r="B122">
        <v>45</v>
      </c>
      <c r="C122">
        <v>1.73</v>
      </c>
      <c r="D122">
        <v>82</v>
      </c>
      <c r="E122" s="8">
        <f t="shared" si="3"/>
        <v>27.398175682448464</v>
      </c>
      <c r="F122" t="s">
        <v>111</v>
      </c>
      <c r="G122" t="s">
        <v>74</v>
      </c>
      <c r="H122" t="s">
        <v>69</v>
      </c>
      <c r="I122">
        <v>158.32102488955559</v>
      </c>
      <c r="J122">
        <v>8.9685467058353172</v>
      </c>
      <c r="K122">
        <v>30.690948578442381</v>
      </c>
      <c r="L122" t="s">
        <v>89</v>
      </c>
      <c r="M122" t="s">
        <v>77</v>
      </c>
      <c r="N122" t="s">
        <v>69</v>
      </c>
      <c r="O122">
        <v>129.70826826214059</v>
      </c>
      <c r="P122">
        <v>8.7206926974147603</v>
      </c>
      <c r="Q122">
        <v>49.213727977755283</v>
      </c>
      <c r="R122" t="s">
        <v>100</v>
      </c>
      <c r="S122" t="s">
        <v>77</v>
      </c>
      <c r="T122">
        <v>9.8858193101011764</v>
      </c>
      <c r="U122">
        <v>6.4123012888973117</v>
      </c>
      <c r="V122">
        <v>7.5240823767669616</v>
      </c>
      <c r="W122">
        <v>4.208723900006448</v>
      </c>
      <c r="X122">
        <v>33.827494097078947</v>
      </c>
      <c r="Y122">
        <v>-16.991831733333751</v>
      </c>
      <c r="Z122">
        <v>102.0032354692279</v>
      </c>
      <c r="AA122">
        <v>33.827494097078947</v>
      </c>
      <c r="AB122">
        <v>-16.991831733333751</v>
      </c>
      <c r="AC122">
        <v>102.0032354692279</v>
      </c>
      <c r="AD122">
        <v>109.2408766685254</v>
      </c>
      <c r="AE122">
        <v>-159.64994938564519</v>
      </c>
      <c r="AF122">
        <v>16.192076161164739</v>
      </c>
      <c r="AG122">
        <v>-24.027164530131511</v>
      </c>
      <c r="AH122">
        <v>-168.40635262664929</v>
      </c>
      <c r="AI122">
        <v>4.9508639221059516</v>
      </c>
      <c r="AJ122">
        <v>162.02562718890911</v>
      </c>
      <c r="AK122">
        <v>-78.264664874614908</v>
      </c>
      <c r="AL122">
        <v>0.1194038498657761</v>
      </c>
      <c r="AM122">
        <v>-95.819394385118599</v>
      </c>
      <c r="AN122">
        <v>-88.685891441542623</v>
      </c>
      <c r="AO122">
        <v>-0.17278040008929449</v>
      </c>
      <c r="AP122">
        <v>119.69725666807</v>
      </c>
      <c r="AQ122">
        <v>6.1719287992306464</v>
      </c>
      <c r="AR122">
        <v>-54.922606569136093</v>
      </c>
      <c r="AS122">
        <v>129.19911671741909</v>
      </c>
      <c r="AT122">
        <v>58.982468994558147</v>
      </c>
      <c r="AU122">
        <v>-53.284498336252717</v>
      </c>
      <c r="AV122">
        <v>98.326625171755495</v>
      </c>
      <c r="AW122">
        <v>107.4045060984769</v>
      </c>
      <c r="AX122">
        <v>52.784750520383753</v>
      </c>
      <c r="AY122">
        <v>81.385284511030306</v>
      </c>
      <c r="AZ122">
        <v>-16.072672311298959</v>
      </c>
      <c r="BA122">
        <v>-71.792229854987085</v>
      </c>
      <c r="BB122">
        <v>79.7204611851067</v>
      </c>
      <c r="BC122">
        <v>-5.123644322195247</v>
      </c>
      <c r="BD122">
        <v>53.683534707602469</v>
      </c>
      <c r="BE122">
        <v>54.805076112706573</v>
      </c>
      <c r="BF122">
        <v>9.5018600493490908</v>
      </c>
      <c r="BG122">
        <v>52.810540195327498</v>
      </c>
      <c r="BH122">
        <v>1.638108232883368</v>
      </c>
      <c r="BI122">
        <v>-43.282890471034662</v>
      </c>
      <c r="BJ122">
        <v>-28.574744315702802</v>
      </c>
      <c r="BK122">
        <v>17.710780544182331</v>
      </c>
      <c r="BL122">
        <v>2.9197341464878148</v>
      </c>
      <c r="BM122">
        <v>1.5881583239337149</v>
      </c>
      <c r="BN122">
        <v>2.2896437149332578</v>
      </c>
      <c r="BO122">
        <v>1.5396176720931181</v>
      </c>
    </row>
    <row r="123" spans="1:67" x14ac:dyDescent="0.3">
      <c r="A123">
        <v>76</v>
      </c>
      <c r="B123">
        <v>45</v>
      </c>
      <c r="C123">
        <v>1.73</v>
      </c>
      <c r="D123">
        <v>82</v>
      </c>
      <c r="E123" s="8">
        <f t="shared" si="3"/>
        <v>27.398175682448464</v>
      </c>
      <c r="F123" t="s">
        <v>92</v>
      </c>
      <c r="G123" t="s">
        <v>93</v>
      </c>
      <c r="H123" t="s">
        <v>75</v>
      </c>
      <c r="I123">
        <v>64.400240178345371</v>
      </c>
      <c r="J123">
        <v>57.055276358937412</v>
      </c>
      <c r="K123">
        <v>17.626831798552949</v>
      </c>
      <c r="L123" t="s">
        <v>100</v>
      </c>
      <c r="M123" t="s">
        <v>82</v>
      </c>
      <c r="N123" t="s">
        <v>75</v>
      </c>
      <c r="O123">
        <v>51.049242470146673</v>
      </c>
      <c r="P123">
        <v>22.703545692898949</v>
      </c>
      <c r="Q123">
        <v>18.381966118072182</v>
      </c>
      <c r="R123" t="s">
        <v>97</v>
      </c>
      <c r="S123" t="s">
        <v>71</v>
      </c>
      <c r="T123">
        <v>9.8858193101011764</v>
      </c>
      <c r="U123">
        <v>6.4123012888973117</v>
      </c>
      <c r="V123">
        <v>7.5240823767669616</v>
      </c>
      <c r="W123">
        <v>4.208723900006448</v>
      </c>
      <c r="X123">
        <v>33.827494097078947</v>
      </c>
      <c r="Y123">
        <v>-16.991831733333751</v>
      </c>
      <c r="Z123">
        <v>102.0032354692279</v>
      </c>
      <c r="AA123">
        <v>33.827494097078947</v>
      </c>
      <c r="AB123">
        <v>-16.991831733333751</v>
      </c>
      <c r="AC123">
        <v>102.0032354692279</v>
      </c>
      <c r="AD123">
        <v>109.2408766685254</v>
      </c>
      <c r="AE123">
        <v>-159.64994938564519</v>
      </c>
      <c r="AF123">
        <v>16.192076161164739</v>
      </c>
      <c r="AG123">
        <v>-24.027164530131511</v>
      </c>
      <c r="AH123">
        <v>-168.40635262664929</v>
      </c>
      <c r="AI123">
        <v>4.9508639221059516</v>
      </c>
      <c r="AJ123">
        <v>162.02562718890911</v>
      </c>
      <c r="AK123">
        <v>-78.264664874614908</v>
      </c>
      <c r="AL123">
        <v>0.1194038498657761</v>
      </c>
      <c r="AM123">
        <v>-95.819394385118599</v>
      </c>
      <c r="AN123">
        <v>-88.685891441542623</v>
      </c>
      <c r="AO123">
        <v>-0.17278040008929449</v>
      </c>
      <c r="AP123">
        <v>-62.572844849885051</v>
      </c>
      <c r="AQ123">
        <v>-89.810934443566538</v>
      </c>
      <c r="AR123">
        <v>-78.882952450050368</v>
      </c>
      <c r="AS123">
        <v>-80.558798041741838</v>
      </c>
      <c r="AT123">
        <v>-58.193549401444997</v>
      </c>
      <c r="AU123">
        <v>-105.933775194025</v>
      </c>
      <c r="AV123">
        <v>98.326625171755495</v>
      </c>
      <c r="AW123">
        <v>107.4045060984769</v>
      </c>
      <c r="AX123">
        <v>52.784750520383753</v>
      </c>
      <c r="AY123">
        <v>81.385284511030306</v>
      </c>
      <c r="AZ123">
        <v>-16.072672311298959</v>
      </c>
      <c r="BA123">
        <v>-71.792229854987085</v>
      </c>
      <c r="BB123">
        <v>79.7204611851067</v>
      </c>
      <c r="BC123">
        <v>-5.123644322195247</v>
      </c>
      <c r="BD123">
        <v>45.331011021676652</v>
      </c>
      <c r="BE123">
        <v>75.430912073948136</v>
      </c>
      <c r="BF123">
        <v>-17.98595319185679</v>
      </c>
      <c r="BG123">
        <v>31.617385042121541</v>
      </c>
      <c r="BH123">
        <v>-27.050822743974631</v>
      </c>
      <c r="BI123">
        <v>53.806276663130298</v>
      </c>
      <c r="BJ123">
        <v>-48.103076142985159</v>
      </c>
      <c r="BK123">
        <v>-21.927178421779391</v>
      </c>
      <c r="BL123">
        <v>2.8072790348065308</v>
      </c>
      <c r="BM123">
        <v>1.5473289351442621</v>
      </c>
      <c r="BN123">
        <v>2.0991005866670118</v>
      </c>
      <c r="BO123">
        <v>1.5881583239337149</v>
      </c>
    </row>
    <row r="124" spans="1:67" x14ac:dyDescent="0.3">
      <c r="A124">
        <v>77</v>
      </c>
      <c r="B124">
        <v>47</v>
      </c>
      <c r="C124">
        <v>1.64</v>
      </c>
      <c r="D124">
        <v>65</v>
      </c>
      <c r="E124" s="8">
        <f t="shared" si="3"/>
        <v>24.167162403331357</v>
      </c>
      <c r="F124" t="s">
        <v>67</v>
      </c>
      <c r="G124" t="s">
        <v>68</v>
      </c>
      <c r="H124" t="s">
        <v>75</v>
      </c>
      <c r="I124">
        <v>64.871360563583167</v>
      </c>
      <c r="J124">
        <v>73.160444295013619</v>
      </c>
      <c r="K124">
        <v>24.089148048821102</v>
      </c>
      <c r="L124" t="s">
        <v>100</v>
      </c>
      <c r="M124" t="s">
        <v>82</v>
      </c>
      <c r="N124" t="s">
        <v>75</v>
      </c>
      <c r="O124">
        <v>42.723135883262572</v>
      </c>
      <c r="P124">
        <v>30.005865554069189</v>
      </c>
      <c r="Q124">
        <v>26.22289335528761</v>
      </c>
      <c r="R124" t="s">
        <v>80</v>
      </c>
      <c r="S124" t="s">
        <v>82</v>
      </c>
      <c r="T124">
        <v>8.6374861864350141</v>
      </c>
      <c r="U124">
        <v>5.9152607144208336</v>
      </c>
      <c r="V124">
        <v>6.2941129876484743</v>
      </c>
      <c r="W124">
        <v>4.9989824172662471</v>
      </c>
      <c r="X124">
        <v>19.453290927345989</v>
      </c>
      <c r="Y124">
        <v>-26.93103439142973</v>
      </c>
      <c r="Z124">
        <v>69.447970640607224</v>
      </c>
      <c r="AA124">
        <v>19.453290927345989</v>
      </c>
      <c r="AB124">
        <v>-26.93103439142973</v>
      </c>
      <c r="AC124">
        <v>69.447970640607224</v>
      </c>
      <c r="AD124">
        <v>100.4534537312885</v>
      </c>
      <c r="AE124">
        <v>-158.76758712272311</v>
      </c>
      <c r="AF124">
        <v>-37.205519187132097</v>
      </c>
      <c r="AG124">
        <v>-69.296451952425457</v>
      </c>
      <c r="AH124">
        <v>-147.57271776548831</v>
      </c>
      <c r="AI124">
        <v>-45.157357149146549</v>
      </c>
      <c r="AJ124">
        <v>162.279241757508</v>
      </c>
      <c r="AK124">
        <v>-43.003062359702078</v>
      </c>
      <c r="AL124">
        <v>-37.55377393309027</v>
      </c>
      <c r="AM124">
        <v>-128.16510791930261</v>
      </c>
      <c r="AN124">
        <v>-31.492854365947949</v>
      </c>
      <c r="AO124">
        <v>-40.545738808729268</v>
      </c>
      <c r="AP124">
        <v>-90.310637305599272</v>
      </c>
      <c r="AQ124">
        <v>-75.790023229644802</v>
      </c>
      <c r="AR124">
        <v>-67.76319278021559</v>
      </c>
      <c r="AS124">
        <v>-129.59188396468591</v>
      </c>
      <c r="AT124">
        <v>21.516115569861011</v>
      </c>
      <c r="AU124">
        <v>-81.353660939368865</v>
      </c>
      <c r="AV124">
        <v>131.2401407346062</v>
      </c>
      <c r="AW124">
        <v>130.2356340097447</v>
      </c>
      <c r="AX124">
        <v>61.825788026219563</v>
      </c>
      <c r="AY124">
        <v>115.7645247630211</v>
      </c>
      <c r="AZ124">
        <v>-0.34825474595817241</v>
      </c>
      <c r="BA124">
        <v>-58.868655966877157</v>
      </c>
      <c r="BB124">
        <v>116.0798633995404</v>
      </c>
      <c r="BC124">
        <v>4.6116183404172801</v>
      </c>
      <c r="BD124">
        <v>105.8121061691225</v>
      </c>
      <c r="BE124">
        <v>32.671628237458712</v>
      </c>
      <c r="BF124">
        <v>-39.281246659086662</v>
      </c>
      <c r="BG124">
        <v>97.306138799505817</v>
      </c>
      <c r="BH124">
        <v>-13.59046815915327</v>
      </c>
      <c r="BI124">
        <v>19.587409307790491</v>
      </c>
      <c r="BJ124">
        <v>-18.773724600034569</v>
      </c>
      <c r="BK124">
        <v>-18.202086499570559</v>
      </c>
      <c r="BL124">
        <v>2.4625101939374892</v>
      </c>
      <c r="BM124">
        <v>1.6497470904129321</v>
      </c>
      <c r="BN124">
        <v>2.3007820477089651</v>
      </c>
      <c r="BO124">
        <v>1.6497470904129321</v>
      </c>
    </row>
    <row r="125" spans="1:67" x14ac:dyDescent="0.3">
      <c r="A125">
        <v>77</v>
      </c>
      <c r="B125">
        <v>47</v>
      </c>
      <c r="C125">
        <v>1.64</v>
      </c>
      <c r="D125">
        <v>65</v>
      </c>
      <c r="E125" s="8">
        <f t="shared" si="3"/>
        <v>24.167162403331357</v>
      </c>
      <c r="F125" t="s">
        <v>85</v>
      </c>
      <c r="G125" t="s">
        <v>68</v>
      </c>
      <c r="H125" t="s">
        <v>75</v>
      </c>
      <c r="I125">
        <v>62.410370675282721</v>
      </c>
      <c r="J125">
        <v>65.71295603310179</v>
      </c>
      <c r="K125">
        <v>30.122725007008121</v>
      </c>
      <c r="L125" t="s">
        <v>81</v>
      </c>
      <c r="M125" t="s">
        <v>77</v>
      </c>
      <c r="N125" t="s">
        <v>75</v>
      </c>
      <c r="O125">
        <v>52.8547207316889</v>
      </c>
      <c r="P125">
        <v>26.45903503114295</v>
      </c>
      <c r="Q125">
        <v>38.863055684958951</v>
      </c>
      <c r="R125" t="s">
        <v>80</v>
      </c>
      <c r="S125" t="s">
        <v>82</v>
      </c>
      <c r="T125">
        <v>8.6374861864350141</v>
      </c>
      <c r="U125">
        <v>5.9152607144208336</v>
      </c>
      <c r="V125">
        <v>6.2941129876484743</v>
      </c>
      <c r="W125">
        <v>4.9989824172662471</v>
      </c>
      <c r="X125">
        <v>19.453290927345989</v>
      </c>
      <c r="Y125">
        <v>-26.93103439142973</v>
      </c>
      <c r="Z125">
        <v>69.447970640607224</v>
      </c>
      <c r="AA125">
        <v>19.453290927345989</v>
      </c>
      <c r="AB125">
        <v>-26.93103439142973</v>
      </c>
      <c r="AC125">
        <v>69.447970640607224</v>
      </c>
      <c r="AD125">
        <v>100.4534537312885</v>
      </c>
      <c r="AE125">
        <v>-158.76758712272311</v>
      </c>
      <c r="AF125">
        <v>-37.205519187132097</v>
      </c>
      <c r="AG125">
        <v>-69.296451952425457</v>
      </c>
      <c r="AH125">
        <v>-147.57271776548831</v>
      </c>
      <c r="AI125">
        <v>-45.157357149146549</v>
      </c>
      <c r="AJ125">
        <v>162.279241757508</v>
      </c>
      <c r="AK125">
        <v>-43.003062359702078</v>
      </c>
      <c r="AL125">
        <v>-37.55377393309027</v>
      </c>
      <c r="AM125">
        <v>-128.16510791930261</v>
      </c>
      <c r="AN125">
        <v>-31.492854365947949</v>
      </c>
      <c r="AO125">
        <v>-40.545738808729268</v>
      </c>
      <c r="AP125">
        <v>-100.0641238183515</v>
      </c>
      <c r="AQ125">
        <v>-65.559387738517955</v>
      </c>
      <c r="AR125">
        <v>-87.531727007409344</v>
      </c>
      <c r="AS125">
        <v>-139.11548230179611</v>
      </c>
      <c r="AT125">
        <v>45.869663656869093</v>
      </c>
      <c r="AU125">
        <v>-96.652518625680159</v>
      </c>
      <c r="AV125">
        <v>131.2401407346062</v>
      </c>
      <c r="AW125">
        <v>130.2356340097447</v>
      </c>
      <c r="AX125">
        <v>61.825788026219563</v>
      </c>
      <c r="AY125">
        <v>115.7645247630211</v>
      </c>
      <c r="AZ125">
        <v>-0.34825474595817241</v>
      </c>
      <c r="BA125">
        <v>-58.868655966877157</v>
      </c>
      <c r="BB125">
        <v>116.0798633995404</v>
      </c>
      <c r="BC125">
        <v>4.6116183404172801</v>
      </c>
      <c r="BD125">
        <v>118.4256346152396</v>
      </c>
      <c r="BE125">
        <v>24.554722867878478</v>
      </c>
      <c r="BF125">
        <v>-39.051358483444623</v>
      </c>
      <c r="BG125">
        <v>111.42905139538701</v>
      </c>
      <c r="BH125">
        <v>-9.1207916182708146</v>
      </c>
      <c r="BI125">
        <v>19.81729748343254</v>
      </c>
      <c r="BJ125">
        <v>-4.6508120041533374</v>
      </c>
      <c r="BK125">
        <v>-13.732409958688089</v>
      </c>
      <c r="BL125">
        <v>2.102938415097622</v>
      </c>
      <c r="BM125">
        <v>1.6497470904129321</v>
      </c>
      <c r="BN125">
        <v>2.1193812419861322</v>
      </c>
      <c r="BO125">
        <v>1.6497470904129321</v>
      </c>
    </row>
    <row r="126" spans="1:67" x14ac:dyDescent="0.3">
      <c r="A126">
        <v>77</v>
      </c>
      <c r="B126">
        <v>47</v>
      </c>
      <c r="C126">
        <v>1.64</v>
      </c>
      <c r="D126">
        <v>65</v>
      </c>
      <c r="E126" s="8">
        <f t="shared" si="3"/>
        <v>24.167162403331357</v>
      </c>
      <c r="F126" t="s">
        <v>108</v>
      </c>
      <c r="G126" t="s">
        <v>68</v>
      </c>
      <c r="H126" t="s">
        <v>69</v>
      </c>
      <c r="I126">
        <v>75.541524588765313</v>
      </c>
      <c r="J126">
        <v>51.056883508523342</v>
      </c>
      <c r="K126">
        <v>12.324927398126</v>
      </c>
      <c r="L126" t="s">
        <v>96</v>
      </c>
      <c r="M126" t="s">
        <v>83</v>
      </c>
      <c r="N126" t="s">
        <v>69</v>
      </c>
      <c r="O126">
        <v>60.803214178463712</v>
      </c>
      <c r="P126">
        <v>10.74667096652589</v>
      </c>
      <c r="Q126">
        <v>26.57291808505024</v>
      </c>
      <c r="R126" t="s">
        <v>86</v>
      </c>
      <c r="S126" t="s">
        <v>71</v>
      </c>
      <c r="T126">
        <v>8.6374861864350141</v>
      </c>
      <c r="U126">
        <v>5.9152607144208336</v>
      </c>
      <c r="V126">
        <v>6.2941129876484743</v>
      </c>
      <c r="W126">
        <v>4.9989824172662471</v>
      </c>
      <c r="X126">
        <v>19.453290927345989</v>
      </c>
      <c r="Y126">
        <v>-26.93103439142973</v>
      </c>
      <c r="Z126">
        <v>69.447970640607224</v>
      </c>
      <c r="AA126">
        <v>19.453290927345989</v>
      </c>
      <c r="AB126">
        <v>-26.93103439142973</v>
      </c>
      <c r="AC126">
        <v>69.447970640607224</v>
      </c>
      <c r="AD126">
        <v>100.4534537312885</v>
      </c>
      <c r="AE126">
        <v>-158.76758712272311</v>
      </c>
      <c r="AF126">
        <v>-37.205519187132097</v>
      </c>
      <c r="AG126">
        <v>-69.296451952425457</v>
      </c>
      <c r="AH126">
        <v>-147.57271776548831</v>
      </c>
      <c r="AI126">
        <v>-45.157357149146549</v>
      </c>
      <c r="AJ126">
        <v>162.279241757508</v>
      </c>
      <c r="AK126">
        <v>-43.003062359702078</v>
      </c>
      <c r="AL126">
        <v>-37.55377393309027</v>
      </c>
      <c r="AM126">
        <v>-128.16510791930261</v>
      </c>
      <c r="AN126">
        <v>-31.492854365947949</v>
      </c>
      <c r="AO126">
        <v>-40.545738808729268</v>
      </c>
      <c r="AP126">
        <v>88.980498158715093</v>
      </c>
      <c r="AQ126">
        <v>-61.807306456918667</v>
      </c>
      <c r="AR126">
        <v>-133.83327737406461</v>
      </c>
      <c r="AS126">
        <v>130.11557133126479</v>
      </c>
      <c r="AT126">
        <v>30.554899022385921</v>
      </c>
      <c r="AU126">
        <v>-143.89899090501561</v>
      </c>
      <c r="AV126">
        <v>131.2401407346062</v>
      </c>
      <c r="AW126">
        <v>130.2356340097447</v>
      </c>
      <c r="AX126">
        <v>61.825788026219563</v>
      </c>
      <c r="AY126">
        <v>115.7645247630211</v>
      </c>
      <c r="AZ126">
        <v>-0.34825474595817241</v>
      </c>
      <c r="BA126">
        <v>-58.868655966877157</v>
      </c>
      <c r="BB126">
        <v>116.0798633995404</v>
      </c>
      <c r="BC126">
        <v>4.6116183404172801</v>
      </c>
      <c r="BD126">
        <v>101.6080205239698</v>
      </c>
      <c r="BE126">
        <v>32.713960846264349</v>
      </c>
      <c r="BF126">
        <v>41.135073172549703</v>
      </c>
      <c r="BG126">
        <v>92.362205479304592</v>
      </c>
      <c r="BH126">
        <v>-10.065713530951029</v>
      </c>
      <c r="BI126">
        <v>-20.69071485366986</v>
      </c>
      <c r="BJ126">
        <v>-23.402319283716469</v>
      </c>
      <c r="BK126">
        <v>-9.7174587849928571</v>
      </c>
      <c r="BL126">
        <v>2.1784727182622312</v>
      </c>
      <c r="BM126">
        <v>1.6497470904129321</v>
      </c>
      <c r="BN126">
        <v>2.280824983511212</v>
      </c>
      <c r="BO126">
        <v>1.5857178714143429</v>
      </c>
    </row>
    <row r="127" spans="1:67" x14ac:dyDescent="0.3">
      <c r="A127">
        <v>77</v>
      </c>
      <c r="B127">
        <v>47</v>
      </c>
      <c r="C127">
        <v>1.64</v>
      </c>
      <c r="D127">
        <v>65</v>
      </c>
      <c r="E127" s="8">
        <f t="shared" si="3"/>
        <v>24.167162403331357</v>
      </c>
      <c r="F127" t="s">
        <v>73</v>
      </c>
      <c r="G127" t="s">
        <v>74</v>
      </c>
      <c r="H127" t="s">
        <v>69</v>
      </c>
      <c r="I127">
        <v>139.79275654868351</v>
      </c>
      <c r="J127">
        <v>10.46888732789971</v>
      </c>
      <c r="K127">
        <v>33.635091415418053</v>
      </c>
      <c r="L127" t="s">
        <v>80</v>
      </c>
      <c r="M127" t="s">
        <v>77</v>
      </c>
      <c r="N127" t="s">
        <v>69</v>
      </c>
      <c r="O127">
        <v>98.670646333854208</v>
      </c>
      <c r="P127">
        <v>8.9357714942785371</v>
      </c>
      <c r="Q127">
        <v>41.621897282220758</v>
      </c>
      <c r="R127" t="s">
        <v>81</v>
      </c>
      <c r="S127" t="s">
        <v>82</v>
      </c>
      <c r="T127">
        <v>8.6374861864350141</v>
      </c>
      <c r="U127">
        <v>5.9152607144208336</v>
      </c>
      <c r="V127">
        <v>6.2941129876484743</v>
      </c>
      <c r="W127">
        <v>4.9989824172662471</v>
      </c>
      <c r="X127">
        <v>19.453290927345989</v>
      </c>
      <c r="Y127">
        <v>-26.93103439142973</v>
      </c>
      <c r="Z127">
        <v>69.447970640607224</v>
      </c>
      <c r="AA127">
        <v>19.453290927345989</v>
      </c>
      <c r="AB127">
        <v>-26.93103439142973</v>
      </c>
      <c r="AC127">
        <v>69.447970640607224</v>
      </c>
      <c r="AD127">
        <v>100.4534537312885</v>
      </c>
      <c r="AE127">
        <v>-158.76758712272311</v>
      </c>
      <c r="AF127">
        <v>-37.205519187132097</v>
      </c>
      <c r="AG127">
        <v>-69.296451952425457</v>
      </c>
      <c r="AH127">
        <v>-147.57271776548831</v>
      </c>
      <c r="AI127">
        <v>-45.157357149146549</v>
      </c>
      <c r="AJ127">
        <v>162.279241757508</v>
      </c>
      <c r="AK127">
        <v>-43.003062359702078</v>
      </c>
      <c r="AL127">
        <v>-37.55377393309027</v>
      </c>
      <c r="AM127">
        <v>-128.16510791930261</v>
      </c>
      <c r="AN127">
        <v>-31.492854365947949</v>
      </c>
      <c r="AO127">
        <v>-40.545738808729268</v>
      </c>
      <c r="AP127">
        <v>102.8354233645194</v>
      </c>
      <c r="AQ127">
        <v>-0.85337705347716408</v>
      </c>
      <c r="AR127">
        <v>-62.96546092867549</v>
      </c>
      <c r="AS127">
        <v>129.16020821816181</v>
      </c>
      <c r="AT127">
        <v>66.539780668701269</v>
      </c>
      <c r="AU127">
        <v>-54.805643181628483</v>
      </c>
      <c r="AV127">
        <v>131.2401407346062</v>
      </c>
      <c r="AW127">
        <v>130.2356340097447</v>
      </c>
      <c r="AX127">
        <v>61.825788026219563</v>
      </c>
      <c r="AY127">
        <v>115.7645247630211</v>
      </c>
      <c r="AZ127">
        <v>-0.34825474595817241</v>
      </c>
      <c r="BA127">
        <v>-58.868655966877157</v>
      </c>
      <c r="BB127">
        <v>116.0798633995404</v>
      </c>
      <c r="BC127">
        <v>4.6116183404172801</v>
      </c>
      <c r="BD127">
        <v>72.810813970330003</v>
      </c>
      <c r="BE127">
        <v>60.601135906891059</v>
      </c>
      <c r="BF127">
        <v>26.324784853642399</v>
      </c>
      <c r="BG127">
        <v>67.393157722178429</v>
      </c>
      <c r="BH127">
        <v>8.1598177470470077</v>
      </c>
      <c r="BI127">
        <v>-35.501003172577157</v>
      </c>
      <c r="BJ127">
        <v>-48.371367040842628</v>
      </c>
      <c r="BK127">
        <v>8.5080724930051801</v>
      </c>
      <c r="BL127">
        <v>2.2274162534675641</v>
      </c>
      <c r="BM127">
        <v>1.6870267489564199</v>
      </c>
      <c r="BN127">
        <v>2.3241968638252191</v>
      </c>
      <c r="BO127">
        <v>1.605407963860269</v>
      </c>
    </row>
    <row r="128" spans="1:67" x14ac:dyDescent="0.3">
      <c r="A128">
        <v>77</v>
      </c>
      <c r="B128">
        <v>47</v>
      </c>
      <c r="C128">
        <v>1.64</v>
      </c>
      <c r="D128">
        <v>65</v>
      </c>
      <c r="E128" s="8">
        <f t="shared" si="3"/>
        <v>24.167162403331357</v>
      </c>
      <c r="F128" t="s">
        <v>79</v>
      </c>
      <c r="G128" t="s">
        <v>74</v>
      </c>
      <c r="H128" t="s">
        <v>69</v>
      </c>
      <c r="I128">
        <v>145.1112198338827</v>
      </c>
      <c r="J128">
        <v>6.4124395475028404</v>
      </c>
      <c r="K128">
        <v>35.50518989142148</v>
      </c>
      <c r="L128" t="s">
        <v>80</v>
      </c>
      <c r="M128" t="s">
        <v>77</v>
      </c>
      <c r="N128" t="s">
        <v>69</v>
      </c>
      <c r="O128">
        <v>107.212667349377</v>
      </c>
      <c r="P128">
        <v>5.9812900449471176</v>
      </c>
      <c r="Q128">
        <v>48.503616647576528</v>
      </c>
      <c r="R128" t="s">
        <v>81</v>
      </c>
      <c r="S128" t="s">
        <v>82</v>
      </c>
      <c r="T128">
        <v>8.6374861864350141</v>
      </c>
      <c r="U128">
        <v>5.9152607144208336</v>
      </c>
      <c r="V128">
        <v>6.2941129876484743</v>
      </c>
      <c r="W128">
        <v>4.9989824172662471</v>
      </c>
      <c r="X128">
        <v>19.453290927345989</v>
      </c>
      <c r="Y128">
        <v>-26.93103439142973</v>
      </c>
      <c r="Z128">
        <v>69.447970640607224</v>
      </c>
      <c r="AA128">
        <v>19.453290927345989</v>
      </c>
      <c r="AB128">
        <v>-26.93103439142973</v>
      </c>
      <c r="AC128">
        <v>69.447970640607224</v>
      </c>
      <c r="AD128">
        <v>100.4534537312885</v>
      </c>
      <c r="AE128">
        <v>-158.76758712272311</v>
      </c>
      <c r="AF128">
        <v>-37.205519187132097</v>
      </c>
      <c r="AG128">
        <v>-69.296451952425457</v>
      </c>
      <c r="AH128">
        <v>-147.57271776548831</v>
      </c>
      <c r="AI128">
        <v>-45.157357149146549</v>
      </c>
      <c r="AJ128">
        <v>162.279241757508</v>
      </c>
      <c r="AK128">
        <v>-43.003062359702078</v>
      </c>
      <c r="AL128">
        <v>-37.55377393309027</v>
      </c>
      <c r="AM128">
        <v>-128.16510791930261</v>
      </c>
      <c r="AN128">
        <v>-31.492854365947949</v>
      </c>
      <c r="AO128">
        <v>-40.545738808729268</v>
      </c>
      <c r="AP128">
        <v>102.8802007108501</v>
      </c>
      <c r="AQ128">
        <v>4.859638361005203</v>
      </c>
      <c r="AR128">
        <v>-63.14853144679833</v>
      </c>
      <c r="AS128">
        <v>126.81209051040859</v>
      </c>
      <c r="AT128">
        <v>75.420803100615714</v>
      </c>
      <c r="AU128">
        <v>-53.45574396835341</v>
      </c>
      <c r="AV128">
        <v>131.2401407346062</v>
      </c>
      <c r="AW128">
        <v>130.2356340097447</v>
      </c>
      <c r="AX128">
        <v>61.825788026219563</v>
      </c>
      <c r="AY128">
        <v>115.7645247630211</v>
      </c>
      <c r="AZ128">
        <v>-0.34825474595817241</v>
      </c>
      <c r="BA128">
        <v>-58.868655966877157</v>
      </c>
      <c r="BB128">
        <v>116.0798633995404</v>
      </c>
      <c r="BC128">
        <v>4.6116183404172801</v>
      </c>
      <c r="BD128">
        <v>75.136964590612564</v>
      </c>
      <c r="BE128">
        <v>59.834052254304673</v>
      </c>
      <c r="BF128">
        <v>23.93188979955849</v>
      </c>
      <c r="BG128">
        <v>70.561164739610518</v>
      </c>
      <c r="BH128">
        <v>9.6927874784449202</v>
      </c>
      <c r="BI128">
        <v>-37.893898226661072</v>
      </c>
      <c r="BJ128">
        <v>-45.203360023410539</v>
      </c>
      <c r="BK128">
        <v>10.041042224403091</v>
      </c>
      <c r="BL128">
        <v>2.196812871831304</v>
      </c>
      <c r="BM128">
        <v>1.6818336932636431</v>
      </c>
      <c r="BN128">
        <v>2.3241968638252191</v>
      </c>
      <c r="BO128">
        <v>1.553631268563632</v>
      </c>
    </row>
    <row r="129" spans="1:67" x14ac:dyDescent="0.3">
      <c r="A129">
        <v>78</v>
      </c>
      <c r="B129">
        <v>54</v>
      </c>
      <c r="C129">
        <v>1.63</v>
      </c>
      <c r="D129">
        <v>76</v>
      </c>
      <c r="E129" s="8">
        <f t="shared" si="3"/>
        <v>28.604764951635367</v>
      </c>
      <c r="F129" t="s">
        <v>67</v>
      </c>
      <c r="G129" t="s">
        <v>68</v>
      </c>
      <c r="H129" t="s">
        <v>75</v>
      </c>
      <c r="I129">
        <v>44.581887733256963</v>
      </c>
      <c r="J129">
        <v>84.270787516238585</v>
      </c>
      <c r="K129">
        <v>17.45160863622166</v>
      </c>
      <c r="L129" t="s">
        <v>100</v>
      </c>
      <c r="M129" t="s">
        <v>82</v>
      </c>
      <c r="N129" t="s">
        <v>75</v>
      </c>
      <c r="O129">
        <v>30.652062811530069</v>
      </c>
      <c r="P129">
        <v>24.803687966406301</v>
      </c>
      <c r="Q129">
        <v>19.348779655835411</v>
      </c>
      <c r="R129" t="s">
        <v>99</v>
      </c>
      <c r="S129" t="s">
        <v>82</v>
      </c>
      <c r="T129">
        <v>6.7131250347571028</v>
      </c>
      <c r="U129">
        <v>4.757550350029085</v>
      </c>
      <c r="V129">
        <v>4.7362181536771164</v>
      </c>
      <c r="W129">
        <v>5.3189912988439172</v>
      </c>
      <c r="X129">
        <v>20.557825229480098</v>
      </c>
      <c r="Y129">
        <v>-11.32754273568364</v>
      </c>
      <c r="Z129">
        <v>95.309440130702882</v>
      </c>
      <c r="AA129">
        <v>20.557825229480098</v>
      </c>
      <c r="AB129">
        <v>-11.32754273568364</v>
      </c>
      <c r="AC129">
        <v>95.309440130702882</v>
      </c>
      <c r="AD129">
        <v>96.20801802942583</v>
      </c>
      <c r="AE129">
        <v>-146.26799164428081</v>
      </c>
      <c r="AF129">
        <v>12.291674120981281</v>
      </c>
      <c r="AG129">
        <v>-33.000627471187507</v>
      </c>
      <c r="AH129">
        <v>-171.36933575225771</v>
      </c>
      <c r="AI129">
        <v>5.4397624220753187</v>
      </c>
      <c r="AJ129">
        <v>131.749642600306</v>
      </c>
      <c r="AK129">
        <v>-68.192786392812422</v>
      </c>
      <c r="AL129">
        <v>25.582217425095049</v>
      </c>
      <c r="AM129">
        <v>-107.68235619660921</v>
      </c>
      <c r="AN129">
        <v>-70.68548710979114</v>
      </c>
      <c r="AO129">
        <v>30.982217282042999</v>
      </c>
      <c r="AP129">
        <v>-50.386279837376279</v>
      </c>
      <c r="AQ129">
        <v>-123.16592627976991</v>
      </c>
      <c r="AR129">
        <v>-65.017062441907996</v>
      </c>
      <c r="AS129">
        <v>-101.81189824927959</v>
      </c>
      <c r="AT129">
        <v>-45.846012395264047</v>
      </c>
      <c r="AU129">
        <v>-56.677223036408229</v>
      </c>
      <c r="AV129">
        <v>86.807737521000007</v>
      </c>
      <c r="AW129">
        <v>127.9336350736196</v>
      </c>
      <c r="AX129">
        <v>35.541624570880202</v>
      </c>
      <c r="AY129">
        <v>78.075205251468361</v>
      </c>
      <c r="AZ129">
        <v>13.29054330411377</v>
      </c>
      <c r="BA129">
        <v>-74.681728725421678</v>
      </c>
      <c r="BB129">
        <v>100.6838486424665</v>
      </c>
      <c r="BC129">
        <v>25.54245485996768</v>
      </c>
      <c r="BD129">
        <v>93.233664700383912</v>
      </c>
      <c r="BE129">
        <v>37.184003183668622</v>
      </c>
      <c r="BF129">
        <v>-51.425618411903329</v>
      </c>
      <c r="BG129">
        <v>77.319913884505823</v>
      </c>
      <c r="BH129">
        <v>8.3398394054997667</v>
      </c>
      <c r="BI129">
        <v>23.256110313518349</v>
      </c>
      <c r="BJ129">
        <v>-23.36393475796072</v>
      </c>
      <c r="BK129">
        <v>-17.20261545446791</v>
      </c>
      <c r="BL129">
        <v>2.0747585346760431</v>
      </c>
      <c r="BM129">
        <v>1.5881583239337149</v>
      </c>
      <c r="BN129">
        <v>2.0589529055894511</v>
      </c>
      <c r="BO129">
        <v>1.5881583239337149</v>
      </c>
    </row>
    <row r="130" spans="1:67" x14ac:dyDescent="0.3">
      <c r="A130">
        <v>78</v>
      </c>
      <c r="B130">
        <v>54</v>
      </c>
      <c r="C130">
        <v>1.63</v>
      </c>
      <c r="D130">
        <v>76</v>
      </c>
      <c r="E130" s="8">
        <f t="shared" ref="E130:E161" si="4">D130/C130/C130</f>
        <v>28.604764951635367</v>
      </c>
      <c r="F130" t="s">
        <v>73</v>
      </c>
      <c r="G130" t="s">
        <v>74</v>
      </c>
      <c r="H130" t="s">
        <v>75</v>
      </c>
      <c r="I130">
        <v>136.93467976048839</v>
      </c>
      <c r="J130">
        <v>16.741622120473728</v>
      </c>
      <c r="K130">
        <v>24.76241404979757</v>
      </c>
      <c r="L130" t="s">
        <v>76</v>
      </c>
      <c r="M130" t="s">
        <v>77</v>
      </c>
      <c r="N130" t="s">
        <v>75</v>
      </c>
      <c r="O130">
        <v>92.523972371475452</v>
      </c>
      <c r="P130">
        <v>16.08517401064433</v>
      </c>
      <c r="Q130">
        <v>19.58622941263279</v>
      </c>
      <c r="R130" t="s">
        <v>103</v>
      </c>
      <c r="S130" t="s">
        <v>83</v>
      </c>
      <c r="T130">
        <v>6.7131250347571028</v>
      </c>
      <c r="U130">
        <v>4.757550350029085</v>
      </c>
      <c r="V130">
        <v>4.7362181536771164</v>
      </c>
      <c r="W130">
        <v>5.3189912988439172</v>
      </c>
      <c r="X130">
        <v>20.557825229480098</v>
      </c>
      <c r="Y130">
        <v>-11.32754273568364</v>
      </c>
      <c r="Z130">
        <v>95.309440130702882</v>
      </c>
      <c r="AA130">
        <v>20.557825229480098</v>
      </c>
      <c r="AB130">
        <v>-11.32754273568364</v>
      </c>
      <c r="AC130">
        <v>95.309440130702882</v>
      </c>
      <c r="AD130">
        <v>96.20801802942583</v>
      </c>
      <c r="AE130">
        <v>-146.26799164428081</v>
      </c>
      <c r="AF130">
        <v>12.291674120981281</v>
      </c>
      <c r="AG130">
        <v>-33.000627471187507</v>
      </c>
      <c r="AH130">
        <v>-171.36933575225771</v>
      </c>
      <c r="AI130">
        <v>5.4397624220753187</v>
      </c>
      <c r="AJ130">
        <v>131.749642600306</v>
      </c>
      <c r="AK130">
        <v>-68.192786392812422</v>
      </c>
      <c r="AL130">
        <v>25.582217425095049</v>
      </c>
      <c r="AM130">
        <v>-107.68235619660921</v>
      </c>
      <c r="AN130">
        <v>-70.68548710979114</v>
      </c>
      <c r="AO130">
        <v>30.982217282042999</v>
      </c>
      <c r="AP130">
        <v>-120.06506993284439</v>
      </c>
      <c r="AQ130">
        <v>-40.377788582430959</v>
      </c>
      <c r="AR130">
        <v>-86.953785353687593</v>
      </c>
      <c r="AS130">
        <v>-152.2432871688784</v>
      </c>
      <c r="AT130">
        <v>27.673509137986461</v>
      </c>
      <c r="AU130">
        <v>-84.577222297308381</v>
      </c>
      <c r="AV130">
        <v>86.807737521000007</v>
      </c>
      <c r="AW130">
        <v>127.9336350736196</v>
      </c>
      <c r="AX130">
        <v>35.541624570880202</v>
      </c>
      <c r="AY130">
        <v>78.075205251468361</v>
      </c>
      <c r="AZ130">
        <v>13.29054330411377</v>
      </c>
      <c r="BA130">
        <v>-74.681728725421678</v>
      </c>
      <c r="BB130">
        <v>100.6838486424665</v>
      </c>
      <c r="BC130">
        <v>25.54245485996768</v>
      </c>
      <c r="BD130">
        <v>75.313111991758973</v>
      </c>
      <c r="BE130">
        <v>58.378852435314343</v>
      </c>
      <c r="BF130">
        <v>-32.178217236034001</v>
      </c>
      <c r="BG130">
        <v>68.051297720417409</v>
      </c>
      <c r="BH130">
        <v>2.3765630563792119</v>
      </c>
      <c r="BI130">
        <v>42.503511489387677</v>
      </c>
      <c r="BJ130">
        <v>-32.632550922049127</v>
      </c>
      <c r="BK130">
        <v>-23.165891803588469</v>
      </c>
      <c r="BL130">
        <v>2.3754735527042699</v>
      </c>
      <c r="BM130">
        <v>1.6258123844224079</v>
      </c>
      <c r="BN130">
        <v>2.026010800429844</v>
      </c>
      <c r="BO130">
        <v>1.5881583239337149</v>
      </c>
    </row>
    <row r="131" spans="1:67" x14ac:dyDescent="0.3">
      <c r="A131">
        <v>79</v>
      </c>
      <c r="B131">
        <v>47</v>
      </c>
      <c r="C131">
        <v>1.56</v>
      </c>
      <c r="D131">
        <v>53</v>
      </c>
      <c r="E131" s="8">
        <f t="shared" si="4"/>
        <v>21.7784352399737</v>
      </c>
      <c r="F131" t="s">
        <v>92</v>
      </c>
      <c r="G131" t="s">
        <v>93</v>
      </c>
      <c r="H131" t="s">
        <v>75</v>
      </c>
      <c r="I131">
        <v>61.06474460202643</v>
      </c>
      <c r="J131">
        <v>31.16669917126919</v>
      </c>
      <c r="K131">
        <v>7.4649506172258677</v>
      </c>
      <c r="L131" t="s">
        <v>103</v>
      </c>
      <c r="M131" t="s">
        <v>83</v>
      </c>
      <c r="N131" t="s">
        <v>75</v>
      </c>
      <c r="O131">
        <v>37.557206073021</v>
      </c>
      <c r="P131">
        <v>9.6575686566891239</v>
      </c>
      <c r="Q131">
        <v>6.8646533050594414</v>
      </c>
      <c r="R131" t="s">
        <v>70</v>
      </c>
      <c r="S131" t="s">
        <v>83</v>
      </c>
      <c r="T131">
        <v>13.667609444337099</v>
      </c>
      <c r="U131">
        <v>9.1799594350939326</v>
      </c>
      <c r="V131">
        <v>10.125803310995259</v>
      </c>
      <c r="W131">
        <v>5.4808043836580689</v>
      </c>
      <c r="X131">
        <v>-12.66375129766908</v>
      </c>
      <c r="Y131">
        <v>-10.347639435641639</v>
      </c>
      <c r="Z131">
        <v>126.59061762812129</v>
      </c>
      <c r="AA131">
        <v>-12.66375129766908</v>
      </c>
      <c r="AB131">
        <v>-10.347639435641639</v>
      </c>
      <c r="AC131">
        <v>126.59061762812129</v>
      </c>
      <c r="AD131">
        <v>58.67103792390796</v>
      </c>
      <c r="AE131">
        <v>-95.521331137004637</v>
      </c>
      <c r="AF131">
        <v>8.0992010634567606</v>
      </c>
      <c r="AG131">
        <v>-79.924313328491024</v>
      </c>
      <c r="AH131">
        <v>-109.9415160698495</v>
      </c>
      <c r="AI131">
        <v>30.980484769149299</v>
      </c>
      <c r="AJ131">
        <v>94.147770889563049</v>
      </c>
      <c r="AK131">
        <v>-28.85573720557133</v>
      </c>
      <c r="AL131">
        <v>0.450187683025014</v>
      </c>
      <c r="AM131">
        <v>-111.1749509437666</v>
      </c>
      <c r="AN131">
        <v>-40.409389369712443</v>
      </c>
      <c r="AO131">
        <v>10.35012710656399</v>
      </c>
      <c r="AP131">
        <v>-89.500902325336767</v>
      </c>
      <c r="AQ131">
        <v>-45.26066054942509</v>
      </c>
      <c r="AR131">
        <v>-112.40810674808129</v>
      </c>
      <c r="AS131">
        <v>-114.5025067568923</v>
      </c>
      <c r="AT131">
        <v>-4.5945543181373134</v>
      </c>
      <c r="AU131">
        <v>-138.74035212911809</v>
      </c>
      <c r="AV131">
        <v>75.903935351476875</v>
      </c>
      <c r="AW131">
        <v>78.974240433772991</v>
      </c>
      <c r="AX131">
        <v>35.476732965655088</v>
      </c>
      <c r="AY131">
        <v>66.665593931433307</v>
      </c>
      <c r="AZ131">
        <v>-7.6490133804317537</v>
      </c>
      <c r="BA131">
        <v>-31.250637615275611</v>
      </c>
      <c r="BB131">
        <v>69.53212670013707</v>
      </c>
      <c r="BC131">
        <v>-20.630357662585311</v>
      </c>
      <c r="BD131">
        <v>54.517883001575683</v>
      </c>
      <c r="BE131">
        <v>30.080044497857521</v>
      </c>
      <c r="BF131">
        <v>-25.001604431555531</v>
      </c>
      <c r="BG131">
        <v>40.666106231287777</v>
      </c>
      <c r="BH131">
        <v>-26.332245381036799</v>
      </c>
      <c r="BI131">
        <v>6.2490331837200728</v>
      </c>
      <c r="BJ131">
        <v>-28.866020468849289</v>
      </c>
      <c r="BK131">
        <v>-5.7018877184514878</v>
      </c>
      <c r="BL131">
        <v>2.0392166033883039</v>
      </c>
      <c r="BM131">
        <v>1.5881583239337149</v>
      </c>
      <c r="BN131">
        <v>2.6742248424084991</v>
      </c>
      <c r="BO131">
        <v>1.6258123844224079</v>
      </c>
    </row>
    <row r="132" spans="1:67" x14ac:dyDescent="0.3">
      <c r="A132">
        <v>81</v>
      </c>
      <c r="B132">
        <v>43</v>
      </c>
      <c r="C132">
        <v>1.625</v>
      </c>
      <c r="D132">
        <v>60</v>
      </c>
      <c r="E132" s="8">
        <f t="shared" si="4"/>
        <v>22.721893491124259</v>
      </c>
      <c r="F132" t="s">
        <v>73</v>
      </c>
      <c r="G132" t="s">
        <v>74</v>
      </c>
      <c r="H132" t="s">
        <v>69</v>
      </c>
      <c r="I132">
        <v>115.3653127269737</v>
      </c>
      <c r="J132">
        <v>13.6465106351232</v>
      </c>
      <c r="K132">
        <v>20.290577178185188</v>
      </c>
      <c r="L132" t="s">
        <v>89</v>
      </c>
      <c r="M132" t="s">
        <v>77</v>
      </c>
      <c r="N132" t="s">
        <v>69</v>
      </c>
      <c r="O132">
        <v>92.618764887990878</v>
      </c>
      <c r="P132">
        <v>11.15281386581055</v>
      </c>
      <c r="Q132">
        <v>25.77236612426054</v>
      </c>
      <c r="R132" t="s">
        <v>100</v>
      </c>
      <c r="S132" t="s">
        <v>77</v>
      </c>
      <c r="T132">
        <v>5.5641367512746749</v>
      </c>
      <c r="U132">
        <v>3.9373112866877098</v>
      </c>
      <c r="V132">
        <v>3.9315642712039018</v>
      </c>
      <c r="W132">
        <v>3.4415218874506559</v>
      </c>
      <c r="X132">
        <v>-10.49606632461888</v>
      </c>
      <c r="Y132">
        <v>-6.0513419416350587</v>
      </c>
      <c r="Z132">
        <v>70.16542404235237</v>
      </c>
      <c r="AA132">
        <v>-10.49606632461888</v>
      </c>
      <c r="AB132">
        <v>-6.0513419416350587</v>
      </c>
      <c r="AC132">
        <v>70.16542404235237</v>
      </c>
      <c r="AD132">
        <v>73.83271464753237</v>
      </c>
      <c r="AE132">
        <v>-109.9282519823666</v>
      </c>
      <c r="AF132">
        <v>-34.185967054369499</v>
      </c>
      <c r="AG132">
        <v>-86.012849853974146</v>
      </c>
      <c r="AH132">
        <v>-114.76517394945709</v>
      </c>
      <c r="AI132">
        <v>-27.53502819097254</v>
      </c>
      <c r="AJ132">
        <v>111.99170862459709</v>
      </c>
      <c r="AK132">
        <v>-32.812342169294197</v>
      </c>
      <c r="AL132">
        <v>-54.746527910099729</v>
      </c>
      <c r="AM132">
        <v>-124.8346432880611</v>
      </c>
      <c r="AN132">
        <v>-50.333835515396594</v>
      </c>
      <c r="AO132">
        <v>-52.046527981619661</v>
      </c>
      <c r="AP132">
        <v>114.45955289141661</v>
      </c>
      <c r="AQ132">
        <v>-2.0340364108170199</v>
      </c>
      <c r="AR132">
        <v>-59.303404960347109</v>
      </c>
      <c r="AS132">
        <v>126.32564099217279</v>
      </c>
      <c r="AT132">
        <v>40.174017303242991</v>
      </c>
      <c r="AU132">
        <v>-61.011953347201143</v>
      </c>
      <c r="AV132">
        <v>88.463037650432085</v>
      </c>
      <c r="AW132">
        <v>79.116007481610495</v>
      </c>
      <c r="AX132">
        <v>38.158993977064718</v>
      </c>
      <c r="AY132">
        <v>77.115909813072392</v>
      </c>
      <c r="AZ132">
        <v>-20.56056085573023</v>
      </c>
      <c r="BA132">
        <v>-38.821793434086914</v>
      </c>
      <c r="BB132">
        <v>64.431338434060478</v>
      </c>
      <c r="BC132">
        <v>-24.511499790647122</v>
      </c>
      <c r="BD132">
        <v>43.877590894830433</v>
      </c>
      <c r="BE132">
        <v>47.594891437804918</v>
      </c>
      <c r="BF132">
        <v>11.86608810075626</v>
      </c>
      <c r="BG132">
        <v>42.208053714060007</v>
      </c>
      <c r="BH132">
        <v>-1.708548386854027</v>
      </c>
      <c r="BI132">
        <v>-26.29290587630847</v>
      </c>
      <c r="BJ132">
        <v>-34.907856099012378</v>
      </c>
      <c r="BK132">
        <v>18.8520124688762</v>
      </c>
      <c r="BL132">
        <v>2.2836831524079231</v>
      </c>
      <c r="BM132">
        <v>1.6289877127231689</v>
      </c>
      <c r="BN132">
        <v>1.9503129933431129</v>
      </c>
      <c r="BO132">
        <v>1.5881583239337149</v>
      </c>
    </row>
    <row r="133" spans="1:67" x14ac:dyDescent="0.3">
      <c r="A133">
        <v>81</v>
      </c>
      <c r="B133">
        <v>43</v>
      </c>
      <c r="C133">
        <v>1.625</v>
      </c>
      <c r="D133">
        <v>60</v>
      </c>
      <c r="E133" s="8">
        <f t="shared" si="4"/>
        <v>22.721893491124259</v>
      </c>
      <c r="F133" t="s">
        <v>79</v>
      </c>
      <c r="G133" t="s">
        <v>74</v>
      </c>
      <c r="H133" t="s">
        <v>69</v>
      </c>
      <c r="I133">
        <v>122.0752346565552</v>
      </c>
      <c r="J133">
        <v>14.51614532630299</v>
      </c>
      <c r="K133">
        <v>18.1390893929273</v>
      </c>
      <c r="L133" t="s">
        <v>89</v>
      </c>
      <c r="M133" t="s">
        <v>77</v>
      </c>
      <c r="N133" t="s">
        <v>69</v>
      </c>
      <c r="O133">
        <v>101.5986994658907</v>
      </c>
      <c r="P133">
        <v>12.247167345904639</v>
      </c>
      <c r="Q133">
        <v>25.834203970150131</v>
      </c>
      <c r="R133" t="s">
        <v>100</v>
      </c>
      <c r="S133" t="s">
        <v>77</v>
      </c>
      <c r="T133">
        <v>5.5641367512746749</v>
      </c>
      <c r="U133">
        <v>3.9373112866877098</v>
      </c>
      <c r="V133">
        <v>3.9315642712039018</v>
      </c>
      <c r="W133">
        <v>3.4415218874506559</v>
      </c>
      <c r="X133">
        <v>-10.49606632461888</v>
      </c>
      <c r="Y133">
        <v>-6.0513419416350587</v>
      </c>
      <c r="Z133">
        <v>70.16542404235237</v>
      </c>
      <c r="AA133">
        <v>-10.49606632461888</v>
      </c>
      <c r="AB133">
        <v>-6.0513419416350587</v>
      </c>
      <c r="AC133">
        <v>70.16542404235237</v>
      </c>
      <c r="AD133">
        <v>73.83271464753237</v>
      </c>
      <c r="AE133">
        <v>-109.9282519823666</v>
      </c>
      <c r="AF133">
        <v>-34.185967054369499</v>
      </c>
      <c r="AG133">
        <v>-86.012849853974146</v>
      </c>
      <c r="AH133">
        <v>-114.76517394945709</v>
      </c>
      <c r="AI133">
        <v>-27.53502819097254</v>
      </c>
      <c r="AJ133">
        <v>111.99170862459709</v>
      </c>
      <c r="AK133">
        <v>-32.812342169294197</v>
      </c>
      <c r="AL133">
        <v>-54.746527910099729</v>
      </c>
      <c r="AM133">
        <v>-124.8346432880611</v>
      </c>
      <c r="AN133">
        <v>-50.333835515396594</v>
      </c>
      <c r="AO133">
        <v>-52.046527981619661</v>
      </c>
      <c r="AP133">
        <v>119.7297334212964</v>
      </c>
      <c r="AQ133">
        <v>3.9185905936807539</v>
      </c>
      <c r="AR133">
        <v>-59.304021305324589</v>
      </c>
      <c r="AS133">
        <v>128.8350807178023</v>
      </c>
      <c r="AT133">
        <v>51.971443027261898</v>
      </c>
      <c r="AU133">
        <v>-61.011953347201107</v>
      </c>
      <c r="AV133">
        <v>88.463037650432085</v>
      </c>
      <c r="AW133">
        <v>79.116007481610495</v>
      </c>
      <c r="AX133">
        <v>38.158993977064718</v>
      </c>
      <c r="AY133">
        <v>77.115909813072392</v>
      </c>
      <c r="AZ133">
        <v>-20.56056085573023</v>
      </c>
      <c r="BA133">
        <v>-38.821793434086914</v>
      </c>
      <c r="BB133">
        <v>64.431338434060478</v>
      </c>
      <c r="BC133">
        <v>-24.511499790647122</v>
      </c>
      <c r="BD133">
        <v>48.937725818157737</v>
      </c>
      <c r="BE133">
        <v>45.212800210507758</v>
      </c>
      <c r="BF133">
        <v>9.1053472965059683</v>
      </c>
      <c r="BG133">
        <v>48.052852433581137</v>
      </c>
      <c r="BH133">
        <v>-1.707932041876518</v>
      </c>
      <c r="BI133">
        <v>-29.05364668055876</v>
      </c>
      <c r="BJ133">
        <v>-29.063057379491251</v>
      </c>
      <c r="BK133">
        <v>18.852628813853709</v>
      </c>
      <c r="BL133">
        <v>2.320305468370051</v>
      </c>
      <c r="BM133">
        <v>1.5881583239337149</v>
      </c>
      <c r="BN133">
        <v>2.4638684276878409</v>
      </c>
      <c r="BO133">
        <v>1.498788283303665</v>
      </c>
    </row>
    <row r="134" spans="1:67" x14ac:dyDescent="0.3">
      <c r="A134">
        <v>82</v>
      </c>
      <c r="B134">
        <v>49</v>
      </c>
      <c r="C134">
        <v>1.72</v>
      </c>
      <c r="D134">
        <v>74</v>
      </c>
      <c r="E134" s="8">
        <f t="shared" si="4"/>
        <v>25.013520822065985</v>
      </c>
      <c r="F134" t="s">
        <v>92</v>
      </c>
      <c r="G134" t="s">
        <v>93</v>
      </c>
      <c r="H134" t="s">
        <v>69</v>
      </c>
      <c r="I134">
        <v>48.79562296347698</v>
      </c>
      <c r="J134">
        <v>60.033325679015391</v>
      </c>
      <c r="K134">
        <v>38.339523726903131</v>
      </c>
      <c r="L134" t="s">
        <v>94</v>
      </c>
      <c r="M134" t="s">
        <v>94</v>
      </c>
      <c r="N134" t="s">
        <v>69</v>
      </c>
      <c r="O134">
        <v>39.527963373355497</v>
      </c>
      <c r="P134">
        <v>16.69704181771684</v>
      </c>
      <c r="Q134">
        <v>32.980979025964643</v>
      </c>
      <c r="R134" t="s">
        <v>94</v>
      </c>
      <c r="S134" t="s">
        <v>94</v>
      </c>
      <c r="T134">
        <v>4.9385777309247727</v>
      </c>
      <c r="U134">
        <v>3.755159507985371</v>
      </c>
      <c r="V134">
        <v>3.2075422170211789</v>
      </c>
      <c r="W134">
        <v>3.9616633764131128</v>
      </c>
      <c r="X134">
        <v>-5.2579761158856968</v>
      </c>
      <c r="Y134">
        <v>-23.07275475212117</v>
      </c>
      <c r="Z134">
        <v>95.681695187806838</v>
      </c>
      <c r="AA134">
        <v>-5.2579761158856968</v>
      </c>
      <c r="AB134">
        <v>-23.07275475212117</v>
      </c>
      <c r="AC134">
        <v>95.681695187806838</v>
      </c>
      <c r="AD134">
        <v>81.205136275632725</v>
      </c>
      <c r="AE134">
        <v>-149.92119677131649</v>
      </c>
      <c r="AF134">
        <v>6.0984873000329571</v>
      </c>
      <c r="AG134">
        <v>-95.104313173830164</v>
      </c>
      <c r="AH134">
        <v>-160.317242937006</v>
      </c>
      <c r="AI134">
        <v>22.043274820856201</v>
      </c>
      <c r="AJ134">
        <v>123.4751266250157</v>
      </c>
      <c r="AK134">
        <v>-62.87120596287437</v>
      </c>
      <c r="AL134">
        <v>-0.60152896867600703</v>
      </c>
      <c r="AM134">
        <v>-148.0529803621601</v>
      </c>
      <c r="AN134">
        <v>-64.549978307908901</v>
      </c>
      <c r="AO134">
        <v>-7.1937170569810718</v>
      </c>
      <c r="AP134">
        <v>81.972378927106902</v>
      </c>
      <c r="AQ134">
        <v>-78.306643860971704</v>
      </c>
      <c r="AR134">
        <v>-91.713927229144204</v>
      </c>
      <c r="AS134">
        <v>127.6853014439579</v>
      </c>
      <c r="AT134">
        <v>-0.65509941226042656</v>
      </c>
      <c r="AU134">
        <v>-101.68322516267629</v>
      </c>
      <c r="AV134">
        <v>97.001769065763654</v>
      </c>
      <c r="AW134">
        <v>113.26840700577</v>
      </c>
      <c r="AX134">
        <v>42.269990349382937</v>
      </c>
      <c r="AY134">
        <v>87.049990808442089</v>
      </c>
      <c r="AZ134">
        <v>-6.7000162687089642</v>
      </c>
      <c r="BA134">
        <v>-52.948667188329942</v>
      </c>
      <c r="BB134">
        <v>95.76726462909707</v>
      </c>
      <c r="BC134">
        <v>-29.236991877837269</v>
      </c>
      <c r="BD134">
        <v>90.657710877725833</v>
      </c>
      <c r="BE134">
        <v>10.52961435620851</v>
      </c>
      <c r="BF134">
        <v>45.712922516850952</v>
      </c>
      <c r="BG134">
        <v>77.651544448711277</v>
      </c>
      <c r="BH134">
        <v>-9.9692979335321326</v>
      </c>
      <c r="BI134">
        <v>3.4429321674680149</v>
      </c>
      <c r="BJ134">
        <v>-9.3984463597308121</v>
      </c>
      <c r="BK134">
        <v>-3.269281664823168</v>
      </c>
      <c r="BL134">
        <v>2.041597815555213</v>
      </c>
      <c r="BM134">
        <v>2.041597815555213</v>
      </c>
      <c r="BN134">
        <v>2.1859861743776201</v>
      </c>
      <c r="BO134">
        <v>2.1108591724344148</v>
      </c>
    </row>
    <row r="135" spans="1:67" x14ac:dyDescent="0.3">
      <c r="A135">
        <v>84</v>
      </c>
      <c r="B135">
        <v>42</v>
      </c>
      <c r="C135">
        <v>1.65</v>
      </c>
      <c r="D135">
        <v>60</v>
      </c>
      <c r="E135" s="8">
        <f t="shared" si="4"/>
        <v>22.03856749311295</v>
      </c>
      <c r="F135" t="s">
        <v>67</v>
      </c>
      <c r="G135" t="s">
        <v>68</v>
      </c>
      <c r="H135" t="s">
        <v>75</v>
      </c>
      <c r="I135">
        <v>44.005824124797073</v>
      </c>
      <c r="J135">
        <v>47.461548218509677</v>
      </c>
      <c r="K135">
        <v>19.189510416006591</v>
      </c>
      <c r="L135" t="s">
        <v>101</v>
      </c>
      <c r="M135" t="s">
        <v>77</v>
      </c>
      <c r="N135" t="s">
        <v>75</v>
      </c>
      <c r="O135">
        <v>45.273843942628751</v>
      </c>
      <c r="P135">
        <v>18.095105556170331</v>
      </c>
      <c r="Q135">
        <v>13.196043889892399</v>
      </c>
      <c r="R135" t="s">
        <v>101</v>
      </c>
      <c r="S135" t="s">
        <v>77</v>
      </c>
      <c r="T135">
        <v>10.394893831783341</v>
      </c>
      <c r="U135">
        <v>7.4477496023788987</v>
      </c>
      <c r="V135">
        <v>7.2515407765737789</v>
      </c>
      <c r="W135">
        <v>5.7346454616282214</v>
      </c>
      <c r="X135">
        <v>-3.1097902416528882</v>
      </c>
      <c r="Y135">
        <v>0.1105211242613677</v>
      </c>
      <c r="Z135">
        <v>112.0349905330381</v>
      </c>
      <c r="AA135">
        <v>-3.1097902416528882</v>
      </c>
      <c r="AB135">
        <v>0.1105211242613677</v>
      </c>
      <c r="AC135">
        <v>112.0349905330381</v>
      </c>
      <c r="AD135">
        <v>68.578197180512518</v>
      </c>
      <c r="AE135">
        <v>-110.9462873821405</v>
      </c>
      <c r="AF135">
        <v>13.19077802287978</v>
      </c>
      <c r="AG135">
        <v>-70.242946617517305</v>
      </c>
      <c r="AH135">
        <v>-110.44446890969169</v>
      </c>
      <c r="AI135">
        <v>-0.94795039456941765</v>
      </c>
      <c r="AJ135">
        <v>109.430544532802</v>
      </c>
      <c r="AK135">
        <v>-47.031523538587891</v>
      </c>
      <c r="AL135">
        <v>4.2503792495195967</v>
      </c>
      <c r="AM135">
        <v>-102.1931442054254</v>
      </c>
      <c r="AN135">
        <v>-52.670556377703413</v>
      </c>
      <c r="AO135">
        <v>-5.9418087434287301</v>
      </c>
      <c r="AP135">
        <v>-82.630889177319943</v>
      </c>
      <c r="AQ135">
        <v>-74.659766846594493</v>
      </c>
      <c r="AR135">
        <v>-92.787253584836179</v>
      </c>
      <c r="AS135">
        <v>-114.1323008692559</v>
      </c>
      <c r="AT135">
        <v>-21.112873580428531</v>
      </c>
      <c r="AU135">
        <v>-89.334610066117676</v>
      </c>
      <c r="AV135">
        <v>76.380246475092719</v>
      </c>
      <c r="AW135">
        <v>66.208600018190026</v>
      </c>
      <c r="AX135">
        <v>40.852347352289513</v>
      </c>
      <c r="AY135">
        <v>63.914763843552592</v>
      </c>
      <c r="AZ135">
        <v>-8.9403987733601866</v>
      </c>
      <c r="BA135">
        <v>-31.950197587908061</v>
      </c>
      <c r="BB135">
        <v>57.773912531988302</v>
      </c>
      <c r="BC135">
        <v>-4.9938583488593196</v>
      </c>
      <c r="BD135">
        <v>62.221615732077851</v>
      </c>
      <c r="BE135">
        <v>9.45581802135872</v>
      </c>
      <c r="BF135">
        <v>-31.501411691935939</v>
      </c>
      <c r="BG135">
        <v>53.546893266165966</v>
      </c>
      <c r="BH135">
        <v>3.4526435187185029</v>
      </c>
      <c r="BI135">
        <v>0.44878589597212232</v>
      </c>
      <c r="BJ135">
        <v>-4.2270192658223351</v>
      </c>
      <c r="BK135">
        <v>8.4465018675778225</v>
      </c>
      <c r="BL135">
        <v>2.222502419432614</v>
      </c>
      <c r="BM135">
        <v>1.5881583239337149</v>
      </c>
      <c r="BN135">
        <v>2.35548438366992</v>
      </c>
      <c r="BO135">
        <v>1.655184415767714</v>
      </c>
    </row>
    <row r="136" spans="1:67" x14ac:dyDescent="0.3">
      <c r="A136">
        <v>84</v>
      </c>
      <c r="B136">
        <v>42</v>
      </c>
      <c r="C136">
        <v>1.65</v>
      </c>
      <c r="D136">
        <v>60</v>
      </c>
      <c r="E136" s="8">
        <f t="shared" si="4"/>
        <v>22.03856749311295</v>
      </c>
      <c r="F136" t="s">
        <v>85</v>
      </c>
      <c r="G136" t="s">
        <v>68</v>
      </c>
      <c r="H136" t="s">
        <v>75</v>
      </c>
      <c r="I136">
        <v>45.900609998395637</v>
      </c>
      <c r="J136">
        <v>48.469528752582868</v>
      </c>
      <c r="K136">
        <v>18.533367413133259</v>
      </c>
      <c r="L136" t="s">
        <v>81</v>
      </c>
      <c r="M136" t="s">
        <v>77</v>
      </c>
      <c r="N136" t="s">
        <v>75</v>
      </c>
      <c r="O136">
        <v>42.300271863055919</v>
      </c>
      <c r="P136">
        <v>17.476802325257012</v>
      </c>
      <c r="Q136">
        <v>13.344196845580599</v>
      </c>
      <c r="R136" t="s">
        <v>100</v>
      </c>
      <c r="S136" t="s">
        <v>77</v>
      </c>
      <c r="T136">
        <v>10.394893831783341</v>
      </c>
      <c r="U136">
        <v>7.4477496023788987</v>
      </c>
      <c r="V136">
        <v>7.2515407765737789</v>
      </c>
      <c r="W136">
        <v>5.7346454616282214</v>
      </c>
      <c r="X136">
        <v>-3.1097902416528882</v>
      </c>
      <c r="Y136">
        <v>0.1105211242613677</v>
      </c>
      <c r="Z136">
        <v>112.0349905330381</v>
      </c>
      <c r="AA136">
        <v>-3.1097902416528882</v>
      </c>
      <c r="AB136">
        <v>0.1105211242613677</v>
      </c>
      <c r="AC136">
        <v>112.0349905330381</v>
      </c>
      <c r="AD136">
        <v>68.578197180512518</v>
      </c>
      <c r="AE136">
        <v>-110.9462873821405</v>
      </c>
      <c r="AF136">
        <v>13.19077802287978</v>
      </c>
      <c r="AG136">
        <v>-70.242946617517305</v>
      </c>
      <c r="AH136">
        <v>-110.44446890969169</v>
      </c>
      <c r="AI136">
        <v>-0.94795039456941765</v>
      </c>
      <c r="AJ136">
        <v>109.430544532802</v>
      </c>
      <c r="AK136">
        <v>-47.031523538587891</v>
      </c>
      <c r="AL136">
        <v>4.2503792495195967</v>
      </c>
      <c r="AM136">
        <v>-102.1931442054254</v>
      </c>
      <c r="AN136">
        <v>-52.670556377703413</v>
      </c>
      <c r="AO136">
        <v>-5.9418087434287301</v>
      </c>
      <c r="AP136">
        <v>-76.783469802189344</v>
      </c>
      <c r="AQ136">
        <v>-76.044192553620164</v>
      </c>
      <c r="AR136">
        <v>-84.299456023050354</v>
      </c>
      <c r="AS136">
        <v>-101.53479314477541</v>
      </c>
      <c r="AT136">
        <v>-29.74422873339077</v>
      </c>
      <c r="AU136">
        <v>-82.58461024492857</v>
      </c>
      <c r="AV136">
        <v>76.380246475092719</v>
      </c>
      <c r="AW136">
        <v>66.208600018190026</v>
      </c>
      <c r="AX136">
        <v>40.852347352289513</v>
      </c>
      <c r="AY136">
        <v>63.914763843552592</v>
      </c>
      <c r="AZ136">
        <v>-8.9403987733601866</v>
      </c>
      <c r="BA136">
        <v>-31.950197587908061</v>
      </c>
      <c r="BB136">
        <v>57.773912531988302</v>
      </c>
      <c r="BC136">
        <v>-4.9938583488593196</v>
      </c>
      <c r="BD136">
        <v>52.528614611529008</v>
      </c>
      <c r="BE136">
        <v>15.11562107567558</v>
      </c>
      <c r="BF136">
        <v>-24.751323342586058</v>
      </c>
      <c r="BG136">
        <v>46.299963820229387</v>
      </c>
      <c r="BH136">
        <v>1.7148457781217841</v>
      </c>
      <c r="BI136">
        <v>7.1988742453220027</v>
      </c>
      <c r="BJ136">
        <v>-11.47394871175891</v>
      </c>
      <c r="BK136">
        <v>6.7087041269811039</v>
      </c>
      <c r="BL136">
        <v>2.201092497714261</v>
      </c>
      <c r="BM136">
        <v>1.5881583239337149</v>
      </c>
      <c r="BN136">
        <v>2.1464318170761558</v>
      </c>
      <c r="BO136">
        <v>1.5881583239337149</v>
      </c>
    </row>
    <row r="137" spans="1:67" x14ac:dyDescent="0.3">
      <c r="A137">
        <v>84</v>
      </c>
      <c r="B137">
        <v>42</v>
      </c>
      <c r="C137">
        <v>1.65</v>
      </c>
      <c r="D137">
        <v>60</v>
      </c>
      <c r="E137" s="8">
        <f t="shared" si="4"/>
        <v>22.03856749311295</v>
      </c>
      <c r="F137" t="s">
        <v>108</v>
      </c>
      <c r="G137" t="s">
        <v>68</v>
      </c>
      <c r="H137" t="s">
        <v>75</v>
      </c>
      <c r="I137">
        <v>51.383924204838621</v>
      </c>
      <c r="J137">
        <v>40.054818790640347</v>
      </c>
      <c r="K137">
        <v>26.23116043692605</v>
      </c>
      <c r="L137" t="s">
        <v>81</v>
      </c>
      <c r="M137" t="s">
        <v>77</v>
      </c>
      <c r="N137" t="s">
        <v>75</v>
      </c>
      <c r="O137">
        <v>42.152325958393668</v>
      </c>
      <c r="P137">
        <v>15.12709539950284</v>
      </c>
      <c r="Q137">
        <v>15.75119209974986</v>
      </c>
      <c r="R137" t="s">
        <v>90</v>
      </c>
      <c r="S137" t="s">
        <v>82</v>
      </c>
      <c r="T137">
        <v>10.394893831783341</v>
      </c>
      <c r="U137">
        <v>7.4477496023788987</v>
      </c>
      <c r="V137">
        <v>7.2515407765737789</v>
      </c>
      <c r="W137">
        <v>5.7346454616282214</v>
      </c>
      <c r="X137">
        <v>-3.1097902416528882</v>
      </c>
      <c r="Y137">
        <v>0.1105211242613677</v>
      </c>
      <c r="Z137">
        <v>112.0349905330381</v>
      </c>
      <c r="AA137">
        <v>-3.1097902416528882</v>
      </c>
      <c r="AB137">
        <v>0.1105211242613677</v>
      </c>
      <c r="AC137">
        <v>112.0349905330381</v>
      </c>
      <c r="AD137">
        <v>68.578197180512518</v>
      </c>
      <c r="AE137">
        <v>-110.9462873821405</v>
      </c>
      <c r="AF137">
        <v>13.19077802287978</v>
      </c>
      <c r="AG137">
        <v>-70.242946617517305</v>
      </c>
      <c r="AH137">
        <v>-110.44446890969169</v>
      </c>
      <c r="AI137">
        <v>-0.94795039456941765</v>
      </c>
      <c r="AJ137">
        <v>109.430544532802</v>
      </c>
      <c r="AK137">
        <v>-47.031523538587891</v>
      </c>
      <c r="AL137">
        <v>4.2503792495195967</v>
      </c>
      <c r="AM137">
        <v>-102.1931442054254</v>
      </c>
      <c r="AN137">
        <v>-52.670556377703413</v>
      </c>
      <c r="AO137">
        <v>-5.9418087434287301</v>
      </c>
      <c r="AP137">
        <v>-73.769671096310759</v>
      </c>
      <c r="AQ137">
        <v>-68.042406447626192</v>
      </c>
      <c r="AR137">
        <v>-84.894783710205971</v>
      </c>
      <c r="AS137">
        <v>-94.229343148455385</v>
      </c>
      <c r="AT137">
        <v>-31.134030382566479</v>
      </c>
      <c r="AU137">
        <v>-82.134610256849101</v>
      </c>
      <c r="AV137">
        <v>76.380246475092719</v>
      </c>
      <c r="AW137">
        <v>66.208600018190026</v>
      </c>
      <c r="AX137">
        <v>40.852347352289513</v>
      </c>
      <c r="AY137">
        <v>63.914763843552592</v>
      </c>
      <c r="AZ137">
        <v>-8.9403987733601866</v>
      </c>
      <c r="BA137">
        <v>-31.950197587908061</v>
      </c>
      <c r="BB137">
        <v>57.773912531988302</v>
      </c>
      <c r="BC137">
        <v>-4.9938583488593196</v>
      </c>
      <c r="BD137">
        <v>42.290010188386063</v>
      </c>
      <c r="BE137">
        <v>25.05050495160803</v>
      </c>
      <c r="BF137">
        <v>-20.459672052144629</v>
      </c>
      <c r="BG137">
        <v>36.908376065059713</v>
      </c>
      <c r="BH137">
        <v>2.7601734533568698</v>
      </c>
      <c r="BI137">
        <v>11.490525535763441</v>
      </c>
      <c r="BJ137">
        <v>-20.865536466928589</v>
      </c>
      <c r="BK137">
        <v>7.7540318022161898</v>
      </c>
      <c r="BL137">
        <v>2.216336051218347</v>
      </c>
      <c r="BM137">
        <v>1.5881583239337149</v>
      </c>
      <c r="BN137">
        <v>2.1319163620144819</v>
      </c>
      <c r="BO137">
        <v>1.5881583239337149</v>
      </c>
    </row>
    <row r="138" spans="1:67" x14ac:dyDescent="0.3">
      <c r="A138">
        <v>84</v>
      </c>
      <c r="B138">
        <v>42</v>
      </c>
      <c r="C138">
        <v>1.65</v>
      </c>
      <c r="D138">
        <v>60</v>
      </c>
      <c r="E138" s="8">
        <f t="shared" si="4"/>
        <v>22.03856749311295</v>
      </c>
      <c r="F138" t="s">
        <v>109</v>
      </c>
      <c r="G138" t="s">
        <v>68</v>
      </c>
      <c r="H138" t="s">
        <v>75</v>
      </c>
      <c r="I138">
        <v>40.309168135634209</v>
      </c>
      <c r="J138">
        <v>44.25158861366814</v>
      </c>
      <c r="K138">
        <v>27.57612290268975</v>
      </c>
      <c r="L138" t="s">
        <v>100</v>
      </c>
      <c r="M138" t="s">
        <v>82</v>
      </c>
      <c r="N138" t="s">
        <v>75</v>
      </c>
      <c r="O138">
        <v>27.200165265591231</v>
      </c>
      <c r="P138">
        <v>16.212785835460341</v>
      </c>
      <c r="Q138">
        <v>16.562615276359679</v>
      </c>
      <c r="R138" t="s">
        <v>80</v>
      </c>
      <c r="S138" t="s">
        <v>82</v>
      </c>
      <c r="T138">
        <v>10.394893831783341</v>
      </c>
      <c r="U138">
        <v>7.4477496023788987</v>
      </c>
      <c r="V138">
        <v>7.2515407765737789</v>
      </c>
      <c r="W138">
        <v>5.7346454616282214</v>
      </c>
      <c r="X138">
        <v>-3.1097902416528882</v>
      </c>
      <c r="Y138">
        <v>0.1105211242613677</v>
      </c>
      <c r="Z138">
        <v>112.0349905330381</v>
      </c>
      <c r="AA138">
        <v>-3.1097902416528882</v>
      </c>
      <c r="AB138">
        <v>0.1105211242613677</v>
      </c>
      <c r="AC138">
        <v>112.0349905330381</v>
      </c>
      <c r="AD138">
        <v>68.578197180512518</v>
      </c>
      <c r="AE138">
        <v>-110.9462873821405</v>
      </c>
      <c r="AF138">
        <v>13.19077802287978</v>
      </c>
      <c r="AG138">
        <v>-70.242946617517305</v>
      </c>
      <c r="AH138">
        <v>-110.44446890969169</v>
      </c>
      <c r="AI138">
        <v>-0.94795039456941765</v>
      </c>
      <c r="AJ138">
        <v>109.430544532802</v>
      </c>
      <c r="AK138">
        <v>-47.031523538587891</v>
      </c>
      <c r="AL138">
        <v>4.2503792495195967</v>
      </c>
      <c r="AM138">
        <v>-102.1931442054254</v>
      </c>
      <c r="AN138">
        <v>-52.670556377703413</v>
      </c>
      <c r="AO138">
        <v>-5.9418087434287301</v>
      </c>
      <c r="AP138">
        <v>-67.179646059669153</v>
      </c>
      <c r="AQ138">
        <v>-74.299361694025578</v>
      </c>
      <c r="AR138">
        <v>-95.366009067230365</v>
      </c>
      <c r="AS138">
        <v>-88.346038772470379</v>
      </c>
      <c r="AT138">
        <v>-38.54810498780769</v>
      </c>
      <c r="AU138">
        <v>-97.434609851545275</v>
      </c>
      <c r="AV138">
        <v>76.380246475092719</v>
      </c>
      <c r="AW138">
        <v>66.208600018190026</v>
      </c>
      <c r="AX138">
        <v>40.852347352289513</v>
      </c>
      <c r="AY138">
        <v>63.914763843552592</v>
      </c>
      <c r="AZ138">
        <v>-8.9403987733601866</v>
      </c>
      <c r="BA138">
        <v>-31.950197587908061</v>
      </c>
      <c r="BB138">
        <v>57.773912531988302</v>
      </c>
      <c r="BC138">
        <v>-4.9938583488593196</v>
      </c>
      <c r="BD138">
        <v>41.598649566437643</v>
      </c>
      <c r="BE138">
        <v>24.695038955702049</v>
      </c>
      <c r="BF138">
        <v>-21.16639271280123</v>
      </c>
      <c r="BG138">
        <v>35.751256706217887</v>
      </c>
      <c r="BH138">
        <v>-2.0686007843149099</v>
      </c>
      <c r="BI138">
        <v>10.78380487510684</v>
      </c>
      <c r="BJ138">
        <v>-22.022655825770411</v>
      </c>
      <c r="BK138">
        <v>2.9252575645444101</v>
      </c>
      <c r="BL138">
        <v>2.0987000431028222</v>
      </c>
      <c r="BM138">
        <v>1.5881583239337149</v>
      </c>
      <c r="BN138">
        <v>2.046468036099574</v>
      </c>
      <c r="BO138">
        <v>1.5881583239337149</v>
      </c>
    </row>
    <row r="139" spans="1:67" x14ac:dyDescent="0.3">
      <c r="A139">
        <v>84</v>
      </c>
      <c r="B139">
        <v>42</v>
      </c>
      <c r="C139">
        <v>1.65</v>
      </c>
      <c r="D139">
        <v>60</v>
      </c>
      <c r="E139" s="8">
        <f t="shared" si="4"/>
        <v>22.03856749311295</v>
      </c>
      <c r="F139" t="s">
        <v>116</v>
      </c>
      <c r="G139" t="s">
        <v>68</v>
      </c>
      <c r="H139" t="s">
        <v>75</v>
      </c>
      <c r="I139">
        <v>60.444420377304063</v>
      </c>
      <c r="J139">
        <v>29.067692071082782</v>
      </c>
      <c r="K139">
        <v>17.666880075482339</v>
      </c>
      <c r="L139" t="s">
        <v>110</v>
      </c>
      <c r="M139" t="s">
        <v>83</v>
      </c>
      <c r="N139" t="s">
        <v>75</v>
      </c>
      <c r="O139">
        <v>63.644891284504823</v>
      </c>
      <c r="P139">
        <v>14.08901541167768</v>
      </c>
      <c r="Q139">
        <v>13.84567560734282</v>
      </c>
      <c r="R139" t="s">
        <v>88</v>
      </c>
      <c r="S139" t="s">
        <v>83</v>
      </c>
      <c r="T139">
        <v>10.394893831783341</v>
      </c>
      <c r="U139">
        <v>7.4477496023788987</v>
      </c>
      <c r="V139">
        <v>7.2515407765737789</v>
      </c>
      <c r="W139">
        <v>5.7346454616282214</v>
      </c>
      <c r="X139">
        <v>-3.1097902416528882</v>
      </c>
      <c r="Y139">
        <v>0.1105211242613677</v>
      </c>
      <c r="Z139">
        <v>112.0349905330381</v>
      </c>
      <c r="AA139">
        <v>-3.1097902416528882</v>
      </c>
      <c r="AB139">
        <v>0.1105211242613677</v>
      </c>
      <c r="AC139">
        <v>112.0349905330381</v>
      </c>
      <c r="AD139">
        <v>68.578197180512518</v>
      </c>
      <c r="AE139">
        <v>-110.9462873821405</v>
      </c>
      <c r="AF139">
        <v>13.19077802287978</v>
      </c>
      <c r="AG139">
        <v>-70.242946617517305</v>
      </c>
      <c r="AH139">
        <v>-110.44446890969169</v>
      </c>
      <c r="AI139">
        <v>-0.94795039456941765</v>
      </c>
      <c r="AJ139">
        <v>109.430544532802</v>
      </c>
      <c r="AK139">
        <v>-47.031523538587891</v>
      </c>
      <c r="AL139">
        <v>4.2503792495195967</v>
      </c>
      <c r="AM139">
        <v>-102.1931442054254</v>
      </c>
      <c r="AN139">
        <v>-52.670556377703413</v>
      </c>
      <c r="AO139">
        <v>-5.9418087434287301</v>
      </c>
      <c r="AP139">
        <v>-90.35319384011899</v>
      </c>
      <c r="AQ139">
        <v>-54.922947649194917</v>
      </c>
      <c r="AR139">
        <v>-117.3913051375304</v>
      </c>
      <c r="AS139">
        <v>-126.23882583273949</v>
      </c>
      <c r="AT139">
        <v>4.7700612546921226</v>
      </c>
      <c r="AU139">
        <v>-119.03460927935041</v>
      </c>
      <c r="AV139">
        <v>76.380246475092719</v>
      </c>
      <c r="AW139">
        <v>66.208600018190026</v>
      </c>
      <c r="AX139">
        <v>40.852347352289513</v>
      </c>
      <c r="AY139">
        <v>63.914763843552592</v>
      </c>
      <c r="AZ139">
        <v>-8.9403987733601866</v>
      </c>
      <c r="BA139">
        <v>-31.950197587908061</v>
      </c>
      <c r="BB139">
        <v>57.773912531988302</v>
      </c>
      <c r="BC139">
        <v>-4.9938583488593196</v>
      </c>
      <c r="BD139">
        <v>69.668747254503231</v>
      </c>
      <c r="BE139">
        <v>5.5133282446030742</v>
      </c>
      <c r="BF139">
        <v>-35.885631992620553</v>
      </c>
      <c r="BG139">
        <v>59.693008903887041</v>
      </c>
      <c r="BH139">
        <v>-1.6433041418200669</v>
      </c>
      <c r="BI139">
        <v>-3.9354344047124812</v>
      </c>
      <c r="BJ139">
        <v>1.9190963718987391</v>
      </c>
      <c r="BK139">
        <v>3.3505542070392522</v>
      </c>
      <c r="BL139">
        <v>2.0424455316027519</v>
      </c>
      <c r="BM139">
        <v>1.5881583239337149</v>
      </c>
      <c r="BN139">
        <v>2.0641078805207549</v>
      </c>
      <c r="BO139">
        <v>1.530398686577402</v>
      </c>
    </row>
    <row r="140" spans="1:67" x14ac:dyDescent="0.3">
      <c r="A140">
        <v>84</v>
      </c>
      <c r="B140">
        <v>42</v>
      </c>
      <c r="C140">
        <v>1.65</v>
      </c>
      <c r="D140">
        <v>60</v>
      </c>
      <c r="E140" s="8">
        <f t="shared" si="4"/>
        <v>22.03856749311295</v>
      </c>
      <c r="F140" t="s">
        <v>73</v>
      </c>
      <c r="G140" t="s">
        <v>74</v>
      </c>
      <c r="H140" t="s">
        <v>69</v>
      </c>
      <c r="I140">
        <v>92.508327503364697</v>
      </c>
      <c r="J140">
        <v>16.300138257432589</v>
      </c>
      <c r="K140">
        <v>14.918918463581941</v>
      </c>
      <c r="L140" t="s">
        <v>97</v>
      </c>
      <c r="M140" t="s">
        <v>77</v>
      </c>
      <c r="N140" t="s">
        <v>69</v>
      </c>
      <c r="O140">
        <v>91.659941501880681</v>
      </c>
      <c r="P140">
        <v>16.421498952827921</v>
      </c>
      <c r="Q140">
        <v>13.809961927808191</v>
      </c>
      <c r="R140" t="s">
        <v>99</v>
      </c>
      <c r="S140" t="s">
        <v>77</v>
      </c>
      <c r="T140">
        <v>10.394893831783341</v>
      </c>
      <c r="U140">
        <v>7.4477496023788987</v>
      </c>
      <c r="V140">
        <v>7.2515407765737789</v>
      </c>
      <c r="W140">
        <v>5.7346454616282214</v>
      </c>
      <c r="X140">
        <v>-3.1097902416528882</v>
      </c>
      <c r="Y140">
        <v>0.1105211242613677</v>
      </c>
      <c r="Z140">
        <v>112.0349905330381</v>
      </c>
      <c r="AA140">
        <v>-3.1097902416528882</v>
      </c>
      <c r="AB140">
        <v>0.1105211242613677</v>
      </c>
      <c r="AC140">
        <v>112.0349905330381</v>
      </c>
      <c r="AD140">
        <v>68.578197180512518</v>
      </c>
      <c r="AE140">
        <v>-110.9462873821405</v>
      </c>
      <c r="AF140">
        <v>13.19077802287978</v>
      </c>
      <c r="AG140">
        <v>-70.242946617517305</v>
      </c>
      <c r="AH140">
        <v>-110.44446890969169</v>
      </c>
      <c r="AI140">
        <v>-0.94795039456941765</v>
      </c>
      <c r="AJ140">
        <v>109.430544532802</v>
      </c>
      <c r="AK140">
        <v>-47.031523538587891</v>
      </c>
      <c r="AL140">
        <v>4.2503792495195967</v>
      </c>
      <c r="AM140">
        <v>-102.1931442054254</v>
      </c>
      <c r="AN140">
        <v>-52.670556377703413</v>
      </c>
      <c r="AO140">
        <v>-5.9418087434287301</v>
      </c>
      <c r="AP140">
        <v>111.39851255348501</v>
      </c>
      <c r="AQ140">
        <v>-27.722406212888661</v>
      </c>
      <c r="AR140">
        <v>-92.824059219127335</v>
      </c>
      <c r="AS140">
        <v>139.41664143150379</v>
      </c>
      <c r="AT140">
        <v>40.070950305230653</v>
      </c>
      <c r="AU140">
        <v>-99.2346098038619</v>
      </c>
      <c r="AV140">
        <v>76.380246475092719</v>
      </c>
      <c r="AW140">
        <v>66.208600018190026</v>
      </c>
      <c r="AX140">
        <v>40.852347352289513</v>
      </c>
      <c r="AY140">
        <v>63.914763843552592</v>
      </c>
      <c r="AZ140">
        <v>-8.9403987733601866</v>
      </c>
      <c r="BA140">
        <v>-31.950197587908061</v>
      </c>
      <c r="BB140">
        <v>57.773912531988302</v>
      </c>
      <c r="BC140">
        <v>-4.9938583488593196</v>
      </c>
      <c r="BD140">
        <v>73.634569956084761</v>
      </c>
      <c r="BE140">
        <v>13.644074788640181</v>
      </c>
      <c r="BF140">
        <v>28.0181288780188</v>
      </c>
      <c r="BG140">
        <v>67.79335651811931</v>
      </c>
      <c r="BH140">
        <v>-6.4105505847345654</v>
      </c>
      <c r="BI140">
        <v>-12.83421847427071</v>
      </c>
      <c r="BJ140">
        <v>3.8785926745667179</v>
      </c>
      <c r="BK140">
        <v>2.5298481886256212</v>
      </c>
      <c r="BL140">
        <v>2.157137106406867</v>
      </c>
      <c r="BM140">
        <v>1.4956129550029029</v>
      </c>
      <c r="BN140">
        <v>2.0778004176731031</v>
      </c>
      <c r="BO140">
        <v>1.3654135255833979</v>
      </c>
    </row>
    <row r="141" spans="1:67" x14ac:dyDescent="0.3">
      <c r="A141">
        <v>84</v>
      </c>
      <c r="B141">
        <v>42</v>
      </c>
      <c r="C141">
        <v>1.65</v>
      </c>
      <c r="D141">
        <v>60</v>
      </c>
      <c r="E141" s="8">
        <f t="shared" si="4"/>
        <v>22.03856749311295</v>
      </c>
      <c r="F141" t="s">
        <v>92</v>
      </c>
      <c r="G141" t="s">
        <v>93</v>
      </c>
      <c r="H141" t="s">
        <v>75</v>
      </c>
      <c r="I141">
        <v>57.770236038946877</v>
      </c>
      <c r="J141">
        <v>26.397232418604219</v>
      </c>
      <c r="K141">
        <v>28.49673772457033</v>
      </c>
      <c r="L141" t="s">
        <v>80</v>
      </c>
      <c r="M141" t="s">
        <v>82</v>
      </c>
      <c r="N141" t="s">
        <v>75</v>
      </c>
      <c r="O141">
        <v>43.462929945106048</v>
      </c>
      <c r="P141">
        <v>9.1646527660928996</v>
      </c>
      <c r="Q141">
        <v>19.910900914826069</v>
      </c>
      <c r="R141" t="s">
        <v>91</v>
      </c>
      <c r="S141" t="s">
        <v>82</v>
      </c>
      <c r="T141">
        <v>10.394893831783341</v>
      </c>
      <c r="U141">
        <v>7.4477496023788987</v>
      </c>
      <c r="V141">
        <v>7.2515407765737789</v>
      </c>
      <c r="W141">
        <v>5.7346454616282214</v>
      </c>
      <c r="X141">
        <v>-3.1097902416528882</v>
      </c>
      <c r="Y141">
        <v>0.1105211242613677</v>
      </c>
      <c r="Z141">
        <v>112.0349905330381</v>
      </c>
      <c r="AA141">
        <v>-3.1097902416528882</v>
      </c>
      <c r="AB141">
        <v>0.1105211242613677</v>
      </c>
      <c r="AC141">
        <v>112.0349905330381</v>
      </c>
      <c r="AD141">
        <v>68.578197180512518</v>
      </c>
      <c r="AE141">
        <v>-110.9462873821405</v>
      </c>
      <c r="AF141">
        <v>13.19077802287978</v>
      </c>
      <c r="AG141">
        <v>-70.242946617517305</v>
      </c>
      <c r="AH141">
        <v>-110.44446890969169</v>
      </c>
      <c r="AI141">
        <v>-0.94795039456941765</v>
      </c>
      <c r="AJ141">
        <v>109.430544532802</v>
      </c>
      <c r="AK141">
        <v>-47.031523538587891</v>
      </c>
      <c r="AL141">
        <v>4.2503792495195967</v>
      </c>
      <c r="AM141">
        <v>-102.1931442054254</v>
      </c>
      <c r="AN141">
        <v>-52.670556377703413</v>
      </c>
      <c r="AO141">
        <v>-5.9418087434287301</v>
      </c>
      <c r="AP141">
        <v>-58.063111493565927</v>
      </c>
      <c r="AQ141">
        <v>-56.569566005311813</v>
      </c>
      <c r="AR141">
        <v>-94.524651454405443</v>
      </c>
      <c r="AS141">
        <v>-62.640490424552709</v>
      </c>
      <c r="AT141">
        <v>-39.547469901091652</v>
      </c>
      <c r="AU141">
        <v>-98.334609827703304</v>
      </c>
      <c r="AV141">
        <v>76.380246475092719</v>
      </c>
      <c r="AW141">
        <v>66.208600018190026</v>
      </c>
      <c r="AX141">
        <v>40.852347352289513</v>
      </c>
      <c r="AY141">
        <v>63.914763843552592</v>
      </c>
      <c r="AZ141">
        <v>-8.9403987733601866</v>
      </c>
      <c r="BA141">
        <v>-31.950197587908061</v>
      </c>
      <c r="BB141">
        <v>57.773912531988302</v>
      </c>
      <c r="BC141">
        <v>-4.9938583488593196</v>
      </c>
      <c r="BD141">
        <v>18.033855285695601</v>
      </c>
      <c r="BE141">
        <v>49.105838375282282</v>
      </c>
      <c r="BF141">
        <v>-4.5773789309867752</v>
      </c>
      <c r="BG141">
        <v>17.022096104220161</v>
      </c>
      <c r="BH141">
        <v>-3.8099583732978601</v>
      </c>
      <c r="BI141">
        <v>27.372818656921289</v>
      </c>
      <c r="BJ141">
        <v>-40.751816427768141</v>
      </c>
      <c r="BK141">
        <v>1.183899975561459</v>
      </c>
      <c r="BL141">
        <v>2.1282296949645358</v>
      </c>
      <c r="BM141">
        <v>1.3654135255833979</v>
      </c>
      <c r="BN141">
        <v>1.993939526555629</v>
      </c>
      <c r="BO141">
        <v>1.5473289351442621</v>
      </c>
    </row>
    <row r="142" spans="1:67" x14ac:dyDescent="0.3">
      <c r="A142">
        <v>84</v>
      </c>
      <c r="B142">
        <v>42</v>
      </c>
      <c r="C142">
        <v>1.65</v>
      </c>
      <c r="D142">
        <v>60</v>
      </c>
      <c r="E142" s="8">
        <f t="shared" si="4"/>
        <v>22.03856749311295</v>
      </c>
      <c r="F142" t="s">
        <v>104</v>
      </c>
      <c r="G142" t="s">
        <v>93</v>
      </c>
      <c r="H142" t="s">
        <v>69</v>
      </c>
      <c r="I142">
        <v>51.505884468769388</v>
      </c>
      <c r="J142">
        <v>43.079940642074867</v>
      </c>
      <c r="K142">
        <v>16.515564927182641</v>
      </c>
      <c r="L142" t="s">
        <v>98</v>
      </c>
      <c r="M142" t="s">
        <v>83</v>
      </c>
      <c r="N142" t="s">
        <v>69</v>
      </c>
      <c r="O142">
        <v>45.257617564621128</v>
      </c>
      <c r="P142">
        <v>16.98251556007094</v>
      </c>
      <c r="Q142">
        <v>14.164268516887139</v>
      </c>
      <c r="R142" t="s">
        <v>87</v>
      </c>
      <c r="S142" t="s">
        <v>83</v>
      </c>
      <c r="T142">
        <v>10.394893831783341</v>
      </c>
      <c r="U142">
        <v>7.4477496023788987</v>
      </c>
      <c r="V142">
        <v>7.2515407765737789</v>
      </c>
      <c r="W142">
        <v>5.7346454616282214</v>
      </c>
      <c r="X142">
        <v>-3.1097902416528882</v>
      </c>
      <c r="Y142">
        <v>0.1105211242613677</v>
      </c>
      <c r="Z142">
        <v>112.0349905330381</v>
      </c>
      <c r="AA142">
        <v>-3.1097902416528882</v>
      </c>
      <c r="AB142">
        <v>0.1105211242613677</v>
      </c>
      <c r="AC142">
        <v>112.0349905330381</v>
      </c>
      <c r="AD142">
        <v>68.578197180512518</v>
      </c>
      <c r="AE142">
        <v>-110.9462873821405</v>
      </c>
      <c r="AF142">
        <v>13.19077802287978</v>
      </c>
      <c r="AG142">
        <v>-70.242946617517305</v>
      </c>
      <c r="AH142">
        <v>-110.44446890969169</v>
      </c>
      <c r="AI142">
        <v>-0.94795039456941765</v>
      </c>
      <c r="AJ142">
        <v>109.430544532802</v>
      </c>
      <c r="AK142">
        <v>-47.031523538587891</v>
      </c>
      <c r="AL142">
        <v>4.2503792495195967</v>
      </c>
      <c r="AM142">
        <v>-102.1931442054254</v>
      </c>
      <c r="AN142">
        <v>-52.670556377703413</v>
      </c>
      <c r="AO142">
        <v>-5.9418087434287301</v>
      </c>
      <c r="AP142">
        <v>96.569682198654093</v>
      </c>
      <c r="AQ142">
        <v>-67.512285912395626</v>
      </c>
      <c r="AR142">
        <v>-110.5758770135423</v>
      </c>
      <c r="AS142">
        <v>126.7700313218342</v>
      </c>
      <c r="AT142">
        <v>-9.7462523906602883</v>
      </c>
      <c r="AU142">
        <v>-128.93460901709511</v>
      </c>
      <c r="AV142">
        <v>76.380246475092719</v>
      </c>
      <c r="AW142">
        <v>66.208600018190026</v>
      </c>
      <c r="AX142">
        <v>40.852347352289513</v>
      </c>
      <c r="AY142">
        <v>63.914763843552592</v>
      </c>
      <c r="AZ142">
        <v>-8.9403987733601866</v>
      </c>
      <c r="BA142">
        <v>-31.950197587908061</v>
      </c>
      <c r="BB142">
        <v>57.773912531988302</v>
      </c>
      <c r="BC142">
        <v>-4.9938583488593196</v>
      </c>
      <c r="BD142">
        <v>67.72015030088528</v>
      </c>
      <c r="BE142">
        <v>15.49118948558616</v>
      </c>
      <c r="BF142">
        <v>30.200349123180128</v>
      </c>
      <c r="BG142">
        <v>57.766033521735338</v>
      </c>
      <c r="BH142">
        <v>-18.358732003552831</v>
      </c>
      <c r="BI142">
        <v>-10.651998229109379</v>
      </c>
      <c r="BJ142">
        <v>-6.1487303218172542</v>
      </c>
      <c r="BK142">
        <v>-9.4183332301926441</v>
      </c>
      <c r="BL142">
        <v>2.1243559113826231</v>
      </c>
      <c r="BM142">
        <v>1.4956129550029029</v>
      </c>
      <c r="BN142">
        <v>2.2150963576468481</v>
      </c>
      <c r="BO142">
        <v>1.4956129550029029</v>
      </c>
    </row>
    <row r="143" spans="1:67" x14ac:dyDescent="0.3">
      <c r="A143">
        <v>85</v>
      </c>
      <c r="B143">
        <v>49</v>
      </c>
      <c r="C143">
        <v>1.65</v>
      </c>
      <c r="D143">
        <v>62</v>
      </c>
      <c r="E143" s="8">
        <f t="shared" si="4"/>
        <v>22.77318640955005</v>
      </c>
      <c r="F143" t="s">
        <v>67</v>
      </c>
      <c r="G143" t="s">
        <v>68</v>
      </c>
      <c r="H143" t="s">
        <v>75</v>
      </c>
      <c r="I143">
        <v>55.822000427522283</v>
      </c>
      <c r="J143">
        <v>23.574351822743701</v>
      </c>
      <c r="K143">
        <v>17.686283689202071</v>
      </c>
      <c r="L143" t="s">
        <v>101</v>
      </c>
      <c r="M143" t="s">
        <v>77</v>
      </c>
      <c r="N143" t="s">
        <v>75</v>
      </c>
      <c r="O143">
        <v>47.209077110240173</v>
      </c>
      <c r="P143">
        <v>15.792663452278431</v>
      </c>
      <c r="Q143">
        <v>11.09447702549015</v>
      </c>
      <c r="R143" t="s">
        <v>80</v>
      </c>
      <c r="S143" t="s">
        <v>82</v>
      </c>
      <c r="T143">
        <v>6.8141498504336999</v>
      </c>
      <c r="U143">
        <v>4.5628249891439578</v>
      </c>
      <c r="V143">
        <v>5.0609550781062129</v>
      </c>
      <c r="W143">
        <v>4.9130821733646641</v>
      </c>
      <c r="X143">
        <v>-2.0710822653771568</v>
      </c>
      <c r="Y143">
        <v>-0.60079498444292767</v>
      </c>
      <c r="Z143">
        <v>84.940356127464156</v>
      </c>
      <c r="AA143">
        <v>-2.0710822653771568</v>
      </c>
      <c r="AB143">
        <v>-0.60079498444292767</v>
      </c>
      <c r="AC143">
        <v>84.940356127464156</v>
      </c>
      <c r="AD143">
        <v>82.565593072029785</v>
      </c>
      <c r="AE143">
        <v>-103.1742964947456</v>
      </c>
      <c r="AF143">
        <v>-13.25071738947463</v>
      </c>
      <c r="AG143">
        <v>-61.630497678859498</v>
      </c>
      <c r="AH143">
        <v>-89.631276096573501</v>
      </c>
      <c r="AI143">
        <v>5.9075869397226342</v>
      </c>
      <c r="AJ143">
        <v>108.6775491619056</v>
      </c>
      <c r="AK143">
        <v>-40.509633275912421</v>
      </c>
      <c r="AL143">
        <v>-17.777945965539001</v>
      </c>
      <c r="AM143">
        <v>-93.718943641023515</v>
      </c>
      <c r="AN143">
        <v>-49.267416629467789</v>
      </c>
      <c r="AO143">
        <v>-12.377946108590899</v>
      </c>
      <c r="AP143">
        <v>-75.349358338339584</v>
      </c>
      <c r="AQ143">
        <v>-42.291953058423211</v>
      </c>
      <c r="AR143">
        <v>-52.912213498153307</v>
      </c>
      <c r="AS143">
        <v>-73.931427600255077</v>
      </c>
      <c r="AT143">
        <v>-32.096317175965957</v>
      </c>
      <c r="AU143">
        <v>-56.818302906604899</v>
      </c>
      <c r="AV143">
        <v>68.038151545653605</v>
      </c>
      <c r="AW143">
        <v>54.71078718322326</v>
      </c>
      <c r="AX143">
        <v>26.111956089875822</v>
      </c>
      <c r="AY143">
        <v>62.664663218833233</v>
      </c>
      <c r="AZ143">
        <v>-4.527228576064374</v>
      </c>
      <c r="BA143">
        <v>-32.088445962164023</v>
      </c>
      <c r="BB143">
        <v>40.363859467105712</v>
      </c>
      <c r="BC143">
        <v>-18.285533048313539</v>
      </c>
      <c r="BD143">
        <v>11.009952456412901</v>
      </c>
      <c r="BE143">
        <v>47.324067800900878</v>
      </c>
      <c r="BF143">
        <v>1.417930738084507</v>
      </c>
      <c r="BG143">
        <v>10.19563588245725</v>
      </c>
      <c r="BH143">
        <v>-3.9060894084515918</v>
      </c>
      <c r="BI143">
        <v>33.506376700248524</v>
      </c>
      <c r="BJ143">
        <v>-30.168223584648469</v>
      </c>
      <c r="BK143">
        <v>14.37944363986195</v>
      </c>
      <c r="BL143">
        <v>2.3557652886749358</v>
      </c>
      <c r="BM143">
        <v>1.5881583239337149</v>
      </c>
      <c r="BN143">
        <v>2.0502040819646861</v>
      </c>
      <c r="BO143">
        <v>1.5881583239337149</v>
      </c>
    </row>
    <row r="144" spans="1:67" x14ac:dyDescent="0.3">
      <c r="A144">
        <v>85</v>
      </c>
      <c r="B144">
        <v>49</v>
      </c>
      <c r="C144">
        <v>1.65</v>
      </c>
      <c r="D144">
        <v>62</v>
      </c>
      <c r="E144" s="8">
        <f t="shared" si="4"/>
        <v>22.77318640955005</v>
      </c>
      <c r="F144" t="s">
        <v>85</v>
      </c>
      <c r="G144" t="s">
        <v>68</v>
      </c>
      <c r="H144" t="s">
        <v>75</v>
      </c>
      <c r="I144">
        <v>53.762479316370182</v>
      </c>
      <c r="J144">
        <v>9.9137348047160998</v>
      </c>
      <c r="K144">
        <v>26.232995257562251</v>
      </c>
      <c r="L144" t="s">
        <v>94</v>
      </c>
      <c r="M144" t="s">
        <v>94</v>
      </c>
      <c r="N144" t="s">
        <v>75</v>
      </c>
      <c r="O144">
        <v>43.016973037474081</v>
      </c>
      <c r="P144">
        <v>6.5605069239665026</v>
      </c>
      <c r="Q144">
        <v>16.272617797606379</v>
      </c>
      <c r="R144" t="s">
        <v>99</v>
      </c>
      <c r="S144" t="s">
        <v>82</v>
      </c>
      <c r="T144">
        <v>6.8141498504336999</v>
      </c>
      <c r="U144">
        <v>4.5628249891439578</v>
      </c>
      <c r="V144">
        <v>5.0609550781062129</v>
      </c>
      <c r="W144">
        <v>4.9130821733646641</v>
      </c>
      <c r="X144">
        <v>-2.0710822653771568</v>
      </c>
      <c r="Y144">
        <v>-0.60079498444292767</v>
      </c>
      <c r="Z144">
        <v>84.940356127464156</v>
      </c>
      <c r="AA144">
        <v>-2.0710822653771568</v>
      </c>
      <c r="AB144">
        <v>-0.60079498444292767</v>
      </c>
      <c r="AC144">
        <v>84.940356127464156</v>
      </c>
      <c r="AD144">
        <v>82.565593072029785</v>
      </c>
      <c r="AE144">
        <v>-103.1742964947456</v>
      </c>
      <c r="AF144">
        <v>-13.25071738947463</v>
      </c>
      <c r="AG144">
        <v>-61.630497678859498</v>
      </c>
      <c r="AH144">
        <v>-89.631276096573501</v>
      </c>
      <c r="AI144">
        <v>5.9075869397226342</v>
      </c>
      <c r="AJ144">
        <v>108.6775491619056</v>
      </c>
      <c r="AK144">
        <v>-40.509633275912421</v>
      </c>
      <c r="AL144">
        <v>-17.777945965539001</v>
      </c>
      <c r="AM144">
        <v>-93.718943641023515</v>
      </c>
      <c r="AN144">
        <v>-49.267416629467789</v>
      </c>
      <c r="AO144">
        <v>-12.377946108590899</v>
      </c>
      <c r="AP144">
        <v>-65.026743386260222</v>
      </c>
      <c r="AQ144">
        <v>-35.550342773456748</v>
      </c>
      <c r="AR144">
        <v>-78.410426550972744</v>
      </c>
      <c r="AS144">
        <v>-53.621065201866131</v>
      </c>
      <c r="AT144">
        <v>-33.761161542853372</v>
      </c>
      <c r="AU144">
        <v>-83.81830219134693</v>
      </c>
      <c r="AV144">
        <v>68.038151545653605</v>
      </c>
      <c r="AW144">
        <v>54.71078718322326</v>
      </c>
      <c r="AX144">
        <v>26.111956089875822</v>
      </c>
      <c r="AY144">
        <v>62.664663218833233</v>
      </c>
      <c r="AZ144">
        <v>-4.527228576064374</v>
      </c>
      <c r="BA144">
        <v>-32.088445962164023</v>
      </c>
      <c r="BB144">
        <v>40.363859467105712</v>
      </c>
      <c r="BC144">
        <v>-18.285533048313539</v>
      </c>
      <c r="BD144">
        <v>12.748952241798509</v>
      </c>
      <c r="BE144">
        <v>59.544762126001913</v>
      </c>
      <c r="BF144">
        <v>11.405678184394089</v>
      </c>
      <c r="BG144">
        <v>1.7891812306033761</v>
      </c>
      <c r="BH144">
        <v>-5.4078756403741863</v>
      </c>
      <c r="BI144">
        <v>43.494124146558107</v>
      </c>
      <c r="BJ144">
        <v>-38.574678236502344</v>
      </c>
      <c r="BK144">
        <v>12.877657407939351</v>
      </c>
      <c r="BL144">
        <v>2.273394959736025</v>
      </c>
      <c r="BM144">
        <v>1.5881583239337149</v>
      </c>
      <c r="BN144">
        <v>2.0789195256528372</v>
      </c>
      <c r="BO144">
        <v>1.5881583239337149</v>
      </c>
    </row>
    <row r="145" spans="1:67" x14ac:dyDescent="0.3">
      <c r="A145">
        <v>85</v>
      </c>
      <c r="B145">
        <v>49</v>
      </c>
      <c r="C145">
        <v>1.65</v>
      </c>
      <c r="D145">
        <v>62</v>
      </c>
      <c r="E145" s="8">
        <f t="shared" si="4"/>
        <v>22.77318640955005</v>
      </c>
      <c r="F145" t="s">
        <v>108</v>
      </c>
      <c r="G145" t="s">
        <v>68</v>
      </c>
      <c r="H145" t="s">
        <v>69</v>
      </c>
      <c r="I145">
        <v>54.142457844221049</v>
      </c>
      <c r="J145">
        <v>25.235024056803439</v>
      </c>
      <c r="K145">
        <v>19.878347180856331</v>
      </c>
      <c r="L145" t="s">
        <v>90</v>
      </c>
      <c r="M145" t="s">
        <v>77</v>
      </c>
      <c r="N145" t="s">
        <v>69</v>
      </c>
      <c r="O145">
        <v>47.279344386450767</v>
      </c>
      <c r="P145">
        <v>16.96457574545024</v>
      </c>
      <c r="Q145">
        <v>16.310439024603049</v>
      </c>
      <c r="R145" t="s">
        <v>91</v>
      </c>
      <c r="S145" t="s">
        <v>77</v>
      </c>
      <c r="T145">
        <v>6.8141498504336999</v>
      </c>
      <c r="U145">
        <v>4.5628249891439578</v>
      </c>
      <c r="V145">
        <v>5.0609550781062129</v>
      </c>
      <c r="W145">
        <v>4.9130821733646641</v>
      </c>
      <c r="X145">
        <v>-2.0710822653771568</v>
      </c>
      <c r="Y145">
        <v>-0.60079498444292767</v>
      </c>
      <c r="Z145">
        <v>84.940356127464156</v>
      </c>
      <c r="AA145">
        <v>-2.0710822653771568</v>
      </c>
      <c r="AB145">
        <v>-0.60079498444292767</v>
      </c>
      <c r="AC145">
        <v>84.940356127464156</v>
      </c>
      <c r="AD145">
        <v>82.565593072029785</v>
      </c>
      <c r="AE145">
        <v>-103.1742964947456</v>
      </c>
      <c r="AF145">
        <v>-13.25071738947463</v>
      </c>
      <c r="AG145">
        <v>-61.630497678859498</v>
      </c>
      <c r="AH145">
        <v>-89.631276096573501</v>
      </c>
      <c r="AI145">
        <v>5.9075869397226342</v>
      </c>
      <c r="AJ145">
        <v>108.6775491619056</v>
      </c>
      <c r="AK145">
        <v>-40.509633275912421</v>
      </c>
      <c r="AL145">
        <v>-17.777945965539001</v>
      </c>
      <c r="AM145">
        <v>-93.718943641023515</v>
      </c>
      <c r="AN145">
        <v>-49.267416629467789</v>
      </c>
      <c r="AO145">
        <v>-12.377946108590899</v>
      </c>
      <c r="AP145">
        <v>88.180301805255965</v>
      </c>
      <c r="AQ145">
        <v>-49.615702067090318</v>
      </c>
      <c r="AR145">
        <v>-87.499023619836493</v>
      </c>
      <c r="AS145">
        <v>129.82922577392631</v>
      </c>
      <c r="AT145">
        <v>1.473613584464545</v>
      </c>
      <c r="AU145">
        <v>-90.118302024453556</v>
      </c>
      <c r="AV145">
        <v>68.038151545653605</v>
      </c>
      <c r="AW145">
        <v>54.71078718322326</v>
      </c>
      <c r="AX145">
        <v>26.111956089875822</v>
      </c>
      <c r="AY145">
        <v>62.664663218833233</v>
      </c>
      <c r="AZ145">
        <v>-4.527228576064374</v>
      </c>
      <c r="BA145">
        <v>-32.088445962164023</v>
      </c>
      <c r="BB145">
        <v>40.363859467105712</v>
      </c>
      <c r="BC145">
        <v>-18.285533048313539</v>
      </c>
      <c r="BD145">
        <v>65.966746629291848</v>
      </c>
      <c r="BE145">
        <v>19.468598203946701</v>
      </c>
      <c r="BF145">
        <v>41.648923968670367</v>
      </c>
      <c r="BG145">
        <v>51.089315651554863</v>
      </c>
      <c r="BH145">
        <v>-2.619278404617063</v>
      </c>
      <c r="BI145">
        <v>15.53696787879456</v>
      </c>
      <c r="BJ145">
        <v>-11.57534756727836</v>
      </c>
      <c r="BK145">
        <v>1.907950171447311</v>
      </c>
      <c r="BL145">
        <v>2.0317186419712838</v>
      </c>
      <c r="BM145">
        <v>1.4956129550029029</v>
      </c>
      <c r="BN145">
        <v>2.0732761074555488</v>
      </c>
      <c r="BO145">
        <v>1.5881583239337149</v>
      </c>
    </row>
    <row r="146" spans="1:67" x14ac:dyDescent="0.3">
      <c r="A146">
        <v>85</v>
      </c>
      <c r="B146">
        <v>49</v>
      </c>
      <c r="C146">
        <v>1.65</v>
      </c>
      <c r="D146">
        <v>62</v>
      </c>
      <c r="E146" s="8">
        <f t="shared" si="4"/>
        <v>22.77318640955005</v>
      </c>
      <c r="F146" t="s">
        <v>109</v>
      </c>
      <c r="G146" t="s">
        <v>68</v>
      </c>
      <c r="H146" t="s">
        <v>69</v>
      </c>
      <c r="I146">
        <v>50.423296778927558</v>
      </c>
      <c r="J146">
        <v>27.079341007530221</v>
      </c>
      <c r="K146">
        <v>25.80867683962602</v>
      </c>
      <c r="L146" t="s">
        <v>78</v>
      </c>
      <c r="M146" t="s">
        <v>82</v>
      </c>
      <c r="N146" t="s">
        <v>69</v>
      </c>
      <c r="O146">
        <v>29.9067657151177</v>
      </c>
      <c r="P146">
        <v>13.192057196710239</v>
      </c>
      <c r="Q146">
        <v>17.869783862856369</v>
      </c>
      <c r="R146" t="s">
        <v>78</v>
      </c>
      <c r="S146" t="s">
        <v>82</v>
      </c>
      <c r="T146">
        <v>6.8141498504336999</v>
      </c>
      <c r="U146">
        <v>4.5628249891439578</v>
      </c>
      <c r="V146">
        <v>5.0609550781062129</v>
      </c>
      <c r="W146">
        <v>4.9130821733646641</v>
      </c>
      <c r="X146">
        <v>-2.0710822653771568</v>
      </c>
      <c r="Y146">
        <v>-0.60079498444292767</v>
      </c>
      <c r="Z146">
        <v>84.940356127464156</v>
      </c>
      <c r="AA146">
        <v>-2.0710822653771568</v>
      </c>
      <c r="AB146">
        <v>-0.60079498444292767</v>
      </c>
      <c r="AC146">
        <v>84.940356127464156</v>
      </c>
      <c r="AD146">
        <v>82.565593072029785</v>
      </c>
      <c r="AE146">
        <v>-103.1742964947456</v>
      </c>
      <c r="AF146">
        <v>-13.25071738947463</v>
      </c>
      <c r="AG146">
        <v>-61.630497678859498</v>
      </c>
      <c r="AH146">
        <v>-89.631276096573501</v>
      </c>
      <c r="AI146">
        <v>5.9075869397226342</v>
      </c>
      <c r="AJ146">
        <v>108.6775491619056</v>
      </c>
      <c r="AK146">
        <v>-40.509633275912421</v>
      </c>
      <c r="AL146">
        <v>-17.777945965539001</v>
      </c>
      <c r="AM146">
        <v>-93.718943641023515</v>
      </c>
      <c r="AN146">
        <v>-49.267416629467789</v>
      </c>
      <c r="AO146">
        <v>-12.377946108590899</v>
      </c>
      <c r="AP146">
        <v>65.2385924923679</v>
      </c>
      <c r="AQ146">
        <v>-58.763907299059007</v>
      </c>
      <c r="AR146">
        <v>-82.476663090868442</v>
      </c>
      <c r="AS146">
        <v>93.203893827173786</v>
      </c>
      <c r="AT146">
        <v>-27.334784683829351</v>
      </c>
      <c r="AU146">
        <v>-82.018302239030845</v>
      </c>
      <c r="AV146">
        <v>68.038151545653605</v>
      </c>
      <c r="AW146">
        <v>54.71078718322326</v>
      </c>
      <c r="AX146">
        <v>26.111956089875822</v>
      </c>
      <c r="AY146">
        <v>62.664663218833233</v>
      </c>
      <c r="AZ146">
        <v>-4.527228576064374</v>
      </c>
      <c r="BA146">
        <v>-32.088445962164023</v>
      </c>
      <c r="BB146">
        <v>40.363859467105712</v>
      </c>
      <c r="BC146">
        <v>-18.285533048313539</v>
      </c>
      <c r="BD146">
        <v>42.072056305582848</v>
      </c>
      <c r="BE146">
        <v>31.685169832902581</v>
      </c>
      <c r="BF146">
        <v>27.96530133480589</v>
      </c>
      <c r="BG146">
        <v>31.429122615229659</v>
      </c>
      <c r="BH146">
        <v>0.45836085183759678</v>
      </c>
      <c r="BI146">
        <v>1.853345244930068</v>
      </c>
      <c r="BJ146">
        <v>-31.235540603603571</v>
      </c>
      <c r="BK146">
        <v>4.9855894279019708</v>
      </c>
      <c r="BL146">
        <v>2.1568477266716259</v>
      </c>
      <c r="BM146">
        <v>1.5881583239337149</v>
      </c>
      <c r="BN146">
        <v>2.1237334229187952</v>
      </c>
      <c r="BO146">
        <v>1.5881583239337149</v>
      </c>
    </row>
    <row r="147" spans="1:67" x14ac:dyDescent="0.3">
      <c r="A147">
        <v>86</v>
      </c>
      <c r="B147">
        <v>54</v>
      </c>
      <c r="C147">
        <v>1.64</v>
      </c>
      <c r="D147">
        <v>64</v>
      </c>
      <c r="E147" s="8">
        <f t="shared" si="4"/>
        <v>23.795359904818561</v>
      </c>
      <c r="F147" t="s">
        <v>67</v>
      </c>
      <c r="G147" t="s">
        <v>68</v>
      </c>
      <c r="H147" t="s">
        <v>75</v>
      </c>
      <c r="I147">
        <v>73.907364073189058</v>
      </c>
      <c r="J147">
        <v>70.033265538784832</v>
      </c>
      <c r="K147">
        <v>24.146042541168189</v>
      </c>
      <c r="L147" t="s">
        <v>81</v>
      </c>
      <c r="M147" t="s">
        <v>77</v>
      </c>
      <c r="N147" t="s">
        <v>75</v>
      </c>
      <c r="O147">
        <v>58.04597372615428</v>
      </c>
      <c r="P147">
        <v>36.745116693954138</v>
      </c>
      <c r="Q147">
        <v>20.897080652265839</v>
      </c>
      <c r="R147" t="s">
        <v>91</v>
      </c>
      <c r="S147" t="s">
        <v>82</v>
      </c>
      <c r="T147">
        <v>5.6216776105949853</v>
      </c>
      <c r="U147">
        <v>4.4074886806229188</v>
      </c>
      <c r="V147">
        <v>3.4895992159051419</v>
      </c>
      <c r="W147">
        <v>4.6651788386067103</v>
      </c>
      <c r="X147">
        <v>-14.22707519061723</v>
      </c>
      <c r="Y147">
        <v>-37.122504920272377</v>
      </c>
      <c r="Z147">
        <v>103.784222855377</v>
      </c>
      <c r="AA147">
        <v>-14.22707519061723</v>
      </c>
      <c r="AB147">
        <v>-37.122504920272377</v>
      </c>
      <c r="AC147">
        <v>103.784222855377</v>
      </c>
      <c r="AD147">
        <v>86.533212520379777</v>
      </c>
      <c r="AE147">
        <v>-192.108002210866</v>
      </c>
      <c r="AF147">
        <v>34.493510370256999</v>
      </c>
      <c r="AG147">
        <v>-90.747129684614293</v>
      </c>
      <c r="AH147">
        <v>-177.08338559407571</v>
      </c>
      <c r="AI147">
        <v>52.458469175383023</v>
      </c>
      <c r="AJ147">
        <v>138.37430422304661</v>
      </c>
      <c r="AK147">
        <v>-95.022542375783473</v>
      </c>
      <c r="AL147">
        <v>38.843022793514947</v>
      </c>
      <c r="AM147">
        <v>-159.4353499530321</v>
      </c>
      <c r="AN147">
        <v>-91.859555599820609</v>
      </c>
      <c r="AO147">
        <v>36.143022865040997</v>
      </c>
      <c r="AP147">
        <v>-83.139432165026207</v>
      </c>
      <c r="AQ147">
        <v>-72.541462826999705</v>
      </c>
      <c r="AR147">
        <v>-21.777413613362821</v>
      </c>
      <c r="AS147">
        <v>-104.9632963121723</v>
      </c>
      <c r="AT147">
        <v>-23.980679450683169</v>
      </c>
      <c r="AU147">
        <v>-39.291201680121802</v>
      </c>
      <c r="AV147">
        <v>110.145374658375</v>
      </c>
      <c r="AW147">
        <v>110.66782093652169</v>
      </c>
      <c r="AX147">
        <v>51.84109170266683</v>
      </c>
      <c r="AY147">
        <v>97.085459835082531</v>
      </c>
      <c r="AZ147">
        <v>4.3495124232579494</v>
      </c>
      <c r="BA147">
        <v>-68.68822026841778</v>
      </c>
      <c r="BB147">
        <v>85.223829994255127</v>
      </c>
      <c r="BC147">
        <v>-16.315446310342018</v>
      </c>
      <c r="BD147">
        <v>56.046083724752592</v>
      </c>
      <c r="BE147">
        <v>59.513720140281002</v>
      </c>
      <c r="BF147">
        <v>-21.823864147146072</v>
      </c>
      <c r="BG147">
        <v>48.560783376316543</v>
      </c>
      <c r="BH147">
        <v>-17.51378806675898</v>
      </c>
      <c r="BI147">
        <v>46.864356121271712</v>
      </c>
      <c r="BJ147">
        <v>-36.663046617938591</v>
      </c>
      <c r="BK147">
        <v>-1.1983417564169589</v>
      </c>
      <c r="BL147">
        <v>2.136899736151284</v>
      </c>
      <c r="BM147">
        <v>1.5881583239337149</v>
      </c>
      <c r="BN147">
        <v>2.2837062642559842</v>
      </c>
      <c r="BO147">
        <v>1.655184415767714</v>
      </c>
    </row>
    <row r="148" spans="1:67" x14ac:dyDescent="0.3">
      <c r="A148">
        <v>86</v>
      </c>
      <c r="B148">
        <v>54</v>
      </c>
      <c r="C148">
        <v>1.64</v>
      </c>
      <c r="D148">
        <v>64</v>
      </c>
      <c r="E148" s="8">
        <f t="shared" si="4"/>
        <v>23.795359904818561</v>
      </c>
      <c r="F148" t="s">
        <v>85</v>
      </c>
      <c r="G148" t="s">
        <v>68</v>
      </c>
      <c r="H148" t="s">
        <v>75</v>
      </c>
      <c r="I148">
        <v>74.440056403022467</v>
      </c>
      <c r="J148">
        <v>94.239573580509557</v>
      </c>
      <c r="K148">
        <v>10.41328968375908</v>
      </c>
      <c r="L148" t="s">
        <v>72</v>
      </c>
      <c r="M148" t="s">
        <v>83</v>
      </c>
      <c r="N148" t="s">
        <v>75</v>
      </c>
      <c r="O148">
        <v>68.386927808422442</v>
      </c>
      <c r="P148">
        <v>64.487063812926166</v>
      </c>
      <c r="Q148">
        <v>9.9603211465424106</v>
      </c>
      <c r="R148" t="s">
        <v>103</v>
      </c>
      <c r="S148" t="s">
        <v>83</v>
      </c>
      <c r="T148">
        <v>5.6216776105949853</v>
      </c>
      <c r="U148">
        <v>4.4074886806229188</v>
      </c>
      <c r="V148">
        <v>3.4895992159051419</v>
      </c>
      <c r="W148">
        <v>4.6651788386067103</v>
      </c>
      <c r="X148">
        <v>-14.22707519061723</v>
      </c>
      <c r="Y148">
        <v>-37.122504920272377</v>
      </c>
      <c r="Z148">
        <v>103.784222855377</v>
      </c>
      <c r="AA148">
        <v>-14.22707519061723</v>
      </c>
      <c r="AB148">
        <v>-37.122504920272377</v>
      </c>
      <c r="AC148">
        <v>103.784222855377</v>
      </c>
      <c r="AD148">
        <v>86.533212520379777</v>
      </c>
      <c r="AE148">
        <v>-192.108002210866</v>
      </c>
      <c r="AF148">
        <v>34.493510370256999</v>
      </c>
      <c r="AG148">
        <v>-90.747129684614293</v>
      </c>
      <c r="AH148">
        <v>-177.08338559407571</v>
      </c>
      <c r="AI148">
        <v>52.458469175383023</v>
      </c>
      <c r="AJ148">
        <v>138.37430422304661</v>
      </c>
      <c r="AK148">
        <v>-95.022542375783473</v>
      </c>
      <c r="AL148">
        <v>38.843022793514947</v>
      </c>
      <c r="AM148">
        <v>-159.4353499530321</v>
      </c>
      <c r="AN148">
        <v>-91.859555599820609</v>
      </c>
      <c r="AO148">
        <v>36.143022865040997</v>
      </c>
      <c r="AP148">
        <v>-130.468257699834</v>
      </c>
      <c r="AQ148">
        <v>-100.9808773550086</v>
      </c>
      <c r="AR148">
        <v>-84.664510546644181</v>
      </c>
      <c r="AS148">
        <v>-176.41574689996509</v>
      </c>
      <c r="AT148">
        <v>-4.1030396312257693</v>
      </c>
      <c r="AU148">
        <v>-101.3912000350288</v>
      </c>
      <c r="AV148">
        <v>110.145374658375</v>
      </c>
      <c r="AW148">
        <v>110.66782093652169</v>
      </c>
      <c r="AX148">
        <v>51.84109170266683</v>
      </c>
      <c r="AY148">
        <v>97.085459835082531</v>
      </c>
      <c r="AZ148">
        <v>4.3495124232579494</v>
      </c>
      <c r="BA148">
        <v>-68.68822026841778</v>
      </c>
      <c r="BB148">
        <v>85.223829994255127</v>
      </c>
      <c r="BC148">
        <v>-16.315446310342018</v>
      </c>
      <c r="BD148">
        <v>108.5185207560101</v>
      </c>
      <c r="BE148">
        <v>25.556327330653751</v>
      </c>
      <c r="BF148">
        <v>-45.947489200131059</v>
      </c>
      <c r="BG148">
        <v>96.877837723782861</v>
      </c>
      <c r="BH148">
        <v>-16.72668948838464</v>
      </c>
      <c r="BI148">
        <v>22.740731068286721</v>
      </c>
      <c r="BJ148">
        <v>11.654007729527731</v>
      </c>
      <c r="BK148">
        <v>-0.41124317804261779</v>
      </c>
      <c r="BL148">
        <v>2.2929793976457322</v>
      </c>
      <c r="BM148">
        <v>1.5881583239337149</v>
      </c>
      <c r="BN148">
        <v>2.1029068640987432</v>
      </c>
      <c r="BO148">
        <v>1.5881583239337149</v>
      </c>
    </row>
    <row r="149" spans="1:67" x14ac:dyDescent="0.3">
      <c r="A149">
        <v>86</v>
      </c>
      <c r="B149">
        <v>54</v>
      </c>
      <c r="C149">
        <v>1.64</v>
      </c>
      <c r="D149">
        <v>64</v>
      </c>
      <c r="E149" s="8">
        <f t="shared" si="4"/>
        <v>23.795359904818561</v>
      </c>
      <c r="F149" t="s">
        <v>73</v>
      </c>
      <c r="G149" t="s">
        <v>74</v>
      </c>
      <c r="H149" t="s">
        <v>75</v>
      </c>
      <c r="I149">
        <v>127.907250298473</v>
      </c>
      <c r="J149">
        <v>27.618737497147041</v>
      </c>
      <c r="K149">
        <v>51.417621058411299</v>
      </c>
      <c r="L149" t="s">
        <v>110</v>
      </c>
      <c r="M149" t="s">
        <v>83</v>
      </c>
      <c r="N149" t="s">
        <v>75</v>
      </c>
      <c r="O149">
        <v>113.9175117138158</v>
      </c>
      <c r="P149">
        <v>18.46361079457127</v>
      </c>
      <c r="Q149">
        <v>50.216194275793349</v>
      </c>
      <c r="R149" t="s">
        <v>102</v>
      </c>
      <c r="S149" t="s">
        <v>71</v>
      </c>
      <c r="T149">
        <v>5.6216776105949853</v>
      </c>
      <c r="U149">
        <v>4.4074886806229188</v>
      </c>
      <c r="V149">
        <v>3.4895992159051419</v>
      </c>
      <c r="W149">
        <v>4.6651788386067103</v>
      </c>
      <c r="X149">
        <v>-14.22707519061723</v>
      </c>
      <c r="Y149">
        <v>-37.122504920272377</v>
      </c>
      <c r="Z149">
        <v>103.784222855377</v>
      </c>
      <c r="AA149">
        <v>-14.22707519061723</v>
      </c>
      <c r="AB149">
        <v>-37.122504920272377</v>
      </c>
      <c r="AC149">
        <v>103.784222855377</v>
      </c>
      <c r="AD149">
        <v>86.533212520379777</v>
      </c>
      <c r="AE149">
        <v>-192.108002210866</v>
      </c>
      <c r="AF149">
        <v>34.493510370256999</v>
      </c>
      <c r="AG149">
        <v>-90.747129684614293</v>
      </c>
      <c r="AH149">
        <v>-177.08338559407571</v>
      </c>
      <c r="AI149">
        <v>52.458469175383023</v>
      </c>
      <c r="AJ149">
        <v>138.37430422304661</v>
      </c>
      <c r="AK149">
        <v>-95.022542375783473</v>
      </c>
      <c r="AL149">
        <v>38.843022793514947</v>
      </c>
      <c r="AM149">
        <v>-159.4353499530321</v>
      </c>
      <c r="AN149">
        <v>-91.859555599820609</v>
      </c>
      <c r="AO149">
        <v>36.143022865040997</v>
      </c>
      <c r="AP149">
        <v>-112.2400333079451</v>
      </c>
      <c r="AQ149">
        <v>-19.689099247272988</v>
      </c>
      <c r="AR149">
        <v>-76.206396455778361</v>
      </c>
      <c r="AS149">
        <v>-135.6149919296102</v>
      </c>
      <c r="AT149">
        <v>58.216948298533573</v>
      </c>
      <c r="AU149">
        <v>-78.891200631077055</v>
      </c>
      <c r="AV149">
        <v>110.145374658375</v>
      </c>
      <c r="AW149">
        <v>110.66782093652169</v>
      </c>
      <c r="AX149">
        <v>51.84109170266683</v>
      </c>
      <c r="AY149">
        <v>97.085459835082531</v>
      </c>
      <c r="AZ149">
        <v>4.3495124232579494</v>
      </c>
      <c r="BA149">
        <v>-68.68822026841778</v>
      </c>
      <c r="BB149">
        <v>85.223829994255127</v>
      </c>
      <c r="BC149">
        <v>-16.315446310342018</v>
      </c>
      <c r="BD149">
        <v>81.381503477348758</v>
      </c>
      <c r="BE149">
        <v>47.88147894586703</v>
      </c>
      <c r="BF149">
        <v>-23.374958621665101</v>
      </c>
      <c r="BG149">
        <v>77.906047545806558</v>
      </c>
      <c r="BH149">
        <v>-2.684804175298694</v>
      </c>
      <c r="BI149">
        <v>45.313261646752679</v>
      </c>
      <c r="BJ149">
        <v>-7.3177824484485683</v>
      </c>
      <c r="BK149">
        <v>13.63064213504332</v>
      </c>
      <c r="BL149">
        <v>2.2626891978031729</v>
      </c>
      <c r="BM149">
        <v>1.655184415767714</v>
      </c>
      <c r="BN149">
        <v>2.1466862835971088</v>
      </c>
      <c r="BO149">
        <v>1.5881583239337149</v>
      </c>
    </row>
    <row r="150" spans="1:67" x14ac:dyDescent="0.3">
      <c r="A150">
        <v>86</v>
      </c>
      <c r="B150">
        <v>54</v>
      </c>
      <c r="C150">
        <v>1.64</v>
      </c>
      <c r="D150">
        <v>64</v>
      </c>
      <c r="E150" s="8">
        <f t="shared" si="4"/>
        <v>23.795359904818561</v>
      </c>
      <c r="F150" t="s">
        <v>79</v>
      </c>
      <c r="G150" t="s">
        <v>74</v>
      </c>
      <c r="H150" t="s">
        <v>69</v>
      </c>
      <c r="I150">
        <v>142.53128870353541</v>
      </c>
      <c r="J150">
        <v>20.370306007828301</v>
      </c>
      <c r="K150">
        <v>40.312732004702177</v>
      </c>
      <c r="L150" t="s">
        <v>90</v>
      </c>
      <c r="M150" t="s">
        <v>77</v>
      </c>
      <c r="N150" t="s">
        <v>69</v>
      </c>
      <c r="O150">
        <v>110.11732899222901</v>
      </c>
      <c r="P150">
        <v>13.352959655763501</v>
      </c>
      <c r="Q150">
        <v>50.813868742777409</v>
      </c>
      <c r="R150" t="s">
        <v>106</v>
      </c>
      <c r="S150" t="s">
        <v>82</v>
      </c>
      <c r="T150">
        <v>5.6216776105949853</v>
      </c>
      <c r="U150">
        <v>4.4074886806229188</v>
      </c>
      <c r="V150">
        <v>3.4895992159051419</v>
      </c>
      <c r="W150">
        <v>4.6651788386067103</v>
      </c>
      <c r="X150">
        <v>-14.22707519061723</v>
      </c>
      <c r="Y150">
        <v>-37.122504920272377</v>
      </c>
      <c r="Z150">
        <v>103.784222855377</v>
      </c>
      <c r="AA150">
        <v>-14.22707519061723</v>
      </c>
      <c r="AB150">
        <v>-37.122504920272377</v>
      </c>
      <c r="AC150">
        <v>103.784222855377</v>
      </c>
      <c r="AD150">
        <v>86.533212520379777</v>
      </c>
      <c r="AE150">
        <v>-192.108002210866</v>
      </c>
      <c r="AF150">
        <v>34.493510370256999</v>
      </c>
      <c r="AG150">
        <v>-90.747129684614293</v>
      </c>
      <c r="AH150">
        <v>-177.08338559407571</v>
      </c>
      <c r="AI150">
        <v>52.458469175383023</v>
      </c>
      <c r="AJ150">
        <v>138.37430422304661</v>
      </c>
      <c r="AK150">
        <v>-95.022542375783473</v>
      </c>
      <c r="AL150">
        <v>38.843022793514947</v>
      </c>
      <c r="AM150">
        <v>-159.4353499530321</v>
      </c>
      <c r="AN150">
        <v>-91.859555599820609</v>
      </c>
      <c r="AO150">
        <v>36.143022865040997</v>
      </c>
      <c r="AP150">
        <v>111.1579040867247</v>
      </c>
      <c r="AQ150">
        <v>-13.87290909783335</v>
      </c>
      <c r="AR150">
        <v>-52.135675710627957</v>
      </c>
      <c r="AS150">
        <v>133.97323119236961</v>
      </c>
      <c r="AT150">
        <v>50.292918683760227</v>
      </c>
      <c r="AU150">
        <v>-56.391201227125251</v>
      </c>
      <c r="AV150">
        <v>110.145374658375</v>
      </c>
      <c r="AW150">
        <v>110.66782093652169</v>
      </c>
      <c r="AX150">
        <v>51.84109170266683</v>
      </c>
      <c r="AY150">
        <v>97.085459835082531</v>
      </c>
      <c r="AZ150">
        <v>4.3495124232579494</v>
      </c>
      <c r="BA150">
        <v>-68.68822026841778</v>
      </c>
      <c r="BB150">
        <v>85.223829994255127</v>
      </c>
      <c r="BC150">
        <v>-16.315446310342018</v>
      </c>
      <c r="BD150">
        <v>68.234171082063114</v>
      </c>
      <c r="BE150">
        <v>44.724085937260448</v>
      </c>
      <c r="BF150">
        <v>22.815327105644869</v>
      </c>
      <c r="BG150">
        <v>64.165827781593578</v>
      </c>
      <c r="BH150">
        <v>-4.2555255164972863</v>
      </c>
      <c r="BI150">
        <v>-29.025764597021961</v>
      </c>
      <c r="BJ150">
        <v>-32.919632053488947</v>
      </c>
      <c r="BK150">
        <v>-8.6050379397552348</v>
      </c>
      <c r="BL150">
        <v>2.1244734022739382</v>
      </c>
      <c r="BM150">
        <v>1.655184415767714</v>
      </c>
      <c r="BN150">
        <v>2.1300637529240629</v>
      </c>
      <c r="BO150">
        <v>1.5881583239337149</v>
      </c>
    </row>
    <row r="151" spans="1:67" x14ac:dyDescent="0.3">
      <c r="A151">
        <v>87</v>
      </c>
      <c r="B151">
        <v>36</v>
      </c>
      <c r="C151">
        <v>1.72</v>
      </c>
      <c r="D151">
        <v>62</v>
      </c>
      <c r="E151" s="8">
        <f t="shared" si="4"/>
        <v>20.957274202271499</v>
      </c>
      <c r="F151" t="s">
        <v>73</v>
      </c>
      <c r="G151" t="s">
        <v>74</v>
      </c>
      <c r="H151" t="s">
        <v>69</v>
      </c>
      <c r="I151">
        <v>125.4555101395336</v>
      </c>
      <c r="J151">
        <v>9.9374706198576757</v>
      </c>
      <c r="K151">
        <v>47.38660670567215</v>
      </c>
      <c r="L151" t="s">
        <v>80</v>
      </c>
      <c r="M151" t="s">
        <v>77</v>
      </c>
      <c r="N151" t="s">
        <v>69</v>
      </c>
      <c r="O151">
        <v>98.516474747278977</v>
      </c>
      <c r="P151">
        <v>12.039391598445111</v>
      </c>
      <c r="Q151">
        <v>41.132024540654882</v>
      </c>
      <c r="R151" t="s">
        <v>100</v>
      </c>
      <c r="S151" t="s">
        <v>82</v>
      </c>
      <c r="T151">
        <v>5.880070906104649</v>
      </c>
      <c r="U151">
        <v>4.8354551284781628</v>
      </c>
      <c r="V151">
        <v>3.3456849166191058</v>
      </c>
      <c r="W151">
        <v>5.129617374801053</v>
      </c>
      <c r="X151">
        <v>10.45090170060536</v>
      </c>
      <c r="Y151">
        <v>-9.3141805840584198</v>
      </c>
      <c r="Z151">
        <v>89.508331057549327</v>
      </c>
      <c r="AA151">
        <v>10.45090170060536</v>
      </c>
      <c r="AB151">
        <v>-9.3141805840584198</v>
      </c>
      <c r="AC151">
        <v>89.508331057549327</v>
      </c>
      <c r="AD151">
        <v>95.684806261014728</v>
      </c>
      <c r="AE151">
        <v>-100.0425542484879</v>
      </c>
      <c r="AF151">
        <v>6.0070861957608628</v>
      </c>
      <c r="AG151">
        <v>-83.344322476732643</v>
      </c>
      <c r="AH151">
        <v>-95.238924029044526</v>
      </c>
      <c r="AI151">
        <v>4.1739785818391653</v>
      </c>
      <c r="AJ151">
        <v>133.49594438348331</v>
      </c>
      <c r="AK151">
        <v>-21.696715067809858</v>
      </c>
      <c r="AL151">
        <v>-6.686759054675008</v>
      </c>
      <c r="AM151">
        <v>-107.7252870877785</v>
      </c>
      <c r="AN151">
        <v>-23.936866992684141</v>
      </c>
      <c r="AO151">
        <v>-19.286758720887011</v>
      </c>
      <c r="AP151">
        <v>107.73095436650421</v>
      </c>
      <c r="AQ151">
        <v>21.20953720052767</v>
      </c>
      <c r="AR151">
        <v>-31.512093247420619</v>
      </c>
      <c r="AS151">
        <v>120.3747987714634</v>
      </c>
      <c r="AT151">
        <v>61.77490435718822</v>
      </c>
      <c r="AU151">
        <v>-31.39509120298742</v>
      </c>
      <c r="AV151">
        <v>87.914085278088834</v>
      </c>
      <c r="AW151">
        <v>78.922879875033615</v>
      </c>
      <c r="AX151">
        <v>37.811138122468613</v>
      </c>
      <c r="AY151">
        <v>78.345839180678027</v>
      </c>
      <c r="AZ151">
        <v>-12.693845250435871</v>
      </c>
      <c r="BA151">
        <v>-24.38096461104584</v>
      </c>
      <c r="BB151">
        <v>71.302057036360381</v>
      </c>
      <c r="BC151">
        <v>-23.460737302726169</v>
      </c>
      <c r="BD151">
        <v>42.490346002002553</v>
      </c>
      <c r="BE151">
        <v>47.168575851231822</v>
      </c>
      <c r="BF151">
        <v>12.643844404959211</v>
      </c>
      <c r="BG151">
        <v>40.565367156660542</v>
      </c>
      <c r="BH151">
        <v>0.1170020444331996</v>
      </c>
      <c r="BI151">
        <v>-25.167293717509391</v>
      </c>
      <c r="BJ151">
        <v>-37.780472024017477</v>
      </c>
      <c r="BK151">
        <v>12.81084729486907</v>
      </c>
      <c r="BL151">
        <v>2.361053501734208</v>
      </c>
      <c r="BM151">
        <v>1.655184415767714</v>
      </c>
      <c r="BN151">
        <v>2.4103168060602571</v>
      </c>
      <c r="BO151">
        <v>1.5473289351442621</v>
      </c>
    </row>
    <row r="152" spans="1:67" x14ac:dyDescent="0.3">
      <c r="A152">
        <v>87</v>
      </c>
      <c r="B152">
        <v>36</v>
      </c>
      <c r="C152">
        <v>1.72</v>
      </c>
      <c r="D152">
        <v>62</v>
      </c>
      <c r="E152" s="8">
        <f t="shared" si="4"/>
        <v>20.957274202271499</v>
      </c>
      <c r="F152" t="s">
        <v>92</v>
      </c>
      <c r="G152" t="s">
        <v>93</v>
      </c>
      <c r="H152" t="s">
        <v>69</v>
      </c>
      <c r="I152">
        <v>29.26221119472627</v>
      </c>
      <c r="J152">
        <v>52.029270413122511</v>
      </c>
      <c r="K152">
        <v>18.919978302729159</v>
      </c>
      <c r="L152" t="s">
        <v>84</v>
      </c>
      <c r="M152" t="s">
        <v>83</v>
      </c>
      <c r="N152" t="s">
        <v>69</v>
      </c>
      <c r="O152">
        <v>30.630706239421471</v>
      </c>
      <c r="P152">
        <v>22.761479649437842</v>
      </c>
      <c r="Q152">
        <v>17.18452259112545</v>
      </c>
      <c r="R152" t="s">
        <v>87</v>
      </c>
      <c r="S152" t="s">
        <v>83</v>
      </c>
      <c r="T152">
        <v>5.880070906104649</v>
      </c>
      <c r="U152">
        <v>4.8354551284781628</v>
      </c>
      <c r="V152">
        <v>3.3456849166191058</v>
      </c>
      <c r="W152">
        <v>5.129617374801053</v>
      </c>
      <c r="X152">
        <v>10.45090170060536</v>
      </c>
      <c r="Y152">
        <v>-9.3141805840584198</v>
      </c>
      <c r="Z152">
        <v>89.508331057549327</v>
      </c>
      <c r="AA152">
        <v>10.45090170060536</v>
      </c>
      <c r="AB152">
        <v>-9.3141805840584198</v>
      </c>
      <c r="AC152">
        <v>89.508331057549327</v>
      </c>
      <c r="AD152">
        <v>95.684806261014728</v>
      </c>
      <c r="AE152">
        <v>-100.0425542484879</v>
      </c>
      <c r="AF152">
        <v>6.0070861957608628</v>
      </c>
      <c r="AG152">
        <v>-83.344322476732643</v>
      </c>
      <c r="AH152">
        <v>-95.238924029044526</v>
      </c>
      <c r="AI152">
        <v>4.1739785818391653</v>
      </c>
      <c r="AJ152">
        <v>133.49594438348331</v>
      </c>
      <c r="AK152">
        <v>-21.696715067809858</v>
      </c>
      <c r="AL152">
        <v>-6.686759054675008</v>
      </c>
      <c r="AM152">
        <v>-107.7252870877785</v>
      </c>
      <c r="AN152">
        <v>-23.936866992684141</v>
      </c>
      <c r="AO152">
        <v>-19.286758720887011</v>
      </c>
      <c r="AP152">
        <v>86.481615158435261</v>
      </c>
      <c r="AQ152">
        <v>-64.629600072750577</v>
      </c>
      <c r="AR152">
        <v>-96.676002517192302</v>
      </c>
      <c r="AS152">
        <v>130.26534573118181</v>
      </c>
      <c r="AT152">
        <v>11.98337254868105</v>
      </c>
      <c r="AU152">
        <v>-113.2950890333718</v>
      </c>
      <c r="AV152">
        <v>87.914085278088834</v>
      </c>
      <c r="AW152">
        <v>78.922879875033615</v>
      </c>
      <c r="AX152">
        <v>37.811138122468613</v>
      </c>
      <c r="AY152">
        <v>78.345839180678027</v>
      </c>
      <c r="AZ152">
        <v>-12.693845250435871</v>
      </c>
      <c r="BA152">
        <v>-24.38096461104584</v>
      </c>
      <c r="BB152">
        <v>71.302057036360381</v>
      </c>
      <c r="BC152">
        <v>-23.460737302726169</v>
      </c>
      <c r="BD152">
        <v>89.792854244596498</v>
      </c>
      <c r="BE152">
        <v>7.3540605167192004</v>
      </c>
      <c r="BF152">
        <v>43.783730572746549</v>
      </c>
      <c r="BG152">
        <v>76.612972621431624</v>
      </c>
      <c r="BH152">
        <v>-16.619086516179511</v>
      </c>
      <c r="BI152">
        <v>5.9725924502779426</v>
      </c>
      <c r="BJ152">
        <v>-1.732866559246403</v>
      </c>
      <c r="BK152">
        <v>-3.9252412657436371</v>
      </c>
      <c r="BL152">
        <v>2.3436629380593401</v>
      </c>
      <c r="BM152">
        <v>1.5881583239337149</v>
      </c>
      <c r="BN152">
        <v>2.4337138689319722</v>
      </c>
      <c r="BO152">
        <v>1.5881583239337149</v>
      </c>
    </row>
    <row r="153" spans="1:67" x14ac:dyDescent="0.3">
      <c r="A153">
        <v>87</v>
      </c>
      <c r="B153">
        <v>36</v>
      </c>
      <c r="C153">
        <v>1.72</v>
      </c>
      <c r="D153">
        <v>62</v>
      </c>
      <c r="E153" s="8">
        <f t="shared" si="4"/>
        <v>20.957274202271499</v>
      </c>
      <c r="F153" t="s">
        <v>104</v>
      </c>
      <c r="G153" t="s">
        <v>93</v>
      </c>
      <c r="H153" t="s">
        <v>69</v>
      </c>
      <c r="I153">
        <v>48.588710474059553</v>
      </c>
      <c r="J153">
        <v>36.040941020023027</v>
      </c>
      <c r="K153">
        <v>22.324364377200379</v>
      </c>
      <c r="L153" t="s">
        <v>102</v>
      </c>
      <c r="M153" t="s">
        <v>83</v>
      </c>
      <c r="N153" t="s">
        <v>69</v>
      </c>
      <c r="O153">
        <v>49.831778979121893</v>
      </c>
      <c r="P153">
        <v>21.845007450141839</v>
      </c>
      <c r="Q153">
        <v>17.17043891256456</v>
      </c>
      <c r="R153" t="s">
        <v>102</v>
      </c>
      <c r="S153" t="s">
        <v>83</v>
      </c>
      <c r="T153">
        <v>5.880070906104649</v>
      </c>
      <c r="U153">
        <v>4.8354551284781628</v>
      </c>
      <c r="V153">
        <v>3.3456849166191058</v>
      </c>
      <c r="W153">
        <v>5.129617374801053</v>
      </c>
      <c r="X153">
        <v>10.45090170060536</v>
      </c>
      <c r="Y153">
        <v>-9.3141805840584198</v>
      </c>
      <c r="Z153">
        <v>89.508331057549327</v>
      </c>
      <c r="AA153">
        <v>10.45090170060536</v>
      </c>
      <c r="AB153">
        <v>-9.3141805840584198</v>
      </c>
      <c r="AC153">
        <v>89.508331057549327</v>
      </c>
      <c r="AD153">
        <v>95.684806261014728</v>
      </c>
      <c r="AE153">
        <v>-100.0425542484879</v>
      </c>
      <c r="AF153">
        <v>6.0070861957608628</v>
      </c>
      <c r="AG153">
        <v>-83.344322476732643</v>
      </c>
      <c r="AH153">
        <v>-95.238924029044526</v>
      </c>
      <c r="AI153">
        <v>4.1739785818391653</v>
      </c>
      <c r="AJ153">
        <v>133.49594438348331</v>
      </c>
      <c r="AK153">
        <v>-21.696715067809858</v>
      </c>
      <c r="AL153">
        <v>-6.686759054675008</v>
      </c>
      <c r="AM153">
        <v>-107.7252870877785</v>
      </c>
      <c r="AN153">
        <v>-23.936866992684141</v>
      </c>
      <c r="AO153">
        <v>-19.286758720887011</v>
      </c>
      <c r="AP153">
        <v>93.069273232504955</v>
      </c>
      <c r="AQ153">
        <v>-44.634461801262567</v>
      </c>
      <c r="AR153">
        <v>-96.723236862048367</v>
      </c>
      <c r="AS153">
        <v>139.6282370576584</v>
      </c>
      <c r="AT153">
        <v>31.387248442932801</v>
      </c>
      <c r="AU153">
        <v>-113.29508903337189</v>
      </c>
      <c r="AV153">
        <v>87.914085278088834</v>
      </c>
      <c r="AW153">
        <v>78.922879875033615</v>
      </c>
      <c r="AX153">
        <v>37.811138122468613</v>
      </c>
      <c r="AY153">
        <v>78.345839180678027</v>
      </c>
      <c r="AZ153">
        <v>-12.693845250435871</v>
      </c>
      <c r="BA153">
        <v>-24.38096461104584</v>
      </c>
      <c r="BB153">
        <v>71.302057036360381</v>
      </c>
      <c r="BC153">
        <v>-23.460737302726169</v>
      </c>
      <c r="BD153">
        <v>90.673390944160374</v>
      </c>
      <c r="BE153">
        <v>9.8470791362922299</v>
      </c>
      <c r="BF153">
        <v>46.558963825153441</v>
      </c>
      <c r="BG153">
        <v>76.021710244195361</v>
      </c>
      <c r="BH153">
        <v>-16.571852171323481</v>
      </c>
      <c r="BI153">
        <v>8.7478257026848354</v>
      </c>
      <c r="BJ153">
        <v>-2.3241289364826661</v>
      </c>
      <c r="BK153">
        <v>-3.8780069208876138</v>
      </c>
      <c r="BL153">
        <v>2.1338863182415109</v>
      </c>
      <c r="BM153">
        <v>1.530398686577402</v>
      </c>
      <c r="BN153">
        <v>2.0609656183896279</v>
      </c>
      <c r="BO153">
        <v>1.5881583239337149</v>
      </c>
    </row>
    <row r="154" spans="1:67" x14ac:dyDescent="0.3">
      <c r="A154">
        <v>88</v>
      </c>
      <c r="B154">
        <v>40</v>
      </c>
      <c r="C154">
        <v>1.58</v>
      </c>
      <c r="D154">
        <v>59</v>
      </c>
      <c r="E154" s="8">
        <f t="shared" si="4"/>
        <v>23.634033007530842</v>
      </c>
      <c r="F154" t="s">
        <v>67</v>
      </c>
      <c r="G154" t="s">
        <v>68</v>
      </c>
      <c r="H154" t="s">
        <v>75</v>
      </c>
      <c r="I154">
        <v>46.385396731913502</v>
      </c>
      <c r="J154">
        <v>106.0221478180877</v>
      </c>
      <c r="K154">
        <v>19.405436631443902</v>
      </c>
      <c r="L154" t="s">
        <v>106</v>
      </c>
      <c r="M154" t="s">
        <v>77</v>
      </c>
      <c r="N154" t="s">
        <v>75</v>
      </c>
      <c r="O154">
        <v>44.37509729635368</v>
      </c>
      <c r="P154">
        <v>54.034973002956718</v>
      </c>
      <c r="Q154">
        <v>22.560481873101882</v>
      </c>
      <c r="R154" t="s">
        <v>94</v>
      </c>
      <c r="S154" t="s">
        <v>94</v>
      </c>
      <c r="T154">
        <v>15.25308877240797</v>
      </c>
      <c r="U154">
        <v>8.9478712589947786</v>
      </c>
      <c r="V154">
        <v>12.352826277067649</v>
      </c>
      <c r="W154">
        <v>4.9152289000674756</v>
      </c>
      <c r="X154">
        <v>-2.2143717045357501</v>
      </c>
      <c r="Y154">
        <v>-2.2832479015440299</v>
      </c>
      <c r="Z154">
        <v>84.648441610859109</v>
      </c>
      <c r="AA154">
        <v>-2.2143717045357501</v>
      </c>
      <c r="AB154">
        <v>-2.2832479015440299</v>
      </c>
      <c r="AC154">
        <v>84.648441610859109</v>
      </c>
      <c r="AD154">
        <v>79.679042626925238</v>
      </c>
      <c r="AE154">
        <v>-165.94341518486399</v>
      </c>
      <c r="AF154">
        <v>-1.059546934388607</v>
      </c>
      <c r="AG154">
        <v>-82.148784471902701</v>
      </c>
      <c r="AH154">
        <v>-164.7714930201106</v>
      </c>
      <c r="AI154">
        <v>11.27047609200574</v>
      </c>
      <c r="AJ154">
        <v>152.68306609773219</v>
      </c>
      <c r="AK154">
        <v>-50.385016464354948</v>
      </c>
      <c r="AL154">
        <v>-36.592327356920109</v>
      </c>
      <c r="AM154">
        <v>-164.3335576357041</v>
      </c>
      <c r="AN154">
        <v>-50.275831009433567</v>
      </c>
      <c r="AO154">
        <v>-18.88451608911647</v>
      </c>
      <c r="AP154">
        <v>-103.0185324592167</v>
      </c>
      <c r="AQ154">
        <v>-123.1145481563682</v>
      </c>
      <c r="AR154">
        <v>-65.105092042343855</v>
      </c>
      <c r="AS154">
        <v>-161.364875906648</v>
      </c>
      <c r="AT154">
        <v>-3.836884929300922</v>
      </c>
      <c r="AU154">
        <v>-99.19076990933948</v>
      </c>
      <c r="AV154">
        <v>141.22998775872679</v>
      </c>
      <c r="AW154">
        <v>144.12812741686551</v>
      </c>
      <c r="AX154">
        <v>73.004023470806928</v>
      </c>
      <c r="AY154">
        <v>115.558398720509</v>
      </c>
      <c r="AZ154">
        <v>-35.532780422531502</v>
      </c>
      <c r="BA154">
        <v>-82.184773163801395</v>
      </c>
      <c r="BB154">
        <v>114.49566201067699</v>
      </c>
      <c r="BC154">
        <v>-30.154992181122211</v>
      </c>
      <c r="BD154">
        <v>137.08862160751301</v>
      </c>
      <c r="BE154">
        <v>24.629018594678179</v>
      </c>
      <c r="BF154">
        <v>-58.346343447431323</v>
      </c>
      <c r="BG154">
        <v>119.27766322706729</v>
      </c>
      <c r="BH154">
        <v>-34.085677866995617</v>
      </c>
      <c r="BI154">
        <v>23.838429716370069</v>
      </c>
      <c r="BJ154">
        <v>4.7820012163902561</v>
      </c>
      <c r="BK154">
        <v>-3.930685685873414</v>
      </c>
      <c r="BL154">
        <v>2.42932520943081</v>
      </c>
      <c r="BM154">
        <v>1.5881583239337149</v>
      </c>
      <c r="BN154">
        <v>2.02739284851627</v>
      </c>
      <c r="BO154">
        <v>1.5881583239337149</v>
      </c>
    </row>
    <row r="155" spans="1:67" x14ac:dyDescent="0.3">
      <c r="A155">
        <v>88</v>
      </c>
      <c r="B155">
        <v>40</v>
      </c>
      <c r="C155">
        <v>1.58</v>
      </c>
      <c r="D155">
        <v>59</v>
      </c>
      <c r="E155" s="8">
        <f t="shared" si="4"/>
        <v>23.634033007530842</v>
      </c>
      <c r="F155" t="s">
        <v>85</v>
      </c>
      <c r="G155" t="s">
        <v>68</v>
      </c>
      <c r="H155" t="s">
        <v>75</v>
      </c>
      <c r="I155">
        <v>60.566916631661307</v>
      </c>
      <c r="J155">
        <v>100.8639691038497</v>
      </c>
      <c r="K155">
        <v>16.136563354054651</v>
      </c>
      <c r="L155" t="s">
        <v>76</v>
      </c>
      <c r="M155" t="s">
        <v>77</v>
      </c>
      <c r="N155" t="s">
        <v>75</v>
      </c>
      <c r="O155">
        <v>57.870249655467688</v>
      </c>
      <c r="P155">
        <v>53.443027945773508</v>
      </c>
      <c r="Q155">
        <v>19.802308153552229</v>
      </c>
      <c r="R155" t="s">
        <v>94</v>
      </c>
      <c r="S155" t="s">
        <v>94</v>
      </c>
      <c r="T155">
        <v>15.25308877240797</v>
      </c>
      <c r="U155">
        <v>8.9478712589947786</v>
      </c>
      <c r="V155">
        <v>12.352826277067649</v>
      </c>
      <c r="W155">
        <v>4.9152289000674756</v>
      </c>
      <c r="X155">
        <v>-2.2143717045357501</v>
      </c>
      <c r="Y155">
        <v>-2.2832479015440299</v>
      </c>
      <c r="Z155">
        <v>84.648441610859109</v>
      </c>
      <c r="AA155">
        <v>-2.2143717045357501</v>
      </c>
      <c r="AB155">
        <v>-2.2832479015440299</v>
      </c>
      <c r="AC155">
        <v>84.648441610859109</v>
      </c>
      <c r="AD155">
        <v>79.679042626925238</v>
      </c>
      <c r="AE155">
        <v>-165.94341518486399</v>
      </c>
      <c r="AF155">
        <v>-1.059546934388607</v>
      </c>
      <c r="AG155">
        <v>-82.148784471902701</v>
      </c>
      <c r="AH155">
        <v>-164.7714930201106</v>
      </c>
      <c r="AI155">
        <v>11.27047609200574</v>
      </c>
      <c r="AJ155">
        <v>152.68306609773219</v>
      </c>
      <c r="AK155">
        <v>-50.385016464354948</v>
      </c>
      <c r="AL155">
        <v>-36.592327356920109</v>
      </c>
      <c r="AM155">
        <v>-164.3335576357041</v>
      </c>
      <c r="AN155">
        <v>-50.275831009433567</v>
      </c>
      <c r="AO155">
        <v>-18.88451608911647</v>
      </c>
      <c r="AP155">
        <v>-115.39211625218</v>
      </c>
      <c r="AQ155">
        <v>-113.49318624586201</v>
      </c>
      <c r="AR155">
        <v>-70.12421999870277</v>
      </c>
      <c r="AS155">
        <v>-166.55670136115529</v>
      </c>
      <c r="AT155">
        <v>9.6693367525699756</v>
      </c>
      <c r="AU155">
        <v>-101.44076984972671</v>
      </c>
      <c r="AV155">
        <v>141.22998775872679</v>
      </c>
      <c r="AW155">
        <v>144.12812741686551</v>
      </c>
      <c r="AX155">
        <v>73.004023470806928</v>
      </c>
      <c r="AY155">
        <v>115.558398720509</v>
      </c>
      <c r="AZ155">
        <v>-35.532780422531502</v>
      </c>
      <c r="BA155">
        <v>-82.184773163801395</v>
      </c>
      <c r="BB155">
        <v>114.49566201067699</v>
      </c>
      <c r="BC155">
        <v>-30.154992181122211</v>
      </c>
      <c r="BD155">
        <v>136.9947011211913</v>
      </c>
      <c r="BE155">
        <v>32.229113586295647</v>
      </c>
      <c r="BF155">
        <v>-51.164585108975388</v>
      </c>
      <c r="BG155">
        <v>123.162522998432</v>
      </c>
      <c r="BH155">
        <v>-31.316549851023961</v>
      </c>
      <c r="BI155">
        <v>31.020188054826011</v>
      </c>
      <c r="BJ155">
        <v>8.6668609877549869</v>
      </c>
      <c r="BK155">
        <v>-1.161557669901754</v>
      </c>
      <c r="BL155">
        <v>2.0841307476783721</v>
      </c>
      <c r="BM155">
        <v>1.5881583239337149</v>
      </c>
      <c r="BN155">
        <v>2.144826509507102</v>
      </c>
      <c r="BO155">
        <v>1.5881583239337149</v>
      </c>
    </row>
    <row r="156" spans="1:67" x14ac:dyDescent="0.3">
      <c r="A156">
        <v>88</v>
      </c>
      <c r="B156">
        <v>40</v>
      </c>
      <c r="C156">
        <v>1.58</v>
      </c>
      <c r="D156">
        <v>59</v>
      </c>
      <c r="E156" s="8">
        <f t="shared" si="4"/>
        <v>23.634033007530842</v>
      </c>
      <c r="F156" t="s">
        <v>108</v>
      </c>
      <c r="G156" t="s">
        <v>68</v>
      </c>
      <c r="H156" t="s">
        <v>75</v>
      </c>
      <c r="I156">
        <v>61.218981651871012</v>
      </c>
      <c r="J156">
        <v>91.659600816872427</v>
      </c>
      <c r="K156">
        <v>28.699963593998909</v>
      </c>
      <c r="L156" t="s">
        <v>88</v>
      </c>
      <c r="M156" t="s">
        <v>83</v>
      </c>
      <c r="N156" t="s">
        <v>75</v>
      </c>
      <c r="O156">
        <v>64.913601467634805</v>
      </c>
      <c r="P156">
        <v>39.345075424976599</v>
      </c>
      <c r="Q156">
        <v>31.60579836004209</v>
      </c>
      <c r="R156" t="s">
        <v>102</v>
      </c>
      <c r="S156" t="s">
        <v>71</v>
      </c>
      <c r="T156">
        <v>15.25308877240797</v>
      </c>
      <c r="U156">
        <v>8.9478712589947786</v>
      </c>
      <c r="V156">
        <v>12.352826277067649</v>
      </c>
      <c r="W156">
        <v>4.9152289000674756</v>
      </c>
      <c r="X156">
        <v>-2.2143717045357501</v>
      </c>
      <c r="Y156">
        <v>-2.2832479015440299</v>
      </c>
      <c r="Z156">
        <v>84.648441610859109</v>
      </c>
      <c r="AA156">
        <v>-2.2143717045357501</v>
      </c>
      <c r="AB156">
        <v>-2.2832479015440299</v>
      </c>
      <c r="AC156">
        <v>84.648441610859109</v>
      </c>
      <c r="AD156">
        <v>79.679042626925238</v>
      </c>
      <c r="AE156">
        <v>-165.94341518486399</v>
      </c>
      <c r="AF156">
        <v>-1.059546934388607</v>
      </c>
      <c r="AG156">
        <v>-82.148784471902701</v>
      </c>
      <c r="AH156">
        <v>-164.7714930201106</v>
      </c>
      <c r="AI156">
        <v>11.27047609200574</v>
      </c>
      <c r="AJ156">
        <v>152.68306609773219</v>
      </c>
      <c r="AK156">
        <v>-50.385016464354948</v>
      </c>
      <c r="AL156">
        <v>-36.592327356920109</v>
      </c>
      <c r="AM156">
        <v>-164.3335576357041</v>
      </c>
      <c r="AN156">
        <v>-50.275831009433567</v>
      </c>
      <c r="AO156">
        <v>-18.88451608911647</v>
      </c>
      <c r="AP156">
        <v>-106.9410560740197</v>
      </c>
      <c r="AQ156">
        <v>-108.0381883650147</v>
      </c>
      <c r="AR156">
        <v>-80.698911587110558</v>
      </c>
      <c r="AS156">
        <v>-155.11386893720001</v>
      </c>
      <c r="AT156">
        <v>16.121095568087359</v>
      </c>
      <c r="AU156">
        <v>-110.8907695993465</v>
      </c>
      <c r="AV156">
        <v>141.22998775872679</v>
      </c>
      <c r="AW156">
        <v>144.12812741686551</v>
      </c>
      <c r="AX156">
        <v>73.004023470806928</v>
      </c>
      <c r="AY156">
        <v>115.558398720509</v>
      </c>
      <c r="AZ156">
        <v>-35.532780422531502</v>
      </c>
      <c r="BA156">
        <v>-82.184773163801395</v>
      </c>
      <c r="BB156">
        <v>114.49566201067699</v>
      </c>
      <c r="BC156">
        <v>-30.154992181122211</v>
      </c>
      <c r="BD156">
        <v>136.55656694631219</v>
      </c>
      <c r="BE156">
        <v>35.35817290585161</v>
      </c>
      <c r="BF156">
        <v>-48.172812863180347</v>
      </c>
      <c r="BG156">
        <v>124.159283933102</v>
      </c>
      <c r="BH156">
        <v>-30.191858012235912</v>
      </c>
      <c r="BI156">
        <v>34.011960300621041</v>
      </c>
      <c r="BJ156">
        <v>9.6636219224250226</v>
      </c>
      <c r="BK156">
        <v>-3.686583111370112E-2</v>
      </c>
      <c r="BL156">
        <v>2.0018294444474209</v>
      </c>
      <c r="BM156">
        <v>1.5881583239337149</v>
      </c>
      <c r="BN156">
        <v>2.1525666239190739</v>
      </c>
      <c r="BO156">
        <v>1.5881583239337149</v>
      </c>
    </row>
    <row r="157" spans="1:67" x14ac:dyDescent="0.3">
      <c r="A157">
        <v>89</v>
      </c>
      <c r="B157">
        <v>54</v>
      </c>
      <c r="C157">
        <v>1.67</v>
      </c>
      <c r="D157">
        <v>60</v>
      </c>
      <c r="E157" s="8">
        <f t="shared" si="4"/>
        <v>21.513858510523864</v>
      </c>
      <c r="F157" t="s">
        <v>67</v>
      </c>
      <c r="G157" t="s">
        <v>68</v>
      </c>
      <c r="H157" t="s">
        <v>75</v>
      </c>
      <c r="I157">
        <v>65.291970067776575</v>
      </c>
      <c r="J157">
        <v>54.409995145218417</v>
      </c>
      <c r="K157">
        <v>15.33280524826402</v>
      </c>
      <c r="L157" t="s">
        <v>70</v>
      </c>
      <c r="M157" t="s">
        <v>83</v>
      </c>
      <c r="N157" t="s">
        <v>75</v>
      </c>
      <c r="O157">
        <v>46.224037932465549</v>
      </c>
      <c r="P157">
        <v>17.62735426770444</v>
      </c>
      <c r="Q157">
        <v>14.883256221334371</v>
      </c>
      <c r="R157" t="s">
        <v>86</v>
      </c>
      <c r="S157" t="s">
        <v>83</v>
      </c>
      <c r="T157">
        <v>14.960322432253401</v>
      </c>
      <c r="U157">
        <v>9.5430595041657611</v>
      </c>
      <c r="V157">
        <v>11.52133944369907</v>
      </c>
      <c r="W157">
        <v>5.6131557848651754</v>
      </c>
      <c r="X157">
        <v>-19.8343703550326</v>
      </c>
      <c r="Y157">
        <v>-19.869576859918769</v>
      </c>
      <c r="Z157">
        <v>137.28955498309131</v>
      </c>
      <c r="AA157">
        <v>-19.8343703550326</v>
      </c>
      <c r="AB157">
        <v>-19.869576859918769</v>
      </c>
      <c r="AC157">
        <v>137.28955498309131</v>
      </c>
      <c r="AD157">
        <v>60.107162422891179</v>
      </c>
      <c r="AE157">
        <v>-138.55229963209021</v>
      </c>
      <c r="AF157">
        <v>50.873371582561688</v>
      </c>
      <c r="AG157">
        <v>-84.261676032414229</v>
      </c>
      <c r="AH157">
        <v>-141.24416248890009</v>
      </c>
      <c r="AI157">
        <v>33.727616314807463</v>
      </c>
      <c r="AJ157">
        <v>109.1912629630578</v>
      </c>
      <c r="AK157">
        <v>-41.622180892513803</v>
      </c>
      <c r="AL157">
        <v>24.104944944368</v>
      </c>
      <c r="AM157">
        <v>-136.9858657070329</v>
      </c>
      <c r="AN157">
        <v>-49.639136803503291</v>
      </c>
      <c r="AO157">
        <v>13.012756975272939</v>
      </c>
      <c r="AP157">
        <v>-88.058454472714104</v>
      </c>
      <c r="AQ157">
        <v>-71.126694505169013</v>
      </c>
      <c r="AR157">
        <v>-137.90956740090169</v>
      </c>
      <c r="AS157">
        <v>-125.1434836562119</v>
      </c>
      <c r="AT157">
        <v>3.7974895891448739</v>
      </c>
      <c r="AU157">
        <v>-155.03460988374101</v>
      </c>
      <c r="AV157">
        <v>111.8983713437775</v>
      </c>
      <c r="AW157">
        <v>107.705275196362</v>
      </c>
      <c r="AX157">
        <v>49.084100540166588</v>
      </c>
      <c r="AY157">
        <v>96.930118739576443</v>
      </c>
      <c r="AZ157">
        <v>-26.768426638193692</v>
      </c>
      <c r="BA157">
        <v>-52.724189674618643</v>
      </c>
      <c r="BB157">
        <v>91.605025685396797</v>
      </c>
      <c r="BC157">
        <v>-20.714859339534531</v>
      </c>
      <c r="BD157">
        <v>85.335806270161726</v>
      </c>
      <c r="BE157">
        <v>23.14563894383668</v>
      </c>
      <c r="BF157">
        <v>-37.085029183497809</v>
      </c>
      <c r="BG157">
        <v>74.924184094313887</v>
      </c>
      <c r="BH157">
        <v>-17.125042482839319</v>
      </c>
      <c r="BI157">
        <v>15.63916049112083</v>
      </c>
      <c r="BJ157">
        <v>-16.68084159108291</v>
      </c>
      <c r="BK157">
        <v>3.589816856695208</v>
      </c>
      <c r="BL157">
        <v>2.4895024472452212</v>
      </c>
      <c r="BM157">
        <v>1.5881583239337149</v>
      </c>
      <c r="BN157">
        <v>2.2667241395648938</v>
      </c>
      <c r="BO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1"/>
  <sheetViews>
    <sheetView workbookViewId="0"/>
  </sheetViews>
  <sheetFormatPr defaultRowHeight="14.4" x14ac:dyDescent="0.3"/>
  <sheetData>
    <row r="1" spans="1:12" x14ac:dyDescent="0.3">
      <c r="A1" s="14" t="s">
        <v>117</v>
      </c>
      <c r="B1" s="14" t="s">
        <v>118</v>
      </c>
      <c r="C1" s="14" t="s">
        <v>0</v>
      </c>
      <c r="D1" s="14" t="s">
        <v>119</v>
      </c>
      <c r="E1" s="14" t="s">
        <v>5</v>
      </c>
      <c r="F1" s="14" t="s">
        <v>6</v>
      </c>
      <c r="G1" s="14" t="s">
        <v>120</v>
      </c>
      <c r="H1" s="14" t="s">
        <v>121</v>
      </c>
      <c r="I1" s="14" t="s">
        <v>122</v>
      </c>
      <c r="J1" s="14" t="s">
        <v>1</v>
      </c>
      <c r="K1" s="14" t="s">
        <v>2</v>
      </c>
      <c r="L1" s="14" t="s">
        <v>3</v>
      </c>
    </row>
    <row r="2" spans="1:12" x14ac:dyDescent="0.3">
      <c r="A2">
        <v>1</v>
      </c>
      <c r="B2" t="s">
        <v>123</v>
      </c>
      <c r="C2">
        <v>9</v>
      </c>
      <c r="D2" t="s">
        <v>124</v>
      </c>
      <c r="E2" t="s">
        <v>73</v>
      </c>
      <c r="F2" t="s">
        <v>74</v>
      </c>
      <c r="G2">
        <v>-129.13505772192161</v>
      </c>
      <c r="H2">
        <v>17.08906977588833</v>
      </c>
      <c r="I2">
        <v>-23.051825523376461</v>
      </c>
    </row>
    <row r="3" spans="1:12" x14ac:dyDescent="0.3">
      <c r="A3">
        <v>1</v>
      </c>
      <c r="B3" t="s">
        <v>123</v>
      </c>
      <c r="C3">
        <v>9</v>
      </c>
      <c r="D3" t="s">
        <v>124</v>
      </c>
      <c r="E3" t="s">
        <v>67</v>
      </c>
      <c r="F3" t="s">
        <v>68</v>
      </c>
      <c r="G3">
        <v>83.845016197535301</v>
      </c>
      <c r="H3">
        <v>-14.541644252073469</v>
      </c>
      <c r="I3">
        <v>-70.751824259757939</v>
      </c>
    </row>
    <row r="4" spans="1:12" x14ac:dyDescent="0.3">
      <c r="A4">
        <v>1</v>
      </c>
      <c r="B4" t="s">
        <v>123</v>
      </c>
      <c r="C4">
        <v>9</v>
      </c>
      <c r="D4" t="s">
        <v>124</v>
      </c>
      <c r="E4" t="s">
        <v>79</v>
      </c>
      <c r="F4" t="s">
        <v>74</v>
      </c>
      <c r="G4">
        <v>121.5596457718427</v>
      </c>
      <c r="H4">
        <v>48.610686456656957</v>
      </c>
      <c r="I4">
        <v>-14.05182576179504</v>
      </c>
    </row>
    <row r="5" spans="1:12" x14ac:dyDescent="0.3">
      <c r="A5">
        <v>1</v>
      </c>
      <c r="B5" t="s">
        <v>123</v>
      </c>
      <c r="C5">
        <v>9</v>
      </c>
      <c r="D5" t="s">
        <v>124</v>
      </c>
      <c r="E5" t="s">
        <v>111</v>
      </c>
      <c r="F5" t="s">
        <v>74</v>
      </c>
      <c r="G5">
        <v>126.0414703492611</v>
      </c>
      <c r="H5">
        <v>57.126152531447303</v>
      </c>
      <c r="I5">
        <v>-14.051825761794939</v>
      </c>
    </row>
    <row r="6" spans="1:12" x14ac:dyDescent="0.3">
      <c r="A6">
        <v>1</v>
      </c>
      <c r="B6" t="s">
        <v>123</v>
      </c>
      <c r="C6">
        <v>9</v>
      </c>
      <c r="D6" t="s">
        <v>125</v>
      </c>
      <c r="E6" t="s">
        <v>73</v>
      </c>
      <c r="F6" t="s">
        <v>74</v>
      </c>
      <c r="G6">
        <v>-153.16920522050279</v>
      </c>
      <c r="H6">
        <v>4.3078100111694937</v>
      </c>
      <c r="I6">
        <v>2.974062323570251</v>
      </c>
    </row>
    <row r="7" spans="1:12" x14ac:dyDescent="0.3">
      <c r="A7">
        <v>1</v>
      </c>
      <c r="B7" t="s">
        <v>123</v>
      </c>
      <c r="C7">
        <v>9</v>
      </c>
      <c r="D7" t="s">
        <v>125</v>
      </c>
      <c r="E7" t="s">
        <v>67</v>
      </c>
      <c r="F7" t="s">
        <v>68</v>
      </c>
      <c r="G7">
        <v>90.591218062730491</v>
      </c>
      <c r="H7">
        <v>-64.444440976560116</v>
      </c>
      <c r="I7">
        <v>-38.425936579704278</v>
      </c>
    </row>
    <row r="8" spans="1:12" x14ac:dyDescent="0.3">
      <c r="A8">
        <v>1</v>
      </c>
      <c r="B8" t="s">
        <v>123</v>
      </c>
      <c r="C8">
        <v>9</v>
      </c>
      <c r="D8" t="s">
        <v>125</v>
      </c>
      <c r="E8" t="s">
        <v>79</v>
      </c>
      <c r="F8" t="s">
        <v>74</v>
      </c>
      <c r="G8">
        <v>124.5823123600094</v>
      </c>
      <c r="H8">
        <v>21.761911409043961</v>
      </c>
      <c r="I8">
        <v>40.774061322212219</v>
      </c>
    </row>
    <row r="9" spans="1:12" x14ac:dyDescent="0.3">
      <c r="A9">
        <v>1</v>
      </c>
      <c r="B9" t="s">
        <v>123</v>
      </c>
      <c r="C9">
        <v>9</v>
      </c>
      <c r="D9" t="s">
        <v>125</v>
      </c>
      <c r="E9" t="s">
        <v>111</v>
      </c>
      <c r="F9" t="s">
        <v>74</v>
      </c>
      <c r="G9">
        <v>125.4681910666766</v>
      </c>
      <c r="H9">
        <v>33.330163247836339</v>
      </c>
      <c r="I9">
        <v>48.874061107635377</v>
      </c>
    </row>
    <row r="10" spans="1:12" x14ac:dyDescent="0.3">
      <c r="A10">
        <v>1</v>
      </c>
      <c r="B10" t="s">
        <v>123</v>
      </c>
      <c r="C10">
        <v>11</v>
      </c>
      <c r="D10" t="s">
        <v>124</v>
      </c>
      <c r="E10" t="s">
        <v>67</v>
      </c>
      <c r="F10" t="s">
        <v>68</v>
      </c>
      <c r="G10">
        <v>-101.8042307238764</v>
      </c>
      <c r="H10">
        <v>6.4123896751914913</v>
      </c>
      <c r="I10">
        <v>-42.77811574935923</v>
      </c>
    </row>
    <row r="11" spans="1:12" x14ac:dyDescent="0.3">
      <c r="A11">
        <v>1</v>
      </c>
      <c r="B11" t="s">
        <v>123</v>
      </c>
      <c r="C11">
        <v>11</v>
      </c>
      <c r="D11" t="s">
        <v>124</v>
      </c>
      <c r="E11" t="s">
        <v>73</v>
      </c>
      <c r="F11" t="s">
        <v>74</v>
      </c>
      <c r="G11">
        <v>-124.5687407597586</v>
      </c>
      <c r="H11">
        <v>49.509159344327742</v>
      </c>
      <c r="I11">
        <v>-31.978116035461429</v>
      </c>
    </row>
    <row r="12" spans="1:12" x14ac:dyDescent="0.3">
      <c r="A12">
        <v>1</v>
      </c>
      <c r="B12" t="s">
        <v>123</v>
      </c>
      <c r="C12">
        <v>11</v>
      </c>
      <c r="D12" t="s">
        <v>124</v>
      </c>
      <c r="E12" t="s">
        <v>85</v>
      </c>
      <c r="F12" t="s">
        <v>68</v>
      </c>
      <c r="G12">
        <v>-96.620440033169928</v>
      </c>
      <c r="H12">
        <v>4.8923572059549372</v>
      </c>
      <c r="I12">
        <v>-62.578115224838257</v>
      </c>
    </row>
    <row r="13" spans="1:12" x14ac:dyDescent="0.3">
      <c r="A13">
        <v>1</v>
      </c>
      <c r="B13" t="s">
        <v>123</v>
      </c>
      <c r="C13">
        <v>11</v>
      </c>
      <c r="D13" t="s">
        <v>125</v>
      </c>
      <c r="E13" t="s">
        <v>67</v>
      </c>
      <c r="F13" t="s">
        <v>68</v>
      </c>
      <c r="G13">
        <v>-130.129117153762</v>
      </c>
      <c r="H13">
        <v>-10.666652527084951</v>
      </c>
      <c r="I13">
        <v>-14.624004960060221</v>
      </c>
    </row>
    <row r="14" spans="1:12" x14ac:dyDescent="0.3">
      <c r="A14">
        <v>1</v>
      </c>
      <c r="B14" t="s">
        <v>123</v>
      </c>
      <c r="C14">
        <v>11</v>
      </c>
      <c r="D14" t="s">
        <v>125</v>
      </c>
      <c r="E14" t="s">
        <v>73</v>
      </c>
      <c r="F14" t="s">
        <v>74</v>
      </c>
      <c r="G14">
        <v>-140.52785609876329</v>
      </c>
      <c r="H14">
        <v>23.819928840530341</v>
      </c>
      <c r="I14">
        <v>-1.1240053176879881</v>
      </c>
    </row>
    <row r="15" spans="1:12" x14ac:dyDescent="0.3">
      <c r="A15">
        <v>1</v>
      </c>
      <c r="B15" t="s">
        <v>123</v>
      </c>
      <c r="C15">
        <v>11</v>
      </c>
      <c r="D15" t="s">
        <v>125</v>
      </c>
      <c r="E15" t="s">
        <v>85</v>
      </c>
      <c r="F15" t="s">
        <v>68</v>
      </c>
      <c r="G15">
        <v>-112.54184489540251</v>
      </c>
      <c r="H15">
        <v>-28.48740435205087</v>
      </c>
      <c r="I15">
        <v>-38.924004316329963</v>
      </c>
    </row>
    <row r="16" spans="1:12" x14ac:dyDescent="0.3">
      <c r="A16">
        <v>1</v>
      </c>
      <c r="B16" t="s">
        <v>123</v>
      </c>
      <c r="C16">
        <v>12</v>
      </c>
      <c r="D16" t="s">
        <v>124</v>
      </c>
      <c r="E16" t="s">
        <v>67</v>
      </c>
      <c r="F16" t="s">
        <v>68</v>
      </c>
      <c r="G16">
        <v>-112.4724031765417</v>
      </c>
      <c r="H16">
        <v>8.0625278302256334</v>
      </c>
      <c r="I16">
        <v>-46.903463244438171</v>
      </c>
    </row>
    <row r="17" spans="1:9" x14ac:dyDescent="0.3">
      <c r="A17">
        <v>1</v>
      </c>
      <c r="B17" t="s">
        <v>123</v>
      </c>
      <c r="C17">
        <v>12</v>
      </c>
      <c r="D17" t="s">
        <v>124</v>
      </c>
      <c r="E17" t="s">
        <v>73</v>
      </c>
      <c r="F17" t="s">
        <v>74</v>
      </c>
      <c r="G17">
        <v>129.7688014069131</v>
      </c>
      <c r="H17">
        <v>38.386908410308173</v>
      </c>
      <c r="I17">
        <v>-0.1034644842147827</v>
      </c>
    </row>
    <row r="18" spans="1:9" x14ac:dyDescent="0.3">
      <c r="A18">
        <v>1</v>
      </c>
      <c r="B18" t="s">
        <v>123</v>
      </c>
      <c r="C18">
        <v>12</v>
      </c>
      <c r="D18" t="s">
        <v>124</v>
      </c>
      <c r="E18" t="s">
        <v>79</v>
      </c>
      <c r="F18" t="s">
        <v>74</v>
      </c>
      <c r="G18">
        <v>132.54821920945511</v>
      </c>
      <c r="H18">
        <v>46.827910396469349</v>
      </c>
      <c r="I18">
        <v>0.79653549194335938</v>
      </c>
    </row>
    <row r="19" spans="1:9" x14ac:dyDescent="0.3">
      <c r="A19">
        <v>1</v>
      </c>
      <c r="B19" t="s">
        <v>123</v>
      </c>
      <c r="C19">
        <v>12</v>
      </c>
      <c r="D19" t="s">
        <v>124</v>
      </c>
      <c r="E19" t="s">
        <v>111</v>
      </c>
      <c r="F19" t="s">
        <v>74</v>
      </c>
      <c r="G19">
        <v>-128.81153243562019</v>
      </c>
      <c r="H19">
        <v>38.638954850415587</v>
      </c>
      <c r="I19">
        <v>-9.1034642457962036</v>
      </c>
    </row>
    <row r="20" spans="1:9" x14ac:dyDescent="0.3">
      <c r="A20">
        <v>1</v>
      </c>
      <c r="B20" t="s">
        <v>123</v>
      </c>
      <c r="C20">
        <v>12</v>
      </c>
      <c r="D20" t="s">
        <v>125</v>
      </c>
      <c r="E20" t="s">
        <v>67</v>
      </c>
      <c r="F20" t="s">
        <v>68</v>
      </c>
      <c r="G20">
        <v>-162.00539221340441</v>
      </c>
      <c r="H20">
        <v>21.880551341006139</v>
      </c>
      <c r="I20">
        <v>-16.483323812484841</v>
      </c>
    </row>
    <row r="21" spans="1:9" x14ac:dyDescent="0.3">
      <c r="A21">
        <v>1</v>
      </c>
      <c r="B21" t="s">
        <v>123</v>
      </c>
      <c r="C21">
        <v>12</v>
      </c>
      <c r="D21" t="s">
        <v>125</v>
      </c>
      <c r="E21" t="s">
        <v>73</v>
      </c>
      <c r="F21" t="s">
        <v>74</v>
      </c>
      <c r="G21">
        <v>127.77432139503431</v>
      </c>
      <c r="H21">
        <v>44.374694147983888</v>
      </c>
      <c r="I21">
        <v>33.016674876213067</v>
      </c>
    </row>
    <row r="22" spans="1:9" x14ac:dyDescent="0.3">
      <c r="A22">
        <v>1</v>
      </c>
      <c r="B22" t="s">
        <v>123</v>
      </c>
      <c r="C22">
        <v>12</v>
      </c>
      <c r="D22" t="s">
        <v>125</v>
      </c>
      <c r="E22" t="s">
        <v>79</v>
      </c>
      <c r="F22" t="s">
        <v>74</v>
      </c>
      <c r="G22">
        <v>125.32282290112811</v>
      </c>
      <c r="H22">
        <v>53.200088081051348</v>
      </c>
      <c r="I22">
        <v>33.016674876213067</v>
      </c>
    </row>
    <row r="23" spans="1:9" x14ac:dyDescent="0.3">
      <c r="A23">
        <v>1</v>
      </c>
      <c r="B23" t="s">
        <v>123</v>
      </c>
      <c r="C23">
        <v>12</v>
      </c>
      <c r="D23" t="s">
        <v>125</v>
      </c>
      <c r="E23" t="s">
        <v>111</v>
      </c>
      <c r="F23" t="s">
        <v>74</v>
      </c>
      <c r="G23">
        <v>-154.01257322540661</v>
      </c>
      <c r="H23">
        <v>43.366556708467101</v>
      </c>
      <c r="I23">
        <v>33.016674876213067</v>
      </c>
    </row>
    <row r="24" spans="1:9" x14ac:dyDescent="0.3">
      <c r="A24">
        <v>1</v>
      </c>
      <c r="B24" t="s">
        <v>123</v>
      </c>
      <c r="C24">
        <v>14</v>
      </c>
      <c r="D24" t="s">
        <v>124</v>
      </c>
      <c r="E24" t="s">
        <v>92</v>
      </c>
      <c r="F24" t="s">
        <v>93</v>
      </c>
      <c r="G24">
        <v>-98.675013699992576</v>
      </c>
      <c r="H24">
        <v>-36.319677330067357</v>
      </c>
      <c r="I24">
        <v>-68.107962012290955</v>
      </c>
    </row>
    <row r="25" spans="1:9" x14ac:dyDescent="0.3">
      <c r="A25">
        <v>1</v>
      </c>
      <c r="B25" t="s">
        <v>123</v>
      </c>
      <c r="C25">
        <v>14</v>
      </c>
      <c r="D25" t="s">
        <v>124</v>
      </c>
      <c r="E25" t="s">
        <v>104</v>
      </c>
      <c r="F25" t="s">
        <v>93</v>
      </c>
      <c r="G25">
        <v>42.527820090008667</v>
      </c>
      <c r="H25">
        <v>-35.796025732939192</v>
      </c>
      <c r="I25">
        <v>-58.207962274551392</v>
      </c>
    </row>
    <row r="26" spans="1:9" x14ac:dyDescent="0.3">
      <c r="A26">
        <v>1</v>
      </c>
      <c r="B26" t="s">
        <v>123</v>
      </c>
      <c r="C26">
        <v>14</v>
      </c>
      <c r="D26" t="s">
        <v>124</v>
      </c>
      <c r="E26" t="s">
        <v>73</v>
      </c>
      <c r="F26" t="s">
        <v>74</v>
      </c>
      <c r="G26">
        <v>99.660851554616784</v>
      </c>
      <c r="H26">
        <v>58.573891434289443</v>
      </c>
      <c r="I26">
        <v>-11.407963514327999</v>
      </c>
    </row>
    <row r="27" spans="1:9" x14ac:dyDescent="0.3">
      <c r="A27">
        <v>1</v>
      </c>
      <c r="B27" t="s">
        <v>123</v>
      </c>
      <c r="C27">
        <v>14</v>
      </c>
      <c r="D27" t="s">
        <v>125</v>
      </c>
      <c r="E27" t="s">
        <v>92</v>
      </c>
      <c r="F27" t="s">
        <v>93</v>
      </c>
      <c r="G27">
        <v>-134.73566346233639</v>
      </c>
      <c r="H27">
        <v>-53.5514955833454</v>
      </c>
      <c r="I27">
        <v>-34.960896730422967</v>
      </c>
    </row>
    <row r="28" spans="1:9" x14ac:dyDescent="0.3">
      <c r="A28">
        <v>1</v>
      </c>
      <c r="B28" t="s">
        <v>123</v>
      </c>
      <c r="C28">
        <v>14</v>
      </c>
      <c r="D28" t="s">
        <v>125</v>
      </c>
      <c r="E28" t="s">
        <v>104</v>
      </c>
      <c r="F28" t="s">
        <v>93</v>
      </c>
      <c r="G28">
        <v>64.402039355919044</v>
      </c>
      <c r="H28">
        <v>-45.027404770602033</v>
      </c>
      <c r="I28">
        <v>-36.759687781333923</v>
      </c>
    </row>
    <row r="29" spans="1:9" x14ac:dyDescent="0.3">
      <c r="A29">
        <v>1</v>
      </c>
      <c r="B29" t="s">
        <v>123</v>
      </c>
      <c r="C29">
        <v>14</v>
      </c>
      <c r="D29" t="s">
        <v>125</v>
      </c>
      <c r="E29" t="s">
        <v>73</v>
      </c>
      <c r="F29" t="s">
        <v>74</v>
      </c>
      <c r="G29">
        <v>99.3893238750411</v>
      </c>
      <c r="H29">
        <v>44.478750068204853</v>
      </c>
      <c r="I29">
        <v>32.49376767873764</v>
      </c>
    </row>
    <row r="30" spans="1:9" x14ac:dyDescent="0.3">
      <c r="A30">
        <v>1</v>
      </c>
      <c r="B30" t="s">
        <v>123</v>
      </c>
      <c r="C30">
        <v>15</v>
      </c>
      <c r="D30" t="s">
        <v>124</v>
      </c>
      <c r="E30" t="s">
        <v>67</v>
      </c>
      <c r="F30" t="s">
        <v>68</v>
      </c>
      <c r="G30">
        <v>-84.458582485043934</v>
      </c>
      <c r="H30">
        <v>-16.361560919941439</v>
      </c>
      <c r="I30">
        <v>-15.677556276321409</v>
      </c>
    </row>
    <row r="31" spans="1:9" x14ac:dyDescent="0.3">
      <c r="A31">
        <v>1</v>
      </c>
      <c r="B31" t="s">
        <v>123</v>
      </c>
      <c r="C31">
        <v>15</v>
      </c>
      <c r="D31" t="s">
        <v>124</v>
      </c>
      <c r="E31" t="s">
        <v>85</v>
      </c>
      <c r="F31" t="s">
        <v>68</v>
      </c>
      <c r="G31">
        <v>-68.604041120222604</v>
      </c>
      <c r="H31">
        <v>-18.64969643439747</v>
      </c>
      <c r="I31">
        <v>-4.8775565624237629</v>
      </c>
    </row>
    <row r="32" spans="1:9" x14ac:dyDescent="0.3">
      <c r="A32">
        <v>1</v>
      </c>
      <c r="B32" t="s">
        <v>123</v>
      </c>
      <c r="C32">
        <v>15</v>
      </c>
      <c r="D32" t="s">
        <v>124</v>
      </c>
      <c r="E32" t="s">
        <v>92</v>
      </c>
      <c r="F32" t="s">
        <v>93</v>
      </c>
      <c r="G32">
        <v>69.830332851343087</v>
      </c>
      <c r="H32">
        <v>-39.657605117509057</v>
      </c>
      <c r="I32">
        <v>-3.0775566101074219</v>
      </c>
    </row>
    <row r="33" spans="1:9" x14ac:dyDescent="0.3">
      <c r="A33">
        <v>1</v>
      </c>
      <c r="B33" t="s">
        <v>123</v>
      </c>
      <c r="C33">
        <v>15</v>
      </c>
      <c r="D33" t="s">
        <v>125</v>
      </c>
      <c r="E33" t="s">
        <v>67</v>
      </c>
      <c r="F33" t="s">
        <v>68</v>
      </c>
      <c r="G33">
        <v>-114.52395059454621</v>
      </c>
      <c r="H33">
        <v>-22.800522027072422</v>
      </c>
      <c r="I33">
        <v>-12.739259362220711</v>
      </c>
    </row>
    <row r="34" spans="1:9" x14ac:dyDescent="0.3">
      <c r="A34">
        <v>1</v>
      </c>
      <c r="B34" t="s">
        <v>123</v>
      </c>
      <c r="C34">
        <v>15</v>
      </c>
      <c r="D34" t="s">
        <v>125</v>
      </c>
      <c r="E34" t="s">
        <v>85</v>
      </c>
      <c r="F34" t="s">
        <v>68</v>
      </c>
      <c r="G34">
        <v>-93.444054476165462</v>
      </c>
      <c r="H34">
        <v>-35.307745260341761</v>
      </c>
      <c r="I34">
        <v>-1.939259648323002</v>
      </c>
    </row>
    <row r="35" spans="1:9" x14ac:dyDescent="0.3">
      <c r="A35">
        <v>1</v>
      </c>
      <c r="B35" t="s">
        <v>123</v>
      </c>
      <c r="C35">
        <v>15</v>
      </c>
      <c r="D35" t="s">
        <v>125</v>
      </c>
      <c r="E35" t="s">
        <v>92</v>
      </c>
      <c r="F35" t="s">
        <v>93</v>
      </c>
      <c r="G35">
        <v>103.0106442153678</v>
      </c>
      <c r="H35">
        <v>-53.541328258718551</v>
      </c>
      <c r="I35">
        <v>-8.2392594814300537</v>
      </c>
    </row>
    <row r="36" spans="1:9" x14ac:dyDescent="0.3">
      <c r="A36">
        <v>1</v>
      </c>
      <c r="B36" t="s">
        <v>123</v>
      </c>
      <c r="C36">
        <v>17</v>
      </c>
      <c r="D36" t="s">
        <v>124</v>
      </c>
      <c r="E36" t="s">
        <v>92</v>
      </c>
      <c r="F36" t="s">
        <v>93</v>
      </c>
      <c r="G36">
        <v>136.24504373603349</v>
      </c>
      <c r="H36">
        <v>45.183336172954967</v>
      </c>
      <c r="I36">
        <v>-7.718151450157265</v>
      </c>
    </row>
    <row r="37" spans="1:9" x14ac:dyDescent="0.3">
      <c r="A37">
        <v>1</v>
      </c>
      <c r="B37" t="s">
        <v>123</v>
      </c>
      <c r="C37">
        <v>17</v>
      </c>
      <c r="D37" t="s">
        <v>125</v>
      </c>
      <c r="E37" t="s">
        <v>92</v>
      </c>
      <c r="F37" t="s">
        <v>93</v>
      </c>
      <c r="G37">
        <v>170.21094382272071</v>
      </c>
      <c r="H37">
        <v>41.729497365280281</v>
      </c>
      <c r="I37">
        <v>44.907203435897827</v>
      </c>
    </row>
    <row r="38" spans="1:9" x14ac:dyDescent="0.3">
      <c r="A38">
        <v>1</v>
      </c>
      <c r="B38" t="s">
        <v>123</v>
      </c>
      <c r="C38">
        <v>18</v>
      </c>
      <c r="D38" t="s">
        <v>124</v>
      </c>
      <c r="E38" t="s">
        <v>92</v>
      </c>
      <c r="F38" t="s">
        <v>93</v>
      </c>
      <c r="G38">
        <v>90.43761744079427</v>
      </c>
      <c r="H38">
        <v>19.611568693082599</v>
      </c>
      <c r="I38">
        <v>-69.403461694717407</v>
      </c>
    </row>
    <row r="39" spans="1:9" x14ac:dyDescent="0.3">
      <c r="A39">
        <v>1</v>
      </c>
      <c r="B39" t="s">
        <v>123</v>
      </c>
      <c r="C39">
        <v>18</v>
      </c>
      <c r="D39" t="s">
        <v>125</v>
      </c>
      <c r="E39" t="s">
        <v>92</v>
      </c>
      <c r="F39" t="s">
        <v>93</v>
      </c>
      <c r="G39">
        <v>109.3014998603017</v>
      </c>
      <c r="H39">
        <v>-5.3952957616429273</v>
      </c>
      <c r="I39">
        <v>-72.712860345840454</v>
      </c>
    </row>
    <row r="40" spans="1:9" x14ac:dyDescent="0.3">
      <c r="A40">
        <v>1</v>
      </c>
      <c r="B40" t="s">
        <v>123</v>
      </c>
      <c r="C40">
        <v>19</v>
      </c>
      <c r="D40" t="s">
        <v>124</v>
      </c>
      <c r="E40" t="s">
        <v>92</v>
      </c>
      <c r="F40" t="s">
        <v>93</v>
      </c>
      <c r="G40">
        <v>-31.13612100125366</v>
      </c>
      <c r="H40">
        <v>-26.213530152288119</v>
      </c>
      <c r="I40">
        <v>-53.691594123840332</v>
      </c>
    </row>
    <row r="41" spans="1:9" x14ac:dyDescent="0.3">
      <c r="A41">
        <v>1</v>
      </c>
      <c r="B41" t="s">
        <v>123</v>
      </c>
      <c r="C41">
        <v>19</v>
      </c>
      <c r="D41" t="s">
        <v>125</v>
      </c>
      <c r="E41" t="s">
        <v>92</v>
      </c>
      <c r="F41" t="s">
        <v>93</v>
      </c>
      <c r="G41">
        <v>-90.611751989946896</v>
      </c>
      <c r="H41">
        <v>-25.557593177659211</v>
      </c>
      <c r="I41">
        <v>-33.437081277370453</v>
      </c>
    </row>
    <row r="42" spans="1:9" x14ac:dyDescent="0.3">
      <c r="A42">
        <v>1</v>
      </c>
      <c r="B42" t="s">
        <v>123</v>
      </c>
      <c r="C42">
        <v>20</v>
      </c>
      <c r="D42" t="s">
        <v>124</v>
      </c>
      <c r="E42" t="s">
        <v>73</v>
      </c>
      <c r="F42" t="s">
        <v>74</v>
      </c>
      <c r="G42">
        <v>114.6089774067332</v>
      </c>
      <c r="H42">
        <v>33.088704877912789</v>
      </c>
      <c r="I42">
        <v>-10.149715423584039</v>
      </c>
    </row>
    <row r="43" spans="1:9" x14ac:dyDescent="0.3">
      <c r="A43">
        <v>1</v>
      </c>
      <c r="B43" t="s">
        <v>123</v>
      </c>
      <c r="C43">
        <v>20</v>
      </c>
      <c r="D43" t="s">
        <v>124</v>
      </c>
      <c r="E43" t="s">
        <v>79</v>
      </c>
      <c r="F43" t="s">
        <v>74</v>
      </c>
      <c r="G43">
        <v>-105.6600537297744</v>
      </c>
      <c r="H43">
        <v>43.966434129382122</v>
      </c>
      <c r="I43">
        <v>-16.449715256691039</v>
      </c>
    </row>
    <row r="44" spans="1:9" x14ac:dyDescent="0.3">
      <c r="A44">
        <v>1</v>
      </c>
      <c r="B44" t="s">
        <v>123</v>
      </c>
      <c r="C44">
        <v>20</v>
      </c>
      <c r="D44" t="s">
        <v>125</v>
      </c>
      <c r="E44" t="s">
        <v>73</v>
      </c>
      <c r="F44" t="s">
        <v>74</v>
      </c>
      <c r="G44">
        <v>139.93418595102909</v>
      </c>
      <c r="H44">
        <v>37.672209106479812</v>
      </c>
      <c r="I44">
        <v>57.21134889125824</v>
      </c>
    </row>
    <row r="45" spans="1:9" x14ac:dyDescent="0.3">
      <c r="A45">
        <v>1</v>
      </c>
      <c r="B45" t="s">
        <v>123</v>
      </c>
      <c r="C45">
        <v>20</v>
      </c>
      <c r="D45" t="s">
        <v>125</v>
      </c>
      <c r="E45" t="s">
        <v>79</v>
      </c>
      <c r="F45" t="s">
        <v>74</v>
      </c>
      <c r="G45">
        <v>-117.29787551827521</v>
      </c>
      <c r="H45">
        <v>33.601276504120278</v>
      </c>
      <c r="I45">
        <v>44.61134922504435</v>
      </c>
    </row>
    <row r="46" spans="1:9" x14ac:dyDescent="0.3">
      <c r="A46">
        <v>1</v>
      </c>
      <c r="B46" t="s">
        <v>123</v>
      </c>
      <c r="C46">
        <v>22</v>
      </c>
      <c r="D46" t="s">
        <v>124</v>
      </c>
      <c r="E46" t="s">
        <v>67</v>
      </c>
      <c r="F46" t="s">
        <v>68</v>
      </c>
      <c r="G46">
        <v>-62.44837635033025</v>
      </c>
      <c r="H46">
        <v>-15.505324050263029</v>
      </c>
      <c r="I46">
        <v>-75.972277641296387</v>
      </c>
    </row>
    <row r="47" spans="1:9" x14ac:dyDescent="0.3">
      <c r="A47">
        <v>1</v>
      </c>
      <c r="B47" t="s">
        <v>123</v>
      </c>
      <c r="C47">
        <v>22</v>
      </c>
      <c r="D47" t="s">
        <v>124</v>
      </c>
      <c r="E47" t="s">
        <v>85</v>
      </c>
      <c r="F47" t="s">
        <v>68</v>
      </c>
      <c r="G47">
        <v>-60.37904950282585</v>
      </c>
      <c r="H47">
        <v>-2.424109676087383</v>
      </c>
      <c r="I47">
        <v>-42.672278523445129</v>
      </c>
    </row>
    <row r="48" spans="1:9" x14ac:dyDescent="0.3">
      <c r="A48">
        <v>1</v>
      </c>
      <c r="B48" t="s">
        <v>123</v>
      </c>
      <c r="C48">
        <v>22</v>
      </c>
      <c r="D48" t="s">
        <v>125</v>
      </c>
      <c r="E48" t="s">
        <v>67</v>
      </c>
      <c r="F48" t="s">
        <v>68</v>
      </c>
      <c r="G48">
        <v>-102.9582794057237</v>
      </c>
      <c r="H48">
        <v>-72.365454408105506</v>
      </c>
      <c r="I48">
        <v>-47.254106402397163</v>
      </c>
    </row>
    <row r="49" spans="1:9" x14ac:dyDescent="0.3">
      <c r="A49">
        <v>1</v>
      </c>
      <c r="B49" t="s">
        <v>123</v>
      </c>
      <c r="C49">
        <v>22</v>
      </c>
      <c r="D49" t="s">
        <v>125</v>
      </c>
      <c r="E49" t="s">
        <v>85</v>
      </c>
      <c r="F49" t="s">
        <v>68</v>
      </c>
      <c r="G49">
        <v>-104.7006463280549</v>
      </c>
      <c r="H49">
        <v>-53.728930930216649</v>
      </c>
      <c r="I49">
        <v>-20.25410711765289</v>
      </c>
    </row>
    <row r="50" spans="1:9" x14ac:dyDescent="0.3">
      <c r="A50">
        <v>1</v>
      </c>
      <c r="B50" t="s">
        <v>123</v>
      </c>
      <c r="C50">
        <v>25</v>
      </c>
      <c r="D50" t="s">
        <v>124</v>
      </c>
      <c r="E50" t="s">
        <v>73</v>
      </c>
      <c r="F50" t="s">
        <v>74</v>
      </c>
      <c r="G50">
        <v>-117.4995172904889</v>
      </c>
      <c r="H50">
        <v>58.360462125632608</v>
      </c>
      <c r="I50">
        <v>-54.17842698097234</v>
      </c>
    </row>
    <row r="51" spans="1:9" x14ac:dyDescent="0.3">
      <c r="A51">
        <v>1</v>
      </c>
      <c r="B51" t="s">
        <v>123</v>
      </c>
      <c r="C51">
        <v>25</v>
      </c>
      <c r="D51" t="s">
        <v>124</v>
      </c>
      <c r="E51" t="s">
        <v>79</v>
      </c>
      <c r="F51" t="s">
        <v>74</v>
      </c>
      <c r="G51">
        <v>118.8398682590453</v>
      </c>
      <c r="H51">
        <v>67.66786290282613</v>
      </c>
      <c r="I51">
        <v>-1.9784283638000491</v>
      </c>
    </row>
    <row r="52" spans="1:9" x14ac:dyDescent="0.3">
      <c r="A52">
        <v>1</v>
      </c>
      <c r="B52" t="s">
        <v>123</v>
      </c>
      <c r="C52">
        <v>25</v>
      </c>
      <c r="D52" t="s">
        <v>124</v>
      </c>
      <c r="E52" t="s">
        <v>111</v>
      </c>
      <c r="F52" t="s">
        <v>74</v>
      </c>
      <c r="G52">
        <v>-112.96725671785831</v>
      </c>
      <c r="H52">
        <v>71.826513478536015</v>
      </c>
      <c r="I52">
        <v>-2.878428339958091</v>
      </c>
    </row>
    <row r="53" spans="1:9" x14ac:dyDescent="0.3">
      <c r="A53">
        <v>1</v>
      </c>
      <c r="B53" t="s">
        <v>123</v>
      </c>
      <c r="C53">
        <v>25</v>
      </c>
      <c r="D53" t="s">
        <v>125</v>
      </c>
      <c r="E53" t="s">
        <v>73</v>
      </c>
      <c r="F53" t="s">
        <v>74</v>
      </c>
      <c r="G53">
        <v>-141.39894302088641</v>
      </c>
      <c r="H53">
        <v>10.548608093803439</v>
      </c>
      <c r="I53">
        <v>-20.09581142663956</v>
      </c>
    </row>
    <row r="54" spans="1:9" x14ac:dyDescent="0.3">
      <c r="A54">
        <v>1</v>
      </c>
      <c r="B54" t="s">
        <v>123</v>
      </c>
      <c r="C54">
        <v>25</v>
      </c>
      <c r="D54" t="s">
        <v>125</v>
      </c>
      <c r="E54" t="s">
        <v>79</v>
      </c>
      <c r="F54" t="s">
        <v>74</v>
      </c>
      <c r="G54">
        <v>125.1266762709479</v>
      </c>
      <c r="H54">
        <v>37.301315516066353</v>
      </c>
      <c r="I54">
        <v>47.400695443153381</v>
      </c>
    </row>
    <row r="55" spans="1:9" x14ac:dyDescent="0.3">
      <c r="A55">
        <v>1</v>
      </c>
      <c r="B55" t="s">
        <v>123</v>
      </c>
      <c r="C55">
        <v>25</v>
      </c>
      <c r="D55" t="s">
        <v>125</v>
      </c>
      <c r="E55" t="s">
        <v>111</v>
      </c>
      <c r="F55" t="s">
        <v>74</v>
      </c>
      <c r="G55">
        <v>-122.51454577329029</v>
      </c>
      <c r="H55">
        <v>17.080604147533482</v>
      </c>
      <c r="I55">
        <v>44.700835168361657</v>
      </c>
    </row>
    <row r="56" spans="1:9" x14ac:dyDescent="0.3">
      <c r="A56">
        <v>1</v>
      </c>
      <c r="B56" t="s">
        <v>123</v>
      </c>
      <c r="C56">
        <v>29</v>
      </c>
      <c r="D56" t="s">
        <v>124</v>
      </c>
      <c r="E56" t="s">
        <v>92</v>
      </c>
      <c r="F56" t="s">
        <v>93</v>
      </c>
      <c r="G56">
        <v>66.170031095384502</v>
      </c>
      <c r="H56">
        <v>-0.71601891243824412</v>
      </c>
      <c r="I56">
        <v>-31.662789225578312</v>
      </c>
    </row>
    <row r="57" spans="1:9" x14ac:dyDescent="0.3">
      <c r="A57">
        <v>1</v>
      </c>
      <c r="B57" t="s">
        <v>123</v>
      </c>
      <c r="C57">
        <v>29</v>
      </c>
      <c r="D57" t="s">
        <v>124</v>
      </c>
      <c r="E57" t="s">
        <v>104</v>
      </c>
      <c r="F57" t="s">
        <v>93</v>
      </c>
      <c r="G57">
        <v>61.386509726801187</v>
      </c>
      <c r="H57">
        <v>-2.7668284983860758</v>
      </c>
      <c r="I57">
        <v>-38.862789034843438</v>
      </c>
    </row>
    <row r="58" spans="1:9" x14ac:dyDescent="0.3">
      <c r="A58">
        <v>1</v>
      </c>
      <c r="B58" t="s">
        <v>123</v>
      </c>
      <c r="C58">
        <v>29</v>
      </c>
      <c r="D58" t="s">
        <v>124</v>
      </c>
      <c r="E58" t="s">
        <v>105</v>
      </c>
      <c r="F58" t="s">
        <v>93</v>
      </c>
      <c r="G58">
        <v>45.482600524634279</v>
      </c>
      <c r="H58">
        <v>3.6807017880063029</v>
      </c>
      <c r="I58">
        <v>-38.862789034843438</v>
      </c>
    </row>
    <row r="59" spans="1:9" x14ac:dyDescent="0.3">
      <c r="A59">
        <v>1</v>
      </c>
      <c r="B59" t="s">
        <v>123</v>
      </c>
      <c r="C59">
        <v>29</v>
      </c>
      <c r="D59" t="s">
        <v>124</v>
      </c>
      <c r="E59" t="s">
        <v>73</v>
      </c>
      <c r="F59" t="s">
        <v>74</v>
      </c>
      <c r="G59">
        <v>136.98159817068719</v>
      </c>
      <c r="H59">
        <v>65.427966840599879</v>
      </c>
      <c r="I59">
        <v>4.3372098207473746</v>
      </c>
    </row>
    <row r="60" spans="1:9" x14ac:dyDescent="0.3">
      <c r="A60">
        <v>1</v>
      </c>
      <c r="B60" t="s">
        <v>123</v>
      </c>
      <c r="C60">
        <v>29</v>
      </c>
      <c r="D60" t="s">
        <v>124</v>
      </c>
      <c r="E60" t="s">
        <v>79</v>
      </c>
      <c r="F60" t="s">
        <v>74</v>
      </c>
      <c r="G60">
        <v>-114.3420587745605</v>
      </c>
      <c r="H60">
        <v>63.968357509731788</v>
      </c>
      <c r="I60">
        <v>-9.1627898216246564</v>
      </c>
    </row>
    <row r="61" spans="1:9" x14ac:dyDescent="0.3">
      <c r="A61">
        <v>1</v>
      </c>
      <c r="B61" t="s">
        <v>123</v>
      </c>
      <c r="C61">
        <v>29</v>
      </c>
      <c r="D61" t="s">
        <v>125</v>
      </c>
      <c r="E61" t="s">
        <v>92</v>
      </c>
      <c r="F61" t="s">
        <v>93</v>
      </c>
      <c r="G61">
        <v>50.513034410359353</v>
      </c>
      <c r="H61">
        <v>-30.016242021600959</v>
      </c>
      <c r="I61">
        <v>-9.8521227240562439</v>
      </c>
    </row>
    <row r="62" spans="1:9" x14ac:dyDescent="0.3">
      <c r="A62">
        <v>1</v>
      </c>
      <c r="B62" t="s">
        <v>123</v>
      </c>
      <c r="C62">
        <v>29</v>
      </c>
      <c r="D62" t="s">
        <v>125</v>
      </c>
      <c r="E62" t="s">
        <v>104</v>
      </c>
      <c r="F62" t="s">
        <v>93</v>
      </c>
      <c r="G62">
        <v>45.717143937017397</v>
      </c>
      <c r="H62">
        <v>-35.140757134502223</v>
      </c>
      <c r="I62">
        <v>-21.5521045923233</v>
      </c>
    </row>
    <row r="63" spans="1:9" x14ac:dyDescent="0.3">
      <c r="A63">
        <v>1</v>
      </c>
      <c r="B63" t="s">
        <v>123</v>
      </c>
      <c r="C63">
        <v>29</v>
      </c>
      <c r="D63" t="s">
        <v>125</v>
      </c>
      <c r="E63" t="s">
        <v>105</v>
      </c>
      <c r="F63" t="s">
        <v>93</v>
      </c>
      <c r="G63">
        <v>20.45146809515683</v>
      </c>
      <c r="H63">
        <v>-35.140757134502252</v>
      </c>
      <c r="I63">
        <v>-21.5521045923233</v>
      </c>
    </row>
    <row r="64" spans="1:9" x14ac:dyDescent="0.3">
      <c r="A64">
        <v>1</v>
      </c>
      <c r="B64" t="s">
        <v>123</v>
      </c>
      <c r="C64">
        <v>29</v>
      </c>
      <c r="D64" t="s">
        <v>125</v>
      </c>
      <c r="E64" t="s">
        <v>73</v>
      </c>
      <c r="F64" t="s">
        <v>74</v>
      </c>
      <c r="G64">
        <v>103.9082146060798</v>
      </c>
      <c r="H64">
        <v>53.468749263243978</v>
      </c>
      <c r="I64">
        <v>27.947818696498871</v>
      </c>
    </row>
    <row r="65" spans="1:9" x14ac:dyDescent="0.3">
      <c r="A65">
        <v>1</v>
      </c>
      <c r="B65" t="s">
        <v>123</v>
      </c>
      <c r="C65">
        <v>29</v>
      </c>
      <c r="D65" t="s">
        <v>125</v>
      </c>
      <c r="E65" t="s">
        <v>79</v>
      </c>
      <c r="F65" t="s">
        <v>74</v>
      </c>
      <c r="G65">
        <v>-147.64565522580119</v>
      </c>
      <c r="H65">
        <v>54.36889552683499</v>
      </c>
      <c r="I65">
        <v>23.44782567024231</v>
      </c>
    </row>
    <row r="66" spans="1:9" x14ac:dyDescent="0.3">
      <c r="A66">
        <v>1</v>
      </c>
      <c r="B66" t="s">
        <v>123</v>
      </c>
      <c r="C66">
        <v>30</v>
      </c>
      <c r="D66" t="s">
        <v>124</v>
      </c>
      <c r="E66" t="s">
        <v>73</v>
      </c>
      <c r="F66" t="s">
        <v>74</v>
      </c>
      <c r="G66">
        <v>-139.67608371259229</v>
      </c>
      <c r="H66">
        <v>42.407407537208229</v>
      </c>
      <c r="I66">
        <v>16.345787644386292</v>
      </c>
    </row>
    <row r="67" spans="1:9" x14ac:dyDescent="0.3">
      <c r="A67">
        <v>1</v>
      </c>
      <c r="B67" t="s">
        <v>123</v>
      </c>
      <c r="C67">
        <v>30</v>
      </c>
      <c r="D67" t="s">
        <v>124</v>
      </c>
      <c r="E67" t="s">
        <v>79</v>
      </c>
      <c r="F67" t="s">
        <v>74</v>
      </c>
      <c r="G67">
        <v>100.4100683474134</v>
      </c>
      <c r="H67">
        <v>37.897172777535992</v>
      </c>
      <c r="I67">
        <v>21.74578750133514</v>
      </c>
    </row>
    <row r="68" spans="1:9" x14ac:dyDescent="0.3">
      <c r="A68">
        <v>1</v>
      </c>
      <c r="B68" t="s">
        <v>123</v>
      </c>
      <c r="C68">
        <v>30</v>
      </c>
      <c r="D68" t="s">
        <v>125</v>
      </c>
      <c r="E68" t="s">
        <v>73</v>
      </c>
      <c r="F68" t="s">
        <v>74</v>
      </c>
      <c r="G68">
        <v>-135.83671556425671</v>
      </c>
      <c r="H68">
        <v>38.070174402706641</v>
      </c>
      <c r="I68">
        <v>48.333258986473083</v>
      </c>
    </row>
    <row r="69" spans="1:9" x14ac:dyDescent="0.3">
      <c r="A69">
        <v>1</v>
      </c>
      <c r="B69" t="s">
        <v>123</v>
      </c>
      <c r="C69">
        <v>30</v>
      </c>
      <c r="D69" t="s">
        <v>125</v>
      </c>
      <c r="E69" t="s">
        <v>79</v>
      </c>
      <c r="F69" t="s">
        <v>74</v>
      </c>
      <c r="G69">
        <v>145.79177820854269</v>
      </c>
      <c r="H69">
        <v>42.554998420577697</v>
      </c>
      <c r="I69">
        <v>47.433308362960823</v>
      </c>
    </row>
    <row r="70" spans="1:9" x14ac:dyDescent="0.3">
      <c r="A70">
        <v>1</v>
      </c>
      <c r="B70" t="s">
        <v>123</v>
      </c>
      <c r="C70">
        <v>31</v>
      </c>
      <c r="D70" t="s">
        <v>124</v>
      </c>
      <c r="E70" t="s">
        <v>126</v>
      </c>
      <c r="F70" t="s">
        <v>127</v>
      </c>
      <c r="G70">
        <v>-60.441969611823787</v>
      </c>
      <c r="H70">
        <v>-76.237939127202623</v>
      </c>
      <c r="I70">
        <v>4.9593906402587891</v>
      </c>
    </row>
    <row r="71" spans="1:9" x14ac:dyDescent="0.3">
      <c r="A71">
        <v>1</v>
      </c>
      <c r="B71" t="s">
        <v>123</v>
      </c>
      <c r="C71">
        <v>31</v>
      </c>
      <c r="D71" t="s">
        <v>124</v>
      </c>
      <c r="E71" t="s">
        <v>73</v>
      </c>
      <c r="F71" t="s">
        <v>74</v>
      </c>
      <c r="G71">
        <v>95.74663563024842</v>
      </c>
      <c r="H71">
        <v>63.079371627410318</v>
      </c>
      <c r="I71">
        <v>13.95939040184021</v>
      </c>
    </row>
    <row r="72" spans="1:9" x14ac:dyDescent="0.3">
      <c r="A72">
        <v>1</v>
      </c>
      <c r="B72" t="s">
        <v>123</v>
      </c>
      <c r="C72">
        <v>31</v>
      </c>
      <c r="D72" t="s">
        <v>125</v>
      </c>
      <c r="E72" t="s">
        <v>126</v>
      </c>
      <c r="F72" t="s">
        <v>127</v>
      </c>
      <c r="G72">
        <v>-134.7326397557901</v>
      </c>
      <c r="H72">
        <v>-80.966859420033956</v>
      </c>
      <c r="I72">
        <v>72.12039577960968</v>
      </c>
    </row>
    <row r="73" spans="1:9" x14ac:dyDescent="0.3">
      <c r="A73">
        <v>1</v>
      </c>
      <c r="B73" t="s">
        <v>123</v>
      </c>
      <c r="C73">
        <v>31</v>
      </c>
      <c r="D73" t="s">
        <v>125</v>
      </c>
      <c r="E73" t="s">
        <v>73</v>
      </c>
      <c r="F73" t="s">
        <v>74</v>
      </c>
      <c r="G73">
        <v>138.0760425221597</v>
      </c>
      <c r="H73">
        <v>41.317473650150873</v>
      </c>
      <c r="I73">
        <v>86.520044445991417</v>
      </c>
    </row>
    <row r="74" spans="1:9" x14ac:dyDescent="0.3">
      <c r="A74">
        <v>1</v>
      </c>
      <c r="B74" t="s">
        <v>123</v>
      </c>
      <c r="C74">
        <v>32</v>
      </c>
      <c r="D74" t="s">
        <v>124</v>
      </c>
      <c r="E74" t="s">
        <v>92</v>
      </c>
      <c r="F74" t="s">
        <v>93</v>
      </c>
      <c r="G74">
        <v>81.241952150612519</v>
      </c>
      <c r="H74">
        <v>-77.325463470811655</v>
      </c>
      <c r="I74">
        <v>55.870447874069328</v>
      </c>
    </row>
    <row r="75" spans="1:9" x14ac:dyDescent="0.3">
      <c r="A75">
        <v>1</v>
      </c>
      <c r="B75" t="s">
        <v>123</v>
      </c>
      <c r="C75">
        <v>32</v>
      </c>
      <c r="D75" t="s">
        <v>124</v>
      </c>
      <c r="E75" t="s">
        <v>73</v>
      </c>
      <c r="F75" t="s">
        <v>74</v>
      </c>
      <c r="G75">
        <v>-150.02576744800811</v>
      </c>
      <c r="H75">
        <v>7.1505346619690613</v>
      </c>
      <c r="I75">
        <v>20.770448803901669</v>
      </c>
    </row>
    <row r="76" spans="1:9" x14ac:dyDescent="0.3">
      <c r="A76">
        <v>1</v>
      </c>
      <c r="B76" t="s">
        <v>123</v>
      </c>
      <c r="C76">
        <v>32</v>
      </c>
      <c r="D76" t="s">
        <v>125</v>
      </c>
      <c r="E76" t="s">
        <v>92</v>
      </c>
      <c r="F76" t="s">
        <v>93</v>
      </c>
      <c r="G76">
        <v>164.76518207630821</v>
      </c>
      <c r="H76">
        <v>-28.746661562429921</v>
      </c>
      <c r="I76">
        <v>47.888837814330941</v>
      </c>
    </row>
    <row r="77" spans="1:9" x14ac:dyDescent="0.3">
      <c r="A77">
        <v>1</v>
      </c>
      <c r="B77" t="s">
        <v>123</v>
      </c>
      <c r="C77">
        <v>32</v>
      </c>
      <c r="D77" t="s">
        <v>125</v>
      </c>
      <c r="E77" t="s">
        <v>73</v>
      </c>
      <c r="F77" t="s">
        <v>74</v>
      </c>
      <c r="G77">
        <v>-157.8048932774434</v>
      </c>
      <c r="H77">
        <v>32.904616243388318</v>
      </c>
      <c r="I77">
        <v>45.18887490034092</v>
      </c>
    </row>
    <row r="78" spans="1:9" x14ac:dyDescent="0.3">
      <c r="A78">
        <v>1</v>
      </c>
      <c r="B78" t="s">
        <v>123</v>
      </c>
      <c r="C78">
        <v>34</v>
      </c>
      <c r="D78" t="s">
        <v>124</v>
      </c>
      <c r="E78" t="s">
        <v>67</v>
      </c>
      <c r="F78" t="s">
        <v>68</v>
      </c>
      <c r="G78">
        <v>-73.569489892882643</v>
      </c>
      <c r="H78">
        <v>-31.012557845738598</v>
      </c>
      <c r="I78">
        <v>-73.389689564704895</v>
      </c>
    </row>
    <row r="79" spans="1:9" x14ac:dyDescent="0.3">
      <c r="A79">
        <v>1</v>
      </c>
      <c r="B79" t="s">
        <v>123</v>
      </c>
      <c r="C79">
        <v>34</v>
      </c>
      <c r="D79" t="s">
        <v>124</v>
      </c>
      <c r="E79" t="s">
        <v>85</v>
      </c>
      <c r="F79" t="s">
        <v>68</v>
      </c>
      <c r="G79">
        <v>103.8906901772388</v>
      </c>
      <c r="H79">
        <v>-27.123606452572549</v>
      </c>
      <c r="I79">
        <v>-89.589689135551509</v>
      </c>
    </row>
    <row r="80" spans="1:9" x14ac:dyDescent="0.3">
      <c r="A80">
        <v>1</v>
      </c>
      <c r="B80" t="s">
        <v>123</v>
      </c>
      <c r="C80">
        <v>34</v>
      </c>
      <c r="D80" t="s">
        <v>124</v>
      </c>
      <c r="E80" t="s">
        <v>73</v>
      </c>
      <c r="F80" t="s">
        <v>74</v>
      </c>
      <c r="G80">
        <v>131.52831084989771</v>
      </c>
      <c r="H80">
        <v>34.346957050152866</v>
      </c>
      <c r="I80">
        <v>-48.18969023227686</v>
      </c>
    </row>
    <row r="81" spans="1:9" x14ac:dyDescent="0.3">
      <c r="A81">
        <v>1</v>
      </c>
      <c r="B81" t="s">
        <v>123</v>
      </c>
      <c r="C81">
        <v>34</v>
      </c>
      <c r="D81" t="s">
        <v>125</v>
      </c>
      <c r="E81" t="s">
        <v>67</v>
      </c>
      <c r="F81" t="s">
        <v>68</v>
      </c>
      <c r="G81">
        <v>-96.804167426237427</v>
      </c>
      <c r="H81">
        <v>-40.292620628268452</v>
      </c>
      <c r="I81">
        <v>-27.225781917571918</v>
      </c>
    </row>
    <row r="82" spans="1:9" x14ac:dyDescent="0.3">
      <c r="A82">
        <v>1</v>
      </c>
      <c r="B82" t="s">
        <v>123</v>
      </c>
      <c r="C82">
        <v>34</v>
      </c>
      <c r="D82" t="s">
        <v>125</v>
      </c>
      <c r="E82" t="s">
        <v>85</v>
      </c>
      <c r="F82" t="s">
        <v>68</v>
      </c>
      <c r="G82">
        <v>147.05497776891761</v>
      </c>
      <c r="H82">
        <v>-16.96425548919839</v>
      </c>
      <c r="I82">
        <v>-46.125666260719299</v>
      </c>
    </row>
    <row r="83" spans="1:9" x14ac:dyDescent="0.3">
      <c r="A83">
        <v>1</v>
      </c>
      <c r="B83" t="s">
        <v>123</v>
      </c>
      <c r="C83">
        <v>34</v>
      </c>
      <c r="D83" t="s">
        <v>125</v>
      </c>
      <c r="E83" t="s">
        <v>73</v>
      </c>
      <c r="F83" t="s">
        <v>74</v>
      </c>
      <c r="G83">
        <v>148.29467927019419</v>
      </c>
      <c r="H83">
        <v>36.625502413641641</v>
      </c>
      <c r="I83">
        <v>15.973953723907369</v>
      </c>
    </row>
    <row r="84" spans="1:9" x14ac:dyDescent="0.3">
      <c r="A84">
        <v>1</v>
      </c>
      <c r="B84" t="s">
        <v>123</v>
      </c>
      <c r="C84">
        <v>35</v>
      </c>
      <c r="D84" t="s">
        <v>124</v>
      </c>
      <c r="E84" t="s">
        <v>67</v>
      </c>
      <c r="F84" t="s">
        <v>68</v>
      </c>
      <c r="G84">
        <v>-126.725320712119</v>
      </c>
      <c r="H84">
        <v>-3.4543803334865122</v>
      </c>
      <c r="I84">
        <v>-30.22104096412659</v>
      </c>
    </row>
    <row r="85" spans="1:9" x14ac:dyDescent="0.3">
      <c r="A85">
        <v>1</v>
      </c>
      <c r="B85" t="s">
        <v>123</v>
      </c>
      <c r="C85">
        <v>35</v>
      </c>
      <c r="D85" t="s">
        <v>124</v>
      </c>
      <c r="E85" t="s">
        <v>73</v>
      </c>
      <c r="F85" t="s">
        <v>74</v>
      </c>
      <c r="G85">
        <v>126.3583825249182</v>
      </c>
      <c r="H85">
        <v>40.321786220740648</v>
      </c>
      <c r="I85">
        <v>-29.321040987968441</v>
      </c>
    </row>
    <row r="86" spans="1:9" x14ac:dyDescent="0.3">
      <c r="A86">
        <v>1</v>
      </c>
      <c r="B86" t="s">
        <v>123</v>
      </c>
      <c r="C86">
        <v>35</v>
      </c>
      <c r="D86" t="s">
        <v>124</v>
      </c>
      <c r="E86" t="s">
        <v>79</v>
      </c>
      <c r="F86" t="s">
        <v>74</v>
      </c>
      <c r="G86">
        <v>-118.3750434247842</v>
      </c>
      <c r="H86">
        <v>63.595757644708698</v>
      </c>
      <c r="I86">
        <v>-23.02104115486145</v>
      </c>
    </row>
    <row r="87" spans="1:9" x14ac:dyDescent="0.3">
      <c r="A87">
        <v>1</v>
      </c>
      <c r="B87" t="s">
        <v>123</v>
      </c>
      <c r="C87">
        <v>35</v>
      </c>
      <c r="D87" t="s">
        <v>125</v>
      </c>
      <c r="E87" t="s">
        <v>67</v>
      </c>
      <c r="F87" t="s">
        <v>68</v>
      </c>
      <c r="G87">
        <v>-146.20890780800929</v>
      </c>
      <c r="H87">
        <v>20.895184661286152</v>
      </c>
      <c r="I87">
        <v>9.8834047913550336</v>
      </c>
    </row>
    <row r="88" spans="1:9" x14ac:dyDescent="0.3">
      <c r="A88">
        <v>1</v>
      </c>
      <c r="B88" t="s">
        <v>123</v>
      </c>
      <c r="C88">
        <v>35</v>
      </c>
      <c r="D88" t="s">
        <v>125</v>
      </c>
      <c r="E88" t="s">
        <v>73</v>
      </c>
      <c r="F88" t="s">
        <v>74</v>
      </c>
      <c r="G88">
        <v>138.0491504215656</v>
      </c>
      <c r="H88">
        <v>60.196059071091611</v>
      </c>
      <c r="I88">
        <v>4.48341315984716</v>
      </c>
    </row>
    <row r="89" spans="1:9" x14ac:dyDescent="0.3">
      <c r="A89">
        <v>1</v>
      </c>
      <c r="B89" t="s">
        <v>123</v>
      </c>
      <c r="C89">
        <v>35</v>
      </c>
      <c r="D89" t="s">
        <v>125</v>
      </c>
      <c r="E89" t="s">
        <v>79</v>
      </c>
      <c r="F89" t="s">
        <v>74</v>
      </c>
      <c r="G89">
        <v>-135.99897145632971</v>
      </c>
      <c r="H89">
        <v>66.017955380834394</v>
      </c>
      <c r="I89">
        <v>26.08337968587885</v>
      </c>
    </row>
    <row r="90" spans="1:9" x14ac:dyDescent="0.3">
      <c r="A90">
        <v>1</v>
      </c>
      <c r="B90" t="s">
        <v>123</v>
      </c>
      <c r="C90">
        <v>36</v>
      </c>
      <c r="D90" t="s">
        <v>124</v>
      </c>
      <c r="E90" t="s">
        <v>67</v>
      </c>
      <c r="F90" t="s">
        <v>68</v>
      </c>
      <c r="G90">
        <v>-115.88458728723739</v>
      </c>
      <c r="H90">
        <v>29.14726369516066</v>
      </c>
      <c r="I90">
        <v>-100.8917583227158</v>
      </c>
    </row>
    <row r="91" spans="1:9" x14ac:dyDescent="0.3">
      <c r="A91">
        <v>1</v>
      </c>
      <c r="B91" t="s">
        <v>123</v>
      </c>
      <c r="C91">
        <v>36</v>
      </c>
      <c r="D91" t="s">
        <v>125</v>
      </c>
      <c r="E91" t="s">
        <v>67</v>
      </c>
      <c r="F91" t="s">
        <v>68</v>
      </c>
      <c r="G91">
        <v>-110.78181000816799</v>
      </c>
      <c r="H91">
        <v>2.8064155641471298</v>
      </c>
      <c r="I91">
        <v>-52.009455561637928</v>
      </c>
    </row>
    <row r="92" spans="1:9" x14ac:dyDescent="0.3">
      <c r="A92">
        <v>1</v>
      </c>
      <c r="B92" t="s">
        <v>123</v>
      </c>
      <c r="C92">
        <v>37</v>
      </c>
      <c r="D92" t="s">
        <v>124</v>
      </c>
      <c r="E92" t="s">
        <v>73</v>
      </c>
      <c r="F92" t="s">
        <v>74</v>
      </c>
      <c r="G92">
        <v>-105.4644745417457</v>
      </c>
      <c r="H92">
        <v>84.736411261164932</v>
      </c>
      <c r="I92">
        <v>48.284294009208679</v>
      </c>
    </row>
    <row r="93" spans="1:9" x14ac:dyDescent="0.3">
      <c r="A93">
        <v>1</v>
      </c>
      <c r="B93" t="s">
        <v>123</v>
      </c>
      <c r="C93">
        <v>37</v>
      </c>
      <c r="D93" t="s">
        <v>125</v>
      </c>
      <c r="E93" t="s">
        <v>73</v>
      </c>
      <c r="F93" t="s">
        <v>74</v>
      </c>
      <c r="G93">
        <v>-142.51155637726211</v>
      </c>
      <c r="H93">
        <v>39.657209994577272</v>
      </c>
      <c r="I93">
        <v>52.685150265693657</v>
      </c>
    </row>
    <row r="94" spans="1:9" x14ac:dyDescent="0.3">
      <c r="A94">
        <v>1</v>
      </c>
      <c r="B94" t="s">
        <v>123</v>
      </c>
      <c r="C94">
        <v>38</v>
      </c>
      <c r="D94" t="s">
        <v>124</v>
      </c>
      <c r="E94" t="s">
        <v>73</v>
      </c>
      <c r="F94" t="s">
        <v>74</v>
      </c>
      <c r="G94">
        <v>-118.3422824103033</v>
      </c>
      <c r="H94">
        <v>58.526697392110783</v>
      </c>
      <c r="I94">
        <v>15.94902729988098</v>
      </c>
    </row>
    <row r="95" spans="1:9" x14ac:dyDescent="0.3">
      <c r="A95">
        <v>1</v>
      </c>
      <c r="B95" t="s">
        <v>123</v>
      </c>
      <c r="C95">
        <v>38</v>
      </c>
      <c r="D95" t="s">
        <v>124</v>
      </c>
      <c r="E95" t="s">
        <v>79</v>
      </c>
      <c r="F95" t="s">
        <v>74</v>
      </c>
      <c r="G95">
        <v>-126.1733051957588</v>
      </c>
      <c r="H95">
        <v>54.48220457127934</v>
      </c>
      <c r="I95">
        <v>24.949027061462299</v>
      </c>
    </row>
    <row r="96" spans="1:9" x14ac:dyDescent="0.3">
      <c r="A96">
        <v>1</v>
      </c>
      <c r="B96" t="s">
        <v>123</v>
      </c>
      <c r="C96">
        <v>38</v>
      </c>
      <c r="D96" t="s">
        <v>124</v>
      </c>
      <c r="E96" t="s">
        <v>111</v>
      </c>
      <c r="F96" t="s">
        <v>74</v>
      </c>
      <c r="G96">
        <v>-126.7073928821878</v>
      </c>
      <c r="H96">
        <v>71.866054876732392</v>
      </c>
      <c r="I96">
        <v>31.249026894569301</v>
      </c>
    </row>
    <row r="97" spans="1:9" x14ac:dyDescent="0.3">
      <c r="A97">
        <v>1</v>
      </c>
      <c r="B97" t="s">
        <v>123</v>
      </c>
      <c r="C97">
        <v>38</v>
      </c>
      <c r="D97" t="s">
        <v>124</v>
      </c>
      <c r="E97" t="s">
        <v>107</v>
      </c>
      <c r="F97" t="s">
        <v>74</v>
      </c>
      <c r="G97">
        <v>99.861563457986392</v>
      </c>
      <c r="H97">
        <v>55.150976891671661</v>
      </c>
      <c r="I97">
        <v>12.34902739524831</v>
      </c>
    </row>
    <row r="98" spans="1:9" x14ac:dyDescent="0.3">
      <c r="A98">
        <v>1</v>
      </c>
      <c r="B98" t="s">
        <v>123</v>
      </c>
      <c r="C98">
        <v>38</v>
      </c>
      <c r="D98" t="s">
        <v>124</v>
      </c>
      <c r="E98" t="s">
        <v>112</v>
      </c>
      <c r="F98" t="s">
        <v>74</v>
      </c>
      <c r="G98">
        <v>105.29219936355879</v>
      </c>
      <c r="H98">
        <v>74.926734939196734</v>
      </c>
      <c r="I98">
        <v>14.1490273475648</v>
      </c>
    </row>
    <row r="99" spans="1:9" x14ac:dyDescent="0.3">
      <c r="A99">
        <v>1</v>
      </c>
      <c r="B99" t="s">
        <v>123</v>
      </c>
      <c r="C99">
        <v>38</v>
      </c>
      <c r="D99" t="s">
        <v>124</v>
      </c>
      <c r="E99" t="s">
        <v>113</v>
      </c>
      <c r="F99" t="s">
        <v>74</v>
      </c>
      <c r="G99">
        <v>109.9690199054057</v>
      </c>
      <c r="H99">
        <v>69.942854833632907</v>
      </c>
      <c r="I99">
        <v>20.449027180671589</v>
      </c>
    </row>
    <row r="100" spans="1:9" x14ac:dyDescent="0.3">
      <c r="A100">
        <v>1</v>
      </c>
      <c r="B100" t="s">
        <v>123</v>
      </c>
      <c r="C100">
        <v>38</v>
      </c>
      <c r="D100" t="s">
        <v>125</v>
      </c>
      <c r="E100" t="s">
        <v>73</v>
      </c>
      <c r="F100" t="s">
        <v>74</v>
      </c>
      <c r="G100">
        <v>-118.9722784515578</v>
      </c>
      <c r="H100">
        <v>12.02377918509791</v>
      </c>
      <c r="I100">
        <v>-11.71255487203608</v>
      </c>
    </row>
    <row r="101" spans="1:9" x14ac:dyDescent="0.3">
      <c r="A101">
        <v>1</v>
      </c>
      <c r="B101" t="s">
        <v>123</v>
      </c>
      <c r="C101">
        <v>38</v>
      </c>
      <c r="D101" t="s">
        <v>125</v>
      </c>
      <c r="E101" t="s">
        <v>79</v>
      </c>
      <c r="F101" t="s">
        <v>74</v>
      </c>
      <c r="G101">
        <v>-120.03709528370349</v>
      </c>
      <c r="H101">
        <v>19.108410427802649</v>
      </c>
      <c r="I101">
        <v>-6.3199554085731506</v>
      </c>
    </row>
    <row r="102" spans="1:9" x14ac:dyDescent="0.3">
      <c r="A102">
        <v>1</v>
      </c>
      <c r="B102" t="s">
        <v>123</v>
      </c>
      <c r="C102">
        <v>38</v>
      </c>
      <c r="D102" t="s">
        <v>125</v>
      </c>
      <c r="E102" t="s">
        <v>111</v>
      </c>
      <c r="F102" t="s">
        <v>74</v>
      </c>
      <c r="G102">
        <v>-117.2847400015811</v>
      </c>
      <c r="H102">
        <v>36.20847797658007</v>
      </c>
      <c r="I102">
        <v>10.75660955905914</v>
      </c>
    </row>
    <row r="103" spans="1:9" x14ac:dyDescent="0.3">
      <c r="A103">
        <v>1</v>
      </c>
      <c r="B103" t="s">
        <v>123</v>
      </c>
      <c r="C103">
        <v>38</v>
      </c>
      <c r="D103" t="s">
        <v>125</v>
      </c>
      <c r="E103" t="s">
        <v>107</v>
      </c>
      <c r="F103" t="s">
        <v>74</v>
      </c>
      <c r="G103">
        <v>133.1289542601134</v>
      </c>
      <c r="H103">
        <v>15.46853807835342</v>
      </c>
      <c r="I103">
        <v>0.87017720937718934</v>
      </c>
    </row>
    <row r="104" spans="1:9" x14ac:dyDescent="0.3">
      <c r="A104">
        <v>1</v>
      </c>
      <c r="B104" t="s">
        <v>123</v>
      </c>
      <c r="C104">
        <v>38</v>
      </c>
      <c r="D104" t="s">
        <v>125</v>
      </c>
      <c r="E104" t="s">
        <v>112</v>
      </c>
      <c r="F104" t="s">
        <v>74</v>
      </c>
      <c r="G104">
        <v>133.21559851947629</v>
      </c>
      <c r="H104">
        <v>30.603723977189649</v>
      </c>
      <c r="I104">
        <v>4.465243518352608</v>
      </c>
    </row>
    <row r="105" spans="1:9" x14ac:dyDescent="0.3">
      <c r="A105">
        <v>1</v>
      </c>
      <c r="B105" t="s">
        <v>123</v>
      </c>
      <c r="C105">
        <v>38</v>
      </c>
      <c r="D105" t="s">
        <v>125</v>
      </c>
      <c r="E105" t="s">
        <v>113</v>
      </c>
      <c r="F105" t="s">
        <v>74</v>
      </c>
      <c r="G105">
        <v>139.2816870578842</v>
      </c>
      <c r="H105">
        <v>31.816941596181689</v>
      </c>
      <c r="I105">
        <v>4.465243518352608</v>
      </c>
    </row>
    <row r="106" spans="1:9" x14ac:dyDescent="0.3">
      <c r="A106">
        <v>1</v>
      </c>
      <c r="B106" t="s">
        <v>123</v>
      </c>
      <c r="C106">
        <v>39</v>
      </c>
      <c r="D106" t="s">
        <v>124</v>
      </c>
      <c r="E106" t="s">
        <v>92</v>
      </c>
      <c r="F106" t="s">
        <v>93</v>
      </c>
      <c r="G106">
        <v>122.2499628314265</v>
      </c>
      <c r="H106">
        <v>51.622757910103253</v>
      </c>
      <c r="I106">
        <v>-8.1394602060317993</v>
      </c>
    </row>
    <row r="107" spans="1:9" x14ac:dyDescent="0.3">
      <c r="A107">
        <v>1</v>
      </c>
      <c r="B107" t="s">
        <v>123</v>
      </c>
      <c r="C107">
        <v>39</v>
      </c>
      <c r="D107" t="s">
        <v>124</v>
      </c>
      <c r="E107" t="s">
        <v>73</v>
      </c>
      <c r="F107" t="s">
        <v>74</v>
      </c>
      <c r="G107">
        <v>127.01854895740171</v>
      </c>
      <c r="H107">
        <v>60.848536791307417</v>
      </c>
      <c r="I107">
        <v>-3.9460420608520508E-2</v>
      </c>
    </row>
    <row r="108" spans="1:9" x14ac:dyDescent="0.3">
      <c r="A108">
        <v>1</v>
      </c>
      <c r="B108" t="s">
        <v>123</v>
      </c>
      <c r="C108">
        <v>39</v>
      </c>
      <c r="D108" t="s">
        <v>124</v>
      </c>
      <c r="E108" t="s">
        <v>79</v>
      </c>
      <c r="F108" t="s">
        <v>74</v>
      </c>
      <c r="G108">
        <v>-103.4770951985484</v>
      </c>
      <c r="H108">
        <v>64.278218997766515</v>
      </c>
      <c r="I108">
        <v>-2.7394603490829472</v>
      </c>
    </row>
    <row r="109" spans="1:9" x14ac:dyDescent="0.3">
      <c r="A109">
        <v>1</v>
      </c>
      <c r="B109" t="s">
        <v>123</v>
      </c>
      <c r="C109">
        <v>39</v>
      </c>
      <c r="D109" t="s">
        <v>125</v>
      </c>
      <c r="E109" t="s">
        <v>92</v>
      </c>
      <c r="F109" t="s">
        <v>93</v>
      </c>
      <c r="G109">
        <v>148.1039361242062</v>
      </c>
      <c r="H109">
        <v>47.31893016750189</v>
      </c>
      <c r="I109">
        <v>48.226516842842202</v>
      </c>
    </row>
    <row r="110" spans="1:9" x14ac:dyDescent="0.3">
      <c r="A110">
        <v>1</v>
      </c>
      <c r="B110" t="s">
        <v>123</v>
      </c>
      <c r="C110">
        <v>39</v>
      </c>
      <c r="D110" t="s">
        <v>125</v>
      </c>
      <c r="E110" t="s">
        <v>73</v>
      </c>
      <c r="F110" t="s">
        <v>74</v>
      </c>
      <c r="G110">
        <v>154.58866104338361</v>
      </c>
      <c r="H110">
        <v>60.178726780208358</v>
      </c>
      <c r="I110">
        <v>51.82651674747467</v>
      </c>
    </row>
    <row r="111" spans="1:9" x14ac:dyDescent="0.3">
      <c r="A111">
        <v>1</v>
      </c>
      <c r="B111" t="s">
        <v>123</v>
      </c>
      <c r="C111">
        <v>39</v>
      </c>
      <c r="D111" t="s">
        <v>125</v>
      </c>
      <c r="E111" t="s">
        <v>79</v>
      </c>
      <c r="F111" t="s">
        <v>74</v>
      </c>
      <c r="G111">
        <v>-93.211098075000365</v>
      </c>
      <c r="H111">
        <v>48.504214357143979</v>
      </c>
      <c r="I111">
        <v>32.926517248153687</v>
      </c>
    </row>
    <row r="112" spans="1:9" x14ac:dyDescent="0.3">
      <c r="A112">
        <v>1</v>
      </c>
      <c r="B112" t="s">
        <v>123</v>
      </c>
      <c r="C112">
        <v>40</v>
      </c>
      <c r="D112" t="s">
        <v>124</v>
      </c>
      <c r="E112" t="s">
        <v>73</v>
      </c>
      <c r="F112" t="s">
        <v>74</v>
      </c>
      <c r="G112">
        <v>107.3782184246932</v>
      </c>
      <c r="H112">
        <v>49.591296253634617</v>
      </c>
      <c r="I112">
        <v>-21.86686027050018</v>
      </c>
    </row>
    <row r="113" spans="1:9" x14ac:dyDescent="0.3">
      <c r="A113">
        <v>1</v>
      </c>
      <c r="B113" t="s">
        <v>123</v>
      </c>
      <c r="C113">
        <v>40</v>
      </c>
      <c r="D113" t="s">
        <v>124</v>
      </c>
      <c r="E113" t="s">
        <v>79</v>
      </c>
      <c r="F113" t="s">
        <v>74</v>
      </c>
      <c r="G113">
        <v>-109.175486975152</v>
      </c>
      <c r="H113">
        <v>56.668611440465128</v>
      </c>
      <c r="I113">
        <v>-16.466860413551331</v>
      </c>
    </row>
    <row r="114" spans="1:9" x14ac:dyDescent="0.3">
      <c r="A114">
        <v>1</v>
      </c>
      <c r="B114" t="s">
        <v>123</v>
      </c>
      <c r="C114">
        <v>40</v>
      </c>
      <c r="D114" t="s">
        <v>125</v>
      </c>
      <c r="E114" t="s">
        <v>73</v>
      </c>
      <c r="F114" t="s">
        <v>74</v>
      </c>
      <c r="G114">
        <v>139.50484623892081</v>
      </c>
      <c r="H114">
        <v>34.527616346383887</v>
      </c>
      <c r="I114">
        <v>19.006431818008419</v>
      </c>
    </row>
    <row r="115" spans="1:9" x14ac:dyDescent="0.3">
      <c r="A115">
        <v>1</v>
      </c>
      <c r="B115" t="s">
        <v>123</v>
      </c>
      <c r="C115">
        <v>40</v>
      </c>
      <c r="D115" t="s">
        <v>125</v>
      </c>
      <c r="E115" t="s">
        <v>79</v>
      </c>
      <c r="F115" t="s">
        <v>74</v>
      </c>
      <c r="G115">
        <v>-121.8823512309509</v>
      </c>
      <c r="H115">
        <v>35.05979124555688</v>
      </c>
      <c r="I115">
        <v>30.70643150806427</v>
      </c>
    </row>
    <row r="116" spans="1:9" x14ac:dyDescent="0.3">
      <c r="A116">
        <v>1</v>
      </c>
      <c r="B116" t="s">
        <v>123</v>
      </c>
      <c r="C116">
        <v>41</v>
      </c>
      <c r="D116" t="s">
        <v>124</v>
      </c>
      <c r="E116" t="s">
        <v>73</v>
      </c>
      <c r="F116" t="s">
        <v>74</v>
      </c>
      <c r="G116">
        <v>105.0709873680875</v>
      </c>
      <c r="H116">
        <v>48.551586314062718</v>
      </c>
      <c r="I116">
        <v>-40.224309086799622</v>
      </c>
    </row>
    <row r="117" spans="1:9" x14ac:dyDescent="0.3">
      <c r="A117">
        <v>1</v>
      </c>
      <c r="B117" t="s">
        <v>123</v>
      </c>
      <c r="C117">
        <v>41</v>
      </c>
      <c r="D117" t="s">
        <v>124</v>
      </c>
      <c r="E117" t="s">
        <v>79</v>
      </c>
      <c r="F117" t="s">
        <v>74</v>
      </c>
      <c r="G117">
        <v>-121.7241876042674</v>
      </c>
      <c r="H117">
        <v>53.806766112637767</v>
      </c>
      <c r="I117">
        <v>-25.824309468269352</v>
      </c>
    </row>
    <row r="118" spans="1:9" x14ac:dyDescent="0.3">
      <c r="A118">
        <v>1</v>
      </c>
      <c r="B118" t="s">
        <v>123</v>
      </c>
      <c r="C118">
        <v>41</v>
      </c>
      <c r="D118" t="s">
        <v>125</v>
      </c>
      <c r="E118" t="s">
        <v>73</v>
      </c>
      <c r="F118" t="s">
        <v>74</v>
      </c>
      <c r="G118">
        <v>119.11631413923691</v>
      </c>
      <c r="H118">
        <v>23.872900009905631</v>
      </c>
      <c r="I118">
        <v>-6.8279856443406146</v>
      </c>
    </row>
    <row r="119" spans="1:9" x14ac:dyDescent="0.3">
      <c r="A119">
        <v>1</v>
      </c>
      <c r="B119" t="s">
        <v>123</v>
      </c>
      <c r="C119">
        <v>41</v>
      </c>
      <c r="D119" t="s">
        <v>125</v>
      </c>
      <c r="E119" t="s">
        <v>79</v>
      </c>
      <c r="F119" t="s">
        <v>74</v>
      </c>
      <c r="G119">
        <v>-157.02819209109111</v>
      </c>
      <c r="H119">
        <v>38.350588752059622</v>
      </c>
      <c r="I119">
        <v>-11.327985525131229</v>
      </c>
    </row>
    <row r="120" spans="1:9" x14ac:dyDescent="0.3">
      <c r="A120">
        <v>1</v>
      </c>
      <c r="B120" t="s">
        <v>123</v>
      </c>
      <c r="C120">
        <v>42</v>
      </c>
      <c r="D120" t="s">
        <v>124</v>
      </c>
      <c r="E120" t="s">
        <v>67</v>
      </c>
      <c r="F120" t="s">
        <v>68</v>
      </c>
      <c r="G120">
        <v>-58.274432885618182</v>
      </c>
      <c r="H120">
        <v>-69.107692876674847</v>
      </c>
      <c r="I120">
        <v>-83.972050786018372</v>
      </c>
    </row>
    <row r="121" spans="1:9" x14ac:dyDescent="0.3">
      <c r="A121">
        <v>1</v>
      </c>
      <c r="B121" t="s">
        <v>123</v>
      </c>
      <c r="C121">
        <v>42</v>
      </c>
      <c r="D121" t="s">
        <v>124</v>
      </c>
      <c r="E121" t="s">
        <v>92</v>
      </c>
      <c r="F121" t="s">
        <v>93</v>
      </c>
      <c r="G121">
        <v>97.733232567317259</v>
      </c>
      <c r="H121">
        <v>-72.931071936101119</v>
      </c>
      <c r="I121">
        <v>-52.472051620483398</v>
      </c>
    </row>
    <row r="122" spans="1:9" x14ac:dyDescent="0.3">
      <c r="A122">
        <v>1</v>
      </c>
      <c r="B122" t="s">
        <v>123</v>
      </c>
      <c r="C122">
        <v>42</v>
      </c>
      <c r="D122" t="s">
        <v>124</v>
      </c>
      <c r="E122" t="s">
        <v>85</v>
      </c>
      <c r="F122" t="s">
        <v>68</v>
      </c>
      <c r="G122">
        <v>128.856494007598</v>
      </c>
      <c r="H122">
        <v>-94.067313116676758</v>
      </c>
      <c r="I122">
        <v>-121.7720497846602</v>
      </c>
    </row>
    <row r="123" spans="1:9" x14ac:dyDescent="0.3">
      <c r="A123">
        <v>1</v>
      </c>
      <c r="B123" t="s">
        <v>123</v>
      </c>
      <c r="C123">
        <v>42</v>
      </c>
      <c r="D123" t="s">
        <v>125</v>
      </c>
      <c r="E123" t="s">
        <v>67</v>
      </c>
      <c r="F123" t="s">
        <v>68</v>
      </c>
      <c r="G123">
        <v>-111.760655687268</v>
      </c>
      <c r="H123">
        <v>-96.049374139637962</v>
      </c>
      <c r="I123">
        <v>-31.183752357959751</v>
      </c>
    </row>
    <row r="124" spans="1:9" x14ac:dyDescent="0.3">
      <c r="A124">
        <v>1</v>
      </c>
      <c r="B124" t="s">
        <v>123</v>
      </c>
      <c r="C124">
        <v>42</v>
      </c>
      <c r="D124" t="s">
        <v>125</v>
      </c>
      <c r="E124" t="s">
        <v>92</v>
      </c>
      <c r="F124" t="s">
        <v>93</v>
      </c>
      <c r="G124">
        <v>128.09140799479141</v>
      </c>
      <c r="H124">
        <v>-75.417738311676203</v>
      </c>
      <c r="I124">
        <v>-5.985633909702301</v>
      </c>
    </row>
    <row r="125" spans="1:9" x14ac:dyDescent="0.3">
      <c r="A125">
        <v>1</v>
      </c>
      <c r="B125" t="s">
        <v>123</v>
      </c>
      <c r="C125">
        <v>42</v>
      </c>
      <c r="D125" t="s">
        <v>125</v>
      </c>
      <c r="E125" t="s">
        <v>85</v>
      </c>
      <c r="F125" t="s">
        <v>68</v>
      </c>
      <c r="G125">
        <v>188.57522608994449</v>
      </c>
      <c r="H125">
        <v>-65.370661126056461</v>
      </c>
      <c r="I125">
        <v>-78.880190849304199</v>
      </c>
    </row>
    <row r="126" spans="1:9" x14ac:dyDescent="0.3">
      <c r="A126">
        <v>1</v>
      </c>
      <c r="B126" t="s">
        <v>123</v>
      </c>
      <c r="C126">
        <v>44</v>
      </c>
      <c r="D126" t="s">
        <v>124</v>
      </c>
      <c r="E126" t="s">
        <v>67</v>
      </c>
      <c r="F126" t="s">
        <v>68</v>
      </c>
      <c r="G126">
        <v>-110.5126605454011</v>
      </c>
      <c r="H126">
        <v>-56.490549031784013</v>
      </c>
      <c r="I126">
        <v>-47.82830286025996</v>
      </c>
    </row>
    <row r="127" spans="1:9" x14ac:dyDescent="0.3">
      <c r="A127">
        <v>1</v>
      </c>
      <c r="B127" t="s">
        <v>123</v>
      </c>
      <c r="C127">
        <v>44</v>
      </c>
      <c r="D127" t="s">
        <v>124</v>
      </c>
      <c r="E127" t="s">
        <v>85</v>
      </c>
      <c r="F127" t="s">
        <v>68</v>
      </c>
      <c r="G127">
        <v>-92.224250870875295</v>
      </c>
      <c r="H127">
        <v>-46.819247042504287</v>
      </c>
      <c r="I127">
        <v>-44.228302955627441</v>
      </c>
    </row>
    <row r="128" spans="1:9" x14ac:dyDescent="0.3">
      <c r="A128">
        <v>1</v>
      </c>
      <c r="B128" t="s">
        <v>123</v>
      </c>
      <c r="C128">
        <v>44</v>
      </c>
      <c r="D128" t="s">
        <v>124</v>
      </c>
      <c r="E128" t="s">
        <v>108</v>
      </c>
      <c r="F128" t="s">
        <v>68</v>
      </c>
      <c r="G128">
        <v>102.8216637357207</v>
      </c>
      <c r="H128">
        <v>-51.918486267414451</v>
      </c>
      <c r="I128">
        <v>-44.228302955627441</v>
      </c>
    </row>
    <row r="129" spans="1:9" x14ac:dyDescent="0.3">
      <c r="A129">
        <v>1</v>
      </c>
      <c r="B129" t="s">
        <v>123</v>
      </c>
      <c r="C129">
        <v>44</v>
      </c>
      <c r="D129" t="s">
        <v>124</v>
      </c>
      <c r="E129" t="s">
        <v>73</v>
      </c>
      <c r="F129" t="s">
        <v>74</v>
      </c>
      <c r="G129">
        <v>110.304894736655</v>
      </c>
      <c r="H129">
        <v>54.984228181912158</v>
      </c>
      <c r="I129">
        <v>14.271695494651791</v>
      </c>
    </row>
    <row r="130" spans="1:9" x14ac:dyDescent="0.3">
      <c r="A130">
        <v>1</v>
      </c>
      <c r="B130" t="s">
        <v>123</v>
      </c>
      <c r="C130">
        <v>44</v>
      </c>
      <c r="D130" t="s">
        <v>125</v>
      </c>
      <c r="E130" t="s">
        <v>67</v>
      </c>
      <c r="F130" t="s">
        <v>68</v>
      </c>
      <c r="G130">
        <v>-123.3660255935206</v>
      </c>
      <c r="H130">
        <v>-76.321284024113936</v>
      </c>
      <c r="I130">
        <v>-29.771515488624569</v>
      </c>
    </row>
    <row r="131" spans="1:9" x14ac:dyDescent="0.3">
      <c r="A131">
        <v>1</v>
      </c>
      <c r="B131" t="s">
        <v>123</v>
      </c>
      <c r="C131">
        <v>44</v>
      </c>
      <c r="D131" t="s">
        <v>125</v>
      </c>
      <c r="E131" t="s">
        <v>85</v>
      </c>
      <c r="F131" t="s">
        <v>68</v>
      </c>
      <c r="G131">
        <v>-98.953150027558408</v>
      </c>
      <c r="H131">
        <v>-79.372893246815423</v>
      </c>
      <c r="I131">
        <v>-29.771515488624569</v>
      </c>
    </row>
    <row r="132" spans="1:9" x14ac:dyDescent="0.3">
      <c r="A132">
        <v>1</v>
      </c>
      <c r="B132" t="s">
        <v>123</v>
      </c>
      <c r="C132">
        <v>44</v>
      </c>
      <c r="D132" t="s">
        <v>125</v>
      </c>
      <c r="E132" t="s">
        <v>108</v>
      </c>
      <c r="F132" t="s">
        <v>68</v>
      </c>
      <c r="G132">
        <v>185.9109659936143</v>
      </c>
      <c r="H132">
        <v>-52.645712532945907</v>
      </c>
      <c r="I132">
        <v>-27.971789717674259</v>
      </c>
    </row>
    <row r="133" spans="1:9" x14ac:dyDescent="0.3">
      <c r="A133">
        <v>1</v>
      </c>
      <c r="B133" t="s">
        <v>123</v>
      </c>
      <c r="C133">
        <v>44</v>
      </c>
      <c r="D133" t="s">
        <v>125</v>
      </c>
      <c r="E133" t="s">
        <v>73</v>
      </c>
      <c r="F133" t="s">
        <v>74</v>
      </c>
      <c r="G133">
        <v>145.5045147000466</v>
      </c>
      <c r="H133">
        <v>5.8881576636161412</v>
      </c>
      <c r="I133">
        <v>44.01724112033844</v>
      </c>
    </row>
    <row r="134" spans="1:9" x14ac:dyDescent="0.3">
      <c r="A134">
        <v>1</v>
      </c>
      <c r="B134" t="s">
        <v>123</v>
      </c>
      <c r="C134">
        <v>45</v>
      </c>
      <c r="D134" t="s">
        <v>124</v>
      </c>
      <c r="E134" t="s">
        <v>73</v>
      </c>
      <c r="F134" t="s">
        <v>74</v>
      </c>
      <c r="G134">
        <v>98.547428924775772</v>
      </c>
      <c r="H134">
        <v>58.239399125185543</v>
      </c>
      <c r="I134">
        <v>51.559016823768623</v>
      </c>
    </row>
    <row r="135" spans="1:9" x14ac:dyDescent="0.3">
      <c r="A135">
        <v>1</v>
      </c>
      <c r="B135" t="s">
        <v>123</v>
      </c>
      <c r="C135">
        <v>45</v>
      </c>
      <c r="D135" t="s">
        <v>125</v>
      </c>
      <c r="E135" t="s">
        <v>73</v>
      </c>
      <c r="F135" t="s">
        <v>74</v>
      </c>
      <c r="G135">
        <v>109.796192899123</v>
      </c>
      <c r="H135">
        <v>46.82077403050161</v>
      </c>
      <c r="I135">
        <v>-3.5879088640213008</v>
      </c>
    </row>
    <row r="136" spans="1:9" x14ac:dyDescent="0.3">
      <c r="A136">
        <v>1</v>
      </c>
      <c r="B136" t="s">
        <v>123</v>
      </c>
      <c r="C136">
        <v>46</v>
      </c>
      <c r="D136" t="s">
        <v>124</v>
      </c>
      <c r="E136" t="s">
        <v>73</v>
      </c>
      <c r="F136" t="s">
        <v>74</v>
      </c>
      <c r="G136">
        <v>111.701524520625</v>
      </c>
      <c r="H136">
        <v>48.543570620991318</v>
      </c>
      <c r="I136">
        <v>-81.047237753868103</v>
      </c>
    </row>
    <row r="137" spans="1:9" x14ac:dyDescent="0.3">
      <c r="A137">
        <v>1</v>
      </c>
      <c r="B137" t="s">
        <v>123</v>
      </c>
      <c r="C137">
        <v>46</v>
      </c>
      <c r="D137" t="s">
        <v>125</v>
      </c>
      <c r="E137" t="s">
        <v>73</v>
      </c>
      <c r="F137" t="s">
        <v>74</v>
      </c>
      <c r="G137">
        <v>128.28763058822571</v>
      </c>
      <c r="H137">
        <v>25.46420656930724</v>
      </c>
      <c r="I137">
        <v>-37.57422935962677</v>
      </c>
    </row>
    <row r="138" spans="1:9" x14ac:dyDescent="0.3">
      <c r="A138">
        <v>1</v>
      </c>
      <c r="B138" t="s">
        <v>123</v>
      </c>
      <c r="C138">
        <v>47</v>
      </c>
      <c r="D138" t="s">
        <v>124</v>
      </c>
      <c r="E138" t="s">
        <v>73</v>
      </c>
      <c r="F138" t="s">
        <v>74</v>
      </c>
      <c r="G138">
        <v>-80.305434399395011</v>
      </c>
      <c r="H138">
        <v>38.063958339443502</v>
      </c>
      <c r="I138">
        <v>-34.57393479347229</v>
      </c>
    </row>
    <row r="139" spans="1:9" x14ac:dyDescent="0.3">
      <c r="A139">
        <v>1</v>
      </c>
      <c r="B139" t="s">
        <v>123</v>
      </c>
      <c r="C139">
        <v>47</v>
      </c>
      <c r="D139" t="s">
        <v>124</v>
      </c>
      <c r="E139" t="s">
        <v>79</v>
      </c>
      <c r="F139" t="s">
        <v>74</v>
      </c>
      <c r="G139">
        <v>141.80652041394629</v>
      </c>
      <c r="H139">
        <v>35.685296863456699</v>
      </c>
      <c r="I139">
        <v>-17.473935246467651</v>
      </c>
    </row>
    <row r="140" spans="1:9" x14ac:dyDescent="0.3">
      <c r="A140">
        <v>1</v>
      </c>
      <c r="B140" t="s">
        <v>123</v>
      </c>
      <c r="C140">
        <v>47</v>
      </c>
      <c r="D140" t="s">
        <v>125</v>
      </c>
      <c r="E140" t="s">
        <v>73</v>
      </c>
      <c r="F140" t="s">
        <v>74</v>
      </c>
      <c r="G140">
        <v>-126.04811672011991</v>
      </c>
      <c r="H140">
        <v>31.11877900112643</v>
      </c>
      <c r="I140">
        <v>13.94517534971237</v>
      </c>
    </row>
    <row r="141" spans="1:9" x14ac:dyDescent="0.3">
      <c r="A141">
        <v>1</v>
      </c>
      <c r="B141" t="s">
        <v>123</v>
      </c>
      <c r="C141">
        <v>47</v>
      </c>
      <c r="D141" t="s">
        <v>125</v>
      </c>
      <c r="E141" t="s">
        <v>79</v>
      </c>
      <c r="F141" t="s">
        <v>74</v>
      </c>
      <c r="G141">
        <v>165.06727554617669</v>
      </c>
      <c r="H141">
        <v>22.848090000660221</v>
      </c>
      <c r="I141">
        <v>30.13626891374588</v>
      </c>
    </row>
    <row r="142" spans="1:9" x14ac:dyDescent="0.3">
      <c r="A142">
        <v>1</v>
      </c>
      <c r="B142" t="s">
        <v>123</v>
      </c>
      <c r="C142">
        <v>48</v>
      </c>
      <c r="D142" t="s">
        <v>124</v>
      </c>
      <c r="E142" t="s">
        <v>73</v>
      </c>
      <c r="F142" t="s">
        <v>74</v>
      </c>
      <c r="G142">
        <v>-126.4687592300771</v>
      </c>
      <c r="H142">
        <v>46.109790030251588</v>
      </c>
      <c r="I142">
        <v>34.629073977470398</v>
      </c>
    </row>
    <row r="143" spans="1:9" x14ac:dyDescent="0.3">
      <c r="A143">
        <v>1</v>
      </c>
      <c r="B143" t="s">
        <v>123</v>
      </c>
      <c r="C143">
        <v>48</v>
      </c>
      <c r="D143" t="s">
        <v>124</v>
      </c>
      <c r="E143" t="s">
        <v>79</v>
      </c>
      <c r="F143" t="s">
        <v>74</v>
      </c>
      <c r="G143">
        <v>123.3924346755384</v>
      </c>
      <c r="H143">
        <v>64.764587206039494</v>
      </c>
      <c r="I143">
        <v>61.629073262214661</v>
      </c>
    </row>
    <row r="144" spans="1:9" x14ac:dyDescent="0.3">
      <c r="A144">
        <v>1</v>
      </c>
      <c r="B144" t="s">
        <v>123</v>
      </c>
      <c r="C144">
        <v>48</v>
      </c>
      <c r="D144" t="s">
        <v>125</v>
      </c>
      <c r="E144" t="s">
        <v>73</v>
      </c>
      <c r="F144" t="s">
        <v>74</v>
      </c>
      <c r="G144">
        <v>-132.7228619017009</v>
      </c>
      <c r="H144">
        <v>31.09680409967396</v>
      </c>
      <c r="I144">
        <v>44.66838181018818</v>
      </c>
    </row>
    <row r="145" spans="1:9" x14ac:dyDescent="0.3">
      <c r="A145">
        <v>1</v>
      </c>
      <c r="B145" t="s">
        <v>123</v>
      </c>
      <c r="C145">
        <v>48</v>
      </c>
      <c r="D145" t="s">
        <v>125</v>
      </c>
      <c r="E145" t="s">
        <v>79</v>
      </c>
      <c r="F145" t="s">
        <v>74</v>
      </c>
      <c r="G145">
        <v>135.23187165411301</v>
      </c>
      <c r="H145">
        <v>44.434721409110608</v>
      </c>
      <c r="I145">
        <v>51.86838161945343</v>
      </c>
    </row>
    <row r="146" spans="1:9" x14ac:dyDescent="0.3">
      <c r="A146">
        <v>1</v>
      </c>
      <c r="B146" t="s">
        <v>123</v>
      </c>
      <c r="C146">
        <v>49</v>
      </c>
      <c r="D146" t="s">
        <v>124</v>
      </c>
      <c r="E146" t="s">
        <v>67</v>
      </c>
      <c r="F146" t="s">
        <v>68</v>
      </c>
      <c r="G146">
        <v>-108.7370703670133</v>
      </c>
      <c r="H146">
        <v>-2.9890475813066639</v>
      </c>
      <c r="I146">
        <v>-51.475029110908508</v>
      </c>
    </row>
    <row r="147" spans="1:9" x14ac:dyDescent="0.3">
      <c r="A147">
        <v>1</v>
      </c>
      <c r="B147" t="s">
        <v>123</v>
      </c>
      <c r="C147">
        <v>49</v>
      </c>
      <c r="D147" t="s">
        <v>124</v>
      </c>
      <c r="E147" t="s">
        <v>85</v>
      </c>
      <c r="F147" t="s">
        <v>68</v>
      </c>
      <c r="G147">
        <v>93.870367326001144</v>
      </c>
      <c r="H147">
        <v>-24.38246735827445</v>
      </c>
      <c r="I147">
        <v>-58.675028920173602</v>
      </c>
    </row>
    <row r="148" spans="1:9" x14ac:dyDescent="0.3">
      <c r="A148">
        <v>1</v>
      </c>
      <c r="B148" t="s">
        <v>123</v>
      </c>
      <c r="C148">
        <v>49</v>
      </c>
      <c r="D148" t="s">
        <v>124</v>
      </c>
      <c r="E148" t="s">
        <v>108</v>
      </c>
      <c r="F148" t="s">
        <v>68</v>
      </c>
      <c r="G148">
        <v>97.32230079135411</v>
      </c>
      <c r="H148">
        <v>-27.466429330155918</v>
      </c>
      <c r="I148">
        <v>-49.675029158592217</v>
      </c>
    </row>
    <row r="149" spans="1:9" x14ac:dyDescent="0.3">
      <c r="A149">
        <v>1</v>
      </c>
      <c r="B149" t="s">
        <v>123</v>
      </c>
      <c r="C149">
        <v>49</v>
      </c>
      <c r="D149" t="s">
        <v>124</v>
      </c>
      <c r="E149" t="s">
        <v>109</v>
      </c>
      <c r="F149" t="s">
        <v>68</v>
      </c>
      <c r="G149">
        <v>61.574327855075524</v>
      </c>
      <c r="H149">
        <v>20.333266756816979</v>
      </c>
      <c r="I149">
        <v>-40.675029397010903</v>
      </c>
    </row>
    <row r="150" spans="1:9" x14ac:dyDescent="0.3">
      <c r="A150">
        <v>1</v>
      </c>
      <c r="B150" t="s">
        <v>123</v>
      </c>
      <c r="C150">
        <v>49</v>
      </c>
      <c r="D150" t="s">
        <v>125</v>
      </c>
      <c r="E150" t="s">
        <v>67</v>
      </c>
      <c r="F150" t="s">
        <v>68</v>
      </c>
      <c r="G150">
        <v>-115.5282755778469</v>
      </c>
      <c r="H150">
        <v>-4.2768523574538051</v>
      </c>
      <c r="I150">
        <v>-40.151530861854553</v>
      </c>
    </row>
    <row r="151" spans="1:9" x14ac:dyDescent="0.3">
      <c r="A151">
        <v>1</v>
      </c>
      <c r="B151" t="s">
        <v>123</v>
      </c>
      <c r="C151">
        <v>49</v>
      </c>
      <c r="D151" t="s">
        <v>125</v>
      </c>
      <c r="E151" t="s">
        <v>85</v>
      </c>
      <c r="F151" t="s">
        <v>68</v>
      </c>
      <c r="G151">
        <v>150.20830206853819</v>
      </c>
      <c r="H151">
        <v>-23.028623256077001</v>
      </c>
      <c r="I151">
        <v>-49.151187896728622</v>
      </c>
    </row>
    <row r="152" spans="1:9" x14ac:dyDescent="0.3">
      <c r="A152">
        <v>1</v>
      </c>
      <c r="B152" t="s">
        <v>123</v>
      </c>
      <c r="C152">
        <v>49</v>
      </c>
      <c r="D152" t="s">
        <v>125</v>
      </c>
      <c r="E152" t="s">
        <v>108</v>
      </c>
      <c r="F152" t="s">
        <v>68</v>
      </c>
      <c r="G152">
        <v>155.0081787780054</v>
      </c>
      <c r="H152">
        <v>-13.340481772877469</v>
      </c>
      <c r="I152">
        <v>-42.851427972316742</v>
      </c>
    </row>
    <row r="153" spans="1:9" x14ac:dyDescent="0.3">
      <c r="A153">
        <v>1</v>
      </c>
      <c r="B153" t="s">
        <v>123</v>
      </c>
      <c r="C153">
        <v>49</v>
      </c>
      <c r="D153" t="s">
        <v>125</v>
      </c>
      <c r="E153" t="s">
        <v>109</v>
      </c>
      <c r="F153" t="s">
        <v>68</v>
      </c>
      <c r="G153">
        <v>77.113705646461824</v>
      </c>
      <c r="H153">
        <v>-42.183975230490191</v>
      </c>
      <c r="I153">
        <v>-33.851770937442879</v>
      </c>
    </row>
    <row r="154" spans="1:9" x14ac:dyDescent="0.3">
      <c r="A154">
        <v>1</v>
      </c>
      <c r="B154" t="s">
        <v>123</v>
      </c>
      <c r="C154">
        <v>50</v>
      </c>
      <c r="D154" t="s">
        <v>124</v>
      </c>
      <c r="E154" t="s">
        <v>92</v>
      </c>
      <c r="F154" t="s">
        <v>93</v>
      </c>
      <c r="G154">
        <v>-114.7718059872301</v>
      </c>
      <c r="H154">
        <v>-12.11156283611766</v>
      </c>
      <c r="I154">
        <v>6.0236117839813232</v>
      </c>
    </row>
    <row r="155" spans="1:9" x14ac:dyDescent="0.3">
      <c r="A155">
        <v>1</v>
      </c>
      <c r="B155" t="s">
        <v>123</v>
      </c>
      <c r="C155">
        <v>50</v>
      </c>
      <c r="D155" t="s">
        <v>124</v>
      </c>
      <c r="E155" t="s">
        <v>73</v>
      </c>
      <c r="F155" t="s">
        <v>74</v>
      </c>
      <c r="G155">
        <v>113.68838628467741</v>
      </c>
      <c r="H155">
        <v>59.703933993425657</v>
      </c>
      <c r="I155">
        <v>38.423610925674438</v>
      </c>
    </row>
    <row r="156" spans="1:9" x14ac:dyDescent="0.3">
      <c r="A156">
        <v>1</v>
      </c>
      <c r="B156" t="s">
        <v>123</v>
      </c>
      <c r="C156">
        <v>50</v>
      </c>
      <c r="D156" t="s">
        <v>124</v>
      </c>
      <c r="E156" t="s">
        <v>67</v>
      </c>
      <c r="F156" t="s">
        <v>68</v>
      </c>
      <c r="G156">
        <v>-110.4238720370665</v>
      </c>
      <c r="H156">
        <v>13.82433972220076</v>
      </c>
      <c r="I156">
        <v>-22.77638745307932</v>
      </c>
    </row>
    <row r="157" spans="1:9" x14ac:dyDescent="0.3">
      <c r="A157">
        <v>1</v>
      </c>
      <c r="B157" t="s">
        <v>123</v>
      </c>
      <c r="C157">
        <v>50</v>
      </c>
      <c r="D157" t="s">
        <v>125</v>
      </c>
      <c r="E157" t="s">
        <v>92</v>
      </c>
      <c r="F157" t="s">
        <v>93</v>
      </c>
      <c r="G157">
        <v>-163.5392284752179</v>
      </c>
      <c r="H157">
        <v>-4.8112614525641666</v>
      </c>
      <c r="I157">
        <v>9.2706099152565002</v>
      </c>
    </row>
    <row r="158" spans="1:9" x14ac:dyDescent="0.3">
      <c r="A158">
        <v>1</v>
      </c>
      <c r="B158" t="s">
        <v>123</v>
      </c>
      <c r="C158">
        <v>50</v>
      </c>
      <c r="D158" t="s">
        <v>125</v>
      </c>
      <c r="E158" t="s">
        <v>73</v>
      </c>
      <c r="F158" t="s">
        <v>74</v>
      </c>
      <c r="G158">
        <v>124.9481718395411</v>
      </c>
      <c r="H158">
        <v>46.186699215994452</v>
      </c>
      <c r="I158">
        <v>36.25728577375412</v>
      </c>
    </row>
    <row r="159" spans="1:9" x14ac:dyDescent="0.3">
      <c r="A159">
        <v>1</v>
      </c>
      <c r="B159" t="s">
        <v>123</v>
      </c>
      <c r="C159">
        <v>50</v>
      </c>
      <c r="D159" t="s">
        <v>125</v>
      </c>
      <c r="E159" t="s">
        <v>67</v>
      </c>
      <c r="F159" t="s">
        <v>68</v>
      </c>
      <c r="G159">
        <v>-161.41306438164531</v>
      </c>
      <c r="H159">
        <v>15.78244374717738</v>
      </c>
      <c r="I159">
        <v>-35.707183182239532</v>
      </c>
    </row>
    <row r="160" spans="1:9" x14ac:dyDescent="0.3">
      <c r="A160">
        <v>1</v>
      </c>
      <c r="B160" t="s">
        <v>123</v>
      </c>
      <c r="C160">
        <v>70</v>
      </c>
      <c r="D160" t="s">
        <v>124</v>
      </c>
      <c r="E160" t="s">
        <v>73</v>
      </c>
      <c r="F160" t="s">
        <v>74</v>
      </c>
      <c r="G160">
        <v>116.4097331403637</v>
      </c>
      <c r="H160">
        <v>34.246268511697281</v>
      </c>
      <c r="I160">
        <v>-4.7577426433563232</v>
      </c>
    </row>
    <row r="161" spans="1:9" x14ac:dyDescent="0.3">
      <c r="A161">
        <v>1</v>
      </c>
      <c r="B161" t="s">
        <v>123</v>
      </c>
      <c r="C161">
        <v>70</v>
      </c>
      <c r="D161" t="s">
        <v>124</v>
      </c>
      <c r="E161" t="s">
        <v>79</v>
      </c>
      <c r="F161" t="s">
        <v>74</v>
      </c>
      <c r="G161">
        <v>-106.1151270469917</v>
      </c>
      <c r="H161">
        <v>49.245605880872063</v>
      </c>
      <c r="I161">
        <v>4.2422571182250977</v>
      </c>
    </row>
    <row r="162" spans="1:9" x14ac:dyDescent="0.3">
      <c r="A162">
        <v>1</v>
      </c>
      <c r="B162" t="s">
        <v>123</v>
      </c>
      <c r="C162">
        <v>70</v>
      </c>
      <c r="D162" t="s">
        <v>124</v>
      </c>
      <c r="E162" t="s">
        <v>111</v>
      </c>
      <c r="F162" t="s">
        <v>74</v>
      </c>
      <c r="G162">
        <v>-120.680172523213</v>
      </c>
      <c r="H162">
        <v>61.322103485789938</v>
      </c>
      <c r="I162">
        <v>7.842257022857666</v>
      </c>
    </row>
    <row r="163" spans="1:9" x14ac:dyDescent="0.3">
      <c r="A163">
        <v>1</v>
      </c>
      <c r="B163" t="s">
        <v>123</v>
      </c>
      <c r="C163">
        <v>70</v>
      </c>
      <c r="D163" t="s">
        <v>125</v>
      </c>
      <c r="E163" t="s">
        <v>73</v>
      </c>
      <c r="F163" t="s">
        <v>74</v>
      </c>
      <c r="G163">
        <v>168.18202066787191</v>
      </c>
      <c r="H163">
        <v>22.405905909608862</v>
      </c>
      <c r="I163">
        <v>-23.58403205871592</v>
      </c>
    </row>
    <row r="164" spans="1:9" x14ac:dyDescent="0.3">
      <c r="A164">
        <v>1</v>
      </c>
      <c r="B164" t="s">
        <v>123</v>
      </c>
      <c r="C164">
        <v>70</v>
      </c>
      <c r="D164" t="s">
        <v>125</v>
      </c>
      <c r="E164" t="s">
        <v>79</v>
      </c>
      <c r="F164" t="s">
        <v>74</v>
      </c>
      <c r="G164">
        <v>-115.27999888027431</v>
      </c>
      <c r="H164">
        <v>9.1961699380631785</v>
      </c>
      <c r="I164">
        <v>10.604248046875</v>
      </c>
    </row>
    <row r="165" spans="1:9" x14ac:dyDescent="0.3">
      <c r="A165">
        <v>1</v>
      </c>
      <c r="B165" t="s">
        <v>123</v>
      </c>
      <c r="C165">
        <v>70</v>
      </c>
      <c r="D165" t="s">
        <v>125</v>
      </c>
      <c r="E165" t="s">
        <v>111</v>
      </c>
      <c r="F165" t="s">
        <v>74</v>
      </c>
      <c r="G165">
        <v>-120.0998032033292</v>
      </c>
      <c r="H165">
        <v>25.409027693198819</v>
      </c>
      <c r="I165">
        <v>13.303322792053221</v>
      </c>
    </row>
    <row r="166" spans="1:9" x14ac:dyDescent="0.3">
      <c r="A166">
        <v>1</v>
      </c>
      <c r="B166" t="s">
        <v>123</v>
      </c>
      <c r="C166">
        <v>71</v>
      </c>
      <c r="D166" t="s">
        <v>124</v>
      </c>
      <c r="E166" t="s">
        <v>67</v>
      </c>
      <c r="F166" t="s">
        <v>68</v>
      </c>
      <c r="G166">
        <v>-97.496092894450243</v>
      </c>
      <c r="H166">
        <v>-26.731662668185091</v>
      </c>
      <c r="I166">
        <v>-36.443928718566987</v>
      </c>
    </row>
    <row r="167" spans="1:9" x14ac:dyDescent="0.3">
      <c r="A167">
        <v>1</v>
      </c>
      <c r="B167" t="s">
        <v>123</v>
      </c>
      <c r="C167">
        <v>71</v>
      </c>
      <c r="D167" t="s">
        <v>124</v>
      </c>
      <c r="E167" t="s">
        <v>92</v>
      </c>
      <c r="F167" t="s">
        <v>93</v>
      </c>
      <c r="G167">
        <v>-73.600162797634994</v>
      </c>
      <c r="H167">
        <v>-11.245648354583411</v>
      </c>
      <c r="I167">
        <v>-28.343928933143619</v>
      </c>
    </row>
    <row r="168" spans="1:9" x14ac:dyDescent="0.3">
      <c r="A168">
        <v>1</v>
      </c>
      <c r="B168" t="s">
        <v>123</v>
      </c>
      <c r="C168">
        <v>71</v>
      </c>
      <c r="D168" t="s">
        <v>124</v>
      </c>
      <c r="E168" t="s">
        <v>104</v>
      </c>
      <c r="F168" t="s">
        <v>93</v>
      </c>
      <c r="G168">
        <v>-67.749825911619752</v>
      </c>
      <c r="H168">
        <v>-4.0560479219302863</v>
      </c>
      <c r="I168">
        <v>-29.243928909301658</v>
      </c>
    </row>
    <row r="169" spans="1:9" x14ac:dyDescent="0.3">
      <c r="A169">
        <v>1</v>
      </c>
      <c r="B169" t="s">
        <v>123</v>
      </c>
      <c r="C169">
        <v>71</v>
      </c>
      <c r="D169" t="s">
        <v>124</v>
      </c>
      <c r="E169" t="s">
        <v>85</v>
      </c>
      <c r="F169" t="s">
        <v>68</v>
      </c>
      <c r="G169">
        <v>-109.4622151146728</v>
      </c>
      <c r="H169">
        <v>18.978826638697338</v>
      </c>
      <c r="I169">
        <v>-49.943928360939033</v>
      </c>
    </row>
    <row r="170" spans="1:9" x14ac:dyDescent="0.3">
      <c r="A170">
        <v>1</v>
      </c>
      <c r="B170" t="s">
        <v>123</v>
      </c>
      <c r="C170">
        <v>71</v>
      </c>
      <c r="D170" t="s">
        <v>124</v>
      </c>
      <c r="E170" t="s">
        <v>108</v>
      </c>
      <c r="F170" t="s">
        <v>68</v>
      </c>
      <c r="G170">
        <v>78.828901482843435</v>
      </c>
      <c r="H170">
        <v>-0.1031054848520512</v>
      </c>
      <c r="I170">
        <v>-20.24392914772034</v>
      </c>
    </row>
    <row r="171" spans="1:9" x14ac:dyDescent="0.3">
      <c r="A171">
        <v>1</v>
      </c>
      <c r="B171" t="s">
        <v>123</v>
      </c>
      <c r="C171">
        <v>71</v>
      </c>
      <c r="D171" t="s">
        <v>124</v>
      </c>
      <c r="E171" t="s">
        <v>105</v>
      </c>
      <c r="F171" t="s">
        <v>93</v>
      </c>
      <c r="G171">
        <v>107.10786905432241</v>
      </c>
      <c r="H171">
        <v>-28.793406360415489</v>
      </c>
      <c r="I171">
        <v>-40.943928599357598</v>
      </c>
    </row>
    <row r="172" spans="1:9" x14ac:dyDescent="0.3">
      <c r="A172">
        <v>1</v>
      </c>
      <c r="B172" t="s">
        <v>123</v>
      </c>
      <c r="C172">
        <v>71</v>
      </c>
      <c r="D172" t="s">
        <v>124</v>
      </c>
      <c r="E172" t="s">
        <v>109</v>
      </c>
      <c r="F172" t="s">
        <v>68</v>
      </c>
      <c r="G172">
        <v>128.3317374037257</v>
      </c>
      <c r="H172">
        <v>38.879357158330009</v>
      </c>
      <c r="I172">
        <v>-74.243927717208862</v>
      </c>
    </row>
    <row r="173" spans="1:9" x14ac:dyDescent="0.3">
      <c r="A173">
        <v>1</v>
      </c>
      <c r="B173" t="s">
        <v>123</v>
      </c>
      <c r="C173">
        <v>71</v>
      </c>
      <c r="D173" t="s">
        <v>124</v>
      </c>
      <c r="E173" t="s">
        <v>114</v>
      </c>
      <c r="F173" t="s">
        <v>93</v>
      </c>
      <c r="G173">
        <v>111.5296404216045</v>
      </c>
      <c r="H173">
        <v>46.801856758209539</v>
      </c>
      <c r="I173">
        <v>-58.943928122520397</v>
      </c>
    </row>
    <row r="174" spans="1:9" x14ac:dyDescent="0.3">
      <c r="A174">
        <v>1</v>
      </c>
      <c r="B174" t="s">
        <v>123</v>
      </c>
      <c r="C174">
        <v>71</v>
      </c>
      <c r="D174" t="s">
        <v>124</v>
      </c>
      <c r="E174" t="s">
        <v>115</v>
      </c>
      <c r="F174" t="s">
        <v>93</v>
      </c>
      <c r="G174">
        <v>124.71933854970879</v>
      </c>
      <c r="H174">
        <v>61.228088031476773</v>
      </c>
      <c r="I174">
        <v>-58.943928122520397</v>
      </c>
    </row>
    <row r="175" spans="1:9" x14ac:dyDescent="0.3">
      <c r="A175">
        <v>1</v>
      </c>
      <c r="B175" t="s">
        <v>123</v>
      </c>
      <c r="C175">
        <v>71</v>
      </c>
      <c r="D175" t="s">
        <v>125</v>
      </c>
      <c r="E175" t="s">
        <v>67</v>
      </c>
      <c r="F175" t="s">
        <v>68</v>
      </c>
      <c r="G175">
        <v>-103.133653353718</v>
      </c>
      <c r="H175">
        <v>-72.151582062391839</v>
      </c>
      <c r="I175">
        <v>-11.93679654598246</v>
      </c>
    </row>
    <row r="176" spans="1:9" x14ac:dyDescent="0.3">
      <c r="A176">
        <v>1</v>
      </c>
      <c r="B176" t="s">
        <v>123</v>
      </c>
      <c r="C176">
        <v>71</v>
      </c>
      <c r="D176" t="s">
        <v>125</v>
      </c>
      <c r="E176" t="s">
        <v>92</v>
      </c>
      <c r="F176" t="s">
        <v>93</v>
      </c>
      <c r="G176">
        <v>-61.376249431254251</v>
      </c>
      <c r="H176">
        <v>-87.336091447555845</v>
      </c>
      <c r="I176">
        <v>-7.4368035197257996</v>
      </c>
    </row>
    <row r="177" spans="1:9" x14ac:dyDescent="0.3">
      <c r="A177">
        <v>1</v>
      </c>
      <c r="B177" t="s">
        <v>123</v>
      </c>
      <c r="C177">
        <v>71</v>
      </c>
      <c r="D177" t="s">
        <v>125</v>
      </c>
      <c r="E177" t="s">
        <v>104</v>
      </c>
      <c r="F177" t="s">
        <v>93</v>
      </c>
      <c r="G177">
        <v>-50.668497869946918</v>
      </c>
      <c r="H177">
        <v>-89.763106744459066</v>
      </c>
      <c r="I177">
        <v>-9.2368007302284241</v>
      </c>
    </row>
    <row r="178" spans="1:9" x14ac:dyDescent="0.3">
      <c r="A178">
        <v>1</v>
      </c>
      <c r="B178" t="s">
        <v>123</v>
      </c>
      <c r="C178">
        <v>71</v>
      </c>
      <c r="D178" t="s">
        <v>125</v>
      </c>
      <c r="E178" t="s">
        <v>85</v>
      </c>
      <c r="F178" t="s">
        <v>68</v>
      </c>
      <c r="G178">
        <v>-121.05357912008979</v>
      </c>
      <c r="H178">
        <v>-41.89905000617955</v>
      </c>
      <c r="I178">
        <v>-29.93676865100861</v>
      </c>
    </row>
    <row r="179" spans="1:9" x14ac:dyDescent="0.3">
      <c r="A179">
        <v>1</v>
      </c>
      <c r="B179" t="s">
        <v>123</v>
      </c>
      <c r="C179">
        <v>71</v>
      </c>
      <c r="D179" t="s">
        <v>125</v>
      </c>
      <c r="E179" t="s">
        <v>108</v>
      </c>
      <c r="F179" t="s">
        <v>68</v>
      </c>
      <c r="G179">
        <v>118.91962192290271</v>
      </c>
      <c r="H179">
        <v>-56.257404365810373</v>
      </c>
      <c r="I179">
        <v>0.66318392753591127</v>
      </c>
    </row>
    <row r="180" spans="1:9" x14ac:dyDescent="0.3">
      <c r="A180">
        <v>1</v>
      </c>
      <c r="B180" t="s">
        <v>123</v>
      </c>
      <c r="C180">
        <v>71</v>
      </c>
      <c r="D180" t="s">
        <v>125</v>
      </c>
      <c r="E180" t="s">
        <v>105</v>
      </c>
      <c r="F180" t="s">
        <v>93</v>
      </c>
      <c r="G180">
        <v>170.28680725600779</v>
      </c>
      <c r="H180">
        <v>-44.281989626894813</v>
      </c>
      <c r="I180">
        <v>-21.836781203746799</v>
      </c>
    </row>
    <row r="181" spans="1:9" x14ac:dyDescent="0.3">
      <c r="A181">
        <v>1</v>
      </c>
      <c r="B181" t="s">
        <v>123</v>
      </c>
      <c r="C181">
        <v>71</v>
      </c>
      <c r="D181" t="s">
        <v>125</v>
      </c>
      <c r="E181" t="s">
        <v>109</v>
      </c>
      <c r="F181" t="s">
        <v>68</v>
      </c>
      <c r="G181">
        <v>167.0953562597833</v>
      </c>
      <c r="H181">
        <v>4.2014239209347579</v>
      </c>
      <c r="I181">
        <v>-47.936740756034851</v>
      </c>
    </row>
    <row r="182" spans="1:9" x14ac:dyDescent="0.3">
      <c r="A182">
        <v>1</v>
      </c>
      <c r="B182" t="s">
        <v>123</v>
      </c>
      <c r="C182">
        <v>71</v>
      </c>
      <c r="D182" t="s">
        <v>125</v>
      </c>
      <c r="E182" t="s">
        <v>114</v>
      </c>
      <c r="F182" t="s">
        <v>93</v>
      </c>
      <c r="G182">
        <v>151.9591575162394</v>
      </c>
      <c r="H182">
        <v>-0.1646219782273306</v>
      </c>
      <c r="I182">
        <v>-29.93676865100851</v>
      </c>
    </row>
    <row r="183" spans="1:9" x14ac:dyDescent="0.3">
      <c r="A183">
        <v>1</v>
      </c>
      <c r="B183" t="s">
        <v>123</v>
      </c>
      <c r="C183">
        <v>71</v>
      </c>
      <c r="D183" t="s">
        <v>125</v>
      </c>
      <c r="E183" t="s">
        <v>115</v>
      </c>
      <c r="F183" t="s">
        <v>93</v>
      </c>
      <c r="G183">
        <v>158.4801623721919</v>
      </c>
      <c r="H183">
        <v>24.180461038079731</v>
      </c>
      <c r="I183">
        <v>-29.93676865100861</v>
      </c>
    </row>
    <row r="184" spans="1:9" x14ac:dyDescent="0.3">
      <c r="A184">
        <v>1</v>
      </c>
      <c r="B184" t="s">
        <v>123</v>
      </c>
      <c r="C184">
        <v>72</v>
      </c>
      <c r="D184" t="s">
        <v>124</v>
      </c>
      <c r="E184" t="s">
        <v>67</v>
      </c>
      <c r="F184" t="s">
        <v>68</v>
      </c>
      <c r="G184">
        <v>79.108114012997362</v>
      </c>
      <c r="H184">
        <v>-32.702489360226373</v>
      </c>
      <c r="I184">
        <v>-50.488134860992432</v>
      </c>
    </row>
    <row r="185" spans="1:9" x14ac:dyDescent="0.3">
      <c r="A185">
        <v>1</v>
      </c>
      <c r="B185" t="s">
        <v>123</v>
      </c>
      <c r="C185">
        <v>72</v>
      </c>
      <c r="D185" t="s">
        <v>125</v>
      </c>
      <c r="E185" t="s">
        <v>67</v>
      </c>
      <c r="F185" t="s">
        <v>68</v>
      </c>
      <c r="G185">
        <v>131.40906334935261</v>
      </c>
      <c r="H185">
        <v>-12.134127077806649</v>
      </c>
      <c r="I185">
        <v>-38.251825690269371</v>
      </c>
    </row>
    <row r="186" spans="1:9" x14ac:dyDescent="0.3">
      <c r="A186">
        <v>1</v>
      </c>
      <c r="B186" t="s">
        <v>123</v>
      </c>
      <c r="C186">
        <v>74</v>
      </c>
      <c r="D186" t="s">
        <v>124</v>
      </c>
      <c r="E186" t="s">
        <v>67</v>
      </c>
      <c r="F186" t="s">
        <v>68</v>
      </c>
      <c r="G186">
        <v>109.4821849042812</v>
      </c>
      <c r="H186">
        <v>-37.968939395184151</v>
      </c>
      <c r="I186">
        <v>-69.958089828491211</v>
      </c>
    </row>
    <row r="187" spans="1:9" x14ac:dyDescent="0.3">
      <c r="A187">
        <v>1</v>
      </c>
      <c r="B187" t="s">
        <v>123</v>
      </c>
      <c r="C187">
        <v>74</v>
      </c>
      <c r="D187" t="s">
        <v>124</v>
      </c>
      <c r="E187" t="s">
        <v>85</v>
      </c>
      <c r="F187" t="s">
        <v>68</v>
      </c>
      <c r="G187">
        <v>50.506250052945632</v>
      </c>
      <c r="H187">
        <v>22.548386429702649</v>
      </c>
      <c r="I187">
        <v>-26.758090972900291</v>
      </c>
    </row>
    <row r="188" spans="1:9" x14ac:dyDescent="0.3">
      <c r="A188">
        <v>1</v>
      </c>
      <c r="B188" t="s">
        <v>123</v>
      </c>
      <c r="C188">
        <v>74</v>
      </c>
      <c r="D188" t="s">
        <v>124</v>
      </c>
      <c r="E188" t="s">
        <v>73</v>
      </c>
      <c r="F188" t="s">
        <v>74</v>
      </c>
      <c r="G188">
        <v>106.6662153293825</v>
      </c>
      <c r="H188">
        <v>52.896691910850137</v>
      </c>
      <c r="I188">
        <v>-8.7580914497375488</v>
      </c>
    </row>
    <row r="189" spans="1:9" x14ac:dyDescent="0.3">
      <c r="A189">
        <v>1</v>
      </c>
      <c r="B189" t="s">
        <v>123</v>
      </c>
      <c r="C189">
        <v>74</v>
      </c>
      <c r="D189" t="s">
        <v>124</v>
      </c>
      <c r="E189" t="s">
        <v>108</v>
      </c>
      <c r="F189" t="s">
        <v>68</v>
      </c>
      <c r="G189">
        <v>-110.8420242312198</v>
      </c>
      <c r="H189">
        <v>-6.4905028026763318</v>
      </c>
      <c r="I189">
        <v>-98.758089065551758</v>
      </c>
    </row>
    <row r="190" spans="1:9" x14ac:dyDescent="0.3">
      <c r="A190">
        <v>1</v>
      </c>
      <c r="B190" t="s">
        <v>123</v>
      </c>
      <c r="C190">
        <v>74</v>
      </c>
      <c r="D190" t="s">
        <v>124</v>
      </c>
      <c r="E190" t="s">
        <v>79</v>
      </c>
      <c r="F190" t="s">
        <v>74</v>
      </c>
      <c r="G190">
        <v>-119.8422227593483</v>
      </c>
      <c r="H190">
        <v>45.83265981803595</v>
      </c>
      <c r="I190">
        <v>-50.158090353012042</v>
      </c>
    </row>
    <row r="191" spans="1:9" x14ac:dyDescent="0.3">
      <c r="A191">
        <v>1</v>
      </c>
      <c r="B191" t="s">
        <v>123</v>
      </c>
      <c r="C191">
        <v>74</v>
      </c>
      <c r="D191" t="s">
        <v>125</v>
      </c>
      <c r="E191" t="s">
        <v>67</v>
      </c>
      <c r="F191" t="s">
        <v>68</v>
      </c>
      <c r="G191">
        <v>163.4129417641449</v>
      </c>
      <c r="H191">
        <v>-20.902623355619031</v>
      </c>
      <c r="I191">
        <v>-20.779665350914001</v>
      </c>
    </row>
    <row r="192" spans="1:9" x14ac:dyDescent="0.3">
      <c r="A192">
        <v>1</v>
      </c>
      <c r="B192" t="s">
        <v>123</v>
      </c>
      <c r="C192">
        <v>74</v>
      </c>
      <c r="D192" t="s">
        <v>125</v>
      </c>
      <c r="E192" t="s">
        <v>85</v>
      </c>
      <c r="F192" t="s">
        <v>68</v>
      </c>
      <c r="G192">
        <v>37.426941455649462</v>
      </c>
      <c r="H192">
        <v>-47.32961876742263</v>
      </c>
      <c r="I192">
        <v>43.119943618774528</v>
      </c>
    </row>
    <row r="193" spans="1:9" x14ac:dyDescent="0.3">
      <c r="A193">
        <v>1</v>
      </c>
      <c r="B193" t="s">
        <v>123</v>
      </c>
      <c r="C193">
        <v>74</v>
      </c>
      <c r="D193" t="s">
        <v>125</v>
      </c>
      <c r="E193" t="s">
        <v>73</v>
      </c>
      <c r="F193" t="s">
        <v>74</v>
      </c>
      <c r="G193">
        <v>127.2601146475552</v>
      </c>
      <c r="H193">
        <v>48.317569645660107</v>
      </c>
      <c r="I193">
        <v>46.719921588897712</v>
      </c>
    </row>
    <row r="194" spans="1:9" x14ac:dyDescent="0.3">
      <c r="A194">
        <v>1</v>
      </c>
      <c r="B194" t="s">
        <v>123</v>
      </c>
      <c r="C194">
        <v>74</v>
      </c>
      <c r="D194" t="s">
        <v>125</v>
      </c>
      <c r="E194" t="s">
        <v>108</v>
      </c>
      <c r="F194" t="s">
        <v>68</v>
      </c>
      <c r="G194">
        <v>-159.05928601939411</v>
      </c>
      <c r="H194">
        <v>-28.725661026325529</v>
      </c>
      <c r="I194">
        <v>-40.579544186592102</v>
      </c>
    </row>
    <row r="195" spans="1:9" x14ac:dyDescent="0.3">
      <c r="A195">
        <v>1</v>
      </c>
      <c r="B195" t="s">
        <v>123</v>
      </c>
      <c r="C195">
        <v>74</v>
      </c>
      <c r="D195" t="s">
        <v>125</v>
      </c>
      <c r="E195" t="s">
        <v>79</v>
      </c>
      <c r="F195" t="s">
        <v>74</v>
      </c>
      <c r="G195">
        <v>-156.50909842015821</v>
      </c>
      <c r="H195">
        <v>41.830946897124591</v>
      </c>
      <c r="I195">
        <v>-7.9792022705078125E-2</v>
      </c>
    </row>
    <row r="196" spans="1:9" x14ac:dyDescent="0.3">
      <c r="A196">
        <v>1</v>
      </c>
      <c r="B196" t="s">
        <v>123</v>
      </c>
      <c r="C196">
        <v>75</v>
      </c>
      <c r="D196" t="s">
        <v>124</v>
      </c>
      <c r="E196" t="s">
        <v>73</v>
      </c>
      <c r="F196" t="s">
        <v>74</v>
      </c>
      <c r="G196">
        <v>94.72131452128292</v>
      </c>
      <c r="H196">
        <v>51.569606044303072</v>
      </c>
      <c r="I196">
        <v>-54.0425865650177</v>
      </c>
    </row>
    <row r="197" spans="1:9" x14ac:dyDescent="0.3">
      <c r="A197">
        <v>1</v>
      </c>
      <c r="B197" t="s">
        <v>123</v>
      </c>
      <c r="C197">
        <v>75</v>
      </c>
      <c r="D197" t="s">
        <v>124</v>
      </c>
      <c r="E197" t="s">
        <v>79</v>
      </c>
      <c r="F197" t="s">
        <v>74</v>
      </c>
      <c r="G197">
        <v>89.443381700429256</v>
      </c>
      <c r="H197">
        <v>52.115121410225839</v>
      </c>
      <c r="I197">
        <v>-36.042587041854958</v>
      </c>
    </row>
    <row r="198" spans="1:9" x14ac:dyDescent="0.3">
      <c r="A198">
        <v>1</v>
      </c>
      <c r="B198" t="s">
        <v>123</v>
      </c>
      <c r="C198">
        <v>75</v>
      </c>
      <c r="D198" t="s">
        <v>124</v>
      </c>
      <c r="E198" t="s">
        <v>111</v>
      </c>
      <c r="F198" t="s">
        <v>74</v>
      </c>
      <c r="G198">
        <v>87.157985470963354</v>
      </c>
      <c r="H198">
        <v>55.449894968995643</v>
      </c>
      <c r="I198">
        <v>-25.24258732795715</v>
      </c>
    </row>
    <row r="199" spans="1:9" x14ac:dyDescent="0.3">
      <c r="A199">
        <v>1</v>
      </c>
      <c r="B199" t="s">
        <v>123</v>
      </c>
      <c r="C199">
        <v>75</v>
      </c>
      <c r="D199" t="s">
        <v>124</v>
      </c>
      <c r="E199" t="s">
        <v>92</v>
      </c>
      <c r="F199" t="s">
        <v>93</v>
      </c>
      <c r="G199">
        <v>-147.6054348208408</v>
      </c>
      <c r="H199">
        <v>50.436341045327623</v>
      </c>
      <c r="I199">
        <v>-55.842586517333977</v>
      </c>
    </row>
    <row r="200" spans="1:9" x14ac:dyDescent="0.3">
      <c r="A200">
        <v>1</v>
      </c>
      <c r="B200" t="s">
        <v>123</v>
      </c>
      <c r="C200">
        <v>75</v>
      </c>
      <c r="D200" t="s">
        <v>124</v>
      </c>
      <c r="E200" t="s">
        <v>107</v>
      </c>
      <c r="F200" t="s">
        <v>74</v>
      </c>
      <c r="G200">
        <v>-144.87599364413001</v>
      </c>
      <c r="H200">
        <v>56.186544994544931</v>
      </c>
      <c r="I200">
        <v>-38.742586970329278</v>
      </c>
    </row>
    <row r="201" spans="1:9" x14ac:dyDescent="0.3">
      <c r="A201">
        <v>1</v>
      </c>
      <c r="B201" t="s">
        <v>123</v>
      </c>
      <c r="C201">
        <v>75</v>
      </c>
      <c r="D201" t="s">
        <v>125</v>
      </c>
      <c r="E201" t="s">
        <v>73</v>
      </c>
      <c r="F201" t="s">
        <v>74</v>
      </c>
      <c r="G201">
        <v>155.43342642478021</v>
      </c>
      <c r="H201">
        <v>50.21674058614866</v>
      </c>
      <c r="I201">
        <v>-9.3147734403610229</v>
      </c>
    </row>
    <row r="202" spans="1:9" x14ac:dyDescent="0.3">
      <c r="A202">
        <v>1</v>
      </c>
      <c r="B202" t="s">
        <v>123</v>
      </c>
      <c r="C202">
        <v>75</v>
      </c>
      <c r="D202" t="s">
        <v>125</v>
      </c>
      <c r="E202" t="s">
        <v>79</v>
      </c>
      <c r="F202" t="s">
        <v>74</v>
      </c>
      <c r="G202">
        <v>148.92022683614499</v>
      </c>
      <c r="H202">
        <v>49.237216168760057</v>
      </c>
      <c r="I202">
        <v>9.5833835601806641</v>
      </c>
    </row>
    <row r="203" spans="1:9" x14ac:dyDescent="0.3">
      <c r="A203">
        <v>1</v>
      </c>
      <c r="B203" t="s">
        <v>123</v>
      </c>
      <c r="C203">
        <v>75</v>
      </c>
      <c r="D203" t="s">
        <v>125</v>
      </c>
      <c r="E203" t="s">
        <v>111</v>
      </c>
      <c r="F203" t="s">
        <v>74</v>
      </c>
      <c r="G203">
        <v>145.24522582915679</v>
      </c>
      <c r="H203">
        <v>50.555072866061238</v>
      </c>
      <c r="I203">
        <v>17.682593703269958</v>
      </c>
    </row>
    <row r="204" spans="1:9" x14ac:dyDescent="0.3">
      <c r="A204">
        <v>1</v>
      </c>
      <c r="B204" t="s">
        <v>123</v>
      </c>
      <c r="C204">
        <v>75</v>
      </c>
      <c r="D204" t="s">
        <v>125</v>
      </c>
      <c r="E204" t="s">
        <v>92</v>
      </c>
      <c r="F204" t="s">
        <v>93</v>
      </c>
      <c r="G204">
        <v>-139.797822557655</v>
      </c>
      <c r="H204">
        <v>48.772078587705323</v>
      </c>
      <c r="I204">
        <v>-11.11459791660309</v>
      </c>
    </row>
    <row r="205" spans="1:9" x14ac:dyDescent="0.3">
      <c r="A205">
        <v>1</v>
      </c>
      <c r="B205" t="s">
        <v>123</v>
      </c>
      <c r="C205">
        <v>75</v>
      </c>
      <c r="D205" t="s">
        <v>125</v>
      </c>
      <c r="E205" t="s">
        <v>107</v>
      </c>
      <c r="F205" t="s">
        <v>74</v>
      </c>
      <c r="G205">
        <v>-136.42563382762501</v>
      </c>
      <c r="H205">
        <v>55.843673788931603</v>
      </c>
      <c r="I205">
        <v>1.4841734170913701</v>
      </c>
    </row>
    <row r="206" spans="1:9" x14ac:dyDescent="0.3">
      <c r="A206">
        <v>1</v>
      </c>
      <c r="B206" t="s">
        <v>123</v>
      </c>
      <c r="C206">
        <v>76</v>
      </c>
      <c r="D206" t="s">
        <v>124</v>
      </c>
      <c r="E206" t="s">
        <v>92</v>
      </c>
      <c r="F206" t="s">
        <v>93</v>
      </c>
      <c r="G206">
        <v>-63.659939734835461</v>
      </c>
      <c r="H206">
        <v>-22.526300016169699</v>
      </c>
      <c r="I206">
        <v>-51.546655535697987</v>
      </c>
    </row>
    <row r="207" spans="1:9" x14ac:dyDescent="0.3">
      <c r="A207">
        <v>1</v>
      </c>
      <c r="B207" t="s">
        <v>123</v>
      </c>
      <c r="C207">
        <v>76</v>
      </c>
      <c r="D207" t="s">
        <v>124</v>
      </c>
      <c r="E207" t="s">
        <v>73</v>
      </c>
      <c r="F207" t="s">
        <v>74</v>
      </c>
      <c r="G207">
        <v>-129.0382405106003</v>
      </c>
      <c r="H207">
        <v>34.604316063085967</v>
      </c>
      <c r="I207">
        <v>-20.951317429542542</v>
      </c>
    </row>
    <row r="208" spans="1:9" x14ac:dyDescent="0.3">
      <c r="A208">
        <v>1</v>
      </c>
      <c r="B208" t="s">
        <v>123</v>
      </c>
      <c r="C208">
        <v>76</v>
      </c>
      <c r="D208" t="s">
        <v>124</v>
      </c>
      <c r="E208" t="s">
        <v>79</v>
      </c>
      <c r="F208" t="s">
        <v>74</v>
      </c>
      <c r="G208">
        <v>122.69124088507</v>
      </c>
      <c r="H208">
        <v>29.754518371707459</v>
      </c>
      <c r="I208">
        <v>-21.8511803150177</v>
      </c>
    </row>
    <row r="209" spans="1:9" x14ac:dyDescent="0.3">
      <c r="A209">
        <v>1</v>
      </c>
      <c r="B209" t="s">
        <v>123</v>
      </c>
      <c r="C209">
        <v>76</v>
      </c>
      <c r="D209" t="s">
        <v>124</v>
      </c>
      <c r="E209" t="s">
        <v>111</v>
      </c>
      <c r="F209" t="s">
        <v>74</v>
      </c>
      <c r="G209">
        <v>125.5916112336059</v>
      </c>
      <c r="H209">
        <v>55.08661730658514</v>
      </c>
      <c r="I209">
        <v>-17.35186588764191</v>
      </c>
    </row>
    <row r="210" spans="1:9" x14ac:dyDescent="0.3">
      <c r="A210">
        <v>1</v>
      </c>
      <c r="B210" t="s">
        <v>123</v>
      </c>
      <c r="C210">
        <v>76</v>
      </c>
      <c r="D210" t="s">
        <v>125</v>
      </c>
      <c r="E210" t="s">
        <v>92</v>
      </c>
      <c r="F210" t="s">
        <v>93</v>
      </c>
      <c r="G210">
        <v>-47.063427096613793</v>
      </c>
      <c r="H210">
        <v>-75.194136877820114</v>
      </c>
      <c r="I210">
        <v>-3.4805451035500572</v>
      </c>
    </row>
    <row r="211" spans="1:9" x14ac:dyDescent="0.3">
      <c r="A211">
        <v>1</v>
      </c>
      <c r="B211" t="s">
        <v>123</v>
      </c>
      <c r="C211">
        <v>76</v>
      </c>
      <c r="D211" t="s">
        <v>125</v>
      </c>
      <c r="E211" t="s">
        <v>73</v>
      </c>
      <c r="F211" t="s">
        <v>74</v>
      </c>
      <c r="G211">
        <v>-117.430880754203</v>
      </c>
      <c r="H211">
        <v>15.94801320397519</v>
      </c>
      <c r="I211">
        <v>45.118787348270423</v>
      </c>
    </row>
    <row r="212" spans="1:9" x14ac:dyDescent="0.3">
      <c r="A212">
        <v>1</v>
      </c>
      <c r="B212" t="s">
        <v>123</v>
      </c>
      <c r="C212">
        <v>76</v>
      </c>
      <c r="D212" t="s">
        <v>125</v>
      </c>
      <c r="E212" t="s">
        <v>79</v>
      </c>
      <c r="F212" t="s">
        <v>74</v>
      </c>
      <c r="G212">
        <v>166.79840146715111</v>
      </c>
      <c r="H212">
        <v>20.48618109831915</v>
      </c>
      <c r="I212">
        <v>46.018774986266983</v>
      </c>
    </row>
    <row r="213" spans="1:9" x14ac:dyDescent="0.3">
      <c r="A213">
        <v>1</v>
      </c>
      <c r="B213" t="s">
        <v>123</v>
      </c>
      <c r="C213">
        <v>76</v>
      </c>
      <c r="D213" t="s">
        <v>125</v>
      </c>
      <c r="E213" t="s">
        <v>111</v>
      </c>
      <c r="F213" t="s">
        <v>74</v>
      </c>
      <c r="G213">
        <v>162.3766833972528</v>
      </c>
      <c r="H213">
        <v>41.820710518483878</v>
      </c>
      <c r="I213">
        <v>48.718737900257217</v>
      </c>
    </row>
    <row r="214" spans="1:9" x14ac:dyDescent="0.3">
      <c r="A214">
        <v>1</v>
      </c>
      <c r="B214" t="s">
        <v>123</v>
      </c>
      <c r="C214">
        <v>77</v>
      </c>
      <c r="D214" t="s">
        <v>124</v>
      </c>
      <c r="E214" t="s">
        <v>67</v>
      </c>
      <c r="F214" t="s">
        <v>68</v>
      </c>
      <c r="G214">
        <v>-61.513862269069563</v>
      </c>
      <c r="H214">
        <v>-30.144693824810251</v>
      </c>
      <c r="I214">
        <v>62.31547224521637</v>
      </c>
    </row>
    <row r="215" spans="1:9" x14ac:dyDescent="0.3">
      <c r="A215">
        <v>1</v>
      </c>
      <c r="B215" t="s">
        <v>123</v>
      </c>
      <c r="C215">
        <v>77</v>
      </c>
      <c r="D215" t="s">
        <v>124</v>
      </c>
      <c r="E215" t="s">
        <v>85</v>
      </c>
      <c r="F215" t="s">
        <v>68</v>
      </c>
      <c r="G215">
        <v>-72.33671890383954</v>
      </c>
      <c r="H215">
        <v>-19.362897110562731</v>
      </c>
      <c r="I215">
        <v>43.415472745895393</v>
      </c>
    </row>
    <row r="216" spans="1:9" x14ac:dyDescent="0.3">
      <c r="A216">
        <v>1</v>
      </c>
      <c r="B216" t="s">
        <v>123</v>
      </c>
      <c r="C216">
        <v>77</v>
      </c>
      <c r="D216" t="s">
        <v>124</v>
      </c>
      <c r="E216" t="s">
        <v>126</v>
      </c>
      <c r="F216" t="s">
        <v>127</v>
      </c>
      <c r="G216">
        <v>-69.134665057285105</v>
      </c>
      <c r="H216">
        <v>4.2072692739583317</v>
      </c>
      <c r="I216">
        <v>33.515473008155823</v>
      </c>
    </row>
    <row r="217" spans="1:9" x14ac:dyDescent="0.3">
      <c r="A217">
        <v>1</v>
      </c>
      <c r="B217" t="s">
        <v>123</v>
      </c>
      <c r="C217">
        <v>77</v>
      </c>
      <c r="D217" t="s">
        <v>124</v>
      </c>
      <c r="E217" t="s">
        <v>128</v>
      </c>
      <c r="F217" t="s">
        <v>127</v>
      </c>
      <c r="G217">
        <v>-71.169819032230464</v>
      </c>
      <c r="H217">
        <v>-5.3380634166147161</v>
      </c>
      <c r="I217">
        <v>25.41547322273254</v>
      </c>
    </row>
    <row r="218" spans="1:9" x14ac:dyDescent="0.3">
      <c r="A218">
        <v>1</v>
      </c>
      <c r="B218" t="s">
        <v>123</v>
      </c>
      <c r="C218">
        <v>77</v>
      </c>
      <c r="D218" t="s">
        <v>124</v>
      </c>
      <c r="E218" t="s">
        <v>108</v>
      </c>
      <c r="F218" t="s">
        <v>68</v>
      </c>
      <c r="G218">
        <v>114.0421035747473</v>
      </c>
      <c r="H218">
        <v>-12.6490699446399</v>
      </c>
      <c r="I218">
        <v>-12.38452577590942</v>
      </c>
    </row>
    <row r="219" spans="1:9" x14ac:dyDescent="0.3">
      <c r="A219">
        <v>1</v>
      </c>
      <c r="B219" t="s">
        <v>123</v>
      </c>
      <c r="C219">
        <v>77</v>
      </c>
      <c r="D219" t="s">
        <v>124</v>
      </c>
      <c r="E219" t="s">
        <v>73</v>
      </c>
      <c r="F219" t="s">
        <v>74</v>
      </c>
      <c r="G219">
        <v>131.15623238034121</v>
      </c>
      <c r="H219">
        <v>46.110565348640513</v>
      </c>
      <c r="I219">
        <v>59.615472316741943</v>
      </c>
    </row>
    <row r="220" spans="1:9" x14ac:dyDescent="0.3">
      <c r="A220">
        <v>1</v>
      </c>
      <c r="B220" t="s">
        <v>123</v>
      </c>
      <c r="C220">
        <v>77</v>
      </c>
      <c r="D220" t="s">
        <v>124</v>
      </c>
      <c r="E220" t="s">
        <v>79</v>
      </c>
      <c r="F220" t="s">
        <v>74</v>
      </c>
      <c r="G220">
        <v>131.15623238033149</v>
      </c>
      <c r="H220">
        <v>51.826688593591001</v>
      </c>
      <c r="I220">
        <v>59.615472316741943</v>
      </c>
    </row>
    <row r="221" spans="1:9" x14ac:dyDescent="0.3">
      <c r="A221">
        <v>1</v>
      </c>
      <c r="B221" t="s">
        <v>123</v>
      </c>
      <c r="C221">
        <v>77</v>
      </c>
      <c r="D221" t="s">
        <v>125</v>
      </c>
      <c r="E221" t="s">
        <v>67</v>
      </c>
      <c r="F221" t="s">
        <v>68</v>
      </c>
      <c r="G221">
        <v>-110.6650543301481</v>
      </c>
      <c r="H221">
        <v>-5.0136408422737304</v>
      </c>
      <c r="I221">
        <v>-11.455725312232969</v>
      </c>
    </row>
    <row r="222" spans="1:9" x14ac:dyDescent="0.3">
      <c r="A222">
        <v>1</v>
      </c>
      <c r="B222" t="s">
        <v>123</v>
      </c>
      <c r="C222">
        <v>77</v>
      </c>
      <c r="D222" t="s">
        <v>125</v>
      </c>
      <c r="E222" t="s">
        <v>85</v>
      </c>
      <c r="F222" t="s">
        <v>68</v>
      </c>
      <c r="G222">
        <v>-120.27801017390971</v>
      </c>
      <c r="H222">
        <v>18.856003175394282</v>
      </c>
      <c r="I222">
        <v>-27.654515743255619</v>
      </c>
    </row>
    <row r="223" spans="1:9" x14ac:dyDescent="0.3">
      <c r="A223">
        <v>1</v>
      </c>
      <c r="B223" t="s">
        <v>123</v>
      </c>
      <c r="C223">
        <v>77</v>
      </c>
      <c r="D223" t="s">
        <v>125</v>
      </c>
      <c r="E223" t="s">
        <v>126</v>
      </c>
      <c r="F223" t="s">
        <v>127</v>
      </c>
      <c r="G223">
        <v>-118.4907729862668</v>
      </c>
      <c r="H223">
        <v>33.688729110795627</v>
      </c>
      <c r="I223">
        <v>-32.154179751873023</v>
      </c>
    </row>
    <row r="224" spans="1:9" x14ac:dyDescent="0.3">
      <c r="A224">
        <v>1</v>
      </c>
      <c r="B224" t="s">
        <v>123</v>
      </c>
      <c r="C224">
        <v>77</v>
      </c>
      <c r="D224" t="s">
        <v>125</v>
      </c>
      <c r="E224" t="s">
        <v>128</v>
      </c>
      <c r="F224" t="s">
        <v>127</v>
      </c>
      <c r="G224">
        <v>-119.3415758645427</v>
      </c>
      <c r="H224">
        <v>32.730264613319662</v>
      </c>
      <c r="I224">
        <v>-42.053440570831242</v>
      </c>
    </row>
    <row r="225" spans="1:9" x14ac:dyDescent="0.3">
      <c r="A225">
        <v>1</v>
      </c>
      <c r="B225" t="s">
        <v>123</v>
      </c>
      <c r="C225">
        <v>77</v>
      </c>
      <c r="D225" t="s">
        <v>125</v>
      </c>
      <c r="E225" t="s">
        <v>108</v>
      </c>
      <c r="F225" t="s">
        <v>68</v>
      </c>
      <c r="G225">
        <v>149.419062183477</v>
      </c>
      <c r="H225">
        <v>3.6347758296303989</v>
      </c>
      <c r="I225">
        <v>-74.451021432876587</v>
      </c>
    </row>
    <row r="226" spans="1:9" x14ac:dyDescent="0.3">
      <c r="A226">
        <v>1</v>
      </c>
      <c r="B226" t="s">
        <v>123</v>
      </c>
      <c r="C226">
        <v>77</v>
      </c>
      <c r="D226" t="s">
        <v>125</v>
      </c>
      <c r="E226" t="s">
        <v>73</v>
      </c>
      <c r="F226" t="s">
        <v>74</v>
      </c>
      <c r="G226">
        <v>148.31692560365141</v>
      </c>
      <c r="H226">
        <v>39.451939891713749</v>
      </c>
      <c r="I226">
        <v>14.642325937747961</v>
      </c>
    </row>
    <row r="227" spans="1:9" x14ac:dyDescent="0.3">
      <c r="A227">
        <v>1</v>
      </c>
      <c r="B227" t="s">
        <v>123</v>
      </c>
      <c r="C227">
        <v>77</v>
      </c>
      <c r="D227" t="s">
        <v>125</v>
      </c>
      <c r="E227" t="s">
        <v>79</v>
      </c>
      <c r="F227" t="s">
        <v>74</v>
      </c>
      <c r="G227">
        <v>145.9328623387394</v>
      </c>
      <c r="H227">
        <v>48.511379636245181</v>
      </c>
      <c r="I227">
        <v>14.642325937748049</v>
      </c>
    </row>
    <row r="228" spans="1:9" x14ac:dyDescent="0.3">
      <c r="A228">
        <v>1</v>
      </c>
      <c r="B228" t="s">
        <v>123</v>
      </c>
      <c r="C228">
        <v>78</v>
      </c>
      <c r="D228" t="s">
        <v>124</v>
      </c>
      <c r="E228" t="s">
        <v>67</v>
      </c>
      <c r="F228" t="s">
        <v>68</v>
      </c>
      <c r="G228">
        <v>-66.329124401421126</v>
      </c>
      <c r="H228">
        <v>-44.998352127044583</v>
      </c>
      <c r="I228">
        <v>7.6129601001739502</v>
      </c>
    </row>
    <row r="229" spans="1:9" x14ac:dyDescent="0.3">
      <c r="A229">
        <v>1</v>
      </c>
      <c r="B229" t="s">
        <v>123</v>
      </c>
      <c r="C229">
        <v>78</v>
      </c>
      <c r="D229" t="s">
        <v>124</v>
      </c>
      <c r="E229" t="s">
        <v>73</v>
      </c>
      <c r="F229" t="s">
        <v>74</v>
      </c>
      <c r="G229">
        <v>-133.93033699594631</v>
      </c>
      <c r="H229">
        <v>41.100111340117188</v>
      </c>
      <c r="I229">
        <v>-6.7870395183562238</v>
      </c>
    </row>
    <row r="230" spans="1:9" x14ac:dyDescent="0.3">
      <c r="A230">
        <v>1</v>
      </c>
      <c r="B230" t="s">
        <v>123</v>
      </c>
      <c r="C230">
        <v>78</v>
      </c>
      <c r="D230" t="s">
        <v>124</v>
      </c>
      <c r="E230" t="s">
        <v>79</v>
      </c>
      <c r="F230" t="s">
        <v>74</v>
      </c>
      <c r="G230">
        <v>120.7436381272281</v>
      </c>
      <c r="H230">
        <v>67.501480824525032</v>
      </c>
      <c r="I230">
        <v>4.0129601955412824</v>
      </c>
    </row>
    <row r="231" spans="1:9" x14ac:dyDescent="0.3">
      <c r="A231">
        <v>1</v>
      </c>
      <c r="B231" t="s">
        <v>123</v>
      </c>
      <c r="C231">
        <v>78</v>
      </c>
      <c r="D231" t="s">
        <v>125</v>
      </c>
      <c r="E231" t="s">
        <v>67</v>
      </c>
      <c r="F231" t="s">
        <v>68</v>
      </c>
      <c r="G231">
        <v>-81.230609853147513</v>
      </c>
      <c r="H231">
        <v>-58.298512877095668</v>
      </c>
      <c r="I231">
        <v>39.08221709728241</v>
      </c>
    </row>
    <row r="232" spans="1:9" x14ac:dyDescent="0.3">
      <c r="A232">
        <v>1</v>
      </c>
      <c r="B232" t="s">
        <v>123</v>
      </c>
      <c r="C232">
        <v>78</v>
      </c>
      <c r="D232" t="s">
        <v>125</v>
      </c>
      <c r="E232" t="s">
        <v>73</v>
      </c>
      <c r="F232" t="s">
        <v>74</v>
      </c>
      <c r="G232">
        <v>-131.9065324360719</v>
      </c>
      <c r="H232">
        <v>16.146765340950939</v>
      </c>
      <c r="I232">
        <v>11.18221783638</v>
      </c>
    </row>
    <row r="233" spans="1:9" x14ac:dyDescent="0.3">
      <c r="A233">
        <v>1</v>
      </c>
      <c r="B233" t="s">
        <v>123</v>
      </c>
      <c r="C233">
        <v>78</v>
      </c>
      <c r="D233" t="s">
        <v>125</v>
      </c>
      <c r="E233" t="s">
        <v>79</v>
      </c>
      <c r="F233" t="s">
        <v>74</v>
      </c>
      <c r="G233">
        <v>167.73722284908121</v>
      </c>
      <c r="H233">
        <v>35.554969241121881</v>
      </c>
      <c r="I233">
        <v>11.18221783638</v>
      </c>
    </row>
    <row r="234" spans="1:9" x14ac:dyDescent="0.3">
      <c r="A234">
        <v>1</v>
      </c>
      <c r="B234" t="s">
        <v>123</v>
      </c>
      <c r="C234">
        <v>79</v>
      </c>
      <c r="D234" t="s">
        <v>124</v>
      </c>
      <c r="E234" t="s">
        <v>92</v>
      </c>
      <c r="F234" t="s">
        <v>93</v>
      </c>
      <c r="G234">
        <v>-75.577153366478413</v>
      </c>
      <c r="H234">
        <v>4.7156492811913324</v>
      </c>
      <c r="I234">
        <v>-56.321959733963013</v>
      </c>
    </row>
    <row r="235" spans="1:9" x14ac:dyDescent="0.3">
      <c r="A235">
        <v>1</v>
      </c>
      <c r="B235" t="s">
        <v>123</v>
      </c>
      <c r="C235">
        <v>79</v>
      </c>
      <c r="D235" t="s">
        <v>125</v>
      </c>
      <c r="E235" t="s">
        <v>92</v>
      </c>
      <c r="F235" t="s">
        <v>93</v>
      </c>
      <c r="G235">
        <v>-126.9421485659184</v>
      </c>
      <c r="H235">
        <v>-15.114492756416331</v>
      </c>
      <c r="I235">
        <v>-11.249739289283649</v>
      </c>
    </row>
    <row r="236" spans="1:9" x14ac:dyDescent="0.3">
      <c r="A236">
        <v>1</v>
      </c>
      <c r="B236" t="s">
        <v>123</v>
      </c>
      <c r="C236">
        <v>81</v>
      </c>
      <c r="D236" t="s">
        <v>124</v>
      </c>
      <c r="E236" t="s">
        <v>73</v>
      </c>
      <c r="F236" t="s">
        <v>74</v>
      </c>
      <c r="G236">
        <v>117.64952629384641</v>
      </c>
      <c r="H236">
        <v>55.899377824486521</v>
      </c>
      <c r="I236">
        <v>43.614207625389099</v>
      </c>
    </row>
    <row r="237" spans="1:9" x14ac:dyDescent="0.3">
      <c r="A237">
        <v>1</v>
      </c>
      <c r="B237" t="s">
        <v>123</v>
      </c>
      <c r="C237">
        <v>81</v>
      </c>
      <c r="D237" t="s">
        <v>124</v>
      </c>
      <c r="E237" t="s">
        <v>79</v>
      </c>
      <c r="F237" t="s">
        <v>74</v>
      </c>
      <c r="G237">
        <v>123.2712954137517</v>
      </c>
      <c r="H237">
        <v>61.521146533225817</v>
      </c>
      <c r="I237">
        <v>43.614207625389</v>
      </c>
    </row>
    <row r="238" spans="1:9" x14ac:dyDescent="0.3">
      <c r="A238">
        <v>1</v>
      </c>
      <c r="B238" t="s">
        <v>123</v>
      </c>
      <c r="C238">
        <v>81</v>
      </c>
      <c r="D238" t="s">
        <v>125</v>
      </c>
      <c r="E238" t="s">
        <v>73</v>
      </c>
      <c r="F238" t="s">
        <v>74</v>
      </c>
      <c r="G238">
        <v>115.0142102821917</v>
      </c>
      <c r="H238">
        <v>34.335114010301453</v>
      </c>
      <c r="I238">
        <v>9.1534709930419922</v>
      </c>
    </row>
    <row r="239" spans="1:9" x14ac:dyDescent="0.3">
      <c r="A239">
        <v>1</v>
      </c>
      <c r="B239" t="s">
        <v>123</v>
      </c>
      <c r="C239">
        <v>81</v>
      </c>
      <c r="D239" t="s">
        <v>125</v>
      </c>
      <c r="E239" t="s">
        <v>79</v>
      </c>
      <c r="F239" t="s">
        <v>74</v>
      </c>
      <c r="G239">
        <v>118.804185980783</v>
      </c>
      <c r="H239">
        <v>45.231293347381467</v>
      </c>
      <c r="I239">
        <v>9.1534709930419922</v>
      </c>
    </row>
    <row r="240" spans="1:9" x14ac:dyDescent="0.3">
      <c r="A240">
        <v>1</v>
      </c>
      <c r="B240" t="s">
        <v>123</v>
      </c>
      <c r="C240">
        <v>82</v>
      </c>
      <c r="D240" t="s">
        <v>124</v>
      </c>
      <c r="E240" t="s">
        <v>92</v>
      </c>
      <c r="F240" t="s">
        <v>93</v>
      </c>
      <c r="G240">
        <v>96.863839486691575</v>
      </c>
      <c r="H240">
        <v>-13.494670255073199</v>
      </c>
      <c r="I240">
        <v>18.485638618469238</v>
      </c>
    </row>
    <row r="241" spans="1:9" x14ac:dyDescent="0.3">
      <c r="A241">
        <v>1</v>
      </c>
      <c r="B241" t="s">
        <v>123</v>
      </c>
      <c r="C241">
        <v>82</v>
      </c>
      <c r="D241" t="s">
        <v>125</v>
      </c>
      <c r="E241" t="s">
        <v>92</v>
      </c>
      <c r="F241" t="s">
        <v>93</v>
      </c>
      <c r="G241">
        <v>122.0419356486578</v>
      </c>
      <c r="H241">
        <v>-23.68432595767862</v>
      </c>
      <c r="I241">
        <v>-6.0015311241149902</v>
      </c>
    </row>
    <row r="242" spans="1:9" x14ac:dyDescent="0.3">
      <c r="A242">
        <v>1</v>
      </c>
      <c r="B242" t="s">
        <v>123</v>
      </c>
      <c r="C242">
        <v>84</v>
      </c>
      <c r="D242" t="s">
        <v>124</v>
      </c>
      <c r="E242" t="s">
        <v>67</v>
      </c>
      <c r="F242" t="s">
        <v>68</v>
      </c>
      <c r="G242">
        <v>-92.616847735797677</v>
      </c>
      <c r="H242">
        <v>-2.802787984352761</v>
      </c>
      <c r="I242">
        <v>-5.8736834526062012</v>
      </c>
    </row>
    <row r="243" spans="1:9" x14ac:dyDescent="0.3">
      <c r="A243">
        <v>1</v>
      </c>
      <c r="B243" t="s">
        <v>123</v>
      </c>
      <c r="C243">
        <v>84</v>
      </c>
      <c r="D243" t="s">
        <v>124</v>
      </c>
      <c r="E243" t="s">
        <v>85</v>
      </c>
      <c r="F243" t="s">
        <v>68</v>
      </c>
      <c r="G243">
        <v>-86.217255224654934</v>
      </c>
      <c r="H243">
        <v>-4.0625000563166793</v>
      </c>
      <c r="I243">
        <v>2.2263163328170781</v>
      </c>
    </row>
    <row r="244" spans="1:9" x14ac:dyDescent="0.3">
      <c r="A244">
        <v>1</v>
      </c>
      <c r="B244" t="s">
        <v>123</v>
      </c>
      <c r="C244">
        <v>84</v>
      </c>
      <c r="D244" t="s">
        <v>124</v>
      </c>
      <c r="E244" t="s">
        <v>108</v>
      </c>
      <c r="F244" t="s">
        <v>68</v>
      </c>
      <c r="G244">
        <v>-83.270565173843579</v>
      </c>
      <c r="H244">
        <v>3.9358120386251301</v>
      </c>
      <c r="I244">
        <v>1.326316356658936</v>
      </c>
    </row>
    <row r="245" spans="1:9" x14ac:dyDescent="0.3">
      <c r="A245">
        <v>1</v>
      </c>
      <c r="B245" t="s">
        <v>123</v>
      </c>
      <c r="C245">
        <v>84</v>
      </c>
      <c r="D245" t="s">
        <v>124</v>
      </c>
      <c r="E245" t="s">
        <v>109</v>
      </c>
      <c r="F245" t="s">
        <v>68</v>
      </c>
      <c r="G245">
        <v>-77.37098361993327</v>
      </c>
      <c r="H245">
        <v>-2.450064806818204</v>
      </c>
      <c r="I245">
        <v>-9.4736833572387695</v>
      </c>
    </row>
    <row r="246" spans="1:9" x14ac:dyDescent="0.3">
      <c r="A246">
        <v>1</v>
      </c>
      <c r="B246" t="s">
        <v>123</v>
      </c>
      <c r="C246">
        <v>84</v>
      </c>
      <c r="D246" t="s">
        <v>124</v>
      </c>
      <c r="E246" t="s">
        <v>92</v>
      </c>
      <c r="F246" t="s">
        <v>93</v>
      </c>
      <c r="G246">
        <v>-68.265610700219668</v>
      </c>
      <c r="H246">
        <v>15.305411088918669</v>
      </c>
      <c r="I246">
        <v>-9.4736833572387695</v>
      </c>
    </row>
    <row r="247" spans="1:9" x14ac:dyDescent="0.3">
      <c r="A247">
        <v>1</v>
      </c>
      <c r="B247" t="s">
        <v>123</v>
      </c>
      <c r="C247">
        <v>84</v>
      </c>
      <c r="D247" t="s">
        <v>124</v>
      </c>
      <c r="E247" t="s">
        <v>116</v>
      </c>
      <c r="F247" t="s">
        <v>68</v>
      </c>
      <c r="G247">
        <v>-102.0015195770341</v>
      </c>
      <c r="H247">
        <v>16.587243987285319</v>
      </c>
      <c r="I247">
        <v>-30.173682808876041</v>
      </c>
    </row>
    <row r="248" spans="1:9" x14ac:dyDescent="0.3">
      <c r="A248">
        <v>1</v>
      </c>
      <c r="B248" t="s">
        <v>123</v>
      </c>
      <c r="C248">
        <v>84</v>
      </c>
      <c r="D248" t="s">
        <v>124</v>
      </c>
      <c r="E248" t="s">
        <v>104</v>
      </c>
      <c r="F248" t="s">
        <v>93</v>
      </c>
      <c r="G248">
        <v>84.995450027336801</v>
      </c>
      <c r="H248">
        <v>4.4185774476854363</v>
      </c>
      <c r="I248">
        <v>-35.57368266582489</v>
      </c>
    </row>
    <row r="249" spans="1:9" x14ac:dyDescent="0.3">
      <c r="A249">
        <v>1</v>
      </c>
      <c r="B249" t="s">
        <v>123</v>
      </c>
      <c r="C249">
        <v>84</v>
      </c>
      <c r="D249" t="s">
        <v>124</v>
      </c>
      <c r="E249" t="s">
        <v>73</v>
      </c>
      <c r="F249" t="s">
        <v>74</v>
      </c>
      <c r="G249">
        <v>100.8607172005143</v>
      </c>
      <c r="H249">
        <v>44.469908045157069</v>
      </c>
      <c r="I249">
        <v>-19.373683094978329</v>
      </c>
    </row>
    <row r="250" spans="1:9" x14ac:dyDescent="0.3">
      <c r="A250">
        <v>1</v>
      </c>
      <c r="B250" t="s">
        <v>123</v>
      </c>
      <c r="C250">
        <v>84</v>
      </c>
      <c r="D250" t="s">
        <v>125</v>
      </c>
      <c r="E250" t="s">
        <v>67</v>
      </c>
      <c r="F250" t="s">
        <v>68</v>
      </c>
      <c r="G250">
        <v>-117.25337198121061</v>
      </c>
      <c r="H250">
        <v>-21.263252170559749</v>
      </c>
      <c r="I250">
        <v>22.2503821849823</v>
      </c>
    </row>
    <row r="251" spans="1:9" x14ac:dyDescent="0.3">
      <c r="A251">
        <v>1</v>
      </c>
      <c r="B251" t="s">
        <v>123</v>
      </c>
      <c r="C251">
        <v>84</v>
      </c>
      <c r="D251" t="s">
        <v>125</v>
      </c>
      <c r="E251" t="s">
        <v>85</v>
      </c>
      <c r="F251" t="s">
        <v>68</v>
      </c>
      <c r="G251">
        <v>-104.95743929050219</v>
      </c>
      <c r="H251">
        <v>-29.91617761296061</v>
      </c>
      <c r="I251">
        <v>29.45038199424754</v>
      </c>
    </row>
    <row r="252" spans="1:9" x14ac:dyDescent="0.3">
      <c r="A252">
        <v>1</v>
      </c>
      <c r="B252" t="s">
        <v>123</v>
      </c>
      <c r="C252">
        <v>84</v>
      </c>
      <c r="D252" t="s">
        <v>125</v>
      </c>
      <c r="E252" t="s">
        <v>108</v>
      </c>
      <c r="F252" t="s">
        <v>68</v>
      </c>
      <c r="G252">
        <v>-97.594554320486367</v>
      </c>
      <c r="H252">
        <v>-31.38875449925894</v>
      </c>
      <c r="I252">
        <v>29.45038199424744</v>
      </c>
    </row>
    <row r="253" spans="1:9" x14ac:dyDescent="0.3">
      <c r="A253">
        <v>1</v>
      </c>
      <c r="B253" t="s">
        <v>123</v>
      </c>
      <c r="C253">
        <v>84</v>
      </c>
      <c r="D253" t="s">
        <v>125</v>
      </c>
      <c r="E253" t="s">
        <v>109</v>
      </c>
      <c r="F253" t="s">
        <v>68</v>
      </c>
      <c r="G253">
        <v>-91.450561824520889</v>
      </c>
      <c r="H253">
        <v>-38.133158309803292</v>
      </c>
      <c r="I253">
        <v>15.05038237571706</v>
      </c>
    </row>
    <row r="254" spans="1:9" x14ac:dyDescent="0.3">
      <c r="A254">
        <v>1</v>
      </c>
      <c r="B254" t="s">
        <v>123</v>
      </c>
      <c r="C254">
        <v>84</v>
      </c>
      <c r="D254" t="s">
        <v>125</v>
      </c>
      <c r="E254" t="s">
        <v>92</v>
      </c>
      <c r="F254" t="s">
        <v>93</v>
      </c>
      <c r="G254">
        <v>-66.427742152476014</v>
      </c>
      <c r="H254">
        <v>-39.775289798189192</v>
      </c>
      <c r="I254">
        <v>13.25038242340098</v>
      </c>
    </row>
    <row r="255" spans="1:9" x14ac:dyDescent="0.3">
      <c r="A255">
        <v>1</v>
      </c>
      <c r="B255" t="s">
        <v>123</v>
      </c>
      <c r="C255">
        <v>84</v>
      </c>
      <c r="D255" t="s">
        <v>125</v>
      </c>
      <c r="E255" t="s">
        <v>116</v>
      </c>
      <c r="F255" t="s">
        <v>68</v>
      </c>
      <c r="G255">
        <v>-129.5493459724195</v>
      </c>
      <c r="H255">
        <v>4.8702044987653892</v>
      </c>
      <c r="I255">
        <v>-7.4496170282363892</v>
      </c>
    </row>
    <row r="256" spans="1:9" x14ac:dyDescent="0.3">
      <c r="A256">
        <v>1</v>
      </c>
      <c r="B256" t="s">
        <v>123</v>
      </c>
      <c r="C256">
        <v>84</v>
      </c>
      <c r="D256" t="s">
        <v>125</v>
      </c>
      <c r="E256" t="s">
        <v>104</v>
      </c>
      <c r="F256" t="s">
        <v>93</v>
      </c>
      <c r="G256">
        <v>123.705613139397</v>
      </c>
      <c r="H256">
        <v>-8.4477809400239323</v>
      </c>
      <c r="I256">
        <v>-16.44961678981781</v>
      </c>
    </row>
    <row r="257" spans="1:9" x14ac:dyDescent="0.3">
      <c r="A257">
        <v>1</v>
      </c>
      <c r="B257" t="s">
        <v>123</v>
      </c>
      <c r="C257">
        <v>84</v>
      </c>
      <c r="D257" t="s">
        <v>125</v>
      </c>
      <c r="E257" t="s">
        <v>73</v>
      </c>
      <c r="F257" t="s">
        <v>74</v>
      </c>
      <c r="G257">
        <v>136.98732501862429</v>
      </c>
      <c r="H257">
        <v>39.216394000599173</v>
      </c>
      <c r="I257">
        <v>12.35038244724274</v>
      </c>
    </row>
    <row r="258" spans="1:9" x14ac:dyDescent="0.3">
      <c r="A258">
        <v>1</v>
      </c>
      <c r="B258" t="s">
        <v>123</v>
      </c>
      <c r="C258">
        <v>85</v>
      </c>
      <c r="D258" t="s">
        <v>124</v>
      </c>
      <c r="E258" t="s">
        <v>67</v>
      </c>
      <c r="F258" t="s">
        <v>68</v>
      </c>
      <c r="G258">
        <v>-63.105667833903908</v>
      </c>
      <c r="H258">
        <v>27.715489943940639</v>
      </c>
      <c r="I258">
        <v>0.3939744234085083</v>
      </c>
    </row>
    <row r="259" spans="1:9" x14ac:dyDescent="0.3">
      <c r="A259">
        <v>1</v>
      </c>
      <c r="B259" t="s">
        <v>123</v>
      </c>
      <c r="C259">
        <v>85</v>
      </c>
      <c r="D259" t="s">
        <v>124</v>
      </c>
      <c r="E259" t="s">
        <v>85</v>
      </c>
      <c r="F259" t="s">
        <v>68</v>
      </c>
      <c r="G259">
        <v>-52.500289144155317</v>
      </c>
      <c r="H259">
        <v>35.10808989679154</v>
      </c>
      <c r="I259">
        <v>-24.806024909019371</v>
      </c>
    </row>
    <row r="260" spans="1:9" x14ac:dyDescent="0.3">
      <c r="A260">
        <v>1</v>
      </c>
      <c r="B260" t="s">
        <v>123</v>
      </c>
      <c r="C260">
        <v>85</v>
      </c>
      <c r="D260" t="s">
        <v>124</v>
      </c>
      <c r="E260" t="s">
        <v>108</v>
      </c>
      <c r="F260" t="s">
        <v>68</v>
      </c>
      <c r="G260">
        <v>100.9628617677693</v>
      </c>
      <c r="H260">
        <v>22.858316838289451</v>
      </c>
      <c r="I260">
        <v>-32.006024718284607</v>
      </c>
    </row>
    <row r="261" spans="1:9" x14ac:dyDescent="0.3">
      <c r="A261">
        <v>1</v>
      </c>
      <c r="B261" t="s">
        <v>123</v>
      </c>
      <c r="C261">
        <v>85</v>
      </c>
      <c r="D261" t="s">
        <v>124</v>
      </c>
      <c r="E261" t="s">
        <v>109</v>
      </c>
      <c r="F261" t="s">
        <v>68</v>
      </c>
      <c r="G261">
        <v>78.053672390838017</v>
      </c>
      <c r="H261">
        <v>13.363326916704951</v>
      </c>
      <c r="I261">
        <v>-27.5060248374939</v>
      </c>
    </row>
    <row r="262" spans="1:9" x14ac:dyDescent="0.3">
      <c r="A262">
        <v>1</v>
      </c>
      <c r="B262" t="s">
        <v>123</v>
      </c>
      <c r="C262">
        <v>85</v>
      </c>
      <c r="D262" t="s">
        <v>125</v>
      </c>
      <c r="E262" t="s">
        <v>67</v>
      </c>
      <c r="F262" t="s">
        <v>68</v>
      </c>
      <c r="G262">
        <v>-76.501969221498456</v>
      </c>
      <c r="H262">
        <v>-33.318168311995287</v>
      </c>
      <c r="I262">
        <v>28.122053623199459</v>
      </c>
    </row>
    <row r="263" spans="1:9" x14ac:dyDescent="0.3">
      <c r="A263">
        <v>1</v>
      </c>
      <c r="B263" t="s">
        <v>123</v>
      </c>
      <c r="C263">
        <v>85</v>
      </c>
      <c r="D263" t="s">
        <v>125</v>
      </c>
      <c r="E263" t="s">
        <v>85</v>
      </c>
      <c r="F263" t="s">
        <v>68</v>
      </c>
      <c r="G263">
        <v>-55.672341884888198</v>
      </c>
      <c r="H263">
        <v>-33.92053608306091</v>
      </c>
      <c r="I263">
        <v>2.0220543146134422</v>
      </c>
    </row>
    <row r="264" spans="1:9" x14ac:dyDescent="0.3">
      <c r="A264">
        <v>1</v>
      </c>
      <c r="B264" t="s">
        <v>123</v>
      </c>
      <c r="C264">
        <v>85</v>
      </c>
      <c r="D264" t="s">
        <v>125</v>
      </c>
      <c r="E264" t="s">
        <v>108</v>
      </c>
      <c r="F264" t="s">
        <v>68</v>
      </c>
      <c r="G264">
        <v>127.5020710502988</v>
      </c>
      <c r="H264">
        <v>1.4980959619338989</v>
      </c>
      <c r="I264">
        <v>-5.1779454946517944</v>
      </c>
    </row>
    <row r="265" spans="1:9" x14ac:dyDescent="0.3">
      <c r="A265">
        <v>1</v>
      </c>
      <c r="B265" t="s">
        <v>123</v>
      </c>
      <c r="C265">
        <v>85</v>
      </c>
      <c r="D265" t="s">
        <v>125</v>
      </c>
      <c r="E265" t="s">
        <v>109</v>
      </c>
      <c r="F265" t="s">
        <v>68</v>
      </c>
      <c r="G265">
        <v>91.723313705558496</v>
      </c>
      <c r="H265">
        <v>-27.99944678076821</v>
      </c>
      <c r="I265">
        <v>2.9220542907715839</v>
      </c>
    </row>
    <row r="266" spans="1:9" x14ac:dyDescent="0.3">
      <c r="A266">
        <v>1</v>
      </c>
      <c r="B266" t="s">
        <v>123</v>
      </c>
      <c r="C266">
        <v>86</v>
      </c>
      <c r="D266" t="s">
        <v>124</v>
      </c>
      <c r="E266" t="s">
        <v>67</v>
      </c>
      <c r="F266" t="s">
        <v>68</v>
      </c>
      <c r="G266">
        <v>-95.801970122933852</v>
      </c>
      <c r="H266">
        <v>3.0997892416977919</v>
      </c>
      <c r="I266">
        <v>-3.872940182685753</v>
      </c>
    </row>
    <row r="267" spans="1:9" x14ac:dyDescent="0.3">
      <c r="A267">
        <v>1</v>
      </c>
      <c r="B267" t="s">
        <v>123</v>
      </c>
      <c r="C267">
        <v>86</v>
      </c>
      <c r="D267" t="s">
        <v>124</v>
      </c>
      <c r="E267" t="s">
        <v>85</v>
      </c>
      <c r="F267" t="s">
        <v>68</v>
      </c>
      <c r="G267">
        <v>-141.3877706945083</v>
      </c>
      <c r="H267">
        <v>-19.03570278240662</v>
      </c>
      <c r="I267">
        <v>-70.472938418388424</v>
      </c>
    </row>
    <row r="268" spans="1:9" x14ac:dyDescent="0.3">
      <c r="A268">
        <v>1</v>
      </c>
      <c r="B268" t="s">
        <v>123</v>
      </c>
      <c r="C268">
        <v>86</v>
      </c>
      <c r="D268" t="s">
        <v>124</v>
      </c>
      <c r="E268" t="s">
        <v>73</v>
      </c>
      <c r="F268" t="s">
        <v>74</v>
      </c>
      <c r="G268">
        <v>-125.3133921358762</v>
      </c>
      <c r="H268">
        <v>61.15017762987307</v>
      </c>
      <c r="I268">
        <v>-52.472938895225582</v>
      </c>
    </row>
    <row r="269" spans="1:9" x14ac:dyDescent="0.3">
      <c r="A269">
        <v>1</v>
      </c>
      <c r="B269" t="s">
        <v>123</v>
      </c>
      <c r="C269">
        <v>86</v>
      </c>
      <c r="D269" t="s">
        <v>124</v>
      </c>
      <c r="E269" t="s">
        <v>92</v>
      </c>
      <c r="F269" t="s">
        <v>93</v>
      </c>
      <c r="G269">
        <v>89.973063167607165</v>
      </c>
      <c r="H269">
        <v>-23.442198341391919</v>
      </c>
      <c r="I269">
        <v>-92.072937846183777</v>
      </c>
    </row>
    <row r="270" spans="1:9" x14ac:dyDescent="0.3">
      <c r="A270">
        <v>1</v>
      </c>
      <c r="B270" t="s">
        <v>123</v>
      </c>
      <c r="C270">
        <v>86</v>
      </c>
      <c r="D270" t="s">
        <v>124</v>
      </c>
      <c r="E270" t="s">
        <v>79</v>
      </c>
      <c r="F270" t="s">
        <v>74</v>
      </c>
      <c r="G270">
        <v>97.45297427359327</v>
      </c>
      <c r="H270">
        <v>69.247840126290754</v>
      </c>
      <c r="I270">
        <v>-23.672939658165081</v>
      </c>
    </row>
    <row r="271" spans="1:9" x14ac:dyDescent="0.3">
      <c r="A271">
        <v>1</v>
      </c>
      <c r="B271" t="s">
        <v>123</v>
      </c>
      <c r="C271">
        <v>86</v>
      </c>
      <c r="D271" t="s">
        <v>125</v>
      </c>
      <c r="E271" t="s">
        <v>67</v>
      </c>
      <c r="F271" t="s">
        <v>68</v>
      </c>
      <c r="G271">
        <v>-119.9821102568895</v>
      </c>
      <c r="H271">
        <v>-61.44686374595247</v>
      </c>
      <c r="I271">
        <v>64.0430202484132</v>
      </c>
    </row>
    <row r="272" spans="1:9" x14ac:dyDescent="0.3">
      <c r="A272">
        <v>1</v>
      </c>
      <c r="B272" t="s">
        <v>123</v>
      </c>
      <c r="C272">
        <v>86</v>
      </c>
      <c r="D272" t="s">
        <v>125</v>
      </c>
      <c r="E272" t="s">
        <v>85</v>
      </c>
      <c r="F272" t="s">
        <v>68</v>
      </c>
      <c r="G272">
        <v>-190.78040523389561</v>
      </c>
      <c r="H272">
        <v>-41.107231160180049</v>
      </c>
      <c r="I272">
        <v>1.943021893501282</v>
      </c>
    </row>
    <row r="273" spans="1:9" x14ac:dyDescent="0.3">
      <c r="A273">
        <v>1</v>
      </c>
      <c r="B273" t="s">
        <v>123</v>
      </c>
      <c r="C273">
        <v>86</v>
      </c>
      <c r="D273" t="s">
        <v>125</v>
      </c>
      <c r="E273" t="s">
        <v>73</v>
      </c>
      <c r="F273" t="s">
        <v>74</v>
      </c>
      <c r="G273">
        <v>-149.8633938431347</v>
      </c>
      <c r="H273">
        <v>20.953307712393642</v>
      </c>
      <c r="I273">
        <v>24.44302129745483</v>
      </c>
    </row>
    <row r="274" spans="1:9" x14ac:dyDescent="0.3">
      <c r="A274">
        <v>1</v>
      </c>
      <c r="B274" t="s">
        <v>123</v>
      </c>
      <c r="C274">
        <v>86</v>
      </c>
      <c r="D274" t="s">
        <v>125</v>
      </c>
      <c r="E274" t="s">
        <v>92</v>
      </c>
      <c r="F274" t="s">
        <v>93</v>
      </c>
      <c r="G274">
        <v>127.7071796487306</v>
      </c>
      <c r="H274">
        <v>-82.072890481575683</v>
      </c>
      <c r="I274">
        <v>-7.0569778680801392</v>
      </c>
    </row>
    <row r="275" spans="1:9" x14ac:dyDescent="0.3">
      <c r="A275">
        <v>1</v>
      </c>
      <c r="B275" t="s">
        <v>123</v>
      </c>
      <c r="C275">
        <v>86</v>
      </c>
      <c r="D275" t="s">
        <v>125</v>
      </c>
      <c r="E275" t="s">
        <v>79</v>
      </c>
      <c r="F275" t="s">
        <v>74</v>
      </c>
      <c r="G275">
        <v>120.1066126114189</v>
      </c>
      <c r="H275">
        <v>12.663697735345719</v>
      </c>
      <c r="I275">
        <v>47.843020677566429</v>
      </c>
    </row>
    <row r="276" spans="1:9" x14ac:dyDescent="0.3">
      <c r="A276">
        <v>1</v>
      </c>
      <c r="B276" t="s">
        <v>123</v>
      </c>
      <c r="C276">
        <v>87</v>
      </c>
      <c r="D276" t="s">
        <v>124</v>
      </c>
      <c r="E276" t="s">
        <v>92</v>
      </c>
      <c r="F276" t="s">
        <v>93</v>
      </c>
      <c r="G276">
        <v>90.809079662044155</v>
      </c>
      <c r="H276">
        <v>-9.9386374645192603</v>
      </c>
      <c r="I276">
        <v>-43.241000413894653</v>
      </c>
    </row>
    <row r="277" spans="1:9" x14ac:dyDescent="0.3">
      <c r="A277">
        <v>1</v>
      </c>
      <c r="B277" t="s">
        <v>123</v>
      </c>
      <c r="C277">
        <v>87</v>
      </c>
      <c r="D277" t="s">
        <v>124</v>
      </c>
      <c r="E277" t="s">
        <v>104</v>
      </c>
      <c r="F277" t="s">
        <v>93</v>
      </c>
      <c r="G277">
        <v>97.809545788513901</v>
      </c>
      <c r="H277">
        <v>9.895386296058831</v>
      </c>
      <c r="I277">
        <v>-42.341000437736461</v>
      </c>
    </row>
    <row r="278" spans="1:9" x14ac:dyDescent="0.3">
      <c r="A278">
        <v>1</v>
      </c>
      <c r="B278" t="s">
        <v>123</v>
      </c>
      <c r="C278">
        <v>87</v>
      </c>
      <c r="D278" t="s">
        <v>124</v>
      </c>
      <c r="E278" t="s">
        <v>105</v>
      </c>
      <c r="F278" t="s">
        <v>93</v>
      </c>
      <c r="G278">
        <v>113.6890713580877</v>
      </c>
      <c r="H278">
        <v>27.204481101749451</v>
      </c>
      <c r="I278">
        <v>-27.941000819206241</v>
      </c>
    </row>
    <row r="279" spans="1:9" x14ac:dyDescent="0.3">
      <c r="A279">
        <v>1</v>
      </c>
      <c r="B279" t="s">
        <v>123</v>
      </c>
      <c r="C279">
        <v>87</v>
      </c>
      <c r="D279" t="s">
        <v>124</v>
      </c>
      <c r="E279" t="s">
        <v>73</v>
      </c>
      <c r="F279" t="s">
        <v>74</v>
      </c>
      <c r="G279">
        <v>115.6423055107429</v>
      </c>
      <c r="H279">
        <v>71.590793566929904</v>
      </c>
      <c r="I279">
        <v>26.058997750282291</v>
      </c>
    </row>
    <row r="280" spans="1:9" x14ac:dyDescent="0.3">
      <c r="A280">
        <v>1</v>
      </c>
      <c r="B280" t="s">
        <v>123</v>
      </c>
      <c r="C280">
        <v>87</v>
      </c>
      <c r="D280" t="s">
        <v>125</v>
      </c>
      <c r="E280" t="s">
        <v>92</v>
      </c>
      <c r="F280" t="s">
        <v>93</v>
      </c>
      <c r="G280">
        <v>140.4357839832239</v>
      </c>
      <c r="H280">
        <v>3.1719626622105181</v>
      </c>
      <c r="I280">
        <v>-23.78675734996796</v>
      </c>
    </row>
    <row r="281" spans="1:9" x14ac:dyDescent="0.3">
      <c r="A281">
        <v>1</v>
      </c>
      <c r="B281" t="s">
        <v>123</v>
      </c>
      <c r="C281">
        <v>87</v>
      </c>
      <c r="D281" t="s">
        <v>125</v>
      </c>
      <c r="E281" t="s">
        <v>104</v>
      </c>
      <c r="F281" t="s">
        <v>93</v>
      </c>
      <c r="G281">
        <v>150.20182915271121</v>
      </c>
      <c r="H281">
        <v>21.37231823876445</v>
      </c>
      <c r="I281">
        <v>-23.78675734996806</v>
      </c>
    </row>
    <row r="282" spans="1:9" x14ac:dyDescent="0.3">
      <c r="A282">
        <v>1</v>
      </c>
      <c r="B282" t="s">
        <v>123</v>
      </c>
      <c r="C282">
        <v>87</v>
      </c>
      <c r="D282" t="s">
        <v>125</v>
      </c>
      <c r="E282" t="s">
        <v>105</v>
      </c>
      <c r="F282" t="s">
        <v>93</v>
      </c>
      <c r="G282">
        <v>158.8431472786709</v>
      </c>
      <c r="H282">
        <v>39.102823986205273</v>
      </c>
      <c r="I282">
        <v>5.0132418870925903</v>
      </c>
    </row>
    <row r="283" spans="1:9" x14ac:dyDescent="0.3">
      <c r="A283">
        <v>1</v>
      </c>
      <c r="B283" t="s">
        <v>123</v>
      </c>
      <c r="C283">
        <v>87</v>
      </c>
      <c r="D283" t="s">
        <v>125</v>
      </c>
      <c r="E283" t="s">
        <v>73</v>
      </c>
      <c r="F283" t="s">
        <v>74</v>
      </c>
      <c r="G283">
        <v>130.92574786975999</v>
      </c>
      <c r="H283">
        <v>53.243866373267338</v>
      </c>
      <c r="I283">
        <v>57.213240504264832</v>
      </c>
    </row>
    <row r="284" spans="1:9" x14ac:dyDescent="0.3">
      <c r="A284">
        <v>1</v>
      </c>
      <c r="B284" t="s">
        <v>123</v>
      </c>
      <c r="C284">
        <v>88</v>
      </c>
      <c r="D284" t="s">
        <v>124</v>
      </c>
      <c r="E284" t="s">
        <v>67</v>
      </c>
      <c r="F284" t="s">
        <v>68</v>
      </c>
      <c r="G284">
        <v>-98.704764072384506</v>
      </c>
      <c r="H284">
        <v>-51.452171496481917</v>
      </c>
      <c r="I284">
        <v>-23.923807263374329</v>
      </c>
    </row>
    <row r="285" spans="1:9" x14ac:dyDescent="0.3">
      <c r="A285">
        <v>1</v>
      </c>
      <c r="B285" t="s">
        <v>123</v>
      </c>
      <c r="C285">
        <v>88</v>
      </c>
      <c r="D285" t="s">
        <v>124</v>
      </c>
      <c r="E285" t="s">
        <v>85</v>
      </c>
      <c r="F285" t="s">
        <v>68</v>
      </c>
      <c r="G285">
        <v>-110.9265632878316</v>
      </c>
      <c r="H285">
        <v>-41.034136606894151</v>
      </c>
      <c r="I285">
        <v>-27.52380716800695</v>
      </c>
    </row>
    <row r="286" spans="1:9" x14ac:dyDescent="0.3">
      <c r="A286">
        <v>1</v>
      </c>
      <c r="B286" t="s">
        <v>123</v>
      </c>
      <c r="C286">
        <v>88</v>
      </c>
      <c r="D286" t="s">
        <v>124</v>
      </c>
      <c r="E286" t="s">
        <v>108</v>
      </c>
      <c r="F286" t="s">
        <v>68</v>
      </c>
      <c r="G286">
        <v>-102.47040752516619</v>
      </c>
      <c r="H286">
        <v>-34.439824124521479</v>
      </c>
      <c r="I286">
        <v>-37.42380690574646</v>
      </c>
    </row>
    <row r="287" spans="1:9" x14ac:dyDescent="0.3">
      <c r="A287">
        <v>1</v>
      </c>
      <c r="B287" t="s">
        <v>123</v>
      </c>
      <c r="C287">
        <v>88</v>
      </c>
      <c r="D287" t="s">
        <v>125</v>
      </c>
      <c r="E287" t="s">
        <v>67</v>
      </c>
      <c r="F287" t="s">
        <v>68</v>
      </c>
      <c r="G287">
        <v>-163.3941745534008</v>
      </c>
      <c r="H287">
        <v>-5.9887717792573198</v>
      </c>
      <c r="I287">
        <v>-14.09232866764069</v>
      </c>
    </row>
    <row r="288" spans="1:9" x14ac:dyDescent="0.3">
      <c r="A288">
        <v>1</v>
      </c>
      <c r="B288" t="s">
        <v>123</v>
      </c>
      <c r="C288">
        <v>88</v>
      </c>
      <c r="D288" t="s">
        <v>125</v>
      </c>
      <c r="E288" t="s">
        <v>85</v>
      </c>
      <c r="F288" t="s">
        <v>68</v>
      </c>
      <c r="G288">
        <v>-168.76461762050459</v>
      </c>
      <c r="H288">
        <v>7.1374653200008993</v>
      </c>
      <c r="I288">
        <v>-16.792328596115109</v>
      </c>
    </row>
    <row r="289" spans="1:9" x14ac:dyDescent="0.3">
      <c r="A289">
        <v>1</v>
      </c>
      <c r="B289" t="s">
        <v>123</v>
      </c>
      <c r="C289">
        <v>88</v>
      </c>
      <c r="D289" t="s">
        <v>125</v>
      </c>
      <c r="E289" t="s">
        <v>108</v>
      </c>
      <c r="F289" t="s">
        <v>68</v>
      </c>
      <c r="G289">
        <v>-157.47472737444309</v>
      </c>
      <c r="H289">
        <v>13.565424062696991</v>
      </c>
      <c r="I289">
        <v>-26.692328333854679</v>
      </c>
    </row>
    <row r="290" spans="1:9" x14ac:dyDescent="0.3">
      <c r="A290">
        <v>1</v>
      </c>
      <c r="B290" t="s">
        <v>123</v>
      </c>
      <c r="C290">
        <v>89</v>
      </c>
      <c r="D290" t="s">
        <v>124</v>
      </c>
      <c r="E290" t="s">
        <v>67</v>
      </c>
      <c r="F290" t="s">
        <v>68</v>
      </c>
      <c r="G290">
        <v>-95.620400263823825</v>
      </c>
      <c r="H290">
        <v>0.74442030864513242</v>
      </c>
      <c r="I290">
        <v>-62.150867938995361</v>
      </c>
    </row>
    <row r="291" spans="1:9" x14ac:dyDescent="0.3">
      <c r="A291">
        <v>1</v>
      </c>
      <c r="B291" t="s">
        <v>123</v>
      </c>
      <c r="C291">
        <v>89</v>
      </c>
      <c r="D291" t="s">
        <v>125</v>
      </c>
      <c r="E291" t="s">
        <v>67</v>
      </c>
      <c r="F291" t="s">
        <v>68</v>
      </c>
      <c r="G291">
        <v>-145.51845537591399</v>
      </c>
      <c r="H291">
        <v>-16.371085543734441</v>
      </c>
      <c r="I291">
        <v>-17.295055866241459</v>
      </c>
    </row>
    <row r="292" spans="1:9" x14ac:dyDescent="0.3">
      <c r="A292">
        <v>2</v>
      </c>
      <c r="B292" t="s">
        <v>129</v>
      </c>
      <c r="C292">
        <v>9</v>
      </c>
      <c r="D292" t="s">
        <v>124</v>
      </c>
      <c r="E292" t="s">
        <v>73</v>
      </c>
      <c r="F292" t="s">
        <v>74</v>
      </c>
      <c r="G292">
        <v>-129.13505772192161</v>
      </c>
      <c r="H292">
        <v>17.08906977588833</v>
      </c>
      <c r="I292">
        <v>-23.051825523376461</v>
      </c>
    </row>
    <row r="293" spans="1:9" x14ac:dyDescent="0.3">
      <c r="A293">
        <v>2</v>
      </c>
      <c r="B293" t="s">
        <v>129</v>
      </c>
      <c r="C293">
        <v>9</v>
      </c>
      <c r="D293" t="s">
        <v>124</v>
      </c>
      <c r="E293" t="s">
        <v>67</v>
      </c>
      <c r="F293" t="s">
        <v>68</v>
      </c>
      <c r="G293">
        <v>83.845016197535301</v>
      </c>
      <c r="H293">
        <v>-14.541644252073469</v>
      </c>
      <c r="I293">
        <v>-70.751824259757939</v>
      </c>
    </row>
    <row r="294" spans="1:9" x14ac:dyDescent="0.3">
      <c r="A294">
        <v>2</v>
      </c>
      <c r="B294" t="s">
        <v>129</v>
      </c>
      <c r="C294">
        <v>9</v>
      </c>
      <c r="D294" t="s">
        <v>124</v>
      </c>
      <c r="E294" t="s">
        <v>79</v>
      </c>
      <c r="F294" t="s">
        <v>74</v>
      </c>
      <c r="G294">
        <v>121.5596457718427</v>
      </c>
      <c r="H294">
        <v>48.610686456656957</v>
      </c>
      <c r="I294">
        <v>-14.05182576179504</v>
      </c>
    </row>
    <row r="295" spans="1:9" x14ac:dyDescent="0.3">
      <c r="A295">
        <v>2</v>
      </c>
      <c r="B295" t="s">
        <v>129</v>
      </c>
      <c r="C295">
        <v>9</v>
      </c>
      <c r="D295" t="s">
        <v>124</v>
      </c>
      <c r="E295" t="s">
        <v>111</v>
      </c>
      <c r="F295" t="s">
        <v>74</v>
      </c>
      <c r="G295">
        <v>126.0414703492611</v>
      </c>
      <c r="H295">
        <v>57.126152531447303</v>
      </c>
      <c r="I295">
        <v>-14.051825761794939</v>
      </c>
    </row>
    <row r="296" spans="1:9" x14ac:dyDescent="0.3">
      <c r="A296">
        <v>2</v>
      </c>
      <c r="B296" t="s">
        <v>129</v>
      </c>
      <c r="C296">
        <v>9</v>
      </c>
      <c r="D296" t="s">
        <v>125</v>
      </c>
      <c r="E296" t="s">
        <v>73</v>
      </c>
      <c r="F296" t="s">
        <v>74</v>
      </c>
      <c r="G296">
        <v>-152.85402914722579</v>
      </c>
      <c r="H296">
        <v>3.3538446233060601</v>
      </c>
      <c r="I296">
        <v>2.974061489096528</v>
      </c>
    </row>
    <row r="297" spans="1:9" x14ac:dyDescent="0.3">
      <c r="A297">
        <v>2</v>
      </c>
      <c r="B297" t="s">
        <v>129</v>
      </c>
      <c r="C297">
        <v>9</v>
      </c>
      <c r="D297" t="s">
        <v>125</v>
      </c>
      <c r="E297" t="s">
        <v>67</v>
      </c>
      <c r="F297" t="s">
        <v>68</v>
      </c>
      <c r="G297">
        <v>90.848847238860486</v>
      </c>
      <c r="H297">
        <v>-66.369863128380061</v>
      </c>
      <c r="I297">
        <v>-38.425937835991377</v>
      </c>
    </row>
    <row r="298" spans="1:9" x14ac:dyDescent="0.3">
      <c r="A298">
        <v>2</v>
      </c>
      <c r="B298" t="s">
        <v>129</v>
      </c>
      <c r="C298">
        <v>9</v>
      </c>
      <c r="D298" t="s">
        <v>125</v>
      </c>
      <c r="E298" t="s">
        <v>79</v>
      </c>
      <c r="F298" t="s">
        <v>74</v>
      </c>
      <c r="G298">
        <v>124.1977119885194</v>
      </c>
      <c r="H298">
        <v>21.969296908633201</v>
      </c>
      <c r="I298">
        <v>39.874060887544147</v>
      </c>
    </row>
    <row r="299" spans="1:9" x14ac:dyDescent="0.3">
      <c r="A299">
        <v>2</v>
      </c>
      <c r="B299" t="s">
        <v>129</v>
      </c>
      <c r="C299">
        <v>9</v>
      </c>
      <c r="D299" t="s">
        <v>125</v>
      </c>
      <c r="E299" t="s">
        <v>111</v>
      </c>
      <c r="F299" t="s">
        <v>74</v>
      </c>
      <c r="G299">
        <v>127.232135124799</v>
      </c>
      <c r="H299">
        <v>29.67045418023142</v>
      </c>
      <c r="I299">
        <v>44.374060814184119</v>
      </c>
    </row>
    <row r="300" spans="1:9" x14ac:dyDescent="0.3">
      <c r="A300">
        <v>2</v>
      </c>
      <c r="B300" t="s">
        <v>129</v>
      </c>
      <c r="C300">
        <v>11</v>
      </c>
      <c r="D300" t="s">
        <v>124</v>
      </c>
      <c r="E300" t="s">
        <v>67</v>
      </c>
      <c r="F300" t="s">
        <v>68</v>
      </c>
      <c r="G300">
        <v>-101.8042307238764</v>
      </c>
      <c r="H300">
        <v>6.4123896751914913</v>
      </c>
      <c r="I300">
        <v>-42.77811574935923</v>
      </c>
    </row>
    <row r="301" spans="1:9" x14ac:dyDescent="0.3">
      <c r="A301">
        <v>2</v>
      </c>
      <c r="B301" t="s">
        <v>129</v>
      </c>
      <c r="C301">
        <v>11</v>
      </c>
      <c r="D301" t="s">
        <v>124</v>
      </c>
      <c r="E301" t="s">
        <v>73</v>
      </c>
      <c r="F301" t="s">
        <v>74</v>
      </c>
      <c r="G301">
        <v>-124.5687407597586</v>
      </c>
      <c r="H301">
        <v>49.509159344327742</v>
      </c>
      <c r="I301">
        <v>-31.978116035461429</v>
      </c>
    </row>
    <row r="302" spans="1:9" x14ac:dyDescent="0.3">
      <c r="A302">
        <v>2</v>
      </c>
      <c r="B302" t="s">
        <v>129</v>
      </c>
      <c r="C302">
        <v>11</v>
      </c>
      <c r="D302" t="s">
        <v>124</v>
      </c>
      <c r="E302" t="s">
        <v>85</v>
      </c>
      <c r="F302" t="s">
        <v>68</v>
      </c>
      <c r="G302">
        <v>-96.620440033169928</v>
      </c>
      <c r="H302">
        <v>4.8923572059549372</v>
      </c>
      <c r="I302">
        <v>-62.578115224838257</v>
      </c>
    </row>
    <row r="303" spans="1:9" x14ac:dyDescent="0.3">
      <c r="A303">
        <v>2</v>
      </c>
      <c r="B303" t="s">
        <v>129</v>
      </c>
      <c r="C303">
        <v>11</v>
      </c>
      <c r="D303" t="s">
        <v>125</v>
      </c>
      <c r="E303" t="s">
        <v>67</v>
      </c>
      <c r="F303" t="s">
        <v>68</v>
      </c>
      <c r="G303">
        <v>-129.9802331877676</v>
      </c>
      <c r="H303">
        <v>-10.72843140162669</v>
      </c>
      <c r="I303">
        <v>-13.724001407627499</v>
      </c>
    </row>
    <row r="304" spans="1:9" x14ac:dyDescent="0.3">
      <c r="A304">
        <v>2</v>
      </c>
      <c r="B304" t="s">
        <v>129</v>
      </c>
      <c r="C304">
        <v>11</v>
      </c>
      <c r="D304" t="s">
        <v>125</v>
      </c>
      <c r="E304" t="s">
        <v>73</v>
      </c>
      <c r="F304" t="s">
        <v>74</v>
      </c>
      <c r="G304">
        <v>-140.19275635307531</v>
      </c>
      <c r="H304">
        <v>22.38070641092537</v>
      </c>
      <c r="I304">
        <v>-2.0240015983633839</v>
      </c>
    </row>
    <row r="305" spans="1:9" x14ac:dyDescent="0.3">
      <c r="A305">
        <v>2</v>
      </c>
      <c r="B305" t="s">
        <v>129</v>
      </c>
      <c r="C305">
        <v>11</v>
      </c>
      <c r="D305" t="s">
        <v>125</v>
      </c>
      <c r="E305" t="s">
        <v>85</v>
      </c>
      <c r="F305" t="s">
        <v>68</v>
      </c>
      <c r="G305">
        <v>-111.24924616441641</v>
      </c>
      <c r="H305">
        <v>-27.424697315858541</v>
      </c>
      <c r="I305">
        <v>-38.024001011483733</v>
      </c>
    </row>
    <row r="306" spans="1:9" x14ac:dyDescent="0.3">
      <c r="A306">
        <v>2</v>
      </c>
      <c r="B306" t="s">
        <v>129</v>
      </c>
      <c r="C306">
        <v>12</v>
      </c>
      <c r="D306" t="s">
        <v>124</v>
      </c>
      <c r="E306" t="s">
        <v>67</v>
      </c>
      <c r="F306" t="s">
        <v>68</v>
      </c>
      <c r="G306">
        <v>-112.4724031765417</v>
      </c>
      <c r="H306">
        <v>8.0625278302256334</v>
      </c>
      <c r="I306">
        <v>-46.903463244438171</v>
      </c>
    </row>
    <row r="307" spans="1:9" x14ac:dyDescent="0.3">
      <c r="A307">
        <v>2</v>
      </c>
      <c r="B307" t="s">
        <v>129</v>
      </c>
      <c r="C307">
        <v>12</v>
      </c>
      <c r="D307" t="s">
        <v>124</v>
      </c>
      <c r="E307" t="s">
        <v>73</v>
      </c>
      <c r="F307" t="s">
        <v>74</v>
      </c>
      <c r="G307">
        <v>129.7688014069131</v>
      </c>
      <c r="H307">
        <v>38.386908410308173</v>
      </c>
      <c r="I307">
        <v>-0.1034644842147827</v>
      </c>
    </row>
    <row r="308" spans="1:9" x14ac:dyDescent="0.3">
      <c r="A308">
        <v>2</v>
      </c>
      <c r="B308" t="s">
        <v>129</v>
      </c>
      <c r="C308">
        <v>12</v>
      </c>
      <c r="D308" t="s">
        <v>124</v>
      </c>
      <c r="E308" t="s">
        <v>79</v>
      </c>
      <c r="F308" t="s">
        <v>74</v>
      </c>
      <c r="G308">
        <v>132.54821920945511</v>
      </c>
      <c r="H308">
        <v>46.827910396469349</v>
      </c>
      <c r="I308">
        <v>0.79653549194335938</v>
      </c>
    </row>
    <row r="309" spans="1:9" x14ac:dyDescent="0.3">
      <c r="A309">
        <v>2</v>
      </c>
      <c r="B309" t="s">
        <v>129</v>
      </c>
      <c r="C309">
        <v>12</v>
      </c>
      <c r="D309" t="s">
        <v>124</v>
      </c>
      <c r="E309" t="s">
        <v>111</v>
      </c>
      <c r="F309" t="s">
        <v>74</v>
      </c>
      <c r="G309">
        <v>-128.81153243562019</v>
      </c>
      <c r="H309">
        <v>38.638954850415587</v>
      </c>
      <c r="I309">
        <v>-9.1034642457962036</v>
      </c>
    </row>
    <row r="310" spans="1:9" x14ac:dyDescent="0.3">
      <c r="A310">
        <v>2</v>
      </c>
      <c r="B310" t="s">
        <v>129</v>
      </c>
      <c r="C310">
        <v>12</v>
      </c>
      <c r="D310" t="s">
        <v>125</v>
      </c>
      <c r="E310" t="s">
        <v>67</v>
      </c>
      <c r="F310" t="s">
        <v>68</v>
      </c>
      <c r="G310">
        <v>-162.13573291240081</v>
      </c>
      <c r="H310">
        <v>22.694172654104591</v>
      </c>
      <c r="I310">
        <v>-16.483322987195439</v>
      </c>
    </row>
    <row r="311" spans="1:9" x14ac:dyDescent="0.3">
      <c r="A311">
        <v>2</v>
      </c>
      <c r="B311" t="s">
        <v>129</v>
      </c>
      <c r="C311">
        <v>12</v>
      </c>
      <c r="D311" t="s">
        <v>125</v>
      </c>
      <c r="E311" t="s">
        <v>73</v>
      </c>
      <c r="F311" t="s">
        <v>74</v>
      </c>
      <c r="G311">
        <v>128.42839616627671</v>
      </c>
      <c r="H311">
        <v>41.938581558495571</v>
      </c>
      <c r="I311">
        <v>33.016676205845087</v>
      </c>
    </row>
    <row r="312" spans="1:9" x14ac:dyDescent="0.3">
      <c r="A312">
        <v>2</v>
      </c>
      <c r="B312" t="s">
        <v>129</v>
      </c>
      <c r="C312">
        <v>12</v>
      </c>
      <c r="D312" t="s">
        <v>125</v>
      </c>
      <c r="E312" t="s">
        <v>79</v>
      </c>
      <c r="F312" t="s">
        <v>74</v>
      </c>
      <c r="G312">
        <v>126.7330655743736</v>
      </c>
      <c r="H312">
        <v>52.227077468234683</v>
      </c>
      <c r="I312">
        <v>33.016676205845158</v>
      </c>
    </row>
    <row r="313" spans="1:9" x14ac:dyDescent="0.3">
      <c r="A313">
        <v>2</v>
      </c>
      <c r="B313" t="s">
        <v>129</v>
      </c>
      <c r="C313">
        <v>12</v>
      </c>
      <c r="D313" t="s">
        <v>125</v>
      </c>
      <c r="E313" t="s">
        <v>111</v>
      </c>
      <c r="F313" t="s">
        <v>74</v>
      </c>
      <c r="G313">
        <v>-152.86376964824811</v>
      </c>
      <c r="H313">
        <v>28.54606138433525</v>
      </c>
      <c r="I313">
        <v>38.416676117813203</v>
      </c>
    </row>
    <row r="314" spans="1:9" x14ac:dyDescent="0.3">
      <c r="A314">
        <v>2</v>
      </c>
      <c r="B314" t="s">
        <v>129</v>
      </c>
      <c r="C314">
        <v>14</v>
      </c>
      <c r="D314" t="s">
        <v>124</v>
      </c>
      <c r="E314" t="s">
        <v>92</v>
      </c>
      <c r="F314" t="s">
        <v>93</v>
      </c>
      <c r="G314">
        <v>-98.675013699992576</v>
      </c>
      <c r="H314">
        <v>-36.319677330067357</v>
      </c>
      <c r="I314">
        <v>-68.107962012290955</v>
      </c>
    </row>
    <row r="315" spans="1:9" x14ac:dyDescent="0.3">
      <c r="A315">
        <v>2</v>
      </c>
      <c r="B315" t="s">
        <v>129</v>
      </c>
      <c r="C315">
        <v>14</v>
      </c>
      <c r="D315" t="s">
        <v>124</v>
      </c>
      <c r="E315" t="s">
        <v>104</v>
      </c>
      <c r="F315" t="s">
        <v>93</v>
      </c>
      <c r="G315">
        <v>42.527820090008667</v>
      </c>
      <c r="H315">
        <v>-35.796025732939192</v>
      </c>
      <c r="I315">
        <v>-58.207962274551392</v>
      </c>
    </row>
    <row r="316" spans="1:9" x14ac:dyDescent="0.3">
      <c r="A316">
        <v>2</v>
      </c>
      <c r="B316" t="s">
        <v>129</v>
      </c>
      <c r="C316">
        <v>14</v>
      </c>
      <c r="D316" t="s">
        <v>124</v>
      </c>
      <c r="E316" t="s">
        <v>73</v>
      </c>
      <c r="F316" t="s">
        <v>74</v>
      </c>
      <c r="G316">
        <v>99.660851554616784</v>
      </c>
      <c r="H316">
        <v>58.573891434289443</v>
      </c>
      <c r="I316">
        <v>-11.407963514327999</v>
      </c>
    </row>
    <row r="317" spans="1:9" x14ac:dyDescent="0.3">
      <c r="A317">
        <v>2</v>
      </c>
      <c r="B317" t="s">
        <v>129</v>
      </c>
      <c r="C317">
        <v>14</v>
      </c>
      <c r="D317" t="s">
        <v>125</v>
      </c>
      <c r="E317" t="s">
        <v>92</v>
      </c>
      <c r="F317" t="s">
        <v>93</v>
      </c>
      <c r="G317">
        <v>-134.2552479598983</v>
      </c>
      <c r="H317">
        <v>-53.463666495600648</v>
      </c>
      <c r="I317">
        <v>-35.860293078329363</v>
      </c>
    </row>
    <row r="318" spans="1:9" x14ac:dyDescent="0.3">
      <c r="A318">
        <v>2</v>
      </c>
      <c r="B318" t="s">
        <v>129</v>
      </c>
      <c r="C318">
        <v>14</v>
      </c>
      <c r="D318" t="s">
        <v>125</v>
      </c>
      <c r="E318" t="s">
        <v>104</v>
      </c>
      <c r="F318" t="s">
        <v>93</v>
      </c>
      <c r="G318">
        <v>65.168051257098284</v>
      </c>
      <c r="H318">
        <v>-41.827740542508167</v>
      </c>
      <c r="I318">
        <v>-37.659084157729382</v>
      </c>
    </row>
    <row r="319" spans="1:9" x14ac:dyDescent="0.3">
      <c r="A319">
        <v>2</v>
      </c>
      <c r="B319" t="s">
        <v>129</v>
      </c>
      <c r="C319">
        <v>14</v>
      </c>
      <c r="D319" t="s">
        <v>125</v>
      </c>
      <c r="E319" t="s">
        <v>73</v>
      </c>
      <c r="F319" t="s">
        <v>74</v>
      </c>
      <c r="G319">
        <v>98.414722570434378</v>
      </c>
      <c r="H319">
        <v>44.107081408757239</v>
      </c>
      <c r="I319">
        <v>32.493767938871457</v>
      </c>
    </row>
    <row r="320" spans="1:9" x14ac:dyDescent="0.3">
      <c r="A320">
        <v>2</v>
      </c>
      <c r="B320" t="s">
        <v>129</v>
      </c>
      <c r="C320">
        <v>15</v>
      </c>
      <c r="D320" t="s">
        <v>124</v>
      </c>
      <c r="E320" t="s">
        <v>67</v>
      </c>
      <c r="F320" t="s">
        <v>68</v>
      </c>
      <c r="G320">
        <v>-84.458582485043934</v>
      </c>
      <c r="H320">
        <v>-16.361560919941439</v>
      </c>
      <c r="I320">
        <v>-15.677556276321409</v>
      </c>
    </row>
    <row r="321" spans="1:9" x14ac:dyDescent="0.3">
      <c r="A321">
        <v>2</v>
      </c>
      <c r="B321" t="s">
        <v>129</v>
      </c>
      <c r="C321">
        <v>15</v>
      </c>
      <c r="D321" t="s">
        <v>124</v>
      </c>
      <c r="E321" t="s">
        <v>85</v>
      </c>
      <c r="F321" t="s">
        <v>68</v>
      </c>
      <c r="G321">
        <v>-68.604041120222604</v>
      </c>
      <c r="H321">
        <v>-18.64969643439747</v>
      </c>
      <c r="I321">
        <v>-4.8775565624237629</v>
      </c>
    </row>
    <row r="322" spans="1:9" x14ac:dyDescent="0.3">
      <c r="A322">
        <v>2</v>
      </c>
      <c r="B322" t="s">
        <v>129</v>
      </c>
      <c r="C322">
        <v>15</v>
      </c>
      <c r="D322" t="s">
        <v>124</v>
      </c>
      <c r="E322" t="s">
        <v>92</v>
      </c>
      <c r="F322" t="s">
        <v>93</v>
      </c>
      <c r="G322">
        <v>69.830332851343087</v>
      </c>
      <c r="H322">
        <v>-39.657605117509057</v>
      </c>
      <c r="I322">
        <v>-3.0775566101074219</v>
      </c>
    </row>
    <row r="323" spans="1:9" x14ac:dyDescent="0.3">
      <c r="A323">
        <v>2</v>
      </c>
      <c r="B323" t="s">
        <v>129</v>
      </c>
      <c r="C323">
        <v>15</v>
      </c>
      <c r="D323" t="s">
        <v>125</v>
      </c>
      <c r="E323" t="s">
        <v>67</v>
      </c>
      <c r="F323" t="s">
        <v>68</v>
      </c>
      <c r="G323">
        <v>-113.633073489784</v>
      </c>
      <c r="H323">
        <v>-23.110852474039969</v>
      </c>
      <c r="I323">
        <v>-12.73925762910736</v>
      </c>
    </row>
    <row r="324" spans="1:9" x14ac:dyDescent="0.3">
      <c r="A324">
        <v>2</v>
      </c>
      <c r="B324" t="s">
        <v>129</v>
      </c>
      <c r="C324">
        <v>15</v>
      </c>
      <c r="D324" t="s">
        <v>125</v>
      </c>
      <c r="E324" t="s">
        <v>85</v>
      </c>
      <c r="F324" t="s">
        <v>68</v>
      </c>
      <c r="G324">
        <v>-92.99213728435015</v>
      </c>
      <c r="H324">
        <v>-36.644130658237337</v>
      </c>
      <c r="I324">
        <v>-1.039257819843485</v>
      </c>
    </row>
    <row r="325" spans="1:9" x14ac:dyDescent="0.3">
      <c r="A325">
        <v>2</v>
      </c>
      <c r="B325" t="s">
        <v>129</v>
      </c>
      <c r="C325">
        <v>15</v>
      </c>
      <c r="D325" t="s">
        <v>125</v>
      </c>
      <c r="E325" t="s">
        <v>92</v>
      </c>
      <c r="F325" t="s">
        <v>93</v>
      </c>
      <c r="G325">
        <v>103.0996670479574</v>
      </c>
      <c r="H325">
        <v>-54.226647288842912</v>
      </c>
      <c r="I325">
        <v>-8.2392577024673841</v>
      </c>
    </row>
    <row r="326" spans="1:9" x14ac:dyDescent="0.3">
      <c r="A326">
        <v>2</v>
      </c>
      <c r="B326" t="s">
        <v>129</v>
      </c>
      <c r="C326">
        <v>17</v>
      </c>
      <c r="D326" t="s">
        <v>124</v>
      </c>
      <c r="E326" t="s">
        <v>73</v>
      </c>
      <c r="F326" t="s">
        <v>74</v>
      </c>
      <c r="G326">
        <v>136.24504373603349</v>
      </c>
      <c r="H326">
        <v>45.183336172954967</v>
      </c>
      <c r="I326">
        <v>-7.718151450157265</v>
      </c>
    </row>
    <row r="327" spans="1:9" x14ac:dyDescent="0.3">
      <c r="A327">
        <v>2</v>
      </c>
      <c r="B327" t="s">
        <v>129</v>
      </c>
      <c r="C327">
        <v>17</v>
      </c>
      <c r="D327" t="s">
        <v>125</v>
      </c>
      <c r="E327" t="s">
        <v>73</v>
      </c>
      <c r="F327" t="s">
        <v>74</v>
      </c>
      <c r="G327">
        <v>169.50004845708531</v>
      </c>
      <c r="H327">
        <v>41.397712855935588</v>
      </c>
      <c r="I327">
        <v>44.907204884736252</v>
      </c>
    </row>
    <row r="328" spans="1:9" x14ac:dyDescent="0.3">
      <c r="A328">
        <v>2</v>
      </c>
      <c r="B328" t="s">
        <v>129</v>
      </c>
      <c r="C328">
        <v>18</v>
      </c>
      <c r="D328" t="s">
        <v>124</v>
      </c>
      <c r="E328" t="s">
        <v>92</v>
      </c>
      <c r="F328" t="s">
        <v>93</v>
      </c>
      <c r="G328">
        <v>90.43761744079427</v>
      </c>
      <c r="H328">
        <v>19.611568693082599</v>
      </c>
      <c r="I328">
        <v>-69.403461694717407</v>
      </c>
    </row>
    <row r="329" spans="1:9" x14ac:dyDescent="0.3">
      <c r="A329">
        <v>2</v>
      </c>
      <c r="B329" t="s">
        <v>129</v>
      </c>
      <c r="C329">
        <v>18</v>
      </c>
      <c r="D329" t="s">
        <v>125</v>
      </c>
      <c r="E329" t="s">
        <v>92</v>
      </c>
      <c r="F329" t="s">
        <v>93</v>
      </c>
      <c r="G329">
        <v>108.7349583789813</v>
      </c>
      <c r="H329">
        <v>-4.6409918246167479</v>
      </c>
      <c r="I329">
        <v>-72.712861120702001</v>
      </c>
    </row>
    <row r="330" spans="1:9" x14ac:dyDescent="0.3">
      <c r="A330">
        <v>2</v>
      </c>
      <c r="B330" t="s">
        <v>129</v>
      </c>
      <c r="C330">
        <v>19</v>
      </c>
      <c r="D330" t="s">
        <v>124</v>
      </c>
      <c r="E330" t="s">
        <v>92</v>
      </c>
      <c r="F330" t="s">
        <v>93</v>
      </c>
      <c r="G330">
        <v>-31.13612100125366</v>
      </c>
      <c r="H330">
        <v>-26.213530152288119</v>
      </c>
      <c r="I330">
        <v>-53.691594123840332</v>
      </c>
    </row>
    <row r="331" spans="1:9" x14ac:dyDescent="0.3">
      <c r="A331">
        <v>2</v>
      </c>
      <c r="B331" t="s">
        <v>129</v>
      </c>
      <c r="C331">
        <v>19</v>
      </c>
      <c r="D331" t="s">
        <v>125</v>
      </c>
      <c r="E331" t="s">
        <v>92</v>
      </c>
      <c r="F331" t="s">
        <v>93</v>
      </c>
      <c r="G331">
        <v>-89.045884521831624</v>
      </c>
      <c r="H331">
        <v>-25.8356579083061</v>
      </c>
      <c r="I331">
        <v>-32.537078671519509</v>
      </c>
    </row>
    <row r="332" spans="1:9" x14ac:dyDescent="0.3">
      <c r="A332">
        <v>2</v>
      </c>
      <c r="B332" t="s">
        <v>129</v>
      </c>
      <c r="C332">
        <v>20</v>
      </c>
      <c r="D332" t="s">
        <v>124</v>
      </c>
      <c r="E332" t="s">
        <v>73</v>
      </c>
      <c r="F332" t="s">
        <v>74</v>
      </c>
      <c r="G332">
        <v>114.6089774067332</v>
      </c>
      <c r="H332">
        <v>33.088704877912789</v>
      </c>
      <c r="I332">
        <v>-10.149715423584039</v>
      </c>
    </row>
    <row r="333" spans="1:9" x14ac:dyDescent="0.3">
      <c r="A333">
        <v>2</v>
      </c>
      <c r="B333" t="s">
        <v>129</v>
      </c>
      <c r="C333">
        <v>20</v>
      </c>
      <c r="D333" t="s">
        <v>124</v>
      </c>
      <c r="E333" t="s">
        <v>79</v>
      </c>
      <c r="F333" t="s">
        <v>74</v>
      </c>
      <c r="G333">
        <v>-105.6600537297744</v>
      </c>
      <c r="H333">
        <v>43.966434129382122</v>
      </c>
      <c r="I333">
        <v>-16.449715256691039</v>
      </c>
    </row>
    <row r="334" spans="1:9" x14ac:dyDescent="0.3">
      <c r="A334">
        <v>2</v>
      </c>
      <c r="B334" t="s">
        <v>129</v>
      </c>
      <c r="C334">
        <v>20</v>
      </c>
      <c r="D334" t="s">
        <v>125</v>
      </c>
      <c r="E334" t="s">
        <v>73</v>
      </c>
      <c r="F334" t="s">
        <v>74</v>
      </c>
      <c r="G334">
        <v>141.47159992561581</v>
      </c>
      <c r="H334">
        <v>38.406893946930012</v>
      </c>
      <c r="I334">
        <v>55.411349438113987</v>
      </c>
    </row>
    <row r="335" spans="1:9" x14ac:dyDescent="0.3">
      <c r="A335">
        <v>2</v>
      </c>
      <c r="B335" t="s">
        <v>129</v>
      </c>
      <c r="C335">
        <v>20</v>
      </c>
      <c r="D335" t="s">
        <v>125</v>
      </c>
      <c r="E335" t="s">
        <v>79</v>
      </c>
      <c r="F335" t="s">
        <v>74</v>
      </c>
      <c r="G335">
        <v>-117.649797194653</v>
      </c>
      <c r="H335">
        <v>34.365872130965762</v>
      </c>
      <c r="I335">
        <v>43.711349748059938</v>
      </c>
    </row>
    <row r="336" spans="1:9" x14ac:dyDescent="0.3">
      <c r="A336">
        <v>2</v>
      </c>
      <c r="B336" t="s">
        <v>129</v>
      </c>
      <c r="C336">
        <v>22</v>
      </c>
      <c r="D336" t="s">
        <v>124</v>
      </c>
      <c r="E336" t="s">
        <v>67</v>
      </c>
      <c r="F336" t="s">
        <v>68</v>
      </c>
      <c r="G336">
        <v>-62.44837635033025</v>
      </c>
      <c r="H336">
        <v>-15.505324050263029</v>
      </c>
      <c r="I336">
        <v>-75.972277641296387</v>
      </c>
    </row>
    <row r="337" spans="1:9" x14ac:dyDescent="0.3">
      <c r="A337">
        <v>2</v>
      </c>
      <c r="B337" t="s">
        <v>129</v>
      </c>
      <c r="C337">
        <v>22</v>
      </c>
      <c r="D337" t="s">
        <v>124</v>
      </c>
      <c r="E337" t="s">
        <v>85</v>
      </c>
      <c r="F337" t="s">
        <v>68</v>
      </c>
      <c r="G337">
        <v>-60.37904950282585</v>
      </c>
      <c r="H337">
        <v>-2.424109676087383</v>
      </c>
      <c r="I337">
        <v>-42.672278523445129</v>
      </c>
    </row>
    <row r="338" spans="1:9" x14ac:dyDescent="0.3">
      <c r="A338">
        <v>2</v>
      </c>
      <c r="B338" t="s">
        <v>129</v>
      </c>
      <c r="C338">
        <v>22</v>
      </c>
      <c r="D338" t="s">
        <v>125</v>
      </c>
      <c r="E338" t="s">
        <v>67</v>
      </c>
      <c r="F338" t="s">
        <v>68</v>
      </c>
      <c r="G338">
        <v>-103.83498044163601</v>
      </c>
      <c r="H338">
        <v>-72.685070601613432</v>
      </c>
      <c r="I338">
        <v>-48.154104463150773</v>
      </c>
    </row>
    <row r="339" spans="1:9" x14ac:dyDescent="0.3">
      <c r="A339">
        <v>2</v>
      </c>
      <c r="B339" t="s">
        <v>129</v>
      </c>
      <c r="C339">
        <v>22</v>
      </c>
      <c r="D339" t="s">
        <v>125</v>
      </c>
      <c r="E339" t="s">
        <v>85</v>
      </c>
      <c r="F339" t="s">
        <v>68</v>
      </c>
      <c r="G339">
        <v>-104.3026256978652</v>
      </c>
      <c r="H339">
        <v>-53.633427397540743</v>
      </c>
      <c r="I339">
        <v>-20.254105202191159</v>
      </c>
    </row>
    <row r="340" spans="1:9" x14ac:dyDescent="0.3">
      <c r="A340">
        <v>2</v>
      </c>
      <c r="B340" t="s">
        <v>129</v>
      </c>
      <c r="C340">
        <v>25</v>
      </c>
      <c r="D340" t="s">
        <v>124</v>
      </c>
      <c r="E340" t="s">
        <v>73</v>
      </c>
      <c r="F340" t="s">
        <v>74</v>
      </c>
      <c r="G340">
        <v>-117.4995172904889</v>
      </c>
      <c r="H340">
        <v>58.360462125632608</v>
      </c>
      <c r="I340">
        <v>-54.17842698097234</v>
      </c>
    </row>
    <row r="341" spans="1:9" x14ac:dyDescent="0.3">
      <c r="A341">
        <v>2</v>
      </c>
      <c r="B341" t="s">
        <v>129</v>
      </c>
      <c r="C341">
        <v>25</v>
      </c>
      <c r="D341" t="s">
        <v>124</v>
      </c>
      <c r="E341" t="s">
        <v>79</v>
      </c>
      <c r="F341" t="s">
        <v>74</v>
      </c>
      <c r="G341">
        <v>118.8398682590453</v>
      </c>
      <c r="H341">
        <v>67.66786290282613</v>
      </c>
      <c r="I341">
        <v>-1.9784283638000491</v>
      </c>
    </row>
    <row r="342" spans="1:9" x14ac:dyDescent="0.3">
      <c r="A342">
        <v>2</v>
      </c>
      <c r="B342" t="s">
        <v>129</v>
      </c>
      <c r="C342">
        <v>25</v>
      </c>
      <c r="D342" t="s">
        <v>124</v>
      </c>
      <c r="E342" t="s">
        <v>111</v>
      </c>
      <c r="F342" t="s">
        <v>74</v>
      </c>
      <c r="G342">
        <v>-112.96725671785831</v>
      </c>
      <c r="H342">
        <v>71.826513478536015</v>
      </c>
      <c r="I342">
        <v>-2.878428339958091</v>
      </c>
    </row>
    <row r="343" spans="1:9" x14ac:dyDescent="0.3">
      <c r="A343">
        <v>2</v>
      </c>
      <c r="B343" t="s">
        <v>129</v>
      </c>
      <c r="C343">
        <v>25</v>
      </c>
      <c r="D343" t="s">
        <v>125</v>
      </c>
      <c r="E343" t="s">
        <v>73</v>
      </c>
      <c r="F343" t="s">
        <v>74</v>
      </c>
      <c r="G343">
        <v>-140.79764672149321</v>
      </c>
      <c r="H343">
        <v>11.950004718089129</v>
      </c>
      <c r="I343">
        <v>-20.095814178378109</v>
      </c>
    </row>
    <row r="344" spans="1:9" x14ac:dyDescent="0.3">
      <c r="A344">
        <v>2</v>
      </c>
      <c r="B344" t="s">
        <v>129</v>
      </c>
      <c r="C344">
        <v>25</v>
      </c>
      <c r="D344" t="s">
        <v>125</v>
      </c>
      <c r="E344" t="s">
        <v>79</v>
      </c>
      <c r="F344" t="s">
        <v>74</v>
      </c>
      <c r="G344">
        <v>128.880572806321</v>
      </c>
      <c r="H344">
        <v>38.312271199683522</v>
      </c>
      <c r="I344">
        <v>51.000504590286617</v>
      </c>
    </row>
    <row r="345" spans="1:9" x14ac:dyDescent="0.3">
      <c r="A345">
        <v>2</v>
      </c>
      <c r="B345" t="s">
        <v>129</v>
      </c>
      <c r="C345">
        <v>25</v>
      </c>
      <c r="D345" t="s">
        <v>125</v>
      </c>
      <c r="E345" t="s">
        <v>111</v>
      </c>
      <c r="F345" t="s">
        <v>74</v>
      </c>
      <c r="G345">
        <v>-124.1292219182079</v>
      </c>
      <c r="H345">
        <v>15.40020904937276</v>
      </c>
      <c r="I345">
        <v>42.000970568936651</v>
      </c>
    </row>
    <row r="346" spans="1:9" x14ac:dyDescent="0.3">
      <c r="A346">
        <v>2</v>
      </c>
      <c r="B346" t="s">
        <v>129</v>
      </c>
      <c r="C346">
        <v>29</v>
      </c>
      <c r="D346" t="s">
        <v>124</v>
      </c>
      <c r="E346" t="s">
        <v>92</v>
      </c>
      <c r="F346" t="s">
        <v>93</v>
      </c>
      <c r="G346">
        <v>66.170031095384502</v>
      </c>
      <c r="H346">
        <v>-0.71601891243824412</v>
      </c>
      <c r="I346">
        <v>-31.662789225578312</v>
      </c>
    </row>
    <row r="347" spans="1:9" x14ac:dyDescent="0.3">
      <c r="A347">
        <v>2</v>
      </c>
      <c r="B347" t="s">
        <v>129</v>
      </c>
      <c r="C347">
        <v>29</v>
      </c>
      <c r="D347" t="s">
        <v>124</v>
      </c>
      <c r="E347" t="s">
        <v>104</v>
      </c>
      <c r="F347" t="s">
        <v>93</v>
      </c>
      <c r="G347">
        <v>61.386509726801187</v>
      </c>
      <c r="H347">
        <v>-2.7668284983860758</v>
      </c>
      <c r="I347">
        <v>-38.862789034843438</v>
      </c>
    </row>
    <row r="348" spans="1:9" x14ac:dyDescent="0.3">
      <c r="A348">
        <v>2</v>
      </c>
      <c r="B348" t="s">
        <v>129</v>
      </c>
      <c r="C348">
        <v>29</v>
      </c>
      <c r="D348" t="s">
        <v>124</v>
      </c>
      <c r="E348" t="s">
        <v>105</v>
      </c>
      <c r="F348" t="s">
        <v>93</v>
      </c>
      <c r="G348">
        <v>45.482600524634279</v>
      </c>
      <c r="H348">
        <v>3.6807017880063029</v>
      </c>
      <c r="I348">
        <v>-38.862789034843438</v>
      </c>
    </row>
    <row r="349" spans="1:9" x14ac:dyDescent="0.3">
      <c r="A349">
        <v>2</v>
      </c>
      <c r="B349" t="s">
        <v>129</v>
      </c>
      <c r="C349">
        <v>29</v>
      </c>
      <c r="D349" t="s">
        <v>124</v>
      </c>
      <c r="E349" t="s">
        <v>73</v>
      </c>
      <c r="F349" t="s">
        <v>74</v>
      </c>
      <c r="G349">
        <v>136.98159817068719</v>
      </c>
      <c r="H349">
        <v>65.427966840599879</v>
      </c>
      <c r="I349">
        <v>4.3372098207473746</v>
      </c>
    </row>
    <row r="350" spans="1:9" x14ac:dyDescent="0.3">
      <c r="A350">
        <v>2</v>
      </c>
      <c r="B350" t="s">
        <v>129</v>
      </c>
      <c r="C350">
        <v>29</v>
      </c>
      <c r="D350" t="s">
        <v>124</v>
      </c>
      <c r="E350" t="s">
        <v>79</v>
      </c>
      <c r="F350" t="s">
        <v>74</v>
      </c>
      <c r="G350">
        <v>-114.3420587745605</v>
      </c>
      <c r="H350">
        <v>63.968357509731788</v>
      </c>
      <c r="I350">
        <v>-9.1627898216246564</v>
      </c>
    </row>
    <row r="351" spans="1:9" x14ac:dyDescent="0.3">
      <c r="A351">
        <v>2</v>
      </c>
      <c r="B351" t="s">
        <v>129</v>
      </c>
      <c r="C351">
        <v>29</v>
      </c>
      <c r="D351" t="s">
        <v>125</v>
      </c>
      <c r="E351" t="s">
        <v>92</v>
      </c>
      <c r="F351" t="s">
        <v>93</v>
      </c>
      <c r="G351">
        <v>50.615700095526108</v>
      </c>
      <c r="H351">
        <v>-31.37547248148158</v>
      </c>
      <c r="I351">
        <v>-9.8521258104008069</v>
      </c>
    </row>
    <row r="352" spans="1:9" x14ac:dyDescent="0.3">
      <c r="A352">
        <v>2</v>
      </c>
      <c r="B352" t="s">
        <v>129</v>
      </c>
      <c r="C352">
        <v>29</v>
      </c>
      <c r="D352" t="s">
        <v>125</v>
      </c>
      <c r="E352" t="s">
        <v>104</v>
      </c>
      <c r="F352" t="s">
        <v>93</v>
      </c>
      <c r="G352">
        <v>45.091513213714279</v>
      </c>
      <c r="H352">
        <v>-36.071064408423723</v>
      </c>
      <c r="I352">
        <v>-21.552107680340601</v>
      </c>
    </row>
    <row r="353" spans="1:9" x14ac:dyDescent="0.3">
      <c r="A353">
        <v>2</v>
      </c>
      <c r="B353" t="s">
        <v>129</v>
      </c>
      <c r="C353">
        <v>29</v>
      </c>
      <c r="D353" t="s">
        <v>125</v>
      </c>
      <c r="E353" t="s">
        <v>105</v>
      </c>
      <c r="F353" t="s">
        <v>93</v>
      </c>
      <c r="G353">
        <v>19.70380848019175</v>
      </c>
      <c r="H353">
        <v>-34.903221551348821</v>
      </c>
      <c r="I353">
        <v>-24.252103496480569</v>
      </c>
    </row>
    <row r="354" spans="1:9" x14ac:dyDescent="0.3">
      <c r="A354">
        <v>2</v>
      </c>
      <c r="B354" t="s">
        <v>129</v>
      </c>
      <c r="C354">
        <v>29</v>
      </c>
      <c r="D354" t="s">
        <v>125</v>
      </c>
      <c r="E354" t="s">
        <v>73</v>
      </c>
      <c r="F354" t="s">
        <v>74</v>
      </c>
      <c r="G354">
        <v>104.61108821730561</v>
      </c>
      <c r="H354">
        <v>53.484832405021393</v>
      </c>
      <c r="I354">
        <v>31.5478100370789</v>
      </c>
    </row>
    <row r="355" spans="1:9" x14ac:dyDescent="0.3">
      <c r="A355">
        <v>2</v>
      </c>
      <c r="B355" t="s">
        <v>129</v>
      </c>
      <c r="C355">
        <v>29</v>
      </c>
      <c r="D355" t="s">
        <v>125</v>
      </c>
      <c r="E355" t="s">
        <v>79</v>
      </c>
      <c r="F355" t="s">
        <v>74</v>
      </c>
      <c r="G355">
        <v>-149.39448012612439</v>
      </c>
      <c r="H355">
        <v>52.597438455297443</v>
      </c>
      <c r="I355">
        <v>26.147818404798841</v>
      </c>
    </row>
    <row r="356" spans="1:9" x14ac:dyDescent="0.3">
      <c r="A356">
        <v>2</v>
      </c>
      <c r="B356" t="s">
        <v>129</v>
      </c>
      <c r="C356">
        <v>30</v>
      </c>
      <c r="D356" t="s">
        <v>124</v>
      </c>
      <c r="E356" t="s">
        <v>73</v>
      </c>
      <c r="F356" t="s">
        <v>74</v>
      </c>
      <c r="G356">
        <v>-139.67608371259229</v>
      </c>
      <c r="H356">
        <v>42.407407537208229</v>
      </c>
      <c r="I356">
        <v>16.345787644386292</v>
      </c>
    </row>
    <row r="357" spans="1:9" x14ac:dyDescent="0.3">
      <c r="A357">
        <v>2</v>
      </c>
      <c r="B357" t="s">
        <v>129</v>
      </c>
      <c r="C357">
        <v>30</v>
      </c>
      <c r="D357" t="s">
        <v>124</v>
      </c>
      <c r="E357" t="s">
        <v>79</v>
      </c>
      <c r="F357" t="s">
        <v>74</v>
      </c>
      <c r="G357">
        <v>100.4100683474134</v>
      </c>
      <c r="H357">
        <v>37.897172777535992</v>
      </c>
      <c r="I357">
        <v>21.74578750133514</v>
      </c>
    </row>
    <row r="358" spans="1:9" x14ac:dyDescent="0.3">
      <c r="A358">
        <v>2</v>
      </c>
      <c r="B358" t="s">
        <v>129</v>
      </c>
      <c r="C358">
        <v>30</v>
      </c>
      <c r="D358" t="s">
        <v>125</v>
      </c>
      <c r="E358" t="s">
        <v>73</v>
      </c>
      <c r="F358" t="s">
        <v>74</v>
      </c>
      <c r="G358">
        <v>-135.60883303483379</v>
      </c>
      <c r="H358">
        <v>39.778639476210287</v>
      </c>
      <c r="I358">
        <v>48.333256949835437</v>
      </c>
    </row>
    <row r="359" spans="1:9" x14ac:dyDescent="0.3">
      <c r="A359">
        <v>2</v>
      </c>
      <c r="B359" t="s">
        <v>129</v>
      </c>
      <c r="C359">
        <v>30</v>
      </c>
      <c r="D359" t="s">
        <v>125</v>
      </c>
      <c r="E359" t="s">
        <v>79</v>
      </c>
      <c r="F359" t="s">
        <v>74</v>
      </c>
      <c r="G359">
        <v>147.25272618130791</v>
      </c>
      <c r="H359">
        <v>44.379339859637042</v>
      </c>
      <c r="I359">
        <v>46.533355692665452</v>
      </c>
    </row>
    <row r="360" spans="1:9" x14ac:dyDescent="0.3">
      <c r="A360">
        <v>2</v>
      </c>
      <c r="B360" t="s">
        <v>129</v>
      </c>
      <c r="C360">
        <v>31</v>
      </c>
      <c r="D360" t="s">
        <v>124</v>
      </c>
      <c r="E360" t="s">
        <v>126</v>
      </c>
      <c r="F360" t="s">
        <v>127</v>
      </c>
      <c r="G360">
        <v>-60.441969611823787</v>
      </c>
      <c r="H360">
        <v>-76.237939127202623</v>
      </c>
      <c r="I360">
        <v>4.9593906402587891</v>
      </c>
    </row>
    <row r="361" spans="1:9" x14ac:dyDescent="0.3">
      <c r="A361">
        <v>2</v>
      </c>
      <c r="B361" t="s">
        <v>129</v>
      </c>
      <c r="C361">
        <v>31</v>
      </c>
      <c r="D361" t="s">
        <v>124</v>
      </c>
      <c r="E361" t="s">
        <v>73</v>
      </c>
      <c r="F361" t="s">
        <v>74</v>
      </c>
      <c r="G361">
        <v>95.74663563024842</v>
      </c>
      <c r="H361">
        <v>63.079371627410318</v>
      </c>
      <c r="I361">
        <v>13.95939040184021</v>
      </c>
    </row>
    <row r="362" spans="1:9" x14ac:dyDescent="0.3">
      <c r="A362">
        <v>2</v>
      </c>
      <c r="B362" t="s">
        <v>129</v>
      </c>
      <c r="C362">
        <v>31</v>
      </c>
      <c r="D362" t="s">
        <v>125</v>
      </c>
      <c r="E362" t="s">
        <v>126</v>
      </c>
      <c r="F362" t="s">
        <v>127</v>
      </c>
      <c r="G362">
        <v>-133.40429064907221</v>
      </c>
      <c r="H362">
        <v>-81.712462914254559</v>
      </c>
      <c r="I362">
        <v>72.120396340414828</v>
      </c>
    </row>
    <row r="363" spans="1:9" x14ac:dyDescent="0.3">
      <c r="A363">
        <v>2</v>
      </c>
      <c r="B363" t="s">
        <v>129</v>
      </c>
      <c r="C363">
        <v>31</v>
      </c>
      <c r="D363" t="s">
        <v>125</v>
      </c>
      <c r="E363" t="s">
        <v>73</v>
      </c>
      <c r="F363" t="s">
        <v>74</v>
      </c>
      <c r="G363">
        <v>137.42425005304679</v>
      </c>
      <c r="H363">
        <v>41.450420211202271</v>
      </c>
      <c r="I363">
        <v>84.720088953516807</v>
      </c>
    </row>
    <row r="364" spans="1:9" x14ac:dyDescent="0.3">
      <c r="A364">
        <v>2</v>
      </c>
      <c r="B364" t="s">
        <v>129</v>
      </c>
      <c r="C364">
        <v>32</v>
      </c>
      <c r="D364" t="s">
        <v>124</v>
      </c>
      <c r="E364" t="s">
        <v>92</v>
      </c>
      <c r="F364" t="s">
        <v>93</v>
      </c>
      <c r="G364">
        <v>81.241952150612519</v>
      </c>
      <c r="H364">
        <v>-77.325463470811655</v>
      </c>
      <c r="I364">
        <v>55.870447874069328</v>
      </c>
    </row>
    <row r="365" spans="1:9" x14ac:dyDescent="0.3">
      <c r="A365">
        <v>2</v>
      </c>
      <c r="B365" t="s">
        <v>129</v>
      </c>
      <c r="C365">
        <v>32</v>
      </c>
      <c r="D365" t="s">
        <v>124</v>
      </c>
      <c r="E365" t="s">
        <v>73</v>
      </c>
      <c r="F365" t="s">
        <v>74</v>
      </c>
      <c r="G365">
        <v>-150.02576744800811</v>
      </c>
      <c r="H365">
        <v>7.1505346619690613</v>
      </c>
      <c r="I365">
        <v>20.770448803901669</v>
      </c>
    </row>
    <row r="366" spans="1:9" x14ac:dyDescent="0.3">
      <c r="A366">
        <v>2</v>
      </c>
      <c r="B366" t="s">
        <v>129</v>
      </c>
      <c r="C366">
        <v>32</v>
      </c>
      <c r="D366" t="s">
        <v>125</v>
      </c>
      <c r="E366" t="s">
        <v>92</v>
      </c>
      <c r="F366" t="s">
        <v>93</v>
      </c>
      <c r="G366">
        <v>164.8376503102123</v>
      </c>
      <c r="H366">
        <v>-29.560410797783899</v>
      </c>
      <c r="I366">
        <v>45.188877295292542</v>
      </c>
    </row>
    <row r="367" spans="1:9" x14ac:dyDescent="0.3">
      <c r="A367">
        <v>2</v>
      </c>
      <c r="B367" t="s">
        <v>129</v>
      </c>
      <c r="C367">
        <v>32</v>
      </c>
      <c r="D367" t="s">
        <v>125</v>
      </c>
      <c r="E367" t="s">
        <v>73</v>
      </c>
      <c r="F367" t="s">
        <v>74</v>
      </c>
      <c r="G367">
        <v>-157.466675601807</v>
      </c>
      <c r="H367">
        <v>30.87136658089446</v>
      </c>
      <c r="I367">
        <v>46.088864934475573</v>
      </c>
    </row>
    <row r="368" spans="1:9" x14ac:dyDescent="0.3">
      <c r="A368">
        <v>2</v>
      </c>
      <c r="B368" t="s">
        <v>129</v>
      </c>
      <c r="C368">
        <v>34</v>
      </c>
      <c r="D368" t="s">
        <v>124</v>
      </c>
      <c r="E368" t="s">
        <v>67</v>
      </c>
      <c r="F368" t="s">
        <v>68</v>
      </c>
      <c r="G368">
        <v>-73.569489892882643</v>
      </c>
      <c r="H368">
        <v>-31.012557845738598</v>
      </c>
      <c r="I368">
        <v>-73.389689564704895</v>
      </c>
    </row>
    <row r="369" spans="1:9" x14ac:dyDescent="0.3">
      <c r="A369">
        <v>2</v>
      </c>
      <c r="B369" t="s">
        <v>129</v>
      </c>
      <c r="C369">
        <v>34</v>
      </c>
      <c r="D369" t="s">
        <v>124</v>
      </c>
      <c r="E369" t="s">
        <v>85</v>
      </c>
      <c r="F369" t="s">
        <v>68</v>
      </c>
      <c r="G369">
        <v>103.8906901772388</v>
      </c>
      <c r="H369">
        <v>-27.123606452572549</v>
      </c>
      <c r="I369">
        <v>-89.589689135551509</v>
      </c>
    </row>
    <row r="370" spans="1:9" x14ac:dyDescent="0.3">
      <c r="A370">
        <v>2</v>
      </c>
      <c r="B370" t="s">
        <v>129</v>
      </c>
      <c r="C370">
        <v>34</v>
      </c>
      <c r="D370" t="s">
        <v>124</v>
      </c>
      <c r="E370" t="s">
        <v>73</v>
      </c>
      <c r="F370" t="s">
        <v>74</v>
      </c>
      <c r="G370">
        <v>131.52831084989771</v>
      </c>
      <c r="H370">
        <v>34.346957050152866</v>
      </c>
      <c r="I370">
        <v>-48.18969023227686</v>
      </c>
    </row>
    <row r="371" spans="1:9" x14ac:dyDescent="0.3">
      <c r="A371">
        <v>2</v>
      </c>
      <c r="B371" t="s">
        <v>129</v>
      </c>
      <c r="C371">
        <v>34</v>
      </c>
      <c r="D371" t="s">
        <v>125</v>
      </c>
      <c r="E371" t="s">
        <v>67</v>
      </c>
      <c r="F371" t="s">
        <v>68</v>
      </c>
      <c r="G371">
        <v>-97.942679706843521</v>
      </c>
      <c r="H371">
        <v>-41.688367965570393</v>
      </c>
      <c r="I371">
        <v>-27.225779104570812</v>
      </c>
    </row>
    <row r="372" spans="1:9" x14ac:dyDescent="0.3">
      <c r="A372">
        <v>2</v>
      </c>
      <c r="B372" t="s">
        <v>129</v>
      </c>
      <c r="C372">
        <v>34</v>
      </c>
      <c r="D372" t="s">
        <v>125</v>
      </c>
      <c r="E372" t="s">
        <v>85</v>
      </c>
      <c r="F372" t="s">
        <v>68</v>
      </c>
      <c r="G372">
        <v>146.52791386975781</v>
      </c>
      <c r="H372">
        <v>-16.59627112713741</v>
      </c>
      <c r="I372">
        <v>-46.125663458620913</v>
      </c>
    </row>
    <row r="373" spans="1:9" x14ac:dyDescent="0.3">
      <c r="A373">
        <v>2</v>
      </c>
      <c r="B373" t="s">
        <v>129</v>
      </c>
      <c r="C373">
        <v>34</v>
      </c>
      <c r="D373" t="s">
        <v>125</v>
      </c>
      <c r="E373" t="s">
        <v>73</v>
      </c>
      <c r="F373" t="s">
        <v>74</v>
      </c>
      <c r="G373">
        <v>148.37650374624869</v>
      </c>
      <c r="H373">
        <v>35.663187028338939</v>
      </c>
      <c r="I373">
        <v>14.173967575729289</v>
      </c>
    </row>
    <row r="374" spans="1:9" x14ac:dyDescent="0.3">
      <c r="A374">
        <v>2</v>
      </c>
      <c r="B374" t="s">
        <v>129</v>
      </c>
      <c r="C374">
        <v>35</v>
      </c>
      <c r="D374" t="s">
        <v>124</v>
      </c>
      <c r="E374" t="s">
        <v>67</v>
      </c>
      <c r="F374" t="s">
        <v>68</v>
      </c>
      <c r="G374">
        <v>-126.725320712119</v>
      </c>
      <c r="H374">
        <v>-3.4543803334865122</v>
      </c>
      <c r="I374">
        <v>-30.22104096412659</v>
      </c>
    </row>
    <row r="375" spans="1:9" x14ac:dyDescent="0.3">
      <c r="A375">
        <v>2</v>
      </c>
      <c r="B375" t="s">
        <v>129</v>
      </c>
      <c r="C375">
        <v>35</v>
      </c>
      <c r="D375" t="s">
        <v>124</v>
      </c>
      <c r="E375" t="s">
        <v>73</v>
      </c>
      <c r="F375" t="s">
        <v>74</v>
      </c>
      <c r="G375">
        <v>126.3583825249182</v>
      </c>
      <c r="H375">
        <v>40.321786220740648</v>
      </c>
      <c r="I375">
        <v>-29.321040987968441</v>
      </c>
    </row>
    <row r="376" spans="1:9" x14ac:dyDescent="0.3">
      <c r="A376">
        <v>2</v>
      </c>
      <c r="B376" t="s">
        <v>129</v>
      </c>
      <c r="C376">
        <v>35</v>
      </c>
      <c r="D376" t="s">
        <v>124</v>
      </c>
      <c r="E376" t="s">
        <v>79</v>
      </c>
      <c r="F376" t="s">
        <v>74</v>
      </c>
      <c r="G376">
        <v>-118.3750434247842</v>
      </c>
      <c r="H376">
        <v>63.595757644708698</v>
      </c>
      <c r="I376">
        <v>-23.02104115486145</v>
      </c>
    </row>
    <row r="377" spans="1:9" x14ac:dyDescent="0.3">
      <c r="A377">
        <v>2</v>
      </c>
      <c r="B377" t="s">
        <v>129</v>
      </c>
      <c r="C377">
        <v>35</v>
      </c>
      <c r="D377" t="s">
        <v>125</v>
      </c>
      <c r="E377" t="s">
        <v>67</v>
      </c>
      <c r="F377" t="s">
        <v>68</v>
      </c>
      <c r="G377">
        <v>-145.86820424768169</v>
      </c>
      <c r="H377">
        <v>20.742412592122719</v>
      </c>
      <c r="I377">
        <v>9.8834041748196455</v>
      </c>
    </row>
    <row r="378" spans="1:9" x14ac:dyDescent="0.3">
      <c r="A378">
        <v>2</v>
      </c>
      <c r="B378" t="s">
        <v>129</v>
      </c>
      <c r="C378">
        <v>35</v>
      </c>
      <c r="D378" t="s">
        <v>125</v>
      </c>
      <c r="E378" t="s">
        <v>73</v>
      </c>
      <c r="F378" t="s">
        <v>74</v>
      </c>
      <c r="G378">
        <v>138.2294923185666</v>
      </c>
      <c r="H378">
        <v>60.004083947818231</v>
      </c>
      <c r="I378">
        <v>4.4834125425395106</v>
      </c>
    </row>
    <row r="379" spans="1:9" x14ac:dyDescent="0.3">
      <c r="A379">
        <v>2</v>
      </c>
      <c r="B379" t="s">
        <v>129</v>
      </c>
      <c r="C379">
        <v>35</v>
      </c>
      <c r="D379" t="s">
        <v>125</v>
      </c>
      <c r="E379" t="s">
        <v>79</v>
      </c>
      <c r="F379" t="s">
        <v>74</v>
      </c>
      <c r="G379">
        <v>-136.32153564641069</v>
      </c>
      <c r="H379">
        <v>66.843700730420665</v>
      </c>
      <c r="I379">
        <v>26.08337907165965</v>
      </c>
    </row>
    <row r="380" spans="1:9" x14ac:dyDescent="0.3">
      <c r="A380">
        <v>2</v>
      </c>
      <c r="B380" t="s">
        <v>129</v>
      </c>
      <c r="C380">
        <v>36</v>
      </c>
      <c r="D380" t="s">
        <v>124</v>
      </c>
      <c r="E380" t="s">
        <v>67</v>
      </c>
      <c r="F380" t="s">
        <v>68</v>
      </c>
      <c r="G380">
        <v>-115.88458728723739</v>
      </c>
      <c r="H380">
        <v>29.14726369516066</v>
      </c>
      <c r="I380">
        <v>-100.8917583227158</v>
      </c>
    </row>
    <row r="381" spans="1:9" x14ac:dyDescent="0.3">
      <c r="A381">
        <v>2</v>
      </c>
      <c r="B381" t="s">
        <v>129</v>
      </c>
      <c r="C381">
        <v>36</v>
      </c>
      <c r="D381" t="s">
        <v>125</v>
      </c>
      <c r="E381" t="s">
        <v>67</v>
      </c>
      <c r="F381" t="s">
        <v>68</v>
      </c>
      <c r="G381">
        <v>-110.64295496103681</v>
      </c>
      <c r="H381">
        <v>1.713451553437267</v>
      </c>
      <c r="I381">
        <v>-52.009456366950999</v>
      </c>
    </row>
    <row r="382" spans="1:9" x14ac:dyDescent="0.3">
      <c r="A382">
        <v>2</v>
      </c>
      <c r="B382" t="s">
        <v>129</v>
      </c>
      <c r="C382">
        <v>37</v>
      </c>
      <c r="D382" t="s">
        <v>124</v>
      </c>
      <c r="E382" t="s">
        <v>73</v>
      </c>
      <c r="F382" t="s">
        <v>74</v>
      </c>
      <c r="G382">
        <v>-105.4644745417457</v>
      </c>
      <c r="H382">
        <v>84.736411261164932</v>
      </c>
      <c r="I382">
        <v>48.284294009208679</v>
      </c>
    </row>
    <row r="383" spans="1:9" x14ac:dyDescent="0.3">
      <c r="A383">
        <v>2</v>
      </c>
      <c r="B383" t="s">
        <v>129</v>
      </c>
      <c r="C383">
        <v>37</v>
      </c>
      <c r="D383" t="s">
        <v>125</v>
      </c>
      <c r="E383" t="s">
        <v>73</v>
      </c>
      <c r="F383" t="s">
        <v>74</v>
      </c>
      <c r="G383">
        <v>-142.74241274240731</v>
      </c>
      <c r="H383">
        <v>39.615617761685463</v>
      </c>
      <c r="I383">
        <v>51.785638157307559</v>
      </c>
    </row>
    <row r="384" spans="1:9" x14ac:dyDescent="0.3">
      <c r="A384">
        <v>2</v>
      </c>
      <c r="B384" t="s">
        <v>129</v>
      </c>
      <c r="C384">
        <v>38</v>
      </c>
      <c r="D384" t="s">
        <v>124</v>
      </c>
      <c r="E384" t="s">
        <v>73</v>
      </c>
      <c r="F384" t="s">
        <v>74</v>
      </c>
      <c r="G384">
        <v>-118.3422824103033</v>
      </c>
      <c r="H384">
        <v>58.526697392110783</v>
      </c>
      <c r="I384">
        <v>15.94902729988098</v>
      </c>
    </row>
    <row r="385" spans="1:9" x14ac:dyDescent="0.3">
      <c r="A385">
        <v>2</v>
      </c>
      <c r="B385" t="s">
        <v>129</v>
      </c>
      <c r="C385">
        <v>38</v>
      </c>
      <c r="D385" t="s">
        <v>124</v>
      </c>
      <c r="E385" t="s">
        <v>79</v>
      </c>
      <c r="F385" t="s">
        <v>74</v>
      </c>
      <c r="G385">
        <v>-126.1733051957588</v>
      </c>
      <c r="H385">
        <v>54.48220457127934</v>
      </c>
      <c r="I385">
        <v>24.949027061462299</v>
      </c>
    </row>
    <row r="386" spans="1:9" x14ac:dyDescent="0.3">
      <c r="A386">
        <v>2</v>
      </c>
      <c r="B386" t="s">
        <v>129</v>
      </c>
      <c r="C386">
        <v>38</v>
      </c>
      <c r="D386" t="s">
        <v>124</v>
      </c>
      <c r="E386" t="s">
        <v>111</v>
      </c>
      <c r="F386" t="s">
        <v>74</v>
      </c>
      <c r="G386">
        <v>-126.7073928821878</v>
      </c>
      <c r="H386">
        <v>71.866054876732392</v>
      </c>
      <c r="I386">
        <v>31.249026894569301</v>
      </c>
    </row>
    <row r="387" spans="1:9" x14ac:dyDescent="0.3">
      <c r="A387">
        <v>2</v>
      </c>
      <c r="B387" t="s">
        <v>129</v>
      </c>
      <c r="C387">
        <v>38</v>
      </c>
      <c r="D387" t="s">
        <v>124</v>
      </c>
      <c r="E387" t="s">
        <v>107</v>
      </c>
      <c r="F387" t="s">
        <v>74</v>
      </c>
      <c r="G387">
        <v>99.861563457986392</v>
      </c>
      <c r="H387">
        <v>55.150976891671661</v>
      </c>
      <c r="I387">
        <v>12.34902739524831</v>
      </c>
    </row>
    <row r="388" spans="1:9" x14ac:dyDescent="0.3">
      <c r="A388">
        <v>2</v>
      </c>
      <c r="B388" t="s">
        <v>129</v>
      </c>
      <c r="C388">
        <v>38</v>
      </c>
      <c r="D388" t="s">
        <v>124</v>
      </c>
      <c r="E388" t="s">
        <v>112</v>
      </c>
      <c r="F388" t="s">
        <v>74</v>
      </c>
      <c r="G388">
        <v>105.29219936355879</v>
      </c>
      <c r="H388">
        <v>74.926734939196734</v>
      </c>
      <c r="I388">
        <v>14.1490273475648</v>
      </c>
    </row>
    <row r="389" spans="1:9" x14ac:dyDescent="0.3">
      <c r="A389">
        <v>2</v>
      </c>
      <c r="B389" t="s">
        <v>129</v>
      </c>
      <c r="C389">
        <v>38</v>
      </c>
      <c r="D389" t="s">
        <v>124</v>
      </c>
      <c r="E389" t="s">
        <v>113</v>
      </c>
      <c r="F389" t="s">
        <v>74</v>
      </c>
      <c r="G389">
        <v>109.9690199054057</v>
      </c>
      <c r="H389">
        <v>69.942854833632907</v>
      </c>
      <c r="I389">
        <v>20.449027180671589</v>
      </c>
    </row>
    <row r="390" spans="1:9" x14ac:dyDescent="0.3">
      <c r="A390">
        <v>2</v>
      </c>
      <c r="B390" t="s">
        <v>129</v>
      </c>
      <c r="C390">
        <v>38</v>
      </c>
      <c r="D390" t="s">
        <v>125</v>
      </c>
      <c r="E390" t="s">
        <v>73</v>
      </c>
      <c r="F390" t="s">
        <v>74</v>
      </c>
      <c r="G390">
        <v>-119.02905166746061</v>
      </c>
      <c r="H390">
        <v>14.794182612079791</v>
      </c>
      <c r="I390">
        <v>-12.611323608460379</v>
      </c>
    </row>
    <row r="391" spans="1:9" x14ac:dyDescent="0.3">
      <c r="A391">
        <v>2</v>
      </c>
      <c r="B391" t="s">
        <v>129</v>
      </c>
      <c r="C391">
        <v>38</v>
      </c>
      <c r="D391" t="s">
        <v>125</v>
      </c>
      <c r="E391" t="s">
        <v>79</v>
      </c>
      <c r="F391" t="s">
        <v>74</v>
      </c>
      <c r="G391">
        <v>-119.31792830164061</v>
      </c>
      <c r="H391">
        <v>17.510048149647819</v>
      </c>
      <c r="I391">
        <v>-2.724891475960419</v>
      </c>
    </row>
    <row r="392" spans="1:9" x14ac:dyDescent="0.3">
      <c r="A392">
        <v>2</v>
      </c>
      <c r="B392" t="s">
        <v>129</v>
      </c>
      <c r="C392">
        <v>38</v>
      </c>
      <c r="D392" t="s">
        <v>125</v>
      </c>
      <c r="E392" t="s">
        <v>111</v>
      </c>
      <c r="F392" t="s">
        <v>74</v>
      </c>
      <c r="G392">
        <v>-116.6201893636899</v>
      </c>
      <c r="H392">
        <v>34.241280892508229</v>
      </c>
      <c r="I392">
        <v>7.1615406565395432</v>
      </c>
    </row>
    <row r="393" spans="1:9" x14ac:dyDescent="0.3">
      <c r="A393">
        <v>2</v>
      </c>
      <c r="B393" t="s">
        <v>129</v>
      </c>
      <c r="C393">
        <v>38</v>
      </c>
      <c r="D393" t="s">
        <v>125</v>
      </c>
      <c r="E393" t="s">
        <v>107</v>
      </c>
      <c r="F393" t="s">
        <v>74</v>
      </c>
      <c r="G393">
        <v>132.6328719613534</v>
      </c>
      <c r="H393">
        <v>14.052869706554249</v>
      </c>
      <c r="I393">
        <v>0.87017475403956723</v>
      </c>
    </row>
    <row r="394" spans="1:9" x14ac:dyDescent="0.3">
      <c r="A394">
        <v>2</v>
      </c>
      <c r="B394" t="s">
        <v>129</v>
      </c>
      <c r="C394">
        <v>38</v>
      </c>
      <c r="D394" t="s">
        <v>125</v>
      </c>
      <c r="E394" t="s">
        <v>112</v>
      </c>
      <c r="F394" t="s">
        <v>74</v>
      </c>
      <c r="G394">
        <v>130.78548980010149</v>
      </c>
      <c r="H394">
        <v>30.67846891320281</v>
      </c>
      <c r="I394">
        <v>2.6677078690394609</v>
      </c>
    </row>
    <row r="395" spans="1:9" x14ac:dyDescent="0.3">
      <c r="A395">
        <v>2</v>
      </c>
      <c r="B395" t="s">
        <v>129</v>
      </c>
      <c r="C395">
        <v>38</v>
      </c>
      <c r="D395" t="s">
        <v>125</v>
      </c>
      <c r="E395" t="s">
        <v>113</v>
      </c>
      <c r="F395" t="s">
        <v>74</v>
      </c>
      <c r="G395">
        <v>140.23265444960501</v>
      </c>
      <c r="H395">
        <v>34.26486896370119</v>
      </c>
      <c r="I395">
        <v>8.0603072140394403</v>
      </c>
    </row>
    <row r="396" spans="1:9" x14ac:dyDescent="0.3">
      <c r="A396">
        <v>2</v>
      </c>
      <c r="B396" t="s">
        <v>129</v>
      </c>
      <c r="C396">
        <v>39</v>
      </c>
      <c r="D396" t="s">
        <v>124</v>
      </c>
      <c r="E396" t="s">
        <v>92</v>
      </c>
      <c r="F396" t="s">
        <v>93</v>
      </c>
      <c r="G396">
        <v>122.2499628314265</v>
      </c>
      <c r="H396">
        <v>51.622757910103253</v>
      </c>
      <c r="I396">
        <v>-8.1394602060317993</v>
      </c>
    </row>
    <row r="397" spans="1:9" x14ac:dyDescent="0.3">
      <c r="A397">
        <v>2</v>
      </c>
      <c r="B397" t="s">
        <v>129</v>
      </c>
      <c r="C397">
        <v>39</v>
      </c>
      <c r="D397" t="s">
        <v>124</v>
      </c>
      <c r="E397" t="s">
        <v>73</v>
      </c>
      <c r="F397" t="s">
        <v>74</v>
      </c>
      <c r="G397">
        <v>127.01854895740171</v>
      </c>
      <c r="H397">
        <v>60.848536791307417</v>
      </c>
      <c r="I397">
        <v>-3.9460420608520508E-2</v>
      </c>
    </row>
    <row r="398" spans="1:9" x14ac:dyDescent="0.3">
      <c r="A398">
        <v>2</v>
      </c>
      <c r="B398" t="s">
        <v>129</v>
      </c>
      <c r="C398">
        <v>39</v>
      </c>
      <c r="D398" t="s">
        <v>124</v>
      </c>
      <c r="E398" t="s">
        <v>79</v>
      </c>
      <c r="F398" t="s">
        <v>74</v>
      </c>
      <c r="G398">
        <v>-103.4770951985484</v>
      </c>
      <c r="H398">
        <v>64.278218997766515</v>
      </c>
      <c r="I398">
        <v>-2.7394603490829472</v>
      </c>
    </row>
    <row r="399" spans="1:9" x14ac:dyDescent="0.3">
      <c r="A399">
        <v>2</v>
      </c>
      <c r="B399" t="s">
        <v>129</v>
      </c>
      <c r="C399">
        <v>39</v>
      </c>
      <c r="D399" t="s">
        <v>125</v>
      </c>
      <c r="E399" t="s">
        <v>92</v>
      </c>
      <c r="F399" t="s">
        <v>93</v>
      </c>
      <c r="G399">
        <v>147.90121588250821</v>
      </c>
      <c r="H399">
        <v>46.069691072301509</v>
      </c>
      <c r="I399">
        <v>49.126518547517151</v>
      </c>
    </row>
    <row r="400" spans="1:9" x14ac:dyDescent="0.3">
      <c r="A400">
        <v>2</v>
      </c>
      <c r="B400" t="s">
        <v>129</v>
      </c>
      <c r="C400">
        <v>39</v>
      </c>
      <c r="D400" t="s">
        <v>125</v>
      </c>
      <c r="E400" t="s">
        <v>73</v>
      </c>
      <c r="F400" t="s">
        <v>74</v>
      </c>
      <c r="G400">
        <v>153.3711960759679</v>
      </c>
      <c r="H400">
        <v>59.337740836548448</v>
      </c>
      <c r="I400">
        <v>50.926518499833051</v>
      </c>
    </row>
    <row r="401" spans="1:9" x14ac:dyDescent="0.3">
      <c r="A401">
        <v>2</v>
      </c>
      <c r="B401" t="s">
        <v>129</v>
      </c>
      <c r="C401">
        <v>39</v>
      </c>
      <c r="D401" t="s">
        <v>125</v>
      </c>
      <c r="E401" t="s">
        <v>79</v>
      </c>
      <c r="F401" t="s">
        <v>74</v>
      </c>
      <c r="G401">
        <v>-94.565578596248344</v>
      </c>
      <c r="H401">
        <v>47.640308995155038</v>
      </c>
      <c r="I401">
        <v>33.826518952831051</v>
      </c>
    </row>
    <row r="402" spans="1:9" x14ac:dyDescent="0.3">
      <c r="A402">
        <v>2</v>
      </c>
      <c r="B402" t="s">
        <v>129</v>
      </c>
      <c r="C402">
        <v>40</v>
      </c>
      <c r="D402" t="s">
        <v>124</v>
      </c>
      <c r="E402" t="s">
        <v>73</v>
      </c>
      <c r="F402" t="s">
        <v>74</v>
      </c>
      <c r="G402">
        <v>107.3782184246932</v>
      </c>
      <c r="H402">
        <v>49.591296253634617</v>
      </c>
      <c r="I402">
        <v>-21.86686027050018</v>
      </c>
    </row>
    <row r="403" spans="1:9" x14ac:dyDescent="0.3">
      <c r="A403">
        <v>2</v>
      </c>
      <c r="B403" t="s">
        <v>129</v>
      </c>
      <c r="C403">
        <v>40</v>
      </c>
      <c r="D403" t="s">
        <v>124</v>
      </c>
      <c r="E403" t="s">
        <v>79</v>
      </c>
      <c r="F403" t="s">
        <v>74</v>
      </c>
      <c r="G403">
        <v>-109.175486975152</v>
      </c>
      <c r="H403">
        <v>56.668611440465128</v>
      </c>
      <c r="I403">
        <v>-16.466860413551331</v>
      </c>
    </row>
    <row r="404" spans="1:9" x14ac:dyDescent="0.3">
      <c r="A404">
        <v>2</v>
      </c>
      <c r="B404" t="s">
        <v>129</v>
      </c>
      <c r="C404">
        <v>40</v>
      </c>
      <c r="D404" t="s">
        <v>125</v>
      </c>
      <c r="E404" t="s">
        <v>73</v>
      </c>
      <c r="F404" t="s">
        <v>74</v>
      </c>
      <c r="G404">
        <v>141.14135098513179</v>
      </c>
      <c r="H404">
        <v>36.190369147625972</v>
      </c>
      <c r="I404">
        <v>20.806432127935889</v>
      </c>
    </row>
    <row r="405" spans="1:9" x14ac:dyDescent="0.3">
      <c r="A405">
        <v>2</v>
      </c>
      <c r="B405" t="s">
        <v>129</v>
      </c>
      <c r="C405">
        <v>40</v>
      </c>
      <c r="D405" t="s">
        <v>125</v>
      </c>
      <c r="E405" t="s">
        <v>79</v>
      </c>
      <c r="F405" t="s">
        <v>74</v>
      </c>
      <c r="G405">
        <v>-123.62217525665341</v>
      </c>
      <c r="H405">
        <v>31.331862160150589</v>
      </c>
      <c r="I405">
        <v>29.806431889515991</v>
      </c>
    </row>
    <row r="406" spans="1:9" x14ac:dyDescent="0.3">
      <c r="A406">
        <v>2</v>
      </c>
      <c r="B406" t="s">
        <v>129</v>
      </c>
      <c r="C406">
        <v>41</v>
      </c>
      <c r="D406" t="s">
        <v>124</v>
      </c>
      <c r="E406" t="s">
        <v>73</v>
      </c>
      <c r="F406" t="s">
        <v>74</v>
      </c>
      <c r="G406">
        <v>105.0709873680875</v>
      </c>
      <c r="H406">
        <v>48.551586314062718</v>
      </c>
      <c r="I406">
        <v>-40.224309086799622</v>
      </c>
    </row>
    <row r="407" spans="1:9" x14ac:dyDescent="0.3">
      <c r="A407">
        <v>2</v>
      </c>
      <c r="B407" t="s">
        <v>129</v>
      </c>
      <c r="C407">
        <v>41</v>
      </c>
      <c r="D407" t="s">
        <v>124</v>
      </c>
      <c r="E407" t="s">
        <v>79</v>
      </c>
      <c r="F407" t="s">
        <v>74</v>
      </c>
      <c r="G407">
        <v>-121.7241876042674</v>
      </c>
      <c r="H407">
        <v>53.806766112637767</v>
      </c>
      <c r="I407">
        <v>-25.824309468269352</v>
      </c>
    </row>
    <row r="408" spans="1:9" x14ac:dyDescent="0.3">
      <c r="A408">
        <v>2</v>
      </c>
      <c r="B408" t="s">
        <v>129</v>
      </c>
      <c r="C408">
        <v>41</v>
      </c>
      <c r="D408" t="s">
        <v>125</v>
      </c>
      <c r="E408" t="s">
        <v>73</v>
      </c>
      <c r="F408" t="s">
        <v>74</v>
      </c>
      <c r="G408">
        <v>119.08505297923649</v>
      </c>
      <c r="H408">
        <v>24.193495658058911</v>
      </c>
      <c r="I408">
        <v>-6.8279827831195092</v>
      </c>
    </row>
    <row r="409" spans="1:9" x14ac:dyDescent="0.3">
      <c r="A409">
        <v>2</v>
      </c>
      <c r="B409" t="s">
        <v>129</v>
      </c>
      <c r="C409">
        <v>41</v>
      </c>
      <c r="D409" t="s">
        <v>125</v>
      </c>
      <c r="E409" t="s">
        <v>79</v>
      </c>
      <c r="F409" t="s">
        <v>74</v>
      </c>
      <c r="G409">
        <v>-157.70184936247719</v>
      </c>
      <c r="H409">
        <v>35.861774492153422</v>
      </c>
      <c r="I409">
        <v>-13.127982616239541</v>
      </c>
    </row>
    <row r="410" spans="1:9" x14ac:dyDescent="0.3">
      <c r="A410">
        <v>2</v>
      </c>
      <c r="B410" t="s">
        <v>129</v>
      </c>
      <c r="C410">
        <v>42</v>
      </c>
      <c r="D410" t="s">
        <v>124</v>
      </c>
      <c r="E410" t="s">
        <v>67</v>
      </c>
      <c r="F410" t="s">
        <v>68</v>
      </c>
      <c r="G410">
        <v>-58.274432885618182</v>
      </c>
      <c r="H410">
        <v>-69.107692876674847</v>
      </c>
      <c r="I410">
        <v>-83.972050786018372</v>
      </c>
    </row>
    <row r="411" spans="1:9" x14ac:dyDescent="0.3">
      <c r="A411">
        <v>2</v>
      </c>
      <c r="B411" t="s">
        <v>129</v>
      </c>
      <c r="C411">
        <v>42</v>
      </c>
      <c r="D411" t="s">
        <v>124</v>
      </c>
      <c r="E411" t="s">
        <v>92</v>
      </c>
      <c r="F411" t="s">
        <v>93</v>
      </c>
      <c r="G411">
        <v>97.733232567317259</v>
      </c>
      <c r="H411">
        <v>-72.931071936101119</v>
      </c>
      <c r="I411">
        <v>-52.472051620483398</v>
      </c>
    </row>
    <row r="412" spans="1:9" x14ac:dyDescent="0.3">
      <c r="A412">
        <v>2</v>
      </c>
      <c r="B412" t="s">
        <v>129</v>
      </c>
      <c r="C412">
        <v>42</v>
      </c>
      <c r="D412" t="s">
        <v>124</v>
      </c>
      <c r="E412" t="s">
        <v>85</v>
      </c>
      <c r="F412" t="s">
        <v>68</v>
      </c>
      <c r="G412">
        <v>128.856494007598</v>
      </c>
      <c r="H412">
        <v>-94.067313116676758</v>
      </c>
      <c r="I412">
        <v>-121.7720497846602</v>
      </c>
    </row>
    <row r="413" spans="1:9" x14ac:dyDescent="0.3">
      <c r="A413">
        <v>2</v>
      </c>
      <c r="B413" t="s">
        <v>129</v>
      </c>
      <c r="C413">
        <v>42</v>
      </c>
      <c r="D413" t="s">
        <v>125</v>
      </c>
      <c r="E413" t="s">
        <v>67</v>
      </c>
      <c r="F413" t="s">
        <v>68</v>
      </c>
      <c r="G413">
        <v>-112.118235356173</v>
      </c>
      <c r="H413">
        <v>-95.077683705991944</v>
      </c>
      <c r="I413">
        <v>-30.283818999030359</v>
      </c>
    </row>
    <row r="414" spans="1:9" x14ac:dyDescent="0.3">
      <c r="A414">
        <v>2</v>
      </c>
      <c r="B414" t="s">
        <v>129</v>
      </c>
      <c r="C414">
        <v>42</v>
      </c>
      <c r="D414" t="s">
        <v>125</v>
      </c>
      <c r="E414" t="s">
        <v>92</v>
      </c>
      <c r="F414" t="s">
        <v>93</v>
      </c>
      <c r="G414">
        <v>128.75716326840981</v>
      </c>
      <c r="H414">
        <v>-74.856361355365607</v>
      </c>
      <c r="I414">
        <v>-6.8855659689304503</v>
      </c>
    </row>
    <row r="415" spans="1:9" x14ac:dyDescent="0.3">
      <c r="A415">
        <v>2</v>
      </c>
      <c r="B415" t="s">
        <v>129</v>
      </c>
      <c r="C415">
        <v>42</v>
      </c>
      <c r="D415" t="s">
        <v>125</v>
      </c>
      <c r="E415" t="s">
        <v>85</v>
      </c>
      <c r="F415" t="s">
        <v>68</v>
      </c>
      <c r="G415">
        <v>189.13075817493001</v>
      </c>
      <c r="H415">
        <v>-65.131069438846851</v>
      </c>
      <c r="I415">
        <v>-78.660963567392997</v>
      </c>
    </row>
    <row r="416" spans="1:9" x14ac:dyDescent="0.3">
      <c r="A416">
        <v>2</v>
      </c>
      <c r="B416" t="s">
        <v>129</v>
      </c>
      <c r="C416">
        <v>44</v>
      </c>
      <c r="D416" t="s">
        <v>124</v>
      </c>
      <c r="E416" t="s">
        <v>67</v>
      </c>
      <c r="F416" t="s">
        <v>68</v>
      </c>
      <c r="G416">
        <v>-110.5126605454011</v>
      </c>
      <c r="H416">
        <v>-56.490549031784013</v>
      </c>
      <c r="I416">
        <v>-47.82830286025996</v>
      </c>
    </row>
    <row r="417" spans="1:9" x14ac:dyDescent="0.3">
      <c r="A417">
        <v>2</v>
      </c>
      <c r="B417" t="s">
        <v>129</v>
      </c>
      <c r="C417">
        <v>44</v>
      </c>
      <c r="D417" t="s">
        <v>124</v>
      </c>
      <c r="E417" t="s">
        <v>85</v>
      </c>
      <c r="F417" t="s">
        <v>68</v>
      </c>
      <c r="G417">
        <v>-92.224250870875295</v>
      </c>
      <c r="H417">
        <v>-46.819247042504287</v>
      </c>
      <c r="I417">
        <v>-44.228302955627441</v>
      </c>
    </row>
    <row r="418" spans="1:9" x14ac:dyDescent="0.3">
      <c r="A418">
        <v>2</v>
      </c>
      <c r="B418" t="s">
        <v>129</v>
      </c>
      <c r="C418">
        <v>44</v>
      </c>
      <c r="D418" t="s">
        <v>124</v>
      </c>
      <c r="E418" t="s">
        <v>108</v>
      </c>
      <c r="F418" t="s">
        <v>68</v>
      </c>
      <c r="G418">
        <v>102.8216637357207</v>
      </c>
      <c r="H418">
        <v>-51.918486267414451</v>
      </c>
      <c r="I418">
        <v>-44.228302955627441</v>
      </c>
    </row>
    <row r="419" spans="1:9" x14ac:dyDescent="0.3">
      <c r="A419">
        <v>2</v>
      </c>
      <c r="B419" t="s">
        <v>129</v>
      </c>
      <c r="C419">
        <v>44</v>
      </c>
      <c r="D419" t="s">
        <v>124</v>
      </c>
      <c r="E419" t="s">
        <v>73</v>
      </c>
      <c r="F419" t="s">
        <v>74</v>
      </c>
      <c r="G419">
        <v>110.304894736655</v>
      </c>
      <c r="H419">
        <v>54.984228181912158</v>
      </c>
      <c r="I419">
        <v>14.271695494651791</v>
      </c>
    </row>
    <row r="420" spans="1:9" x14ac:dyDescent="0.3">
      <c r="A420">
        <v>2</v>
      </c>
      <c r="B420" t="s">
        <v>129</v>
      </c>
      <c r="C420">
        <v>44</v>
      </c>
      <c r="D420" t="s">
        <v>125</v>
      </c>
      <c r="E420" t="s">
        <v>67</v>
      </c>
      <c r="F420" t="s">
        <v>68</v>
      </c>
      <c r="G420">
        <v>-122.33836697423899</v>
      </c>
      <c r="H420">
        <v>-76.681574947942877</v>
      </c>
      <c r="I420">
        <v>-29.771512183142789</v>
      </c>
    </row>
    <row r="421" spans="1:9" x14ac:dyDescent="0.3">
      <c r="A421">
        <v>2</v>
      </c>
      <c r="B421" t="s">
        <v>129</v>
      </c>
      <c r="C421">
        <v>44</v>
      </c>
      <c r="D421" t="s">
        <v>125</v>
      </c>
      <c r="E421" t="s">
        <v>85</v>
      </c>
      <c r="F421" t="s">
        <v>68</v>
      </c>
      <c r="G421">
        <v>-99.982367080810576</v>
      </c>
      <c r="H421">
        <v>-80.111457665221948</v>
      </c>
      <c r="I421">
        <v>-28.871649281339781</v>
      </c>
    </row>
    <row r="422" spans="1:9" x14ac:dyDescent="0.3">
      <c r="A422">
        <v>2</v>
      </c>
      <c r="B422" t="s">
        <v>129</v>
      </c>
      <c r="C422">
        <v>44</v>
      </c>
      <c r="D422" t="s">
        <v>125</v>
      </c>
      <c r="E422" t="s">
        <v>108</v>
      </c>
      <c r="F422" t="s">
        <v>68</v>
      </c>
      <c r="G422">
        <v>187.37547341926151</v>
      </c>
      <c r="H422">
        <v>-51.065408776766283</v>
      </c>
      <c r="I422">
        <v>-25.272197674127771</v>
      </c>
    </row>
    <row r="423" spans="1:9" x14ac:dyDescent="0.3">
      <c r="A423">
        <v>2</v>
      </c>
      <c r="B423" t="s">
        <v>129</v>
      </c>
      <c r="C423">
        <v>44</v>
      </c>
      <c r="D423" t="s">
        <v>125</v>
      </c>
      <c r="E423" t="s">
        <v>73</v>
      </c>
      <c r="F423" t="s">
        <v>74</v>
      </c>
      <c r="G423">
        <v>144.46460824451151</v>
      </c>
      <c r="H423">
        <v>5.3173260586540323</v>
      </c>
      <c r="I423">
        <v>46.716834470112587</v>
      </c>
    </row>
    <row r="424" spans="1:9" x14ac:dyDescent="0.3">
      <c r="A424">
        <v>2</v>
      </c>
      <c r="B424" t="s">
        <v>129</v>
      </c>
      <c r="C424">
        <v>45</v>
      </c>
      <c r="D424" t="s">
        <v>124</v>
      </c>
      <c r="E424" t="s">
        <v>73</v>
      </c>
      <c r="F424" t="s">
        <v>74</v>
      </c>
      <c r="G424">
        <v>98.547428924775772</v>
      </c>
      <c r="H424">
        <v>58.239399125185543</v>
      </c>
      <c r="I424">
        <v>51.559016823768623</v>
      </c>
    </row>
    <row r="425" spans="1:9" x14ac:dyDescent="0.3">
      <c r="A425">
        <v>2</v>
      </c>
      <c r="B425" t="s">
        <v>129</v>
      </c>
      <c r="C425">
        <v>45</v>
      </c>
      <c r="D425" t="s">
        <v>125</v>
      </c>
      <c r="E425" t="s">
        <v>73</v>
      </c>
      <c r="F425" t="s">
        <v>74</v>
      </c>
      <c r="G425">
        <v>110.29698128729579</v>
      </c>
      <c r="H425">
        <v>46.416805255195193</v>
      </c>
      <c r="I425">
        <v>-2.6879425885000359</v>
      </c>
    </row>
    <row r="426" spans="1:9" x14ac:dyDescent="0.3">
      <c r="A426">
        <v>2</v>
      </c>
      <c r="B426" t="s">
        <v>129</v>
      </c>
      <c r="C426">
        <v>46</v>
      </c>
      <c r="D426" t="s">
        <v>124</v>
      </c>
      <c r="E426" t="s">
        <v>73</v>
      </c>
      <c r="F426" t="s">
        <v>74</v>
      </c>
      <c r="G426">
        <v>111.701524520625</v>
      </c>
      <c r="H426">
        <v>48.543570620991318</v>
      </c>
      <c r="I426">
        <v>-81.047237753868103</v>
      </c>
    </row>
    <row r="427" spans="1:9" x14ac:dyDescent="0.3">
      <c r="A427">
        <v>2</v>
      </c>
      <c r="B427" t="s">
        <v>129</v>
      </c>
      <c r="C427">
        <v>46</v>
      </c>
      <c r="D427" t="s">
        <v>125</v>
      </c>
      <c r="E427" t="s">
        <v>73</v>
      </c>
      <c r="F427" t="s">
        <v>74</v>
      </c>
      <c r="G427">
        <v>129.93253993027909</v>
      </c>
      <c r="H427">
        <v>25.586822335138748</v>
      </c>
      <c r="I427">
        <v>-38.474229455586261</v>
      </c>
    </row>
    <row r="428" spans="1:9" x14ac:dyDescent="0.3">
      <c r="A428">
        <v>2</v>
      </c>
      <c r="B428" t="s">
        <v>129</v>
      </c>
      <c r="C428">
        <v>47</v>
      </c>
      <c r="D428" t="s">
        <v>124</v>
      </c>
      <c r="E428" t="s">
        <v>73</v>
      </c>
      <c r="F428" t="s">
        <v>74</v>
      </c>
      <c r="G428">
        <v>-80.305434399395011</v>
      </c>
      <c r="H428">
        <v>38.063958339443502</v>
      </c>
      <c r="I428">
        <v>-34.57393479347229</v>
      </c>
    </row>
    <row r="429" spans="1:9" x14ac:dyDescent="0.3">
      <c r="A429">
        <v>2</v>
      </c>
      <c r="B429" t="s">
        <v>129</v>
      </c>
      <c r="C429">
        <v>47</v>
      </c>
      <c r="D429" t="s">
        <v>124</v>
      </c>
      <c r="E429" t="s">
        <v>79</v>
      </c>
      <c r="F429" t="s">
        <v>74</v>
      </c>
      <c r="G429">
        <v>141.80652041394629</v>
      </c>
      <c r="H429">
        <v>35.685296863456699</v>
      </c>
      <c r="I429">
        <v>-17.473935246467651</v>
      </c>
    </row>
    <row r="430" spans="1:9" x14ac:dyDescent="0.3">
      <c r="A430">
        <v>2</v>
      </c>
      <c r="B430" t="s">
        <v>129</v>
      </c>
      <c r="C430">
        <v>47</v>
      </c>
      <c r="D430" t="s">
        <v>125</v>
      </c>
      <c r="E430" t="s">
        <v>73</v>
      </c>
      <c r="F430" t="s">
        <v>74</v>
      </c>
      <c r="G430">
        <v>-126.7161212842839</v>
      </c>
      <c r="H430">
        <v>31.043157698794001</v>
      </c>
      <c r="I430">
        <v>13.94517425953258</v>
      </c>
    </row>
    <row r="431" spans="1:9" x14ac:dyDescent="0.3">
      <c r="A431">
        <v>2</v>
      </c>
      <c r="B431" t="s">
        <v>129</v>
      </c>
      <c r="C431">
        <v>47</v>
      </c>
      <c r="D431" t="s">
        <v>125</v>
      </c>
      <c r="E431" t="s">
        <v>79</v>
      </c>
      <c r="F431" t="s">
        <v>74</v>
      </c>
      <c r="G431">
        <v>166.60300746966621</v>
      </c>
      <c r="H431">
        <v>22.796594668945229</v>
      </c>
      <c r="I431">
        <v>29.23676215838962</v>
      </c>
    </row>
    <row r="432" spans="1:9" x14ac:dyDescent="0.3">
      <c r="A432">
        <v>2</v>
      </c>
      <c r="B432" t="s">
        <v>129</v>
      </c>
      <c r="C432">
        <v>48</v>
      </c>
      <c r="D432" t="s">
        <v>124</v>
      </c>
      <c r="E432" t="s">
        <v>73</v>
      </c>
      <c r="F432" t="s">
        <v>74</v>
      </c>
      <c r="G432">
        <v>-126.4687592300771</v>
      </c>
      <c r="H432">
        <v>46.109790030251588</v>
      </c>
      <c r="I432">
        <v>34.629073977470398</v>
      </c>
    </row>
    <row r="433" spans="1:9" x14ac:dyDescent="0.3">
      <c r="A433">
        <v>2</v>
      </c>
      <c r="B433" t="s">
        <v>129</v>
      </c>
      <c r="C433">
        <v>48</v>
      </c>
      <c r="D433" t="s">
        <v>124</v>
      </c>
      <c r="E433" t="s">
        <v>79</v>
      </c>
      <c r="F433" t="s">
        <v>74</v>
      </c>
      <c r="G433">
        <v>123.3924346755384</v>
      </c>
      <c r="H433">
        <v>64.764587206039494</v>
      </c>
      <c r="I433">
        <v>61.629073262214661</v>
      </c>
    </row>
    <row r="434" spans="1:9" x14ac:dyDescent="0.3">
      <c r="A434">
        <v>2</v>
      </c>
      <c r="B434" t="s">
        <v>129</v>
      </c>
      <c r="C434">
        <v>48</v>
      </c>
      <c r="D434" t="s">
        <v>125</v>
      </c>
      <c r="E434" t="s">
        <v>73</v>
      </c>
      <c r="F434" t="s">
        <v>74</v>
      </c>
      <c r="G434">
        <v>-129.9502658299194</v>
      </c>
      <c r="H434">
        <v>32.40624999712341</v>
      </c>
      <c r="I434">
        <v>61.768383041000916</v>
      </c>
    </row>
    <row r="435" spans="1:9" x14ac:dyDescent="0.3">
      <c r="A435">
        <v>2</v>
      </c>
      <c r="B435" t="s">
        <v>129</v>
      </c>
      <c r="C435">
        <v>48</v>
      </c>
      <c r="D435" t="s">
        <v>125</v>
      </c>
      <c r="E435" t="s">
        <v>79</v>
      </c>
      <c r="F435" t="s">
        <v>74</v>
      </c>
      <c r="G435">
        <v>136.60343522796509</v>
      </c>
      <c r="H435">
        <v>44.472586281038218</v>
      </c>
      <c r="I435">
        <v>50.068383350946952</v>
      </c>
    </row>
    <row r="436" spans="1:9" x14ac:dyDescent="0.3">
      <c r="A436">
        <v>2</v>
      </c>
      <c r="B436" t="s">
        <v>129</v>
      </c>
      <c r="C436">
        <v>49</v>
      </c>
      <c r="D436" t="s">
        <v>124</v>
      </c>
      <c r="E436" t="s">
        <v>67</v>
      </c>
      <c r="F436" t="s">
        <v>68</v>
      </c>
      <c r="G436">
        <v>-108.7370703670133</v>
      </c>
      <c r="H436">
        <v>-2.9890475813066639</v>
      </c>
      <c r="I436">
        <v>-51.475029110908508</v>
      </c>
    </row>
    <row r="437" spans="1:9" x14ac:dyDescent="0.3">
      <c r="A437">
        <v>2</v>
      </c>
      <c r="B437" t="s">
        <v>129</v>
      </c>
      <c r="C437">
        <v>49</v>
      </c>
      <c r="D437" t="s">
        <v>124</v>
      </c>
      <c r="E437" t="s">
        <v>85</v>
      </c>
      <c r="F437" t="s">
        <v>68</v>
      </c>
      <c r="G437">
        <v>93.870367326001144</v>
      </c>
      <c r="H437">
        <v>-24.38246735827445</v>
      </c>
      <c r="I437">
        <v>-58.675028920173602</v>
      </c>
    </row>
    <row r="438" spans="1:9" x14ac:dyDescent="0.3">
      <c r="A438">
        <v>2</v>
      </c>
      <c r="B438" t="s">
        <v>129</v>
      </c>
      <c r="C438">
        <v>49</v>
      </c>
      <c r="D438" t="s">
        <v>124</v>
      </c>
      <c r="E438" t="s">
        <v>108</v>
      </c>
      <c r="F438" t="s">
        <v>68</v>
      </c>
      <c r="G438">
        <v>97.32230079135411</v>
      </c>
      <c r="H438">
        <v>-27.466429330155918</v>
      </c>
      <c r="I438">
        <v>-49.675029158592217</v>
      </c>
    </row>
    <row r="439" spans="1:9" x14ac:dyDescent="0.3">
      <c r="A439">
        <v>2</v>
      </c>
      <c r="B439" t="s">
        <v>129</v>
      </c>
      <c r="C439">
        <v>49</v>
      </c>
      <c r="D439" t="s">
        <v>124</v>
      </c>
      <c r="E439" t="s">
        <v>109</v>
      </c>
      <c r="F439" t="s">
        <v>68</v>
      </c>
      <c r="G439">
        <v>61.574327855075524</v>
      </c>
      <c r="H439">
        <v>20.333266756816979</v>
      </c>
      <c r="I439">
        <v>-40.675029397010903</v>
      </c>
    </row>
    <row r="440" spans="1:9" x14ac:dyDescent="0.3">
      <c r="A440">
        <v>2</v>
      </c>
      <c r="B440" t="s">
        <v>129</v>
      </c>
      <c r="C440">
        <v>49</v>
      </c>
      <c r="D440" t="s">
        <v>125</v>
      </c>
      <c r="E440" t="s">
        <v>67</v>
      </c>
      <c r="F440" t="s">
        <v>68</v>
      </c>
      <c r="G440">
        <v>-115.60103270664899</v>
      </c>
      <c r="H440">
        <v>-3.9808280172314601</v>
      </c>
      <c r="I440">
        <v>-40.151530183809399</v>
      </c>
    </row>
    <row r="441" spans="1:9" x14ac:dyDescent="0.3">
      <c r="A441">
        <v>2</v>
      </c>
      <c r="B441" t="s">
        <v>129</v>
      </c>
      <c r="C441">
        <v>49</v>
      </c>
      <c r="D441" t="s">
        <v>125</v>
      </c>
      <c r="E441" t="s">
        <v>85</v>
      </c>
      <c r="F441" t="s">
        <v>68</v>
      </c>
      <c r="G441">
        <v>151.73438946733179</v>
      </c>
      <c r="H441">
        <v>-23.21028562432096</v>
      </c>
      <c r="I441">
        <v>-49.151187252909388</v>
      </c>
    </row>
    <row r="442" spans="1:9" x14ac:dyDescent="0.3">
      <c r="A442">
        <v>2</v>
      </c>
      <c r="B442" t="s">
        <v>129</v>
      </c>
      <c r="C442">
        <v>49</v>
      </c>
      <c r="D442" t="s">
        <v>125</v>
      </c>
      <c r="E442" t="s">
        <v>108</v>
      </c>
      <c r="F442" t="s">
        <v>68</v>
      </c>
      <c r="G442">
        <v>156.21476312445719</v>
      </c>
      <c r="H442">
        <v>-14.41272278996732</v>
      </c>
      <c r="I442">
        <v>-41.051495890719309</v>
      </c>
    </row>
    <row r="443" spans="1:9" x14ac:dyDescent="0.3">
      <c r="A443">
        <v>2</v>
      </c>
      <c r="B443" t="s">
        <v>129</v>
      </c>
      <c r="C443">
        <v>49</v>
      </c>
      <c r="D443" t="s">
        <v>125</v>
      </c>
      <c r="E443" t="s">
        <v>109</v>
      </c>
      <c r="F443" t="s">
        <v>68</v>
      </c>
      <c r="G443">
        <v>77.65772350854192</v>
      </c>
      <c r="H443">
        <v>-43.735776072652712</v>
      </c>
      <c r="I443">
        <v>-33.851770235439233</v>
      </c>
    </row>
    <row r="444" spans="1:9" x14ac:dyDescent="0.3">
      <c r="A444">
        <v>2</v>
      </c>
      <c r="B444" t="s">
        <v>129</v>
      </c>
      <c r="C444">
        <v>50</v>
      </c>
      <c r="D444" t="s">
        <v>124</v>
      </c>
      <c r="E444" t="s">
        <v>92</v>
      </c>
      <c r="F444" t="s">
        <v>93</v>
      </c>
      <c r="G444">
        <v>-114.7718059872301</v>
      </c>
      <c r="H444">
        <v>-12.11156283611766</v>
      </c>
      <c r="I444">
        <v>6.0236117839813232</v>
      </c>
    </row>
    <row r="445" spans="1:9" x14ac:dyDescent="0.3">
      <c r="A445">
        <v>2</v>
      </c>
      <c r="B445" t="s">
        <v>129</v>
      </c>
      <c r="C445">
        <v>50</v>
      </c>
      <c r="D445" t="s">
        <v>124</v>
      </c>
      <c r="E445" t="s">
        <v>73</v>
      </c>
      <c r="F445" t="s">
        <v>74</v>
      </c>
      <c r="G445">
        <v>113.68838628467741</v>
      </c>
      <c r="H445">
        <v>59.703933993425657</v>
      </c>
      <c r="I445">
        <v>38.423610925674438</v>
      </c>
    </row>
    <row r="446" spans="1:9" x14ac:dyDescent="0.3">
      <c r="A446">
        <v>2</v>
      </c>
      <c r="B446" t="s">
        <v>129</v>
      </c>
      <c r="C446">
        <v>50</v>
      </c>
      <c r="D446" t="s">
        <v>124</v>
      </c>
      <c r="E446" t="s">
        <v>67</v>
      </c>
      <c r="F446" t="s">
        <v>68</v>
      </c>
      <c r="G446">
        <v>-110.4238720370665</v>
      </c>
      <c r="H446">
        <v>13.82433972220076</v>
      </c>
      <c r="I446">
        <v>-22.77638745307932</v>
      </c>
    </row>
    <row r="447" spans="1:9" x14ac:dyDescent="0.3">
      <c r="A447">
        <v>2</v>
      </c>
      <c r="B447" t="s">
        <v>129</v>
      </c>
      <c r="C447">
        <v>50</v>
      </c>
      <c r="D447" t="s">
        <v>125</v>
      </c>
      <c r="E447" t="s">
        <v>92</v>
      </c>
      <c r="F447" t="s">
        <v>93</v>
      </c>
      <c r="G447">
        <v>-164.3419164982416</v>
      </c>
      <c r="H447">
        <v>-4.0738209597876107</v>
      </c>
      <c r="I447">
        <v>8.3710543367374157</v>
      </c>
    </row>
    <row r="448" spans="1:9" x14ac:dyDescent="0.3">
      <c r="A448">
        <v>2</v>
      </c>
      <c r="B448" t="s">
        <v>129</v>
      </c>
      <c r="C448">
        <v>50</v>
      </c>
      <c r="D448" t="s">
        <v>125</v>
      </c>
      <c r="E448" t="s">
        <v>73</v>
      </c>
      <c r="F448" t="s">
        <v>74</v>
      </c>
      <c r="G448">
        <v>127.6796127583431</v>
      </c>
      <c r="H448">
        <v>47.068218092951753</v>
      </c>
      <c r="I448">
        <v>37.156842511521397</v>
      </c>
    </row>
    <row r="449" spans="1:9" x14ac:dyDescent="0.3">
      <c r="A449">
        <v>2</v>
      </c>
      <c r="B449" t="s">
        <v>129</v>
      </c>
      <c r="C449">
        <v>50</v>
      </c>
      <c r="D449" t="s">
        <v>125</v>
      </c>
      <c r="E449" t="s">
        <v>67</v>
      </c>
      <c r="F449" t="s">
        <v>68</v>
      </c>
      <c r="G449">
        <v>-161.33898476612319</v>
      </c>
      <c r="H449">
        <v>14.588265123828339</v>
      </c>
      <c r="I449">
        <v>-36.606739686362801</v>
      </c>
    </row>
    <row r="450" spans="1:9" x14ac:dyDescent="0.3">
      <c r="A450">
        <v>2</v>
      </c>
      <c r="B450" t="s">
        <v>129</v>
      </c>
      <c r="C450">
        <v>70</v>
      </c>
      <c r="D450" t="s">
        <v>124</v>
      </c>
      <c r="E450" t="s">
        <v>73</v>
      </c>
      <c r="F450" t="s">
        <v>74</v>
      </c>
      <c r="G450">
        <v>116.4097331403637</v>
      </c>
      <c r="H450">
        <v>34.246268511697281</v>
      </c>
      <c r="I450">
        <v>-4.7577426433563232</v>
      </c>
    </row>
    <row r="451" spans="1:9" x14ac:dyDescent="0.3">
      <c r="A451">
        <v>2</v>
      </c>
      <c r="B451" t="s">
        <v>129</v>
      </c>
      <c r="C451">
        <v>70</v>
      </c>
      <c r="D451" t="s">
        <v>124</v>
      </c>
      <c r="E451" t="s">
        <v>79</v>
      </c>
      <c r="F451" t="s">
        <v>74</v>
      </c>
      <c r="G451">
        <v>-106.1151270469917</v>
      </c>
      <c r="H451">
        <v>49.245605880872063</v>
      </c>
      <c r="I451">
        <v>4.2422571182250977</v>
      </c>
    </row>
    <row r="452" spans="1:9" x14ac:dyDescent="0.3">
      <c r="A452">
        <v>2</v>
      </c>
      <c r="B452" t="s">
        <v>129</v>
      </c>
      <c r="C452">
        <v>70</v>
      </c>
      <c r="D452" t="s">
        <v>124</v>
      </c>
      <c r="E452" t="s">
        <v>111</v>
      </c>
      <c r="F452" t="s">
        <v>74</v>
      </c>
      <c r="G452">
        <v>-120.680172523213</v>
      </c>
      <c r="H452">
        <v>61.322103485789938</v>
      </c>
      <c r="I452">
        <v>7.842257022857666</v>
      </c>
    </row>
    <row r="453" spans="1:9" x14ac:dyDescent="0.3">
      <c r="A453">
        <v>2</v>
      </c>
      <c r="B453" t="s">
        <v>129</v>
      </c>
      <c r="C453">
        <v>70</v>
      </c>
      <c r="D453" t="s">
        <v>125</v>
      </c>
      <c r="E453" t="s">
        <v>73</v>
      </c>
      <c r="F453" t="s">
        <v>74</v>
      </c>
      <c r="G453">
        <v>166.76837118412209</v>
      </c>
      <c r="H453">
        <v>23.588113461862829</v>
      </c>
      <c r="I453">
        <v>-22.684338113210789</v>
      </c>
    </row>
    <row r="454" spans="1:9" x14ac:dyDescent="0.3">
      <c r="A454">
        <v>2</v>
      </c>
      <c r="B454" t="s">
        <v>129</v>
      </c>
      <c r="C454">
        <v>70</v>
      </c>
      <c r="D454" t="s">
        <v>125</v>
      </c>
      <c r="E454" t="s">
        <v>79</v>
      </c>
      <c r="F454" t="s">
        <v>74</v>
      </c>
      <c r="G454">
        <v>-115.9537668556341</v>
      </c>
      <c r="H454">
        <v>7.9822547755056226</v>
      </c>
      <c r="I454">
        <v>9.7045583589091393</v>
      </c>
    </row>
    <row r="455" spans="1:9" x14ac:dyDescent="0.3">
      <c r="A455">
        <v>2</v>
      </c>
      <c r="B455" t="s">
        <v>129</v>
      </c>
      <c r="C455">
        <v>70</v>
      </c>
      <c r="D455" t="s">
        <v>125</v>
      </c>
      <c r="E455" t="s">
        <v>111</v>
      </c>
      <c r="F455" t="s">
        <v>74</v>
      </c>
      <c r="G455">
        <v>-121.1443263115754</v>
      </c>
      <c r="H455">
        <v>50.562667368755399</v>
      </c>
      <c r="I455">
        <v>7.0054836528992013</v>
      </c>
    </row>
    <row r="456" spans="1:9" x14ac:dyDescent="0.3">
      <c r="A456">
        <v>2</v>
      </c>
      <c r="B456" t="s">
        <v>129</v>
      </c>
      <c r="C456">
        <v>71</v>
      </c>
      <c r="D456" t="s">
        <v>124</v>
      </c>
      <c r="E456" t="s">
        <v>67</v>
      </c>
      <c r="F456" t="s">
        <v>68</v>
      </c>
      <c r="G456">
        <v>-97.496092894450243</v>
      </c>
      <c r="H456">
        <v>-26.731662668185091</v>
      </c>
      <c r="I456">
        <v>-36.443928718566987</v>
      </c>
    </row>
    <row r="457" spans="1:9" x14ac:dyDescent="0.3">
      <c r="A457">
        <v>2</v>
      </c>
      <c r="B457" t="s">
        <v>129</v>
      </c>
      <c r="C457">
        <v>71</v>
      </c>
      <c r="D457" t="s">
        <v>124</v>
      </c>
      <c r="E457" t="s">
        <v>92</v>
      </c>
      <c r="F457" t="s">
        <v>93</v>
      </c>
      <c r="G457">
        <v>-73.600162797634994</v>
      </c>
      <c r="H457">
        <v>-11.245648354583411</v>
      </c>
      <c r="I457">
        <v>-28.343928933143619</v>
      </c>
    </row>
    <row r="458" spans="1:9" x14ac:dyDescent="0.3">
      <c r="A458">
        <v>2</v>
      </c>
      <c r="B458" t="s">
        <v>129</v>
      </c>
      <c r="C458">
        <v>71</v>
      </c>
      <c r="D458" t="s">
        <v>124</v>
      </c>
      <c r="E458" t="s">
        <v>104</v>
      </c>
      <c r="F458" t="s">
        <v>93</v>
      </c>
      <c r="G458">
        <v>-67.749825911619752</v>
      </c>
      <c r="H458">
        <v>-4.0560479219302863</v>
      </c>
      <c r="I458">
        <v>-29.243928909301658</v>
      </c>
    </row>
    <row r="459" spans="1:9" x14ac:dyDescent="0.3">
      <c r="A459">
        <v>2</v>
      </c>
      <c r="B459" t="s">
        <v>129</v>
      </c>
      <c r="C459">
        <v>71</v>
      </c>
      <c r="D459" t="s">
        <v>124</v>
      </c>
      <c r="E459" t="s">
        <v>85</v>
      </c>
      <c r="F459" t="s">
        <v>68</v>
      </c>
      <c r="G459">
        <v>-109.4622151146728</v>
      </c>
      <c r="H459">
        <v>18.978826638697338</v>
      </c>
      <c r="I459">
        <v>-49.943928360939033</v>
      </c>
    </row>
    <row r="460" spans="1:9" x14ac:dyDescent="0.3">
      <c r="A460">
        <v>2</v>
      </c>
      <c r="B460" t="s">
        <v>129</v>
      </c>
      <c r="C460">
        <v>71</v>
      </c>
      <c r="D460" t="s">
        <v>124</v>
      </c>
      <c r="E460" t="s">
        <v>108</v>
      </c>
      <c r="F460" t="s">
        <v>68</v>
      </c>
      <c r="G460">
        <v>78.828901482843435</v>
      </c>
      <c r="H460">
        <v>-0.1031054848520512</v>
      </c>
      <c r="I460">
        <v>-20.24392914772034</v>
      </c>
    </row>
    <row r="461" spans="1:9" x14ac:dyDescent="0.3">
      <c r="A461">
        <v>2</v>
      </c>
      <c r="B461" t="s">
        <v>129</v>
      </c>
      <c r="C461">
        <v>71</v>
      </c>
      <c r="D461" t="s">
        <v>124</v>
      </c>
      <c r="E461" t="s">
        <v>105</v>
      </c>
      <c r="F461" t="s">
        <v>93</v>
      </c>
      <c r="G461">
        <v>107.10786905432241</v>
      </c>
      <c r="H461">
        <v>-28.793406360415489</v>
      </c>
      <c r="I461">
        <v>-40.943928599357598</v>
      </c>
    </row>
    <row r="462" spans="1:9" x14ac:dyDescent="0.3">
      <c r="A462">
        <v>2</v>
      </c>
      <c r="B462" t="s">
        <v>129</v>
      </c>
      <c r="C462">
        <v>71</v>
      </c>
      <c r="D462" t="s">
        <v>124</v>
      </c>
      <c r="E462" t="s">
        <v>109</v>
      </c>
      <c r="F462" t="s">
        <v>68</v>
      </c>
      <c r="G462">
        <v>128.3317374037257</v>
      </c>
      <c r="H462">
        <v>38.879357158330009</v>
      </c>
      <c r="I462">
        <v>-74.243927717208862</v>
      </c>
    </row>
    <row r="463" spans="1:9" x14ac:dyDescent="0.3">
      <c r="A463">
        <v>2</v>
      </c>
      <c r="B463" t="s">
        <v>129</v>
      </c>
      <c r="C463">
        <v>71</v>
      </c>
      <c r="D463" t="s">
        <v>124</v>
      </c>
      <c r="E463" t="s">
        <v>114</v>
      </c>
      <c r="F463" t="s">
        <v>93</v>
      </c>
      <c r="G463">
        <v>111.5296404216045</v>
      </c>
      <c r="H463">
        <v>46.801856758209539</v>
      </c>
      <c r="I463">
        <v>-58.943928122520397</v>
      </c>
    </row>
    <row r="464" spans="1:9" x14ac:dyDescent="0.3">
      <c r="A464">
        <v>2</v>
      </c>
      <c r="B464" t="s">
        <v>129</v>
      </c>
      <c r="C464">
        <v>71</v>
      </c>
      <c r="D464" t="s">
        <v>124</v>
      </c>
      <c r="E464" t="s">
        <v>115</v>
      </c>
      <c r="F464" t="s">
        <v>93</v>
      </c>
      <c r="G464">
        <v>124.71933854970879</v>
      </c>
      <c r="H464">
        <v>61.228088031476773</v>
      </c>
      <c r="I464">
        <v>-58.943928122520397</v>
      </c>
    </row>
    <row r="465" spans="1:9" x14ac:dyDescent="0.3">
      <c r="A465">
        <v>2</v>
      </c>
      <c r="B465" t="s">
        <v>129</v>
      </c>
      <c r="C465">
        <v>71</v>
      </c>
      <c r="D465" t="s">
        <v>125</v>
      </c>
      <c r="E465" t="s">
        <v>67</v>
      </c>
      <c r="F465" t="s">
        <v>68</v>
      </c>
      <c r="G465">
        <v>-102.8894239809369</v>
      </c>
      <c r="H465">
        <v>-72.805186095055802</v>
      </c>
      <c r="I465">
        <v>-12.83679478472701</v>
      </c>
    </row>
    <row r="466" spans="1:9" x14ac:dyDescent="0.3">
      <c r="A466">
        <v>2</v>
      </c>
      <c r="B466" t="s">
        <v>129</v>
      </c>
      <c r="C466">
        <v>71</v>
      </c>
      <c r="D466" t="s">
        <v>125</v>
      </c>
      <c r="E466" t="s">
        <v>92</v>
      </c>
      <c r="F466" t="s">
        <v>93</v>
      </c>
      <c r="G466">
        <v>-61.857445836065068</v>
      </c>
      <c r="H466">
        <v>-85.955515694284884</v>
      </c>
      <c r="I466">
        <v>-7.4368031524409588</v>
      </c>
    </row>
    <row r="467" spans="1:9" x14ac:dyDescent="0.3">
      <c r="A467">
        <v>2</v>
      </c>
      <c r="B467" t="s">
        <v>129</v>
      </c>
      <c r="C467">
        <v>71</v>
      </c>
      <c r="D467" t="s">
        <v>125</v>
      </c>
      <c r="E467" t="s">
        <v>104</v>
      </c>
      <c r="F467" t="s">
        <v>93</v>
      </c>
      <c r="G467">
        <v>-50.097746641726673</v>
      </c>
      <c r="H467">
        <v>-90.310959840332686</v>
      </c>
      <c r="I467">
        <v>-7.4368031524410156</v>
      </c>
    </row>
    <row r="468" spans="1:9" x14ac:dyDescent="0.3">
      <c r="A468">
        <v>2</v>
      </c>
      <c r="B468" t="s">
        <v>129</v>
      </c>
      <c r="C468">
        <v>71</v>
      </c>
      <c r="D468" t="s">
        <v>125</v>
      </c>
      <c r="E468" t="s">
        <v>85</v>
      </c>
      <c r="F468" t="s">
        <v>68</v>
      </c>
      <c r="G468">
        <v>-121.0977413384923</v>
      </c>
      <c r="H468">
        <v>-40.184863946650488</v>
      </c>
      <c r="I468">
        <v>-30.836766892347018</v>
      </c>
    </row>
    <row r="469" spans="1:9" x14ac:dyDescent="0.3">
      <c r="A469">
        <v>2</v>
      </c>
      <c r="B469" t="s">
        <v>129</v>
      </c>
      <c r="C469">
        <v>71</v>
      </c>
      <c r="D469" t="s">
        <v>125</v>
      </c>
      <c r="E469" t="s">
        <v>108</v>
      </c>
      <c r="F469" t="s">
        <v>68</v>
      </c>
      <c r="G469">
        <v>118.4892412052382</v>
      </c>
      <c r="H469">
        <v>-56.067052233891218</v>
      </c>
      <c r="I469">
        <v>0.66318429598804585</v>
      </c>
    </row>
    <row r="470" spans="1:9" x14ac:dyDescent="0.3">
      <c r="A470">
        <v>2</v>
      </c>
      <c r="B470" t="s">
        <v>129</v>
      </c>
      <c r="C470">
        <v>71</v>
      </c>
      <c r="D470" t="s">
        <v>125</v>
      </c>
      <c r="E470" t="s">
        <v>105</v>
      </c>
      <c r="F470" t="s">
        <v>93</v>
      </c>
      <c r="G470">
        <v>170.5560934663695</v>
      </c>
      <c r="H470">
        <v>-44.68595235964807</v>
      </c>
      <c r="I470">
        <v>-21.836780838536921</v>
      </c>
    </row>
    <row r="471" spans="1:9" x14ac:dyDescent="0.3">
      <c r="A471">
        <v>2</v>
      </c>
      <c r="B471" t="s">
        <v>129</v>
      </c>
      <c r="C471">
        <v>71</v>
      </c>
      <c r="D471" t="s">
        <v>125</v>
      </c>
      <c r="E471" t="s">
        <v>109</v>
      </c>
      <c r="F471" t="s">
        <v>68</v>
      </c>
      <c r="G471">
        <v>165.7503062855819</v>
      </c>
      <c r="H471">
        <v>3.437768433256736</v>
      </c>
      <c r="I471">
        <v>-46.136743183823981</v>
      </c>
    </row>
    <row r="472" spans="1:9" x14ac:dyDescent="0.3">
      <c r="A472">
        <v>2</v>
      </c>
      <c r="B472" t="s">
        <v>129</v>
      </c>
      <c r="C472">
        <v>71</v>
      </c>
      <c r="D472" t="s">
        <v>125</v>
      </c>
      <c r="E472" t="s">
        <v>114</v>
      </c>
      <c r="F472" t="s">
        <v>93</v>
      </c>
      <c r="G472">
        <v>152.49932374896511</v>
      </c>
      <c r="H472">
        <v>0.28705070290911289</v>
      </c>
      <c r="I472">
        <v>-29.936768286965972</v>
      </c>
    </row>
    <row r="473" spans="1:9" x14ac:dyDescent="0.3">
      <c r="A473">
        <v>2</v>
      </c>
      <c r="B473" t="s">
        <v>129</v>
      </c>
      <c r="C473">
        <v>71</v>
      </c>
      <c r="D473" t="s">
        <v>125</v>
      </c>
      <c r="E473" t="s">
        <v>115</v>
      </c>
      <c r="F473" t="s">
        <v>93</v>
      </c>
      <c r="G473">
        <v>156.28004754084111</v>
      </c>
      <c r="H473">
        <v>25.562281388815791</v>
      </c>
      <c r="I473">
        <v>-30.836766892346919</v>
      </c>
    </row>
    <row r="474" spans="1:9" x14ac:dyDescent="0.3">
      <c r="A474">
        <v>2</v>
      </c>
      <c r="B474" t="s">
        <v>129</v>
      </c>
      <c r="C474">
        <v>72</v>
      </c>
      <c r="D474" t="s">
        <v>124</v>
      </c>
      <c r="E474" t="s">
        <v>67</v>
      </c>
      <c r="F474" t="s">
        <v>68</v>
      </c>
      <c r="G474">
        <v>79.108114012997362</v>
      </c>
      <c r="H474">
        <v>-32.702489360226373</v>
      </c>
      <c r="I474">
        <v>-50.488134860992432</v>
      </c>
    </row>
    <row r="475" spans="1:9" x14ac:dyDescent="0.3">
      <c r="A475">
        <v>2</v>
      </c>
      <c r="B475" t="s">
        <v>129</v>
      </c>
      <c r="C475">
        <v>72</v>
      </c>
      <c r="D475" t="s">
        <v>125</v>
      </c>
      <c r="E475" t="s">
        <v>67</v>
      </c>
      <c r="F475" t="s">
        <v>68</v>
      </c>
      <c r="G475">
        <v>131.72001606573289</v>
      </c>
      <c r="H475">
        <v>-14.648720149616279</v>
      </c>
      <c r="I475">
        <v>-37.351825544750071</v>
      </c>
    </row>
    <row r="476" spans="1:9" x14ac:dyDescent="0.3">
      <c r="A476">
        <v>2</v>
      </c>
      <c r="B476" t="s">
        <v>129</v>
      </c>
      <c r="C476">
        <v>74</v>
      </c>
      <c r="D476" t="s">
        <v>124</v>
      </c>
      <c r="E476" t="s">
        <v>67</v>
      </c>
      <c r="F476" t="s">
        <v>68</v>
      </c>
      <c r="G476">
        <v>109.4821849042812</v>
      </c>
      <c r="H476">
        <v>-37.968939395184151</v>
      </c>
      <c r="I476">
        <v>-69.958089828491211</v>
      </c>
    </row>
    <row r="477" spans="1:9" x14ac:dyDescent="0.3">
      <c r="A477">
        <v>2</v>
      </c>
      <c r="B477" t="s">
        <v>129</v>
      </c>
      <c r="C477">
        <v>74</v>
      </c>
      <c r="D477" t="s">
        <v>124</v>
      </c>
      <c r="E477" t="s">
        <v>85</v>
      </c>
      <c r="F477" t="s">
        <v>68</v>
      </c>
      <c r="G477">
        <v>50.506250052945632</v>
      </c>
      <c r="H477">
        <v>22.548386429702649</v>
      </c>
      <c r="I477">
        <v>-26.758090972900291</v>
      </c>
    </row>
    <row r="478" spans="1:9" x14ac:dyDescent="0.3">
      <c r="A478">
        <v>2</v>
      </c>
      <c r="B478" t="s">
        <v>129</v>
      </c>
      <c r="C478">
        <v>74</v>
      </c>
      <c r="D478" t="s">
        <v>124</v>
      </c>
      <c r="E478" t="s">
        <v>73</v>
      </c>
      <c r="F478" t="s">
        <v>74</v>
      </c>
      <c r="G478">
        <v>106.6662153293825</v>
      </c>
      <c r="H478">
        <v>52.896691910850137</v>
      </c>
      <c r="I478">
        <v>-8.7580914497375488</v>
      </c>
    </row>
    <row r="479" spans="1:9" x14ac:dyDescent="0.3">
      <c r="A479">
        <v>2</v>
      </c>
      <c r="B479" t="s">
        <v>129</v>
      </c>
      <c r="C479">
        <v>74</v>
      </c>
      <c r="D479" t="s">
        <v>124</v>
      </c>
      <c r="E479" t="s">
        <v>108</v>
      </c>
      <c r="F479" t="s">
        <v>68</v>
      </c>
      <c r="G479">
        <v>-110.8420242312198</v>
      </c>
      <c r="H479">
        <v>-6.4905028026763318</v>
      </c>
      <c r="I479">
        <v>-98.758089065551758</v>
      </c>
    </row>
    <row r="480" spans="1:9" x14ac:dyDescent="0.3">
      <c r="A480">
        <v>2</v>
      </c>
      <c r="B480" t="s">
        <v>129</v>
      </c>
      <c r="C480">
        <v>74</v>
      </c>
      <c r="D480" t="s">
        <v>124</v>
      </c>
      <c r="E480" t="s">
        <v>79</v>
      </c>
      <c r="F480" t="s">
        <v>74</v>
      </c>
      <c r="G480">
        <v>-119.8422227593483</v>
      </c>
      <c r="H480">
        <v>45.83265981803595</v>
      </c>
      <c r="I480">
        <v>-50.158090353012042</v>
      </c>
    </row>
    <row r="481" spans="1:9" x14ac:dyDescent="0.3">
      <c r="A481">
        <v>2</v>
      </c>
      <c r="B481" t="s">
        <v>129</v>
      </c>
      <c r="C481">
        <v>74</v>
      </c>
      <c r="D481" t="s">
        <v>125</v>
      </c>
      <c r="E481" t="s">
        <v>67</v>
      </c>
      <c r="F481" t="s">
        <v>68</v>
      </c>
      <c r="G481">
        <v>161.9634807638808</v>
      </c>
      <c r="H481">
        <v>-20.162014751427652</v>
      </c>
      <c r="I481">
        <v>-21.679661018153869</v>
      </c>
    </row>
    <row r="482" spans="1:9" x14ac:dyDescent="0.3">
      <c r="A482">
        <v>2</v>
      </c>
      <c r="B482" t="s">
        <v>129</v>
      </c>
      <c r="C482">
        <v>74</v>
      </c>
      <c r="D482" t="s">
        <v>125</v>
      </c>
      <c r="E482" t="s">
        <v>85</v>
      </c>
      <c r="F482" t="s">
        <v>68</v>
      </c>
      <c r="G482">
        <v>38.535460941089717</v>
      </c>
      <c r="H482">
        <v>-48.367549628551558</v>
      </c>
      <c r="I482">
        <v>41.319953495345317</v>
      </c>
    </row>
    <row r="483" spans="1:9" x14ac:dyDescent="0.3">
      <c r="A483">
        <v>2</v>
      </c>
      <c r="B483" t="s">
        <v>129</v>
      </c>
      <c r="C483">
        <v>74</v>
      </c>
      <c r="D483" t="s">
        <v>125</v>
      </c>
      <c r="E483" t="s">
        <v>73</v>
      </c>
      <c r="F483" t="s">
        <v>74</v>
      </c>
      <c r="G483">
        <v>128.07635727946189</v>
      </c>
      <c r="H483">
        <v>47.849550552709253</v>
      </c>
      <c r="I483">
        <v>45.81992596059527</v>
      </c>
    </row>
    <row r="484" spans="1:9" x14ac:dyDescent="0.3">
      <c r="A484">
        <v>2</v>
      </c>
      <c r="B484" t="s">
        <v>129</v>
      </c>
      <c r="C484">
        <v>74</v>
      </c>
      <c r="D484" t="s">
        <v>125</v>
      </c>
      <c r="E484" t="s">
        <v>108</v>
      </c>
      <c r="F484" t="s">
        <v>68</v>
      </c>
      <c r="G484">
        <v>-159.5096883417651</v>
      </c>
      <c r="H484">
        <v>-28.687850775750999</v>
      </c>
      <c r="I484">
        <v>-39.679550879153567</v>
      </c>
    </row>
    <row r="485" spans="1:9" x14ac:dyDescent="0.3">
      <c r="A485">
        <v>2</v>
      </c>
      <c r="B485" t="s">
        <v>129</v>
      </c>
      <c r="C485">
        <v>74</v>
      </c>
      <c r="D485" t="s">
        <v>125</v>
      </c>
      <c r="E485" t="s">
        <v>79</v>
      </c>
      <c r="F485" t="s">
        <v>74</v>
      </c>
      <c r="G485">
        <v>-155.77251302264571</v>
      </c>
      <c r="H485">
        <v>42.154358470032577</v>
      </c>
      <c r="I485">
        <v>-0.97978767800408662</v>
      </c>
    </row>
    <row r="486" spans="1:9" x14ac:dyDescent="0.3">
      <c r="A486">
        <v>2</v>
      </c>
      <c r="B486" t="s">
        <v>129</v>
      </c>
      <c r="C486">
        <v>75</v>
      </c>
      <c r="D486" t="s">
        <v>124</v>
      </c>
      <c r="E486" t="s">
        <v>73</v>
      </c>
      <c r="F486" t="s">
        <v>74</v>
      </c>
      <c r="G486">
        <v>94.72131452128292</v>
      </c>
      <c r="H486">
        <v>51.569606044303072</v>
      </c>
      <c r="I486">
        <v>-54.0425865650177</v>
      </c>
    </row>
    <row r="487" spans="1:9" x14ac:dyDescent="0.3">
      <c r="A487">
        <v>2</v>
      </c>
      <c r="B487" t="s">
        <v>129</v>
      </c>
      <c r="C487">
        <v>75</v>
      </c>
      <c r="D487" t="s">
        <v>124</v>
      </c>
      <c r="E487" t="s">
        <v>79</v>
      </c>
      <c r="F487" t="s">
        <v>74</v>
      </c>
      <c r="G487">
        <v>89.443381700429256</v>
      </c>
      <c r="H487">
        <v>52.115121410225839</v>
      </c>
      <c r="I487">
        <v>-36.042587041854958</v>
      </c>
    </row>
    <row r="488" spans="1:9" x14ac:dyDescent="0.3">
      <c r="A488">
        <v>2</v>
      </c>
      <c r="B488" t="s">
        <v>129</v>
      </c>
      <c r="C488">
        <v>75</v>
      </c>
      <c r="D488" t="s">
        <v>124</v>
      </c>
      <c r="E488" t="s">
        <v>111</v>
      </c>
      <c r="F488" t="s">
        <v>74</v>
      </c>
      <c r="G488">
        <v>87.157985470963354</v>
      </c>
      <c r="H488">
        <v>55.449894968995643</v>
      </c>
      <c r="I488">
        <v>-25.24258732795715</v>
      </c>
    </row>
    <row r="489" spans="1:9" x14ac:dyDescent="0.3">
      <c r="A489">
        <v>2</v>
      </c>
      <c r="B489" t="s">
        <v>129</v>
      </c>
      <c r="C489">
        <v>75</v>
      </c>
      <c r="D489" t="s">
        <v>124</v>
      </c>
      <c r="E489" t="s">
        <v>92</v>
      </c>
      <c r="F489" t="s">
        <v>93</v>
      </c>
      <c r="G489">
        <v>-147.6054348208408</v>
      </c>
      <c r="H489">
        <v>50.436341045327623</v>
      </c>
      <c r="I489">
        <v>-55.842586517333977</v>
      </c>
    </row>
    <row r="490" spans="1:9" x14ac:dyDescent="0.3">
      <c r="A490">
        <v>2</v>
      </c>
      <c r="B490" t="s">
        <v>129</v>
      </c>
      <c r="C490">
        <v>75</v>
      </c>
      <c r="D490" t="s">
        <v>124</v>
      </c>
      <c r="E490" t="s">
        <v>107</v>
      </c>
      <c r="F490" t="s">
        <v>74</v>
      </c>
      <c r="G490">
        <v>-144.87599364413001</v>
      </c>
      <c r="H490">
        <v>56.186544994544931</v>
      </c>
      <c r="I490">
        <v>-38.742586970329278</v>
      </c>
    </row>
    <row r="491" spans="1:9" x14ac:dyDescent="0.3">
      <c r="A491">
        <v>2</v>
      </c>
      <c r="B491" t="s">
        <v>129</v>
      </c>
      <c r="C491">
        <v>75</v>
      </c>
      <c r="D491" t="s">
        <v>125</v>
      </c>
      <c r="E491" t="s">
        <v>73</v>
      </c>
      <c r="F491" t="s">
        <v>74</v>
      </c>
      <c r="G491">
        <v>157.40804176975641</v>
      </c>
      <c r="H491">
        <v>48.943227208575507</v>
      </c>
      <c r="I491">
        <v>-5.7151228400951624</v>
      </c>
    </row>
    <row r="492" spans="1:9" x14ac:dyDescent="0.3">
      <c r="A492">
        <v>2</v>
      </c>
      <c r="B492" t="s">
        <v>129</v>
      </c>
      <c r="C492">
        <v>75</v>
      </c>
      <c r="D492" t="s">
        <v>125</v>
      </c>
      <c r="E492" t="s">
        <v>79</v>
      </c>
      <c r="F492" t="s">
        <v>74</v>
      </c>
      <c r="G492">
        <v>145.85074276984619</v>
      </c>
      <c r="H492">
        <v>52.272770792348354</v>
      </c>
      <c r="I492">
        <v>18.582507849721861</v>
      </c>
    </row>
    <row r="493" spans="1:9" x14ac:dyDescent="0.3">
      <c r="A493">
        <v>2</v>
      </c>
      <c r="B493" t="s">
        <v>129</v>
      </c>
      <c r="C493">
        <v>75</v>
      </c>
      <c r="D493" t="s">
        <v>125</v>
      </c>
      <c r="E493" t="s">
        <v>111</v>
      </c>
      <c r="F493" t="s">
        <v>74</v>
      </c>
      <c r="G493">
        <v>145.78525523711139</v>
      </c>
      <c r="H493">
        <v>55.302964437779202</v>
      </c>
      <c r="I493">
        <v>25.781805831889908</v>
      </c>
    </row>
    <row r="494" spans="1:9" x14ac:dyDescent="0.3">
      <c r="A494">
        <v>2</v>
      </c>
      <c r="B494" t="s">
        <v>129</v>
      </c>
      <c r="C494">
        <v>75</v>
      </c>
      <c r="D494" t="s">
        <v>125</v>
      </c>
      <c r="E494" t="s">
        <v>92</v>
      </c>
      <c r="F494" t="s">
        <v>93</v>
      </c>
      <c r="G494">
        <v>-141.1997461466531</v>
      </c>
      <c r="H494">
        <v>50.790894534713289</v>
      </c>
      <c r="I494">
        <v>-11.114596326721101</v>
      </c>
    </row>
    <row r="495" spans="1:9" x14ac:dyDescent="0.3">
      <c r="A495">
        <v>2</v>
      </c>
      <c r="B495" t="s">
        <v>129</v>
      </c>
      <c r="C495">
        <v>75</v>
      </c>
      <c r="D495" t="s">
        <v>125</v>
      </c>
      <c r="E495" t="s">
        <v>107</v>
      </c>
      <c r="F495" t="s">
        <v>74</v>
      </c>
      <c r="G495">
        <v>-136.06385805736059</v>
      </c>
      <c r="H495">
        <v>56.517720461790361</v>
      </c>
      <c r="I495">
        <v>2.3840873898439412</v>
      </c>
    </row>
    <row r="496" spans="1:9" x14ac:dyDescent="0.3">
      <c r="A496">
        <v>2</v>
      </c>
      <c r="B496" t="s">
        <v>129</v>
      </c>
      <c r="C496">
        <v>76</v>
      </c>
      <c r="D496" t="s">
        <v>124</v>
      </c>
      <c r="E496" t="s">
        <v>92</v>
      </c>
      <c r="F496" t="s">
        <v>93</v>
      </c>
      <c r="G496">
        <v>-63.659939734835461</v>
      </c>
      <c r="H496">
        <v>-22.526300016169699</v>
      </c>
      <c r="I496">
        <v>-51.546655535697987</v>
      </c>
    </row>
    <row r="497" spans="1:9" x14ac:dyDescent="0.3">
      <c r="A497">
        <v>2</v>
      </c>
      <c r="B497" t="s">
        <v>129</v>
      </c>
      <c r="C497">
        <v>76</v>
      </c>
      <c r="D497" t="s">
        <v>124</v>
      </c>
      <c r="E497" t="s">
        <v>73</v>
      </c>
      <c r="F497" t="s">
        <v>74</v>
      </c>
      <c r="G497">
        <v>-129.0382405106003</v>
      </c>
      <c r="H497">
        <v>34.604316063085967</v>
      </c>
      <c r="I497">
        <v>-20.951317429542542</v>
      </c>
    </row>
    <row r="498" spans="1:9" x14ac:dyDescent="0.3">
      <c r="A498">
        <v>2</v>
      </c>
      <c r="B498" t="s">
        <v>129</v>
      </c>
      <c r="C498">
        <v>76</v>
      </c>
      <c r="D498" t="s">
        <v>124</v>
      </c>
      <c r="E498" t="s">
        <v>79</v>
      </c>
      <c r="F498" t="s">
        <v>74</v>
      </c>
      <c r="G498">
        <v>122.69124088507</v>
      </c>
      <c r="H498">
        <v>29.754518371707459</v>
      </c>
      <c r="I498">
        <v>-21.8511803150177</v>
      </c>
    </row>
    <row r="499" spans="1:9" x14ac:dyDescent="0.3">
      <c r="A499">
        <v>2</v>
      </c>
      <c r="B499" t="s">
        <v>129</v>
      </c>
      <c r="C499">
        <v>76</v>
      </c>
      <c r="D499" t="s">
        <v>124</v>
      </c>
      <c r="E499" t="s">
        <v>111</v>
      </c>
      <c r="F499" t="s">
        <v>74</v>
      </c>
      <c r="G499">
        <v>125.5916112336059</v>
      </c>
      <c r="H499">
        <v>55.08661730658514</v>
      </c>
      <c r="I499">
        <v>-17.35186588764191</v>
      </c>
    </row>
    <row r="500" spans="1:9" x14ac:dyDescent="0.3">
      <c r="A500">
        <v>2</v>
      </c>
      <c r="B500" t="s">
        <v>129</v>
      </c>
      <c r="C500">
        <v>76</v>
      </c>
      <c r="D500" t="s">
        <v>125</v>
      </c>
      <c r="E500" t="s">
        <v>92</v>
      </c>
      <c r="F500" t="s">
        <v>93</v>
      </c>
      <c r="G500">
        <v>-46.399180792711967</v>
      </c>
      <c r="H500">
        <v>-75.176625391737389</v>
      </c>
      <c r="I500">
        <v>-4.3805343460441577</v>
      </c>
    </row>
    <row r="501" spans="1:9" x14ac:dyDescent="0.3">
      <c r="A501">
        <v>2</v>
      </c>
      <c r="B501" t="s">
        <v>129</v>
      </c>
      <c r="C501">
        <v>76</v>
      </c>
      <c r="D501" t="s">
        <v>125</v>
      </c>
      <c r="E501" t="s">
        <v>73</v>
      </c>
      <c r="F501" t="s">
        <v>74</v>
      </c>
      <c r="G501">
        <v>-116.5641482042316</v>
      </c>
      <c r="H501">
        <v>17.57088620442903</v>
      </c>
      <c r="I501">
        <v>46.018773448147158</v>
      </c>
    </row>
    <row r="502" spans="1:9" x14ac:dyDescent="0.3">
      <c r="A502">
        <v>2</v>
      </c>
      <c r="B502" t="s">
        <v>129</v>
      </c>
      <c r="C502">
        <v>76</v>
      </c>
      <c r="D502" t="s">
        <v>125</v>
      </c>
      <c r="E502" t="s">
        <v>79</v>
      </c>
      <c r="F502" t="s">
        <v>74</v>
      </c>
      <c r="G502">
        <v>165.64295026435829</v>
      </c>
      <c r="H502">
        <v>21.058756820943529</v>
      </c>
      <c r="I502">
        <v>46.918761087329067</v>
      </c>
    </row>
    <row r="503" spans="1:9" x14ac:dyDescent="0.3">
      <c r="A503">
        <v>2</v>
      </c>
      <c r="B503" t="s">
        <v>129</v>
      </c>
      <c r="C503">
        <v>76</v>
      </c>
      <c r="D503" t="s">
        <v>125</v>
      </c>
      <c r="E503" t="s">
        <v>111</v>
      </c>
      <c r="F503" t="s">
        <v>74</v>
      </c>
      <c r="G503">
        <v>163.67653823174331</v>
      </c>
      <c r="H503">
        <v>42.160564003964907</v>
      </c>
      <c r="I503">
        <v>48.718736365693097</v>
      </c>
    </row>
    <row r="504" spans="1:9" x14ac:dyDescent="0.3">
      <c r="A504">
        <v>2</v>
      </c>
      <c r="B504" t="s">
        <v>129</v>
      </c>
      <c r="C504">
        <v>77</v>
      </c>
      <c r="D504" t="s">
        <v>124</v>
      </c>
      <c r="E504" t="s">
        <v>67</v>
      </c>
      <c r="F504" t="s">
        <v>68</v>
      </c>
      <c r="G504">
        <v>-61.513862269069563</v>
      </c>
      <c r="H504">
        <v>-30.144693824810251</v>
      </c>
      <c r="I504">
        <v>62.31547224521637</v>
      </c>
    </row>
    <row r="505" spans="1:9" x14ac:dyDescent="0.3">
      <c r="A505">
        <v>2</v>
      </c>
      <c r="B505" t="s">
        <v>129</v>
      </c>
      <c r="C505">
        <v>77</v>
      </c>
      <c r="D505" t="s">
        <v>124</v>
      </c>
      <c r="E505" t="s">
        <v>85</v>
      </c>
      <c r="F505" t="s">
        <v>68</v>
      </c>
      <c r="G505">
        <v>-72.33671890383954</v>
      </c>
      <c r="H505">
        <v>-19.362897110562731</v>
      </c>
      <c r="I505">
        <v>43.415472745895393</v>
      </c>
    </row>
    <row r="506" spans="1:9" x14ac:dyDescent="0.3">
      <c r="A506">
        <v>2</v>
      </c>
      <c r="B506" t="s">
        <v>129</v>
      </c>
      <c r="C506">
        <v>77</v>
      </c>
      <c r="D506" t="s">
        <v>124</v>
      </c>
      <c r="E506" t="s">
        <v>126</v>
      </c>
      <c r="F506" t="s">
        <v>127</v>
      </c>
      <c r="G506">
        <v>-69.134665057285105</v>
      </c>
      <c r="H506">
        <v>4.2072692739583317</v>
      </c>
      <c r="I506">
        <v>33.515473008155823</v>
      </c>
    </row>
    <row r="507" spans="1:9" x14ac:dyDescent="0.3">
      <c r="A507">
        <v>2</v>
      </c>
      <c r="B507" t="s">
        <v>129</v>
      </c>
      <c r="C507">
        <v>77</v>
      </c>
      <c r="D507" t="s">
        <v>124</v>
      </c>
      <c r="E507" t="s">
        <v>128</v>
      </c>
      <c r="F507" t="s">
        <v>127</v>
      </c>
      <c r="G507">
        <v>-71.169819032230464</v>
      </c>
      <c r="H507">
        <v>-5.3380634166147161</v>
      </c>
      <c r="I507">
        <v>25.41547322273254</v>
      </c>
    </row>
    <row r="508" spans="1:9" x14ac:dyDescent="0.3">
      <c r="A508">
        <v>2</v>
      </c>
      <c r="B508" t="s">
        <v>129</v>
      </c>
      <c r="C508">
        <v>77</v>
      </c>
      <c r="D508" t="s">
        <v>124</v>
      </c>
      <c r="E508" t="s">
        <v>108</v>
      </c>
      <c r="F508" t="s">
        <v>68</v>
      </c>
      <c r="G508">
        <v>114.0421035747473</v>
      </c>
      <c r="H508">
        <v>-12.6490699446399</v>
      </c>
      <c r="I508">
        <v>-12.38452577590942</v>
      </c>
    </row>
    <row r="509" spans="1:9" x14ac:dyDescent="0.3">
      <c r="A509">
        <v>2</v>
      </c>
      <c r="B509" t="s">
        <v>129</v>
      </c>
      <c r="C509">
        <v>77</v>
      </c>
      <c r="D509" t="s">
        <v>124</v>
      </c>
      <c r="E509" t="s">
        <v>73</v>
      </c>
      <c r="F509" t="s">
        <v>74</v>
      </c>
      <c r="G509">
        <v>131.15623238034121</v>
      </c>
      <c r="H509">
        <v>46.110565348640513</v>
      </c>
      <c r="I509">
        <v>59.615472316741943</v>
      </c>
    </row>
    <row r="510" spans="1:9" x14ac:dyDescent="0.3">
      <c r="A510">
        <v>2</v>
      </c>
      <c r="B510" t="s">
        <v>129</v>
      </c>
      <c r="C510">
        <v>77</v>
      </c>
      <c r="D510" t="s">
        <v>124</v>
      </c>
      <c r="E510" t="s">
        <v>79</v>
      </c>
      <c r="F510" t="s">
        <v>74</v>
      </c>
      <c r="G510">
        <v>131.15623238033149</v>
      </c>
      <c r="H510">
        <v>51.826688593591001</v>
      </c>
      <c r="I510">
        <v>59.615472316741943</v>
      </c>
    </row>
    <row r="511" spans="1:9" x14ac:dyDescent="0.3">
      <c r="A511">
        <v>2</v>
      </c>
      <c r="B511" t="s">
        <v>129</v>
      </c>
      <c r="C511">
        <v>77</v>
      </c>
      <c r="D511" t="s">
        <v>125</v>
      </c>
      <c r="E511" t="s">
        <v>67</v>
      </c>
      <c r="F511" t="s">
        <v>68</v>
      </c>
      <c r="G511">
        <v>-109.61213174453179</v>
      </c>
      <c r="H511">
        <v>-5.8161968008637066</v>
      </c>
      <c r="I511">
        <v>-12.355655285290309</v>
      </c>
    </row>
    <row r="512" spans="1:9" x14ac:dyDescent="0.3">
      <c r="A512">
        <v>2</v>
      </c>
      <c r="B512" t="s">
        <v>129</v>
      </c>
      <c r="C512">
        <v>77</v>
      </c>
      <c r="D512" t="s">
        <v>125</v>
      </c>
      <c r="E512" t="s">
        <v>85</v>
      </c>
      <c r="F512" t="s">
        <v>68</v>
      </c>
      <c r="G512">
        <v>-119.0463725749906</v>
      </c>
      <c r="H512">
        <v>19.021255355484438</v>
      </c>
      <c r="I512">
        <v>-26.754580226890251</v>
      </c>
    </row>
    <row r="513" spans="1:9" x14ac:dyDescent="0.3">
      <c r="A513">
        <v>2</v>
      </c>
      <c r="B513" t="s">
        <v>129</v>
      </c>
      <c r="C513">
        <v>77</v>
      </c>
      <c r="D513" t="s">
        <v>125</v>
      </c>
      <c r="E513" t="s">
        <v>126</v>
      </c>
      <c r="F513" t="s">
        <v>127</v>
      </c>
      <c r="G513">
        <v>-118.65841331365191</v>
      </c>
      <c r="H513">
        <v>35.201029748775539</v>
      </c>
      <c r="I513">
        <v>-32.154177079990347</v>
      </c>
    </row>
    <row r="514" spans="1:9" x14ac:dyDescent="0.3">
      <c r="A514">
        <v>2</v>
      </c>
      <c r="B514" t="s">
        <v>129</v>
      </c>
      <c r="C514">
        <v>77</v>
      </c>
      <c r="D514" t="s">
        <v>125</v>
      </c>
      <c r="E514" t="s">
        <v>128</v>
      </c>
      <c r="F514" t="s">
        <v>127</v>
      </c>
      <c r="G514">
        <v>-118.1514980181495</v>
      </c>
      <c r="H514">
        <v>32.416199883327828</v>
      </c>
      <c r="I514">
        <v>-42.053437977340252</v>
      </c>
    </row>
    <row r="515" spans="1:9" x14ac:dyDescent="0.3">
      <c r="A515">
        <v>2</v>
      </c>
      <c r="B515" t="s">
        <v>129</v>
      </c>
      <c r="C515">
        <v>77</v>
      </c>
      <c r="D515" t="s">
        <v>125</v>
      </c>
      <c r="E515" t="s">
        <v>108</v>
      </c>
      <c r="F515" t="s">
        <v>68</v>
      </c>
      <c r="G515">
        <v>149.71866233374459</v>
      </c>
      <c r="H515">
        <v>3.6129534322819841</v>
      </c>
      <c r="I515">
        <v>-74.451019095940126</v>
      </c>
    </row>
    <row r="516" spans="1:9" x14ac:dyDescent="0.3">
      <c r="A516">
        <v>2</v>
      </c>
      <c r="B516" t="s">
        <v>129</v>
      </c>
      <c r="C516">
        <v>77</v>
      </c>
      <c r="D516" t="s">
        <v>125</v>
      </c>
      <c r="E516" t="s">
        <v>73</v>
      </c>
      <c r="F516" t="s">
        <v>74</v>
      </c>
      <c r="G516">
        <v>148.91007268736419</v>
      </c>
      <c r="H516">
        <v>39.765552662829322</v>
      </c>
      <c r="I516">
        <v>14.64232898020953</v>
      </c>
    </row>
    <row r="517" spans="1:9" x14ac:dyDescent="0.3">
      <c r="A517">
        <v>2</v>
      </c>
      <c r="B517" t="s">
        <v>129</v>
      </c>
      <c r="C517">
        <v>77</v>
      </c>
      <c r="D517" t="s">
        <v>125</v>
      </c>
      <c r="E517" t="s">
        <v>79</v>
      </c>
      <c r="F517" t="s">
        <v>74</v>
      </c>
      <c r="G517">
        <v>146.5979005367698</v>
      </c>
      <c r="H517">
        <v>48.468157782126781</v>
      </c>
      <c r="I517">
        <v>17.34212740675957</v>
      </c>
    </row>
    <row r="518" spans="1:9" x14ac:dyDescent="0.3">
      <c r="A518">
        <v>2</v>
      </c>
      <c r="B518" t="s">
        <v>129</v>
      </c>
      <c r="C518">
        <v>78</v>
      </c>
      <c r="D518" t="s">
        <v>124</v>
      </c>
      <c r="E518" t="s">
        <v>67</v>
      </c>
      <c r="F518" t="s">
        <v>68</v>
      </c>
      <c r="G518">
        <v>-66.329124401421126</v>
      </c>
      <c r="H518">
        <v>-44.998352127044583</v>
      </c>
      <c r="I518">
        <v>7.6129601001739502</v>
      </c>
    </row>
    <row r="519" spans="1:9" x14ac:dyDescent="0.3">
      <c r="A519">
        <v>2</v>
      </c>
      <c r="B519" t="s">
        <v>129</v>
      </c>
      <c r="C519">
        <v>78</v>
      </c>
      <c r="D519" t="s">
        <v>124</v>
      </c>
      <c r="E519" t="s">
        <v>73</v>
      </c>
      <c r="F519" t="s">
        <v>74</v>
      </c>
      <c r="G519">
        <v>-133.93033699594631</v>
      </c>
      <c r="H519">
        <v>41.100111340117188</v>
      </c>
      <c r="I519">
        <v>-6.7870395183562238</v>
      </c>
    </row>
    <row r="520" spans="1:9" x14ac:dyDescent="0.3">
      <c r="A520">
        <v>2</v>
      </c>
      <c r="B520" t="s">
        <v>129</v>
      </c>
      <c r="C520">
        <v>78</v>
      </c>
      <c r="D520" t="s">
        <v>124</v>
      </c>
      <c r="E520" t="s">
        <v>79</v>
      </c>
      <c r="F520" t="s">
        <v>74</v>
      </c>
      <c r="G520">
        <v>120.7436381272281</v>
      </c>
      <c r="H520">
        <v>67.501480824525032</v>
      </c>
      <c r="I520">
        <v>4.0129601955412824</v>
      </c>
    </row>
    <row r="521" spans="1:9" x14ac:dyDescent="0.3">
      <c r="A521">
        <v>2</v>
      </c>
      <c r="B521" t="s">
        <v>129</v>
      </c>
      <c r="C521">
        <v>78</v>
      </c>
      <c r="D521" t="s">
        <v>125</v>
      </c>
      <c r="E521" t="s">
        <v>67</v>
      </c>
      <c r="F521" t="s">
        <v>68</v>
      </c>
      <c r="G521">
        <v>-81.277536186451499</v>
      </c>
      <c r="H521">
        <v>-56.048597384799713</v>
      </c>
      <c r="I521">
        <v>38.182217091306903</v>
      </c>
    </row>
    <row r="522" spans="1:9" x14ac:dyDescent="0.3">
      <c r="A522">
        <v>2</v>
      </c>
      <c r="B522" t="s">
        <v>129</v>
      </c>
      <c r="C522">
        <v>78</v>
      </c>
      <c r="D522" t="s">
        <v>125</v>
      </c>
      <c r="E522" t="s">
        <v>73</v>
      </c>
      <c r="F522" t="s">
        <v>74</v>
      </c>
      <c r="G522">
        <v>-131.46439144272469</v>
      </c>
      <c r="H522">
        <v>16.54516746365471</v>
      </c>
      <c r="I522">
        <v>10.282217830409</v>
      </c>
    </row>
    <row r="523" spans="1:9" x14ac:dyDescent="0.3">
      <c r="A523">
        <v>2</v>
      </c>
      <c r="B523" t="s">
        <v>129</v>
      </c>
      <c r="C523">
        <v>78</v>
      </c>
      <c r="D523" t="s">
        <v>125</v>
      </c>
      <c r="E523" t="s">
        <v>79</v>
      </c>
      <c r="F523" t="s">
        <v>74</v>
      </c>
      <c r="G523">
        <v>169.0888941496726</v>
      </c>
      <c r="H523">
        <v>36.052118006962097</v>
      </c>
      <c r="I523">
        <v>8.482217878092996</v>
      </c>
    </row>
    <row r="524" spans="1:9" x14ac:dyDescent="0.3">
      <c r="A524">
        <v>2</v>
      </c>
      <c r="B524" t="s">
        <v>129</v>
      </c>
      <c r="C524">
        <v>79</v>
      </c>
      <c r="D524" t="s">
        <v>124</v>
      </c>
      <c r="E524" t="s">
        <v>92</v>
      </c>
      <c r="F524" t="s">
        <v>93</v>
      </c>
      <c r="G524">
        <v>-75.577153366478413</v>
      </c>
      <c r="H524">
        <v>4.7156492811913324</v>
      </c>
      <c r="I524">
        <v>-56.321959733963013</v>
      </c>
    </row>
    <row r="525" spans="1:9" x14ac:dyDescent="0.3">
      <c r="A525">
        <v>2</v>
      </c>
      <c r="B525" t="s">
        <v>129</v>
      </c>
      <c r="C525">
        <v>79</v>
      </c>
      <c r="D525" t="s">
        <v>125</v>
      </c>
      <c r="E525" t="s">
        <v>92</v>
      </c>
      <c r="F525" t="s">
        <v>93</v>
      </c>
      <c r="G525">
        <v>-127.39036754320441</v>
      </c>
      <c r="H525">
        <v>-14.76989475114158</v>
      </c>
      <c r="I525">
        <v>-13.04972971270999</v>
      </c>
    </row>
    <row r="526" spans="1:9" x14ac:dyDescent="0.3">
      <c r="A526">
        <v>2</v>
      </c>
      <c r="B526" t="s">
        <v>129</v>
      </c>
      <c r="C526">
        <v>81</v>
      </c>
      <c r="D526" t="s">
        <v>124</v>
      </c>
      <c r="E526" t="s">
        <v>73</v>
      </c>
      <c r="F526" t="s">
        <v>74</v>
      </c>
      <c r="G526">
        <v>117.64952629384641</v>
      </c>
      <c r="H526">
        <v>55.899377824486521</v>
      </c>
      <c r="I526">
        <v>43.614207625389099</v>
      </c>
    </row>
    <row r="527" spans="1:9" x14ac:dyDescent="0.3">
      <c r="A527">
        <v>2</v>
      </c>
      <c r="B527" t="s">
        <v>129</v>
      </c>
      <c r="C527">
        <v>81</v>
      </c>
      <c r="D527" t="s">
        <v>124</v>
      </c>
      <c r="E527" t="s">
        <v>79</v>
      </c>
      <c r="F527" t="s">
        <v>74</v>
      </c>
      <c r="G527">
        <v>123.2712954137517</v>
      </c>
      <c r="H527">
        <v>61.521146533225817</v>
      </c>
      <c r="I527">
        <v>43.614207625389</v>
      </c>
    </row>
    <row r="528" spans="1:9" x14ac:dyDescent="0.3">
      <c r="A528">
        <v>2</v>
      </c>
      <c r="B528" t="s">
        <v>129</v>
      </c>
      <c r="C528">
        <v>81</v>
      </c>
      <c r="D528" t="s">
        <v>125</v>
      </c>
      <c r="E528" t="s">
        <v>73</v>
      </c>
      <c r="F528" t="s">
        <v>74</v>
      </c>
      <c r="G528">
        <v>116.6449390529162</v>
      </c>
      <c r="H528">
        <v>33.910236712914411</v>
      </c>
      <c r="I528">
        <v>9.1534703972604774</v>
      </c>
    </row>
    <row r="529" spans="1:9" x14ac:dyDescent="0.3">
      <c r="A529">
        <v>2</v>
      </c>
      <c r="B529" t="s">
        <v>129</v>
      </c>
      <c r="C529">
        <v>81</v>
      </c>
      <c r="D529" t="s">
        <v>125</v>
      </c>
      <c r="E529" t="s">
        <v>79</v>
      </c>
      <c r="F529" t="s">
        <v>74</v>
      </c>
      <c r="G529">
        <v>117.87384280558391</v>
      </c>
      <c r="H529">
        <v>46.608908823872213</v>
      </c>
      <c r="I529">
        <v>9.1534703972605342</v>
      </c>
    </row>
    <row r="530" spans="1:9" x14ac:dyDescent="0.3">
      <c r="A530">
        <v>2</v>
      </c>
      <c r="B530" t="s">
        <v>129</v>
      </c>
      <c r="C530">
        <v>82</v>
      </c>
      <c r="D530" t="s">
        <v>124</v>
      </c>
      <c r="E530" t="s">
        <v>92</v>
      </c>
      <c r="F530" t="s">
        <v>93</v>
      </c>
      <c r="G530">
        <v>96.863839486691575</v>
      </c>
      <c r="H530">
        <v>-13.494670255073199</v>
      </c>
      <c r="I530">
        <v>18.485638618469238</v>
      </c>
    </row>
    <row r="531" spans="1:9" x14ac:dyDescent="0.3">
      <c r="A531">
        <v>2</v>
      </c>
      <c r="B531" t="s">
        <v>129</v>
      </c>
      <c r="C531">
        <v>82</v>
      </c>
      <c r="D531" t="s">
        <v>125</v>
      </c>
      <c r="E531" t="s">
        <v>92</v>
      </c>
      <c r="F531" t="s">
        <v>93</v>
      </c>
      <c r="G531">
        <v>122.8127150074865</v>
      </c>
      <c r="H531">
        <v>-23.77138237108457</v>
      </c>
      <c r="I531">
        <v>-6.0015288256240069</v>
      </c>
    </row>
    <row r="532" spans="1:9" x14ac:dyDescent="0.3">
      <c r="A532">
        <v>2</v>
      </c>
      <c r="B532" t="s">
        <v>129</v>
      </c>
      <c r="C532">
        <v>84</v>
      </c>
      <c r="D532" t="s">
        <v>124</v>
      </c>
      <c r="E532" t="s">
        <v>67</v>
      </c>
      <c r="F532" t="s">
        <v>68</v>
      </c>
      <c r="G532">
        <v>-92.616847735797677</v>
      </c>
      <c r="H532">
        <v>-2.802787984352761</v>
      </c>
      <c r="I532">
        <v>-5.8736834526062012</v>
      </c>
    </row>
    <row r="533" spans="1:9" x14ac:dyDescent="0.3">
      <c r="A533">
        <v>2</v>
      </c>
      <c r="B533" t="s">
        <v>129</v>
      </c>
      <c r="C533">
        <v>84</v>
      </c>
      <c r="D533" t="s">
        <v>124</v>
      </c>
      <c r="E533" t="s">
        <v>85</v>
      </c>
      <c r="F533" t="s">
        <v>68</v>
      </c>
      <c r="G533">
        <v>-86.217255224654934</v>
      </c>
      <c r="H533">
        <v>-4.0625000563166793</v>
      </c>
      <c r="I533">
        <v>2.2263163328170781</v>
      </c>
    </row>
    <row r="534" spans="1:9" x14ac:dyDescent="0.3">
      <c r="A534">
        <v>2</v>
      </c>
      <c r="B534" t="s">
        <v>129</v>
      </c>
      <c r="C534">
        <v>84</v>
      </c>
      <c r="D534" t="s">
        <v>124</v>
      </c>
      <c r="E534" t="s">
        <v>108</v>
      </c>
      <c r="F534" t="s">
        <v>68</v>
      </c>
      <c r="G534">
        <v>-83.270565173843579</v>
      </c>
      <c r="H534">
        <v>3.9358120386251301</v>
      </c>
      <c r="I534">
        <v>1.326316356658936</v>
      </c>
    </row>
    <row r="535" spans="1:9" x14ac:dyDescent="0.3">
      <c r="A535">
        <v>2</v>
      </c>
      <c r="B535" t="s">
        <v>129</v>
      </c>
      <c r="C535">
        <v>84</v>
      </c>
      <c r="D535" t="s">
        <v>124</v>
      </c>
      <c r="E535" t="s">
        <v>109</v>
      </c>
      <c r="F535" t="s">
        <v>68</v>
      </c>
      <c r="G535">
        <v>-77.37098361993327</v>
      </c>
      <c r="H535">
        <v>-2.450064806818204</v>
      </c>
      <c r="I535">
        <v>-9.4736833572387695</v>
      </c>
    </row>
    <row r="536" spans="1:9" x14ac:dyDescent="0.3">
      <c r="A536">
        <v>2</v>
      </c>
      <c r="B536" t="s">
        <v>129</v>
      </c>
      <c r="C536">
        <v>84</v>
      </c>
      <c r="D536" t="s">
        <v>124</v>
      </c>
      <c r="E536" t="s">
        <v>92</v>
      </c>
      <c r="F536" t="s">
        <v>93</v>
      </c>
      <c r="G536">
        <v>-68.265610700219668</v>
      </c>
      <c r="H536">
        <v>15.305411088918669</v>
      </c>
      <c r="I536">
        <v>-9.4736833572387695</v>
      </c>
    </row>
    <row r="537" spans="1:9" x14ac:dyDescent="0.3">
      <c r="A537">
        <v>2</v>
      </c>
      <c r="B537" t="s">
        <v>129</v>
      </c>
      <c r="C537">
        <v>84</v>
      </c>
      <c r="D537" t="s">
        <v>124</v>
      </c>
      <c r="E537" t="s">
        <v>116</v>
      </c>
      <c r="F537" t="s">
        <v>68</v>
      </c>
      <c r="G537">
        <v>-102.0015195770341</v>
      </c>
      <c r="H537">
        <v>16.587243987285319</v>
      </c>
      <c r="I537">
        <v>-30.173682808876041</v>
      </c>
    </row>
    <row r="538" spans="1:9" x14ac:dyDescent="0.3">
      <c r="A538">
        <v>2</v>
      </c>
      <c r="B538" t="s">
        <v>129</v>
      </c>
      <c r="C538">
        <v>84</v>
      </c>
      <c r="D538" t="s">
        <v>124</v>
      </c>
      <c r="E538" t="s">
        <v>104</v>
      </c>
      <c r="F538" t="s">
        <v>93</v>
      </c>
      <c r="G538">
        <v>84.995450027336801</v>
      </c>
      <c r="H538">
        <v>4.4185774476854363</v>
      </c>
      <c r="I538">
        <v>-35.57368266582489</v>
      </c>
    </row>
    <row r="539" spans="1:9" x14ac:dyDescent="0.3">
      <c r="A539">
        <v>2</v>
      </c>
      <c r="B539" t="s">
        <v>129</v>
      </c>
      <c r="C539">
        <v>84</v>
      </c>
      <c r="D539" t="s">
        <v>124</v>
      </c>
      <c r="E539" t="s">
        <v>73</v>
      </c>
      <c r="F539" t="s">
        <v>74</v>
      </c>
      <c r="G539">
        <v>100.8607172005143</v>
      </c>
      <c r="H539">
        <v>44.469908045157069</v>
      </c>
      <c r="I539">
        <v>-19.373683094978329</v>
      </c>
    </row>
    <row r="540" spans="1:9" x14ac:dyDescent="0.3">
      <c r="A540">
        <v>2</v>
      </c>
      <c r="B540" t="s">
        <v>129</v>
      </c>
      <c r="C540">
        <v>84</v>
      </c>
      <c r="D540" t="s">
        <v>125</v>
      </c>
      <c r="E540" t="s">
        <v>67</v>
      </c>
      <c r="F540" t="s">
        <v>68</v>
      </c>
      <c r="G540">
        <v>-117.2308102406069</v>
      </c>
      <c r="H540">
        <v>-20.74145274177457</v>
      </c>
      <c r="I540">
        <v>23.15037874885849</v>
      </c>
    </row>
    <row r="541" spans="1:9" x14ac:dyDescent="0.3">
      <c r="A541">
        <v>2</v>
      </c>
      <c r="B541" t="s">
        <v>129</v>
      </c>
      <c r="C541">
        <v>84</v>
      </c>
      <c r="D541" t="s">
        <v>125</v>
      </c>
      <c r="E541" t="s">
        <v>85</v>
      </c>
      <c r="F541" t="s">
        <v>68</v>
      </c>
      <c r="G541">
        <v>-104.3317274823544</v>
      </c>
      <c r="H541">
        <v>-29.351237605298191</v>
      </c>
      <c r="I541">
        <v>29.450378581971449</v>
      </c>
    </row>
    <row r="542" spans="1:9" x14ac:dyDescent="0.3">
      <c r="A542">
        <v>2</v>
      </c>
      <c r="B542" t="s">
        <v>129</v>
      </c>
      <c r="C542">
        <v>84</v>
      </c>
      <c r="D542" t="s">
        <v>125</v>
      </c>
      <c r="E542" t="s">
        <v>108</v>
      </c>
      <c r="F542" t="s">
        <v>68</v>
      </c>
      <c r="G542">
        <v>-97.083712459730179</v>
      </c>
      <c r="H542">
        <v>-30.658264017351289</v>
      </c>
      <c r="I542">
        <v>30.350378558130501</v>
      </c>
    </row>
    <row r="543" spans="1:9" x14ac:dyDescent="0.3">
      <c r="A543">
        <v>2</v>
      </c>
      <c r="B543" t="s">
        <v>129</v>
      </c>
      <c r="C543">
        <v>84</v>
      </c>
      <c r="D543" t="s">
        <v>125</v>
      </c>
      <c r="E543" t="s">
        <v>109</v>
      </c>
      <c r="F543" t="s">
        <v>68</v>
      </c>
      <c r="G543">
        <v>-91.461096203725646</v>
      </c>
      <c r="H543">
        <v>-38.742009417289353</v>
      </c>
      <c r="I543">
        <v>14.150378987268541</v>
      </c>
    </row>
    <row r="544" spans="1:9" x14ac:dyDescent="0.3">
      <c r="A544">
        <v>2</v>
      </c>
      <c r="B544" t="s">
        <v>129</v>
      </c>
      <c r="C544">
        <v>84</v>
      </c>
      <c r="D544" t="s">
        <v>125</v>
      </c>
      <c r="E544" t="s">
        <v>92</v>
      </c>
      <c r="F544" t="s">
        <v>93</v>
      </c>
      <c r="G544">
        <v>-65.072819179935181</v>
      </c>
      <c r="H544">
        <v>-39.098607755471363</v>
      </c>
      <c r="I544">
        <v>14.150378987268541</v>
      </c>
    </row>
    <row r="545" spans="1:9" x14ac:dyDescent="0.3">
      <c r="A545">
        <v>2</v>
      </c>
      <c r="B545" t="s">
        <v>129</v>
      </c>
      <c r="C545">
        <v>84</v>
      </c>
      <c r="D545" t="s">
        <v>125</v>
      </c>
      <c r="E545" t="s">
        <v>116</v>
      </c>
      <c r="F545" t="s">
        <v>68</v>
      </c>
      <c r="G545">
        <v>-129.14788617636529</v>
      </c>
      <c r="H545">
        <v>4.8909602591415933</v>
      </c>
      <c r="I545">
        <v>-6.5496204643883402</v>
      </c>
    </row>
    <row r="546" spans="1:9" x14ac:dyDescent="0.3">
      <c r="A546">
        <v>2</v>
      </c>
      <c r="B546" t="s">
        <v>129</v>
      </c>
      <c r="C546">
        <v>84</v>
      </c>
      <c r="D546" t="s">
        <v>125</v>
      </c>
      <c r="E546" t="s">
        <v>104</v>
      </c>
      <c r="F546" t="s">
        <v>93</v>
      </c>
      <c r="G546">
        <v>123.6148690209657</v>
      </c>
      <c r="H546">
        <v>-10.823681592773911</v>
      </c>
      <c r="I546">
        <v>-17.349620178296231</v>
      </c>
    </row>
    <row r="547" spans="1:9" x14ac:dyDescent="0.3">
      <c r="A547">
        <v>2</v>
      </c>
      <c r="B547" t="s">
        <v>129</v>
      </c>
      <c r="C547">
        <v>84</v>
      </c>
      <c r="D547" t="s">
        <v>125</v>
      </c>
      <c r="E547" t="s">
        <v>73</v>
      </c>
      <c r="F547" t="s">
        <v>74</v>
      </c>
      <c r="G547">
        <v>135.62637736107749</v>
      </c>
      <c r="H547">
        <v>41.146548858384882</v>
      </c>
      <c r="I547">
        <v>13.250379011109599</v>
      </c>
    </row>
    <row r="548" spans="1:9" x14ac:dyDescent="0.3">
      <c r="A548">
        <v>2</v>
      </c>
      <c r="B548" t="s">
        <v>129</v>
      </c>
      <c r="C548">
        <v>85</v>
      </c>
      <c r="D548" t="s">
        <v>124</v>
      </c>
      <c r="E548" t="s">
        <v>67</v>
      </c>
      <c r="F548" t="s">
        <v>68</v>
      </c>
      <c r="G548">
        <v>-63.105667833903908</v>
      </c>
      <c r="H548">
        <v>27.715489943940639</v>
      </c>
      <c r="I548">
        <v>0.3939744234085083</v>
      </c>
    </row>
    <row r="549" spans="1:9" x14ac:dyDescent="0.3">
      <c r="A549">
        <v>2</v>
      </c>
      <c r="B549" t="s">
        <v>129</v>
      </c>
      <c r="C549">
        <v>85</v>
      </c>
      <c r="D549" t="s">
        <v>124</v>
      </c>
      <c r="E549" t="s">
        <v>85</v>
      </c>
      <c r="F549" t="s">
        <v>68</v>
      </c>
      <c r="G549">
        <v>-52.500289144155317</v>
      </c>
      <c r="H549">
        <v>35.10808989679154</v>
      </c>
      <c r="I549">
        <v>-24.806024909019371</v>
      </c>
    </row>
    <row r="550" spans="1:9" x14ac:dyDescent="0.3">
      <c r="A550">
        <v>2</v>
      </c>
      <c r="B550" t="s">
        <v>129</v>
      </c>
      <c r="C550">
        <v>85</v>
      </c>
      <c r="D550" t="s">
        <v>124</v>
      </c>
      <c r="E550" t="s">
        <v>108</v>
      </c>
      <c r="F550" t="s">
        <v>68</v>
      </c>
      <c r="G550">
        <v>100.9628617677693</v>
      </c>
      <c r="H550">
        <v>22.858316838289451</v>
      </c>
      <c r="I550">
        <v>-32.006024718284607</v>
      </c>
    </row>
    <row r="551" spans="1:9" x14ac:dyDescent="0.3">
      <c r="A551">
        <v>2</v>
      </c>
      <c r="B551" t="s">
        <v>129</v>
      </c>
      <c r="C551">
        <v>85</v>
      </c>
      <c r="D551" t="s">
        <v>124</v>
      </c>
      <c r="E551" t="s">
        <v>109</v>
      </c>
      <c r="F551" t="s">
        <v>68</v>
      </c>
      <c r="G551">
        <v>78.053672390838017</v>
      </c>
      <c r="H551">
        <v>13.363326916704951</v>
      </c>
      <c r="I551">
        <v>-27.5060248374939</v>
      </c>
    </row>
    <row r="552" spans="1:9" x14ac:dyDescent="0.3">
      <c r="A552">
        <v>2</v>
      </c>
      <c r="B552" t="s">
        <v>129</v>
      </c>
      <c r="C552">
        <v>85</v>
      </c>
      <c r="D552" t="s">
        <v>125</v>
      </c>
      <c r="E552" t="s">
        <v>67</v>
      </c>
      <c r="F552" t="s">
        <v>68</v>
      </c>
      <c r="G552">
        <v>-75.503050509766013</v>
      </c>
      <c r="H552">
        <v>-32.076056008822491</v>
      </c>
      <c r="I552">
        <v>28.122052818519052</v>
      </c>
    </row>
    <row r="553" spans="1:9" x14ac:dyDescent="0.3">
      <c r="A553">
        <v>2</v>
      </c>
      <c r="B553" t="s">
        <v>129</v>
      </c>
      <c r="C553">
        <v>85</v>
      </c>
      <c r="D553" t="s">
        <v>125</v>
      </c>
      <c r="E553" t="s">
        <v>85</v>
      </c>
      <c r="F553" t="s">
        <v>68</v>
      </c>
      <c r="G553">
        <v>-55.711953049598378</v>
      </c>
      <c r="H553">
        <v>-34.803376971531691</v>
      </c>
      <c r="I553">
        <v>0.22205355762099541</v>
      </c>
    </row>
    <row r="554" spans="1:9" x14ac:dyDescent="0.3">
      <c r="A554">
        <v>2</v>
      </c>
      <c r="B554" t="s">
        <v>129</v>
      </c>
      <c r="C554">
        <v>85</v>
      </c>
      <c r="D554" t="s">
        <v>125</v>
      </c>
      <c r="E554" t="s">
        <v>108</v>
      </c>
      <c r="F554" t="s">
        <v>68</v>
      </c>
      <c r="G554">
        <v>128.01421596679961</v>
      </c>
      <c r="H554">
        <v>0.2475412381093349</v>
      </c>
      <c r="I554">
        <v>-5.1779462993270036</v>
      </c>
    </row>
    <row r="555" spans="1:9" x14ac:dyDescent="0.3">
      <c r="A555">
        <v>2</v>
      </c>
      <c r="B555" t="s">
        <v>129</v>
      </c>
      <c r="C555">
        <v>85</v>
      </c>
      <c r="D555" t="s">
        <v>125</v>
      </c>
      <c r="E555" t="s">
        <v>109</v>
      </c>
      <c r="F555" t="s">
        <v>68</v>
      </c>
      <c r="G555">
        <v>90.542309418034762</v>
      </c>
      <c r="H555">
        <v>-27.871712555776359</v>
      </c>
      <c r="I555">
        <v>2.9220534860950522</v>
      </c>
    </row>
    <row r="556" spans="1:9" x14ac:dyDescent="0.3">
      <c r="A556">
        <v>2</v>
      </c>
      <c r="B556" t="s">
        <v>129</v>
      </c>
      <c r="C556">
        <v>86</v>
      </c>
      <c r="D556" t="s">
        <v>124</v>
      </c>
      <c r="E556" t="s">
        <v>67</v>
      </c>
      <c r="F556" t="s">
        <v>68</v>
      </c>
      <c r="G556">
        <v>-95.801970122933852</v>
      </c>
      <c r="H556">
        <v>3.0997892416977919</v>
      </c>
      <c r="I556">
        <v>-3.872940182685753</v>
      </c>
    </row>
    <row r="557" spans="1:9" x14ac:dyDescent="0.3">
      <c r="A557">
        <v>2</v>
      </c>
      <c r="B557" t="s">
        <v>129</v>
      </c>
      <c r="C557">
        <v>86</v>
      </c>
      <c r="D557" t="s">
        <v>124</v>
      </c>
      <c r="E557" t="s">
        <v>85</v>
      </c>
      <c r="F557" t="s">
        <v>68</v>
      </c>
      <c r="G557">
        <v>-141.3877706945083</v>
      </c>
      <c r="H557">
        <v>-19.03570278240662</v>
      </c>
      <c r="I557">
        <v>-70.472938418388424</v>
      </c>
    </row>
    <row r="558" spans="1:9" x14ac:dyDescent="0.3">
      <c r="A558">
        <v>2</v>
      </c>
      <c r="B558" t="s">
        <v>129</v>
      </c>
      <c r="C558">
        <v>86</v>
      </c>
      <c r="D558" t="s">
        <v>124</v>
      </c>
      <c r="E558" t="s">
        <v>73</v>
      </c>
      <c r="F558" t="s">
        <v>74</v>
      </c>
      <c r="G558">
        <v>-125.3133921358762</v>
      </c>
      <c r="H558">
        <v>61.15017762987307</v>
      </c>
      <c r="I558">
        <v>-52.472938895225582</v>
      </c>
    </row>
    <row r="559" spans="1:9" x14ac:dyDescent="0.3">
      <c r="A559">
        <v>2</v>
      </c>
      <c r="B559" t="s">
        <v>129</v>
      </c>
      <c r="C559">
        <v>86</v>
      </c>
      <c r="D559" t="s">
        <v>124</v>
      </c>
      <c r="E559" t="s">
        <v>92</v>
      </c>
      <c r="F559" t="s">
        <v>93</v>
      </c>
      <c r="G559">
        <v>89.973063167607165</v>
      </c>
      <c r="H559">
        <v>-23.442198341391919</v>
      </c>
      <c r="I559">
        <v>-92.072937846183777</v>
      </c>
    </row>
    <row r="560" spans="1:9" x14ac:dyDescent="0.3">
      <c r="A560">
        <v>2</v>
      </c>
      <c r="B560" t="s">
        <v>129</v>
      </c>
      <c r="C560">
        <v>86</v>
      </c>
      <c r="D560" t="s">
        <v>124</v>
      </c>
      <c r="E560" t="s">
        <v>79</v>
      </c>
      <c r="F560" t="s">
        <v>74</v>
      </c>
      <c r="G560">
        <v>97.45297427359327</v>
      </c>
      <c r="H560">
        <v>69.247840126290754</v>
      </c>
      <c r="I560">
        <v>-23.672939658165081</v>
      </c>
    </row>
    <row r="561" spans="1:9" x14ac:dyDescent="0.3">
      <c r="A561">
        <v>2</v>
      </c>
      <c r="B561" t="s">
        <v>129</v>
      </c>
      <c r="C561">
        <v>86</v>
      </c>
      <c r="D561" t="s">
        <v>125</v>
      </c>
      <c r="E561" t="s">
        <v>67</v>
      </c>
      <c r="F561" t="s">
        <v>68</v>
      </c>
      <c r="G561">
        <v>-118.39863274868949</v>
      </c>
      <c r="H561">
        <v>-60.759504995958622</v>
      </c>
      <c r="I561">
        <v>64.943022102097117</v>
      </c>
    </row>
    <row r="562" spans="1:9" x14ac:dyDescent="0.3">
      <c r="A562">
        <v>2</v>
      </c>
      <c r="B562" t="s">
        <v>129</v>
      </c>
      <c r="C562">
        <v>86</v>
      </c>
      <c r="D562" t="s">
        <v>125</v>
      </c>
      <c r="E562" t="s">
        <v>85</v>
      </c>
      <c r="F562" t="s">
        <v>68</v>
      </c>
      <c r="G562">
        <v>-190.50523894726899</v>
      </c>
      <c r="H562">
        <v>-41.343857942816243</v>
      </c>
      <c r="I562">
        <v>2.8430237471950051</v>
      </c>
    </row>
    <row r="563" spans="1:9" x14ac:dyDescent="0.3">
      <c r="A563">
        <v>2</v>
      </c>
      <c r="B563" t="s">
        <v>129</v>
      </c>
      <c r="C563">
        <v>86</v>
      </c>
      <c r="D563" t="s">
        <v>125</v>
      </c>
      <c r="E563" t="s">
        <v>73</v>
      </c>
      <c r="F563" t="s">
        <v>74</v>
      </c>
      <c r="G563">
        <v>-149.82074039732021</v>
      </c>
      <c r="H563">
        <v>21.235579044128741</v>
      </c>
      <c r="I563">
        <v>25.343023151145001</v>
      </c>
    </row>
    <row r="564" spans="1:9" x14ac:dyDescent="0.3">
      <c r="A564">
        <v>2</v>
      </c>
      <c r="B564" t="s">
        <v>129</v>
      </c>
      <c r="C564">
        <v>86</v>
      </c>
      <c r="D564" t="s">
        <v>125</v>
      </c>
      <c r="E564" t="s">
        <v>92</v>
      </c>
      <c r="F564" t="s">
        <v>93</v>
      </c>
      <c r="G564">
        <v>118.3736090793396</v>
      </c>
      <c r="H564">
        <v>-60.999216162059071</v>
      </c>
      <c r="I564">
        <v>16.343023389564909</v>
      </c>
    </row>
    <row r="565" spans="1:9" x14ac:dyDescent="0.3">
      <c r="A565">
        <v>2</v>
      </c>
      <c r="B565" t="s">
        <v>129</v>
      </c>
      <c r="C565">
        <v>86</v>
      </c>
      <c r="D565" t="s">
        <v>125</v>
      </c>
      <c r="E565" t="s">
        <v>79</v>
      </c>
      <c r="F565" t="s">
        <v>74</v>
      </c>
      <c r="G565">
        <v>119.3856993920859</v>
      </c>
      <c r="H565">
        <v>13.677129791629991</v>
      </c>
      <c r="I565">
        <v>46.943022578936997</v>
      </c>
    </row>
    <row r="566" spans="1:9" x14ac:dyDescent="0.3">
      <c r="A566">
        <v>2</v>
      </c>
      <c r="B566" t="s">
        <v>129</v>
      </c>
      <c r="C566">
        <v>87</v>
      </c>
      <c r="D566" t="s">
        <v>124</v>
      </c>
      <c r="E566" t="s">
        <v>92</v>
      </c>
      <c r="F566" t="s">
        <v>93</v>
      </c>
      <c r="G566">
        <v>90.809079662044155</v>
      </c>
      <c r="H566">
        <v>-9.9386374645192603</v>
      </c>
      <c r="I566">
        <v>-43.241000413894653</v>
      </c>
    </row>
    <row r="567" spans="1:9" x14ac:dyDescent="0.3">
      <c r="A567">
        <v>2</v>
      </c>
      <c r="B567" t="s">
        <v>129</v>
      </c>
      <c r="C567">
        <v>87</v>
      </c>
      <c r="D567" t="s">
        <v>124</v>
      </c>
      <c r="E567" t="s">
        <v>104</v>
      </c>
      <c r="F567" t="s">
        <v>93</v>
      </c>
      <c r="G567">
        <v>97.809545788513901</v>
      </c>
      <c r="H567">
        <v>9.895386296058831</v>
      </c>
      <c r="I567">
        <v>-42.341000437736461</v>
      </c>
    </row>
    <row r="568" spans="1:9" x14ac:dyDescent="0.3">
      <c r="A568">
        <v>2</v>
      </c>
      <c r="B568" t="s">
        <v>129</v>
      </c>
      <c r="C568">
        <v>87</v>
      </c>
      <c r="D568" t="s">
        <v>124</v>
      </c>
      <c r="E568" t="s">
        <v>105</v>
      </c>
      <c r="F568" t="s">
        <v>93</v>
      </c>
      <c r="G568">
        <v>113.6890713580877</v>
      </c>
      <c r="H568">
        <v>27.204481101749451</v>
      </c>
      <c r="I568">
        <v>-27.941000819206241</v>
      </c>
    </row>
    <row r="569" spans="1:9" x14ac:dyDescent="0.3">
      <c r="A569">
        <v>2</v>
      </c>
      <c r="B569" t="s">
        <v>129</v>
      </c>
      <c r="C569">
        <v>87</v>
      </c>
      <c r="D569" t="s">
        <v>124</v>
      </c>
      <c r="E569" t="s">
        <v>73</v>
      </c>
      <c r="F569" t="s">
        <v>74</v>
      </c>
      <c r="G569">
        <v>115.6423055107429</v>
      </c>
      <c r="H569">
        <v>71.590793566929904</v>
      </c>
      <c r="I569">
        <v>26.058997750282291</v>
      </c>
    </row>
    <row r="570" spans="1:9" x14ac:dyDescent="0.3">
      <c r="A570">
        <v>2</v>
      </c>
      <c r="B570" t="s">
        <v>129</v>
      </c>
      <c r="C570">
        <v>87</v>
      </c>
      <c r="D570" t="s">
        <v>125</v>
      </c>
      <c r="E570" t="s">
        <v>92</v>
      </c>
      <c r="F570" t="s">
        <v>93</v>
      </c>
      <c r="G570">
        <v>140.99671088035049</v>
      </c>
      <c r="H570">
        <v>2.1664212670347349</v>
      </c>
      <c r="I570">
        <v>-23.786758601677011</v>
      </c>
    </row>
    <row r="571" spans="1:9" x14ac:dyDescent="0.3">
      <c r="A571">
        <v>2</v>
      </c>
      <c r="B571" t="s">
        <v>129</v>
      </c>
      <c r="C571">
        <v>87</v>
      </c>
      <c r="D571" t="s">
        <v>125</v>
      </c>
      <c r="E571" t="s">
        <v>104</v>
      </c>
      <c r="F571" t="s">
        <v>93</v>
      </c>
      <c r="G571">
        <v>149.95644836381629</v>
      </c>
      <c r="H571">
        <v>22.773817478984309</v>
      </c>
      <c r="I571">
        <v>-23.786758601677011</v>
      </c>
    </row>
    <row r="572" spans="1:9" x14ac:dyDescent="0.3">
      <c r="A572">
        <v>2</v>
      </c>
      <c r="B572" t="s">
        <v>129</v>
      </c>
      <c r="C572">
        <v>87</v>
      </c>
      <c r="D572" t="s">
        <v>125</v>
      </c>
      <c r="E572" t="s">
        <v>105</v>
      </c>
      <c r="F572" t="s">
        <v>93</v>
      </c>
      <c r="G572">
        <v>160.02469314171029</v>
      </c>
      <c r="H572">
        <v>36.165030661751587</v>
      </c>
      <c r="I572">
        <v>5.0132406353789349</v>
      </c>
    </row>
    <row r="573" spans="1:9" x14ac:dyDescent="0.3">
      <c r="A573">
        <v>2</v>
      </c>
      <c r="B573" t="s">
        <v>129</v>
      </c>
      <c r="C573">
        <v>87</v>
      </c>
      <c r="D573" t="s">
        <v>125</v>
      </c>
      <c r="E573" t="s">
        <v>73</v>
      </c>
      <c r="F573" t="s">
        <v>74</v>
      </c>
      <c r="G573">
        <v>130.7256530743775</v>
      </c>
      <c r="H573">
        <v>51.677581172992262</v>
      </c>
      <c r="I573">
        <v>59.013239204858991</v>
      </c>
    </row>
    <row r="574" spans="1:9" x14ac:dyDescent="0.3">
      <c r="A574">
        <v>2</v>
      </c>
      <c r="B574" t="s">
        <v>129</v>
      </c>
      <c r="C574">
        <v>88</v>
      </c>
      <c r="D574" t="s">
        <v>124</v>
      </c>
      <c r="E574" t="s">
        <v>67</v>
      </c>
      <c r="F574" t="s">
        <v>68</v>
      </c>
      <c r="G574">
        <v>-98.704764072384506</v>
      </c>
      <c r="H574">
        <v>-51.452171496481917</v>
      </c>
      <c r="I574">
        <v>-23.923807263374329</v>
      </c>
    </row>
    <row r="575" spans="1:9" x14ac:dyDescent="0.3">
      <c r="A575">
        <v>2</v>
      </c>
      <c r="B575" t="s">
        <v>129</v>
      </c>
      <c r="C575">
        <v>88</v>
      </c>
      <c r="D575" t="s">
        <v>124</v>
      </c>
      <c r="E575" t="s">
        <v>85</v>
      </c>
      <c r="F575" t="s">
        <v>68</v>
      </c>
      <c r="G575">
        <v>-110.9265632878316</v>
      </c>
      <c r="H575">
        <v>-41.034136606894151</v>
      </c>
      <c r="I575">
        <v>-27.52380716800695</v>
      </c>
    </row>
    <row r="576" spans="1:9" x14ac:dyDescent="0.3">
      <c r="A576">
        <v>2</v>
      </c>
      <c r="B576" t="s">
        <v>129</v>
      </c>
      <c r="C576">
        <v>88</v>
      </c>
      <c r="D576" t="s">
        <v>124</v>
      </c>
      <c r="E576" t="s">
        <v>108</v>
      </c>
      <c r="F576" t="s">
        <v>68</v>
      </c>
      <c r="G576">
        <v>-102.47040752516619</v>
      </c>
      <c r="H576">
        <v>-34.439824124521479</v>
      </c>
      <c r="I576">
        <v>-37.42380690574646</v>
      </c>
    </row>
    <row r="577" spans="1:9" x14ac:dyDescent="0.3">
      <c r="A577">
        <v>2</v>
      </c>
      <c r="B577" t="s">
        <v>129</v>
      </c>
      <c r="C577">
        <v>88</v>
      </c>
      <c r="D577" t="s">
        <v>125</v>
      </c>
      <c r="E577" t="s">
        <v>67</v>
      </c>
      <c r="F577" t="s">
        <v>68</v>
      </c>
      <c r="G577">
        <v>-163.76432066896669</v>
      </c>
      <c r="H577">
        <v>-6.2514938824325839</v>
      </c>
      <c r="I577">
        <v>-14.992327929320069</v>
      </c>
    </row>
    <row r="578" spans="1:9" x14ac:dyDescent="0.3">
      <c r="A578">
        <v>2</v>
      </c>
      <c r="B578" t="s">
        <v>129</v>
      </c>
      <c r="C578">
        <v>88</v>
      </c>
      <c r="D578" t="s">
        <v>125</v>
      </c>
      <c r="E578" t="s">
        <v>85</v>
      </c>
      <c r="F578" t="s">
        <v>68</v>
      </c>
      <c r="G578">
        <v>-168.7775285108776</v>
      </c>
      <c r="H578">
        <v>7.6347123820509921</v>
      </c>
      <c r="I578">
        <v>-16.792327881620121</v>
      </c>
    </row>
    <row r="579" spans="1:9" x14ac:dyDescent="0.3">
      <c r="A579">
        <v>2</v>
      </c>
      <c r="B579" t="s">
        <v>129</v>
      </c>
      <c r="C579">
        <v>88</v>
      </c>
      <c r="D579" t="s">
        <v>125</v>
      </c>
      <c r="E579" t="s">
        <v>108</v>
      </c>
      <c r="F579" t="s">
        <v>68</v>
      </c>
      <c r="G579">
        <v>-157.1817539090284</v>
      </c>
      <c r="H579">
        <v>14.11027127038966</v>
      </c>
      <c r="I579">
        <v>-25.792327643120061</v>
      </c>
    </row>
    <row r="580" spans="1:9" x14ac:dyDescent="0.3">
      <c r="A580">
        <v>2</v>
      </c>
      <c r="B580" t="s">
        <v>129</v>
      </c>
      <c r="C580">
        <v>89</v>
      </c>
      <c r="D580" t="s">
        <v>124</v>
      </c>
      <c r="E580" t="s">
        <v>67</v>
      </c>
      <c r="F580" t="s">
        <v>68</v>
      </c>
      <c r="G580">
        <v>-95.620400263823825</v>
      </c>
      <c r="H580">
        <v>0.74442030864513242</v>
      </c>
      <c r="I580">
        <v>-62.150867938995361</v>
      </c>
    </row>
    <row r="581" spans="1:9" x14ac:dyDescent="0.3">
      <c r="A581">
        <v>2</v>
      </c>
      <c r="B581" t="s">
        <v>129</v>
      </c>
      <c r="C581">
        <v>89</v>
      </c>
      <c r="D581" t="s">
        <v>125</v>
      </c>
      <c r="E581" t="s">
        <v>67</v>
      </c>
      <c r="F581" t="s">
        <v>68</v>
      </c>
      <c r="G581">
        <v>-144.43725264657499</v>
      </c>
      <c r="H581">
        <v>-15.77308899781335</v>
      </c>
      <c r="I581">
        <v>-18.195053935057999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7"/>
  <sheetViews>
    <sheetView tabSelected="1" topLeftCell="A121" workbookViewId="0">
      <selection activeCell="N141" sqref="N141"/>
    </sheetView>
  </sheetViews>
  <sheetFormatPr defaultRowHeight="14.4" x14ac:dyDescent="0.3"/>
  <sheetData>
    <row r="1" spans="1:8" ht="72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130</v>
      </c>
      <c r="G1" s="5" t="s">
        <v>131</v>
      </c>
      <c r="H1" s="6" t="s">
        <v>132</v>
      </c>
    </row>
    <row r="2" spans="1:8" x14ac:dyDescent="0.3">
      <c r="A2">
        <v>9</v>
      </c>
      <c r="B2" s="7">
        <v>41</v>
      </c>
      <c r="C2" s="8">
        <v>1.66</v>
      </c>
      <c r="D2" s="9">
        <v>82</v>
      </c>
      <c r="E2" s="8">
        <f t="shared" ref="E2:E33" si="0">D2/C2/C2</f>
        <v>29.757584555087824</v>
      </c>
      <c r="F2" s="10"/>
    </row>
    <row r="3" spans="1:8" x14ac:dyDescent="0.3">
      <c r="A3">
        <v>9</v>
      </c>
      <c r="B3" s="7">
        <v>41</v>
      </c>
      <c r="C3" s="8">
        <v>1.66</v>
      </c>
      <c r="D3" s="9">
        <v>82</v>
      </c>
      <c r="E3" s="8">
        <f t="shared" si="0"/>
        <v>29.757584555087824</v>
      </c>
      <c r="F3" s="10"/>
    </row>
    <row r="4" spans="1:8" x14ac:dyDescent="0.3">
      <c r="A4">
        <v>9</v>
      </c>
      <c r="B4" s="7">
        <v>41</v>
      </c>
      <c r="C4" s="8">
        <v>1.66</v>
      </c>
      <c r="D4" s="9">
        <v>82</v>
      </c>
      <c r="E4" s="8">
        <f t="shared" si="0"/>
        <v>29.757584555087824</v>
      </c>
      <c r="F4" s="10"/>
    </row>
    <row r="5" spans="1:8" x14ac:dyDescent="0.3">
      <c r="A5">
        <v>11</v>
      </c>
      <c r="B5">
        <v>29</v>
      </c>
      <c r="C5" s="8">
        <v>1.77</v>
      </c>
      <c r="D5" s="9">
        <v>64</v>
      </c>
      <c r="E5" s="8">
        <f t="shared" si="0"/>
        <v>20.428357113217785</v>
      </c>
      <c r="F5" s="10"/>
    </row>
    <row r="6" spans="1:8" x14ac:dyDescent="0.3">
      <c r="A6">
        <v>11</v>
      </c>
      <c r="B6">
        <v>29</v>
      </c>
      <c r="C6" s="8">
        <v>1.77</v>
      </c>
      <c r="D6" s="9">
        <v>64</v>
      </c>
      <c r="E6" s="8">
        <f t="shared" si="0"/>
        <v>20.428357113217785</v>
      </c>
      <c r="F6" s="10"/>
    </row>
    <row r="7" spans="1:8" x14ac:dyDescent="0.3">
      <c r="A7">
        <v>11</v>
      </c>
      <c r="B7">
        <v>29</v>
      </c>
      <c r="C7" s="8">
        <v>1.77</v>
      </c>
      <c r="D7" s="9">
        <v>64</v>
      </c>
      <c r="E7" s="8">
        <f t="shared" si="0"/>
        <v>20.428357113217785</v>
      </c>
      <c r="F7" s="10"/>
    </row>
    <row r="8" spans="1:8" x14ac:dyDescent="0.3">
      <c r="A8">
        <v>12</v>
      </c>
      <c r="B8">
        <v>41</v>
      </c>
      <c r="C8" s="8">
        <v>1.56</v>
      </c>
      <c r="D8" s="9">
        <v>57</v>
      </c>
      <c r="E8" s="8">
        <f t="shared" si="0"/>
        <v>23.422090729783037</v>
      </c>
      <c r="F8" s="10"/>
    </row>
    <row r="9" spans="1:8" x14ac:dyDescent="0.3">
      <c r="A9">
        <v>12</v>
      </c>
      <c r="B9">
        <v>41</v>
      </c>
      <c r="C9" s="8">
        <v>1.56</v>
      </c>
      <c r="D9" s="9">
        <v>57</v>
      </c>
      <c r="E9" s="8">
        <f t="shared" si="0"/>
        <v>23.422090729783037</v>
      </c>
      <c r="F9" s="10"/>
    </row>
    <row r="10" spans="1:8" x14ac:dyDescent="0.3">
      <c r="A10">
        <v>12</v>
      </c>
      <c r="B10">
        <v>41</v>
      </c>
      <c r="C10" s="8">
        <v>1.56</v>
      </c>
      <c r="D10" s="9">
        <v>57</v>
      </c>
      <c r="E10" s="8">
        <f t="shared" si="0"/>
        <v>23.422090729783037</v>
      </c>
      <c r="F10" s="10"/>
    </row>
    <row r="11" spans="1:8" x14ac:dyDescent="0.3">
      <c r="A11">
        <v>14</v>
      </c>
      <c r="B11">
        <v>20</v>
      </c>
      <c r="C11" s="8">
        <v>1.7</v>
      </c>
      <c r="D11" s="9">
        <v>65</v>
      </c>
      <c r="E11" s="8">
        <f t="shared" si="0"/>
        <v>22.491349480968857</v>
      </c>
      <c r="F11" s="10"/>
    </row>
    <row r="12" spans="1:8" x14ac:dyDescent="0.3">
      <c r="A12">
        <v>14</v>
      </c>
      <c r="B12">
        <v>20</v>
      </c>
      <c r="C12" s="8">
        <v>1.7</v>
      </c>
      <c r="D12" s="9">
        <v>65</v>
      </c>
      <c r="E12" s="8">
        <f t="shared" si="0"/>
        <v>22.491349480968857</v>
      </c>
      <c r="F12" s="10"/>
    </row>
    <row r="13" spans="1:8" x14ac:dyDescent="0.3">
      <c r="A13">
        <v>15</v>
      </c>
      <c r="B13">
        <v>42</v>
      </c>
      <c r="C13" s="8">
        <v>1.62</v>
      </c>
      <c r="D13" s="9">
        <v>62.5</v>
      </c>
      <c r="E13" s="8">
        <f t="shared" si="0"/>
        <v>23.814967230605088</v>
      </c>
      <c r="F13" s="10"/>
    </row>
    <row r="14" spans="1:8" x14ac:dyDescent="0.3">
      <c r="A14">
        <v>15</v>
      </c>
      <c r="B14">
        <v>42</v>
      </c>
      <c r="C14" s="8">
        <v>1.62</v>
      </c>
      <c r="D14" s="9">
        <v>62.5</v>
      </c>
      <c r="E14" s="8">
        <f t="shared" si="0"/>
        <v>23.814967230605088</v>
      </c>
      <c r="F14" s="10"/>
    </row>
    <row r="15" spans="1:8" x14ac:dyDescent="0.3">
      <c r="A15">
        <v>15</v>
      </c>
      <c r="B15">
        <v>42</v>
      </c>
      <c r="C15" s="8">
        <v>1.62</v>
      </c>
      <c r="D15" s="9">
        <v>62.5</v>
      </c>
      <c r="E15" s="8">
        <f t="shared" si="0"/>
        <v>23.814967230605088</v>
      </c>
      <c r="F15" s="10"/>
    </row>
    <row r="16" spans="1:8" x14ac:dyDescent="0.3">
      <c r="A16">
        <v>18</v>
      </c>
      <c r="B16">
        <v>49</v>
      </c>
      <c r="C16" s="8">
        <v>1.52</v>
      </c>
      <c r="D16" s="9">
        <v>47</v>
      </c>
      <c r="E16" s="8">
        <f t="shared" si="0"/>
        <v>20.34279778393352</v>
      </c>
      <c r="F16" s="10" t="s">
        <v>133</v>
      </c>
      <c r="G16" t="s">
        <v>134</v>
      </c>
      <c r="H16" t="s">
        <v>135</v>
      </c>
    </row>
    <row r="17" spans="1:8" x14ac:dyDescent="0.3">
      <c r="A17">
        <v>19</v>
      </c>
      <c r="B17">
        <v>26</v>
      </c>
      <c r="C17" s="8">
        <v>1.7</v>
      </c>
      <c r="D17" s="9">
        <v>52</v>
      </c>
      <c r="E17" s="8">
        <f t="shared" si="0"/>
        <v>17.993079584775089</v>
      </c>
      <c r="F17" s="10" t="s">
        <v>136</v>
      </c>
      <c r="G17" t="s">
        <v>135</v>
      </c>
      <c r="H17" t="s">
        <v>135</v>
      </c>
    </row>
    <row r="18" spans="1:8" x14ac:dyDescent="0.3">
      <c r="A18">
        <v>20</v>
      </c>
      <c r="B18">
        <v>38</v>
      </c>
      <c r="C18" s="8">
        <v>1.52</v>
      </c>
      <c r="D18" s="9">
        <v>55</v>
      </c>
      <c r="E18" s="8">
        <f t="shared" si="0"/>
        <v>23.80540166204986</v>
      </c>
      <c r="F18" s="10" t="s">
        <v>137</v>
      </c>
      <c r="G18" t="s">
        <v>135</v>
      </c>
      <c r="H18" t="s">
        <v>135</v>
      </c>
    </row>
    <row r="19" spans="1:8" x14ac:dyDescent="0.3">
      <c r="A19">
        <v>20</v>
      </c>
      <c r="B19">
        <v>38</v>
      </c>
      <c r="C19" s="8">
        <v>1.52</v>
      </c>
      <c r="D19" s="9">
        <v>55</v>
      </c>
      <c r="E19" s="8">
        <f t="shared" si="0"/>
        <v>23.80540166204986</v>
      </c>
      <c r="F19" s="10" t="s">
        <v>137</v>
      </c>
      <c r="G19" t="s">
        <v>135</v>
      </c>
      <c r="H19" t="s">
        <v>135</v>
      </c>
    </row>
    <row r="20" spans="1:8" x14ac:dyDescent="0.3">
      <c r="A20">
        <v>22</v>
      </c>
      <c r="B20">
        <v>54</v>
      </c>
      <c r="C20" s="8">
        <v>1.7</v>
      </c>
      <c r="D20" s="9">
        <v>66</v>
      </c>
      <c r="E20" s="8">
        <f t="shared" si="0"/>
        <v>22.837370242214536</v>
      </c>
      <c r="F20" s="10" t="s">
        <v>138</v>
      </c>
      <c r="G20" t="s">
        <v>139</v>
      </c>
      <c r="H20" t="s">
        <v>140</v>
      </c>
    </row>
    <row r="21" spans="1:8" x14ac:dyDescent="0.3">
      <c r="A21">
        <v>22</v>
      </c>
      <c r="B21">
        <v>54</v>
      </c>
      <c r="C21" s="8">
        <v>1.7</v>
      </c>
      <c r="D21" s="9">
        <v>66</v>
      </c>
      <c r="E21" s="8">
        <f t="shared" si="0"/>
        <v>22.837370242214536</v>
      </c>
      <c r="F21" s="10" t="s">
        <v>138</v>
      </c>
      <c r="G21" t="s">
        <v>139</v>
      </c>
      <c r="H21" t="s">
        <v>141</v>
      </c>
    </row>
    <row r="22" spans="1:8" x14ac:dyDescent="0.3">
      <c r="A22">
        <v>25</v>
      </c>
      <c r="B22">
        <v>21</v>
      </c>
      <c r="C22" s="8">
        <v>1.74</v>
      </c>
      <c r="D22" s="9">
        <v>83</v>
      </c>
      <c r="E22" s="8">
        <f t="shared" si="0"/>
        <v>27.414453692693883</v>
      </c>
      <c r="F22" s="10" t="s">
        <v>142</v>
      </c>
      <c r="G22" t="s">
        <v>135</v>
      </c>
      <c r="H22" t="s">
        <v>135</v>
      </c>
    </row>
    <row r="23" spans="1:8" x14ac:dyDescent="0.3">
      <c r="A23">
        <v>29</v>
      </c>
      <c r="B23">
        <v>26</v>
      </c>
      <c r="C23" s="8">
        <v>1.69</v>
      </c>
      <c r="D23" s="9">
        <v>54</v>
      </c>
      <c r="E23" s="8">
        <f t="shared" si="0"/>
        <v>18.906901018871888</v>
      </c>
      <c r="F23" s="10" t="s">
        <v>143</v>
      </c>
      <c r="G23" t="s">
        <v>135</v>
      </c>
      <c r="H23" t="s">
        <v>135</v>
      </c>
    </row>
    <row r="24" spans="1:8" x14ac:dyDescent="0.3">
      <c r="A24">
        <v>29</v>
      </c>
      <c r="B24">
        <v>26</v>
      </c>
      <c r="C24" s="8">
        <v>1.69</v>
      </c>
      <c r="D24" s="9">
        <v>54</v>
      </c>
      <c r="E24" s="8">
        <f t="shared" si="0"/>
        <v>18.906901018871888</v>
      </c>
      <c r="F24" s="10" t="s">
        <v>143</v>
      </c>
      <c r="G24" t="s">
        <v>135</v>
      </c>
      <c r="H24" t="s">
        <v>135</v>
      </c>
    </row>
    <row r="25" spans="1:8" x14ac:dyDescent="0.3">
      <c r="A25">
        <v>29</v>
      </c>
      <c r="B25">
        <v>26</v>
      </c>
      <c r="C25" s="8">
        <v>1.69</v>
      </c>
      <c r="D25" s="9">
        <v>54</v>
      </c>
      <c r="E25" s="8">
        <f t="shared" si="0"/>
        <v>18.906901018871888</v>
      </c>
      <c r="F25" s="10" t="s">
        <v>143</v>
      </c>
      <c r="G25" t="s">
        <v>135</v>
      </c>
      <c r="H25" t="s">
        <v>135</v>
      </c>
    </row>
    <row r="26" spans="1:8" x14ac:dyDescent="0.3">
      <c r="A26">
        <v>30</v>
      </c>
      <c r="B26">
        <v>57</v>
      </c>
      <c r="C26" s="11">
        <v>1.66</v>
      </c>
      <c r="D26" s="12">
        <v>64</v>
      </c>
      <c r="E26" s="8">
        <f t="shared" si="0"/>
        <v>23.225431847873423</v>
      </c>
      <c r="F26" s="10" t="s">
        <v>144</v>
      </c>
      <c r="G26" t="s">
        <v>135</v>
      </c>
      <c r="H26" t="s">
        <v>135</v>
      </c>
    </row>
    <row r="27" spans="1:8" x14ac:dyDescent="0.3">
      <c r="A27">
        <v>30</v>
      </c>
      <c r="B27">
        <v>57</v>
      </c>
      <c r="C27" s="11">
        <v>1.66</v>
      </c>
      <c r="D27" s="12">
        <v>64</v>
      </c>
      <c r="E27" s="8">
        <f t="shared" si="0"/>
        <v>23.225431847873423</v>
      </c>
      <c r="F27" s="10" t="s">
        <v>144</v>
      </c>
      <c r="G27" t="s">
        <v>135</v>
      </c>
      <c r="H27" t="s">
        <v>135</v>
      </c>
    </row>
    <row r="28" spans="1:8" x14ac:dyDescent="0.3">
      <c r="A28">
        <v>31</v>
      </c>
      <c r="B28">
        <v>61</v>
      </c>
      <c r="C28" s="8">
        <v>1.63</v>
      </c>
      <c r="D28" s="9">
        <v>74</v>
      </c>
      <c r="E28" s="8">
        <f t="shared" si="0"/>
        <v>27.852007979223913</v>
      </c>
      <c r="F28" s="10" t="s">
        <v>142</v>
      </c>
      <c r="G28" t="s">
        <v>145</v>
      </c>
      <c r="H28" t="s">
        <v>146</v>
      </c>
    </row>
    <row r="29" spans="1:8" x14ac:dyDescent="0.3">
      <c r="A29">
        <v>32</v>
      </c>
      <c r="B29">
        <v>22</v>
      </c>
      <c r="C29" s="8">
        <v>1.65</v>
      </c>
      <c r="D29" s="9">
        <v>82</v>
      </c>
      <c r="E29" s="8">
        <f t="shared" si="0"/>
        <v>30.119375573921033</v>
      </c>
      <c r="F29" s="10" t="s">
        <v>142</v>
      </c>
      <c r="G29" t="s">
        <v>134</v>
      </c>
      <c r="H29" t="s">
        <v>134</v>
      </c>
    </row>
    <row r="30" spans="1:8" x14ac:dyDescent="0.3">
      <c r="A30">
        <v>32</v>
      </c>
      <c r="B30">
        <v>22</v>
      </c>
      <c r="C30" s="8">
        <v>1.65</v>
      </c>
      <c r="D30" s="9">
        <v>82</v>
      </c>
      <c r="E30" s="8">
        <f t="shared" si="0"/>
        <v>30.119375573921033</v>
      </c>
      <c r="F30" s="10" t="s">
        <v>142</v>
      </c>
      <c r="G30" t="s">
        <v>134</v>
      </c>
      <c r="H30" t="s">
        <v>134</v>
      </c>
    </row>
    <row r="31" spans="1:8" x14ac:dyDescent="0.3">
      <c r="A31">
        <v>34</v>
      </c>
      <c r="B31">
        <v>30</v>
      </c>
      <c r="C31" s="8">
        <v>1.75</v>
      </c>
      <c r="D31" s="9">
        <v>66</v>
      </c>
      <c r="E31" s="8">
        <f t="shared" si="0"/>
        <v>21.551020408163264</v>
      </c>
      <c r="F31" s="10" t="s">
        <v>147</v>
      </c>
      <c r="G31" t="s">
        <v>135</v>
      </c>
      <c r="H31" t="s">
        <v>135</v>
      </c>
    </row>
    <row r="32" spans="1:8" x14ac:dyDescent="0.3">
      <c r="A32">
        <v>34</v>
      </c>
      <c r="B32">
        <v>30</v>
      </c>
      <c r="C32" s="8">
        <v>1.75</v>
      </c>
      <c r="D32" s="9">
        <v>66</v>
      </c>
      <c r="E32" s="8">
        <f t="shared" si="0"/>
        <v>21.551020408163264</v>
      </c>
      <c r="F32" s="10" t="s">
        <v>147</v>
      </c>
    </row>
    <row r="33" spans="1:6" x14ac:dyDescent="0.3">
      <c r="A33">
        <v>34</v>
      </c>
      <c r="B33">
        <v>30</v>
      </c>
      <c r="C33" s="8">
        <v>1.75</v>
      </c>
      <c r="D33" s="9">
        <v>66</v>
      </c>
      <c r="E33" s="8">
        <f t="shared" si="0"/>
        <v>21.551020408163264</v>
      </c>
      <c r="F33" s="10" t="s">
        <v>147</v>
      </c>
    </row>
    <row r="34" spans="1:6" x14ac:dyDescent="0.3">
      <c r="A34">
        <v>35</v>
      </c>
      <c r="B34">
        <v>25</v>
      </c>
      <c r="C34" s="8">
        <v>1.55</v>
      </c>
      <c r="D34" s="9">
        <v>50</v>
      </c>
      <c r="E34" s="8">
        <f t="shared" ref="E34:E65" si="1">D34/C34/C34</f>
        <v>20.811654526534859</v>
      </c>
      <c r="F34" s="10" t="s">
        <v>142</v>
      </c>
    </row>
    <row r="35" spans="1:6" x14ac:dyDescent="0.3">
      <c r="A35">
        <v>35</v>
      </c>
      <c r="B35">
        <v>25</v>
      </c>
      <c r="C35" s="8">
        <v>1.55</v>
      </c>
      <c r="D35" s="9">
        <v>50</v>
      </c>
      <c r="E35" s="8">
        <f t="shared" si="1"/>
        <v>20.811654526534859</v>
      </c>
      <c r="F35" s="10" t="s">
        <v>142</v>
      </c>
    </row>
    <row r="36" spans="1:6" x14ac:dyDescent="0.3">
      <c r="A36">
        <v>35</v>
      </c>
      <c r="B36">
        <v>25</v>
      </c>
      <c r="C36" s="8">
        <v>1.55</v>
      </c>
      <c r="D36" s="9">
        <v>50</v>
      </c>
      <c r="E36" s="8">
        <f t="shared" si="1"/>
        <v>20.811654526534859</v>
      </c>
      <c r="F36" s="10" t="s">
        <v>142</v>
      </c>
    </row>
    <row r="37" spans="1:6" x14ac:dyDescent="0.3">
      <c r="A37">
        <v>36</v>
      </c>
      <c r="B37">
        <v>29</v>
      </c>
      <c r="C37" s="8">
        <v>1.61</v>
      </c>
      <c r="D37" s="9">
        <v>53</v>
      </c>
      <c r="E37" s="8">
        <f t="shared" si="1"/>
        <v>20.446742023841672</v>
      </c>
      <c r="F37" s="10" t="s">
        <v>136</v>
      </c>
    </row>
    <row r="38" spans="1:6" x14ac:dyDescent="0.3">
      <c r="A38">
        <v>37</v>
      </c>
      <c r="B38">
        <v>63</v>
      </c>
      <c r="C38" s="8">
        <v>1.6</v>
      </c>
      <c r="D38" s="9">
        <v>62</v>
      </c>
      <c r="E38" s="8">
        <f t="shared" si="1"/>
        <v>24.21875</v>
      </c>
      <c r="F38" s="13" t="s">
        <v>136</v>
      </c>
    </row>
    <row r="39" spans="1:6" x14ac:dyDescent="0.3">
      <c r="A39">
        <v>38</v>
      </c>
      <c r="B39">
        <v>67</v>
      </c>
      <c r="C39" s="8">
        <v>1.6</v>
      </c>
      <c r="D39" s="9">
        <v>80</v>
      </c>
      <c r="E39" s="8">
        <f t="shared" si="1"/>
        <v>31.25</v>
      </c>
      <c r="F39" s="10" t="s">
        <v>138</v>
      </c>
    </row>
    <row r="40" spans="1:6" x14ac:dyDescent="0.3">
      <c r="A40">
        <v>38</v>
      </c>
      <c r="B40">
        <v>67</v>
      </c>
      <c r="C40" s="8">
        <v>1.6</v>
      </c>
      <c r="D40" s="9">
        <v>80</v>
      </c>
      <c r="E40" s="8">
        <f t="shared" si="1"/>
        <v>31.25</v>
      </c>
      <c r="F40" s="10" t="s">
        <v>138</v>
      </c>
    </row>
    <row r="41" spans="1:6" x14ac:dyDescent="0.3">
      <c r="A41">
        <v>39</v>
      </c>
      <c r="B41">
        <v>25</v>
      </c>
      <c r="C41" s="8">
        <v>1.55</v>
      </c>
      <c r="D41" s="9">
        <v>55</v>
      </c>
      <c r="E41" s="8">
        <f t="shared" si="1"/>
        <v>22.892819979188346</v>
      </c>
      <c r="F41" s="10" t="s">
        <v>136</v>
      </c>
    </row>
    <row r="42" spans="1:6" x14ac:dyDescent="0.3">
      <c r="A42">
        <v>39</v>
      </c>
      <c r="B42">
        <v>25</v>
      </c>
      <c r="C42" s="8">
        <v>1.55</v>
      </c>
      <c r="D42" s="9">
        <v>55</v>
      </c>
      <c r="E42" s="8">
        <f t="shared" si="1"/>
        <v>22.892819979188346</v>
      </c>
      <c r="F42" s="10" t="s">
        <v>136</v>
      </c>
    </row>
    <row r="43" spans="1:6" x14ac:dyDescent="0.3">
      <c r="A43">
        <v>39</v>
      </c>
      <c r="B43">
        <v>25</v>
      </c>
      <c r="C43" s="8">
        <v>1.55</v>
      </c>
      <c r="D43" s="9">
        <v>55</v>
      </c>
      <c r="E43" s="8">
        <f t="shared" si="1"/>
        <v>22.892819979188346</v>
      </c>
      <c r="F43" s="10" t="s">
        <v>136</v>
      </c>
    </row>
    <row r="44" spans="1:6" x14ac:dyDescent="0.3">
      <c r="A44">
        <v>40</v>
      </c>
      <c r="B44">
        <v>29</v>
      </c>
      <c r="C44" s="8">
        <v>1.61</v>
      </c>
      <c r="D44" s="9">
        <v>68</v>
      </c>
      <c r="E44" s="8">
        <f t="shared" si="1"/>
        <v>26.23355580417422</v>
      </c>
      <c r="F44" s="10" t="s">
        <v>136</v>
      </c>
    </row>
    <row r="45" spans="1:6" x14ac:dyDescent="0.3">
      <c r="A45">
        <v>41</v>
      </c>
      <c r="B45">
        <v>63</v>
      </c>
      <c r="C45" s="8">
        <v>1.67</v>
      </c>
      <c r="D45" s="9">
        <v>70</v>
      </c>
      <c r="E45" s="8">
        <f t="shared" si="1"/>
        <v>25.099501595611173</v>
      </c>
      <c r="F45" s="10" t="s">
        <v>138</v>
      </c>
    </row>
    <row r="46" spans="1:6" x14ac:dyDescent="0.3">
      <c r="A46">
        <v>42</v>
      </c>
      <c r="B46">
        <v>46</v>
      </c>
      <c r="C46" s="8">
        <v>1.58</v>
      </c>
      <c r="D46" s="9">
        <v>89</v>
      </c>
      <c r="E46" s="8">
        <f t="shared" si="1"/>
        <v>35.651337926614325</v>
      </c>
      <c r="F46" s="10" t="s">
        <v>148</v>
      </c>
    </row>
    <row r="47" spans="1:6" x14ac:dyDescent="0.3">
      <c r="A47">
        <v>42</v>
      </c>
      <c r="B47">
        <v>46</v>
      </c>
      <c r="C47" s="8">
        <v>1.58</v>
      </c>
      <c r="D47" s="9">
        <v>89</v>
      </c>
      <c r="E47" s="8">
        <f t="shared" si="1"/>
        <v>35.651337926614325</v>
      </c>
      <c r="F47" s="10" t="s">
        <v>148</v>
      </c>
    </row>
    <row r="48" spans="1:6" x14ac:dyDescent="0.3">
      <c r="A48">
        <v>42</v>
      </c>
      <c r="B48">
        <v>46</v>
      </c>
      <c r="C48" s="8">
        <v>1.58</v>
      </c>
      <c r="D48" s="9">
        <v>89</v>
      </c>
      <c r="E48" s="8">
        <f t="shared" si="1"/>
        <v>35.651337926614325</v>
      </c>
      <c r="F48" s="10" t="s">
        <v>148</v>
      </c>
    </row>
    <row r="49" spans="1:6" x14ac:dyDescent="0.3">
      <c r="A49">
        <v>44</v>
      </c>
      <c r="B49">
        <v>39</v>
      </c>
      <c r="C49" s="8">
        <v>1.65</v>
      </c>
      <c r="D49" s="9">
        <v>76.099999999999994</v>
      </c>
      <c r="E49" s="8">
        <f t="shared" si="1"/>
        <v>27.952249770431589</v>
      </c>
      <c r="F49" s="10" t="s">
        <v>149</v>
      </c>
    </row>
    <row r="50" spans="1:6" x14ac:dyDescent="0.3">
      <c r="A50">
        <v>44</v>
      </c>
      <c r="B50">
        <v>39</v>
      </c>
      <c r="C50" s="8">
        <v>1.65</v>
      </c>
      <c r="D50" s="9">
        <v>76.099999999999994</v>
      </c>
      <c r="E50" s="8">
        <f t="shared" si="1"/>
        <v>27.952249770431589</v>
      </c>
      <c r="F50" s="10" t="s">
        <v>149</v>
      </c>
    </row>
    <row r="51" spans="1:6" x14ac:dyDescent="0.3">
      <c r="A51">
        <v>44</v>
      </c>
      <c r="B51">
        <v>39</v>
      </c>
      <c r="C51" s="8">
        <v>1.65</v>
      </c>
      <c r="D51" s="9">
        <v>76.099999999999994</v>
      </c>
      <c r="E51" s="8">
        <f t="shared" si="1"/>
        <v>27.952249770431589</v>
      </c>
      <c r="F51" s="10" t="s">
        <v>149</v>
      </c>
    </row>
    <row r="52" spans="1:6" x14ac:dyDescent="0.3">
      <c r="A52">
        <v>45</v>
      </c>
      <c r="B52">
        <v>59</v>
      </c>
      <c r="C52" s="8">
        <v>1.68</v>
      </c>
      <c r="D52" s="9">
        <v>60</v>
      </c>
      <c r="E52" s="8">
        <f t="shared" si="1"/>
        <v>21.258503401360546</v>
      </c>
      <c r="F52" s="10" t="s">
        <v>142</v>
      </c>
    </row>
    <row r="53" spans="1:6" x14ac:dyDescent="0.3">
      <c r="A53">
        <v>46</v>
      </c>
      <c r="B53">
        <v>27</v>
      </c>
      <c r="C53" s="8">
        <v>1.75</v>
      </c>
      <c r="D53" s="9">
        <v>70.3</v>
      </c>
      <c r="E53" s="8">
        <f t="shared" si="1"/>
        <v>22.955102040816325</v>
      </c>
      <c r="F53" s="10" t="s">
        <v>142</v>
      </c>
    </row>
    <row r="54" spans="1:6" x14ac:dyDescent="0.3">
      <c r="A54">
        <v>47</v>
      </c>
      <c r="B54">
        <v>39</v>
      </c>
      <c r="C54" s="8">
        <v>1.68</v>
      </c>
      <c r="D54" s="9">
        <v>65</v>
      </c>
      <c r="E54" s="8">
        <f t="shared" si="1"/>
        <v>23.030045351473923</v>
      </c>
      <c r="F54" s="10" t="s">
        <v>138</v>
      </c>
    </row>
    <row r="55" spans="1:6" x14ac:dyDescent="0.3">
      <c r="A55">
        <v>47</v>
      </c>
      <c r="B55">
        <v>39</v>
      </c>
      <c r="C55" s="8">
        <v>1.68</v>
      </c>
      <c r="D55" s="9">
        <v>65</v>
      </c>
      <c r="E55" s="8">
        <f t="shared" si="1"/>
        <v>23.030045351473923</v>
      </c>
      <c r="F55" s="10" t="s">
        <v>138</v>
      </c>
    </row>
    <row r="56" spans="1:6" x14ac:dyDescent="0.3">
      <c r="A56">
        <v>48</v>
      </c>
      <c r="B56">
        <v>34</v>
      </c>
      <c r="C56" s="8">
        <v>1.7</v>
      </c>
      <c r="D56" s="9">
        <v>62</v>
      </c>
      <c r="E56" s="8">
        <f t="shared" si="1"/>
        <v>21.453287197231834</v>
      </c>
      <c r="F56" s="10" t="s">
        <v>150</v>
      </c>
    </row>
    <row r="57" spans="1:6" x14ac:dyDescent="0.3">
      <c r="A57">
        <v>49</v>
      </c>
      <c r="B57">
        <v>52</v>
      </c>
      <c r="C57" s="8">
        <v>1.65</v>
      </c>
      <c r="D57" s="9">
        <v>64.8</v>
      </c>
      <c r="E57" s="8">
        <f t="shared" si="1"/>
        <v>23.801652892561986</v>
      </c>
      <c r="F57" s="10" t="s">
        <v>142</v>
      </c>
    </row>
    <row r="58" spans="1:6" x14ac:dyDescent="0.3">
      <c r="A58">
        <v>49</v>
      </c>
      <c r="B58">
        <v>52</v>
      </c>
      <c r="C58" s="8">
        <v>1.65</v>
      </c>
      <c r="D58" s="9">
        <v>64.8</v>
      </c>
      <c r="E58" s="8">
        <f t="shared" si="1"/>
        <v>23.801652892561986</v>
      </c>
      <c r="F58" s="10" t="s">
        <v>142</v>
      </c>
    </row>
    <row r="59" spans="1:6" x14ac:dyDescent="0.3">
      <c r="A59">
        <v>49</v>
      </c>
      <c r="B59">
        <v>52</v>
      </c>
      <c r="C59" s="8">
        <v>1.65</v>
      </c>
      <c r="D59" s="9">
        <v>64.8</v>
      </c>
      <c r="E59" s="8">
        <f t="shared" si="1"/>
        <v>23.801652892561986</v>
      </c>
      <c r="F59" s="10" t="s">
        <v>142</v>
      </c>
    </row>
    <row r="60" spans="1:6" x14ac:dyDescent="0.3">
      <c r="A60">
        <v>49</v>
      </c>
      <c r="B60">
        <v>52</v>
      </c>
      <c r="C60" s="8">
        <v>1.65</v>
      </c>
      <c r="D60" s="9">
        <v>64.8</v>
      </c>
      <c r="E60" s="8">
        <f t="shared" si="1"/>
        <v>23.801652892561986</v>
      </c>
      <c r="F60" s="10" t="s">
        <v>142</v>
      </c>
    </row>
    <row r="61" spans="1:6" x14ac:dyDescent="0.3">
      <c r="A61">
        <v>50</v>
      </c>
      <c r="B61">
        <v>49</v>
      </c>
      <c r="C61" s="8">
        <v>1.65</v>
      </c>
      <c r="D61" s="9">
        <v>75</v>
      </c>
      <c r="E61" s="8">
        <f t="shared" si="1"/>
        <v>27.548209366391191</v>
      </c>
      <c r="F61" s="10" t="s">
        <v>142</v>
      </c>
    </row>
    <row r="62" spans="1:6" x14ac:dyDescent="0.3">
      <c r="A62">
        <v>50</v>
      </c>
      <c r="B62">
        <v>49</v>
      </c>
      <c r="C62" s="8">
        <v>1.65</v>
      </c>
      <c r="D62" s="9">
        <v>75</v>
      </c>
      <c r="E62" s="8">
        <f t="shared" si="1"/>
        <v>27.548209366391191</v>
      </c>
      <c r="F62" s="10" t="s">
        <v>142</v>
      </c>
    </row>
    <row r="63" spans="1:6" x14ac:dyDescent="0.3">
      <c r="A63">
        <v>51</v>
      </c>
      <c r="B63">
        <v>22</v>
      </c>
      <c r="C63" s="8">
        <v>1.56</v>
      </c>
      <c r="D63" s="9">
        <v>55.6</v>
      </c>
      <c r="E63" s="8">
        <f t="shared" si="1"/>
        <v>22.846811308349771</v>
      </c>
      <c r="F63" s="10" t="s">
        <v>142</v>
      </c>
    </row>
    <row r="64" spans="1:6" x14ac:dyDescent="0.3">
      <c r="A64">
        <v>51</v>
      </c>
      <c r="B64">
        <v>22</v>
      </c>
      <c r="C64" s="8">
        <v>1.56</v>
      </c>
      <c r="D64" s="9">
        <v>55.6</v>
      </c>
      <c r="E64" s="8">
        <f t="shared" si="1"/>
        <v>22.846811308349771</v>
      </c>
      <c r="F64" s="10" t="s">
        <v>142</v>
      </c>
    </row>
    <row r="65" spans="1:6" x14ac:dyDescent="0.3">
      <c r="A65">
        <v>51</v>
      </c>
      <c r="B65">
        <v>22</v>
      </c>
      <c r="C65" s="8">
        <v>1.56</v>
      </c>
      <c r="D65" s="9">
        <v>55.6</v>
      </c>
      <c r="E65" s="8">
        <f t="shared" si="1"/>
        <v>22.846811308349771</v>
      </c>
      <c r="F65" s="10" t="s">
        <v>142</v>
      </c>
    </row>
    <row r="66" spans="1:6" x14ac:dyDescent="0.3">
      <c r="A66">
        <v>52</v>
      </c>
      <c r="B66">
        <v>29</v>
      </c>
      <c r="C66" s="8">
        <v>1.62</v>
      </c>
      <c r="D66" s="9">
        <v>70</v>
      </c>
      <c r="E66" s="8">
        <f t="shared" ref="E66:E97" si="2">D66/C66/C66</f>
        <v>26.672763298277697</v>
      </c>
      <c r="F66" s="10" t="s">
        <v>142</v>
      </c>
    </row>
    <row r="67" spans="1:6" x14ac:dyDescent="0.3">
      <c r="A67">
        <v>54</v>
      </c>
      <c r="B67">
        <v>58</v>
      </c>
      <c r="C67" s="8">
        <v>1.72</v>
      </c>
      <c r="D67" s="9">
        <v>100</v>
      </c>
      <c r="E67" s="8">
        <f t="shared" si="2"/>
        <v>33.802055164954034</v>
      </c>
      <c r="F67" s="10" t="s">
        <v>151</v>
      </c>
    </row>
    <row r="68" spans="1:6" x14ac:dyDescent="0.3">
      <c r="A68">
        <v>54</v>
      </c>
      <c r="B68">
        <v>58</v>
      </c>
      <c r="C68" s="8">
        <v>1.72</v>
      </c>
      <c r="D68" s="9">
        <v>100</v>
      </c>
      <c r="E68" s="8">
        <f t="shared" si="2"/>
        <v>33.802055164954034</v>
      </c>
      <c r="F68" s="10" t="s">
        <v>151</v>
      </c>
    </row>
    <row r="69" spans="1:6" x14ac:dyDescent="0.3">
      <c r="A69">
        <v>54</v>
      </c>
      <c r="B69">
        <v>58</v>
      </c>
      <c r="C69" s="8">
        <v>1.72</v>
      </c>
      <c r="D69" s="9">
        <v>100</v>
      </c>
      <c r="E69" s="8">
        <f t="shared" si="2"/>
        <v>33.802055164954034</v>
      </c>
      <c r="F69" s="10" t="s">
        <v>151</v>
      </c>
    </row>
    <row r="70" spans="1:6" x14ac:dyDescent="0.3">
      <c r="A70">
        <v>54</v>
      </c>
      <c r="B70">
        <v>58</v>
      </c>
      <c r="C70" s="8">
        <v>1.72</v>
      </c>
      <c r="D70" s="9">
        <v>100</v>
      </c>
      <c r="E70" s="8">
        <f t="shared" si="2"/>
        <v>33.802055164954034</v>
      </c>
      <c r="F70" s="10" t="s">
        <v>151</v>
      </c>
    </row>
    <row r="71" spans="1:6" x14ac:dyDescent="0.3">
      <c r="A71">
        <v>56</v>
      </c>
      <c r="B71">
        <v>33</v>
      </c>
      <c r="C71" s="8">
        <v>1.7</v>
      </c>
      <c r="D71" s="9">
        <v>87</v>
      </c>
      <c r="E71" s="8">
        <f t="shared" si="2"/>
        <v>30.103806228373706</v>
      </c>
      <c r="F71" s="10" t="s">
        <v>152</v>
      </c>
    </row>
    <row r="72" spans="1:6" x14ac:dyDescent="0.3">
      <c r="A72">
        <v>56</v>
      </c>
      <c r="B72">
        <v>33</v>
      </c>
      <c r="C72" s="8">
        <v>1.7</v>
      </c>
      <c r="D72" s="9">
        <v>87</v>
      </c>
      <c r="E72" s="8">
        <f t="shared" si="2"/>
        <v>30.103806228373706</v>
      </c>
      <c r="F72" s="10" t="s">
        <v>152</v>
      </c>
    </row>
    <row r="73" spans="1:6" x14ac:dyDescent="0.3">
      <c r="A73">
        <v>56</v>
      </c>
      <c r="B73">
        <v>33</v>
      </c>
      <c r="C73" s="8">
        <v>1.7</v>
      </c>
      <c r="D73" s="9">
        <v>87</v>
      </c>
      <c r="E73" s="8">
        <f t="shared" si="2"/>
        <v>30.103806228373706</v>
      </c>
      <c r="F73" s="10" t="s">
        <v>152</v>
      </c>
    </row>
    <row r="74" spans="1:6" x14ac:dyDescent="0.3">
      <c r="A74">
        <v>56</v>
      </c>
      <c r="B74">
        <v>33</v>
      </c>
      <c r="C74" s="8">
        <v>1.7</v>
      </c>
      <c r="D74" s="9">
        <v>87</v>
      </c>
      <c r="E74" s="8">
        <f t="shared" si="2"/>
        <v>30.103806228373706</v>
      </c>
      <c r="F74" s="10" t="s">
        <v>152</v>
      </c>
    </row>
    <row r="75" spans="1:6" x14ac:dyDescent="0.3">
      <c r="A75">
        <v>56</v>
      </c>
      <c r="B75">
        <v>33</v>
      </c>
      <c r="C75" s="8">
        <v>1.7</v>
      </c>
      <c r="D75" s="9">
        <v>87</v>
      </c>
      <c r="E75" s="8">
        <f t="shared" si="2"/>
        <v>30.103806228373706</v>
      </c>
      <c r="F75" s="10" t="s">
        <v>152</v>
      </c>
    </row>
    <row r="76" spans="1:6" x14ac:dyDescent="0.3">
      <c r="A76">
        <v>57</v>
      </c>
      <c r="B76">
        <v>24</v>
      </c>
      <c r="C76" s="8">
        <v>1.68</v>
      </c>
      <c r="D76" s="9">
        <v>71</v>
      </c>
      <c r="E76" s="8">
        <f t="shared" si="2"/>
        <v>25.155895691609981</v>
      </c>
      <c r="F76" s="10" t="s">
        <v>153</v>
      </c>
    </row>
    <row r="77" spans="1:6" x14ac:dyDescent="0.3">
      <c r="A77">
        <v>58</v>
      </c>
      <c r="B77">
        <v>53</v>
      </c>
      <c r="C77" s="8">
        <v>1.65</v>
      </c>
      <c r="D77" s="9">
        <v>73</v>
      </c>
      <c r="E77" s="8">
        <f t="shared" si="2"/>
        <v>26.813590449954088</v>
      </c>
      <c r="F77" s="10" t="s">
        <v>142</v>
      </c>
    </row>
    <row r="78" spans="1:6" x14ac:dyDescent="0.3">
      <c r="A78">
        <v>58</v>
      </c>
      <c r="B78">
        <v>53</v>
      </c>
      <c r="C78" s="8">
        <v>1.65</v>
      </c>
      <c r="D78" s="9">
        <v>73</v>
      </c>
      <c r="E78" s="8">
        <f t="shared" si="2"/>
        <v>26.813590449954088</v>
      </c>
      <c r="F78" s="10" t="s">
        <v>142</v>
      </c>
    </row>
    <row r="79" spans="1:6" x14ac:dyDescent="0.3">
      <c r="A79">
        <v>59</v>
      </c>
      <c r="B79">
        <v>20</v>
      </c>
      <c r="C79" s="8">
        <v>1.57</v>
      </c>
      <c r="D79" s="9">
        <v>53</v>
      </c>
      <c r="E79" s="8">
        <f t="shared" si="2"/>
        <v>21.501886486267193</v>
      </c>
      <c r="F79" s="10" t="s">
        <v>142</v>
      </c>
    </row>
    <row r="80" spans="1:6" x14ac:dyDescent="0.3">
      <c r="A80">
        <v>60</v>
      </c>
      <c r="B80">
        <v>20</v>
      </c>
      <c r="C80" s="8">
        <v>1.48</v>
      </c>
      <c r="D80" s="9">
        <v>42</v>
      </c>
      <c r="E80" s="8">
        <f t="shared" si="2"/>
        <v>19.174579985390796</v>
      </c>
      <c r="F80" s="10" t="s">
        <v>142</v>
      </c>
    </row>
    <row r="81" spans="1:6" x14ac:dyDescent="0.3">
      <c r="A81">
        <v>61</v>
      </c>
      <c r="B81">
        <v>26</v>
      </c>
      <c r="C81" s="8">
        <v>1.67</v>
      </c>
      <c r="D81" s="9">
        <v>58</v>
      </c>
      <c r="E81" s="8">
        <f t="shared" si="2"/>
        <v>20.796729893506402</v>
      </c>
      <c r="F81" s="10" t="s">
        <v>142</v>
      </c>
    </row>
    <row r="82" spans="1:6" x14ac:dyDescent="0.3">
      <c r="A82">
        <v>61</v>
      </c>
      <c r="B82">
        <v>26</v>
      </c>
      <c r="C82" s="8">
        <v>1.67</v>
      </c>
      <c r="D82" s="9">
        <v>58</v>
      </c>
      <c r="E82" s="8">
        <f t="shared" si="2"/>
        <v>20.796729893506402</v>
      </c>
      <c r="F82" s="10" t="s">
        <v>142</v>
      </c>
    </row>
    <row r="83" spans="1:6" x14ac:dyDescent="0.3">
      <c r="A83">
        <v>63</v>
      </c>
      <c r="B83">
        <v>48</v>
      </c>
      <c r="C83" s="8">
        <v>1.635</v>
      </c>
      <c r="D83" s="9">
        <v>59</v>
      </c>
      <c r="E83" s="8">
        <f t="shared" si="2"/>
        <v>22.070719823434239</v>
      </c>
      <c r="F83" s="10" t="s">
        <v>142</v>
      </c>
    </row>
    <row r="84" spans="1:6" x14ac:dyDescent="0.3">
      <c r="A84">
        <v>64</v>
      </c>
      <c r="B84">
        <v>75</v>
      </c>
      <c r="C84" s="8">
        <v>1.5</v>
      </c>
      <c r="D84" s="9">
        <v>76.3</v>
      </c>
      <c r="E84" s="8">
        <f t="shared" si="2"/>
        <v>33.911111111111111</v>
      </c>
      <c r="F84" s="10" t="s">
        <v>138</v>
      </c>
    </row>
    <row r="85" spans="1:6" x14ac:dyDescent="0.3">
      <c r="A85">
        <v>64</v>
      </c>
      <c r="B85">
        <v>75</v>
      </c>
      <c r="C85" s="8">
        <v>1.5</v>
      </c>
      <c r="D85" s="9">
        <v>76.3</v>
      </c>
      <c r="E85" s="8">
        <f t="shared" si="2"/>
        <v>33.911111111111111</v>
      </c>
      <c r="F85" s="10" t="s">
        <v>138</v>
      </c>
    </row>
    <row r="86" spans="1:6" x14ac:dyDescent="0.3">
      <c r="A86">
        <v>65</v>
      </c>
      <c r="B86">
        <v>60</v>
      </c>
      <c r="C86" s="8">
        <v>1.7</v>
      </c>
      <c r="D86" s="9">
        <v>57</v>
      </c>
      <c r="E86" s="8">
        <f t="shared" si="2"/>
        <v>19.723183391003463</v>
      </c>
      <c r="F86" s="10" t="s">
        <v>142</v>
      </c>
    </row>
    <row r="87" spans="1:6" x14ac:dyDescent="0.3">
      <c r="A87">
        <v>65</v>
      </c>
      <c r="B87">
        <v>60</v>
      </c>
      <c r="C87" s="8">
        <v>1.7</v>
      </c>
      <c r="D87" s="9">
        <v>57</v>
      </c>
      <c r="E87" s="8">
        <f t="shared" si="2"/>
        <v>19.723183391003463</v>
      </c>
      <c r="F87" s="10" t="s">
        <v>142</v>
      </c>
    </row>
    <row r="88" spans="1:6" x14ac:dyDescent="0.3">
      <c r="A88">
        <v>66</v>
      </c>
      <c r="B88">
        <v>20</v>
      </c>
      <c r="C88" s="8">
        <v>1.74</v>
      </c>
      <c r="D88" s="9">
        <v>62</v>
      </c>
      <c r="E88" s="8">
        <f t="shared" si="2"/>
        <v>20.478266613819525</v>
      </c>
      <c r="F88" s="10" t="s">
        <v>142</v>
      </c>
    </row>
    <row r="89" spans="1:6" x14ac:dyDescent="0.3">
      <c r="A89">
        <v>67</v>
      </c>
      <c r="B89">
        <v>69</v>
      </c>
      <c r="C89" s="8">
        <v>1.68</v>
      </c>
      <c r="D89" s="9">
        <v>64</v>
      </c>
      <c r="E89" s="8">
        <f t="shared" si="2"/>
        <v>22.675736961451246</v>
      </c>
      <c r="F89" s="10" t="s">
        <v>142</v>
      </c>
    </row>
    <row r="90" spans="1:6" x14ac:dyDescent="0.3">
      <c r="A90">
        <v>67</v>
      </c>
      <c r="B90">
        <v>69</v>
      </c>
      <c r="C90" s="8">
        <v>1.68</v>
      </c>
      <c r="D90" s="9">
        <v>64</v>
      </c>
      <c r="E90" s="8">
        <f t="shared" si="2"/>
        <v>22.675736961451246</v>
      </c>
      <c r="F90" s="10" t="s">
        <v>142</v>
      </c>
    </row>
    <row r="91" spans="1:6" x14ac:dyDescent="0.3">
      <c r="A91">
        <v>67</v>
      </c>
      <c r="B91">
        <v>69</v>
      </c>
      <c r="C91" s="8">
        <v>1.68</v>
      </c>
      <c r="D91" s="9">
        <v>64</v>
      </c>
      <c r="E91" s="8">
        <f t="shared" si="2"/>
        <v>22.675736961451246</v>
      </c>
      <c r="F91" s="10" t="s">
        <v>142</v>
      </c>
    </row>
    <row r="92" spans="1:6" x14ac:dyDescent="0.3">
      <c r="A92">
        <v>68</v>
      </c>
      <c r="B92">
        <v>49</v>
      </c>
      <c r="C92" s="8">
        <v>1.67</v>
      </c>
      <c r="D92" s="9">
        <v>64</v>
      </c>
      <c r="E92" s="8">
        <f t="shared" si="2"/>
        <v>22.948115744558791</v>
      </c>
      <c r="F92" s="10" t="s">
        <v>142</v>
      </c>
    </row>
    <row r="93" spans="1:6" x14ac:dyDescent="0.3">
      <c r="A93">
        <v>68</v>
      </c>
      <c r="B93">
        <v>49</v>
      </c>
      <c r="C93" s="8">
        <v>1.67</v>
      </c>
      <c r="D93" s="9">
        <v>64</v>
      </c>
      <c r="E93" s="8">
        <f t="shared" si="2"/>
        <v>22.948115744558791</v>
      </c>
      <c r="F93" s="10" t="s">
        <v>142</v>
      </c>
    </row>
    <row r="94" spans="1:6" x14ac:dyDescent="0.3">
      <c r="A94">
        <v>68</v>
      </c>
      <c r="B94">
        <v>49</v>
      </c>
      <c r="C94" s="8">
        <v>1.67</v>
      </c>
      <c r="D94" s="9">
        <v>64</v>
      </c>
      <c r="E94" s="8">
        <f t="shared" si="2"/>
        <v>22.948115744558791</v>
      </c>
      <c r="F94" s="10" t="s">
        <v>142</v>
      </c>
    </row>
    <row r="95" spans="1:6" x14ac:dyDescent="0.3">
      <c r="A95">
        <v>69</v>
      </c>
      <c r="B95">
        <v>28</v>
      </c>
      <c r="C95" s="8">
        <v>1.6</v>
      </c>
      <c r="D95" s="9">
        <v>63</v>
      </c>
      <c r="E95" s="8">
        <f t="shared" si="2"/>
        <v>24.609375</v>
      </c>
      <c r="F95" s="10" t="s">
        <v>133</v>
      </c>
    </row>
    <row r="96" spans="1:6" x14ac:dyDescent="0.3">
      <c r="A96">
        <v>69</v>
      </c>
      <c r="B96">
        <v>28</v>
      </c>
      <c r="C96" s="8">
        <v>1.6</v>
      </c>
      <c r="D96" s="9">
        <v>63</v>
      </c>
      <c r="E96" s="8">
        <f t="shared" si="2"/>
        <v>24.609375</v>
      </c>
      <c r="F96" s="10" t="s">
        <v>133</v>
      </c>
    </row>
    <row r="97" spans="1:6" x14ac:dyDescent="0.3">
      <c r="A97">
        <v>69</v>
      </c>
      <c r="B97">
        <v>28</v>
      </c>
      <c r="C97" s="8">
        <v>1.6</v>
      </c>
      <c r="D97" s="9">
        <v>63</v>
      </c>
      <c r="E97" s="8">
        <f t="shared" si="2"/>
        <v>24.609375</v>
      </c>
      <c r="F97" s="10" t="s">
        <v>133</v>
      </c>
    </row>
    <row r="98" spans="1:6" x14ac:dyDescent="0.3">
      <c r="A98">
        <v>69</v>
      </c>
      <c r="B98">
        <v>28</v>
      </c>
      <c r="C98" s="8">
        <v>1.6</v>
      </c>
      <c r="D98" s="9">
        <v>63</v>
      </c>
      <c r="E98" s="8">
        <f t="shared" ref="E98:E129" si="3">D98/C98/C98</f>
        <v>24.609375</v>
      </c>
      <c r="F98" s="10" t="s">
        <v>133</v>
      </c>
    </row>
    <row r="99" spans="1:6" x14ac:dyDescent="0.3">
      <c r="A99">
        <v>69</v>
      </c>
      <c r="B99">
        <v>28</v>
      </c>
      <c r="C99" s="8">
        <v>1.6</v>
      </c>
      <c r="D99" s="9">
        <v>63</v>
      </c>
      <c r="E99" s="8">
        <f t="shared" si="3"/>
        <v>24.609375</v>
      </c>
      <c r="F99" s="10" t="s">
        <v>133</v>
      </c>
    </row>
    <row r="100" spans="1:6" x14ac:dyDescent="0.3">
      <c r="A100">
        <v>69</v>
      </c>
      <c r="B100">
        <v>28</v>
      </c>
      <c r="C100" s="8">
        <v>1.6</v>
      </c>
      <c r="D100" s="9">
        <v>63</v>
      </c>
      <c r="E100" s="8">
        <f t="shared" si="3"/>
        <v>24.609375</v>
      </c>
      <c r="F100" s="10" t="s">
        <v>133</v>
      </c>
    </row>
    <row r="101" spans="1:6" x14ac:dyDescent="0.3">
      <c r="A101">
        <v>70</v>
      </c>
      <c r="B101">
        <v>58</v>
      </c>
      <c r="C101" s="8">
        <v>1.75</v>
      </c>
      <c r="D101" s="9">
        <v>85</v>
      </c>
      <c r="E101" s="8">
        <f t="shared" si="3"/>
        <v>27.755102040816325</v>
      </c>
      <c r="F101" s="10" t="s">
        <v>154</v>
      </c>
    </row>
    <row r="102" spans="1:6" x14ac:dyDescent="0.3">
      <c r="A102">
        <v>70</v>
      </c>
      <c r="B102">
        <v>58</v>
      </c>
      <c r="C102" s="8">
        <v>1.75</v>
      </c>
      <c r="D102" s="9">
        <v>85</v>
      </c>
      <c r="E102" s="8">
        <f t="shared" si="3"/>
        <v>27.755102040816325</v>
      </c>
      <c r="F102" s="10" t="s">
        <v>154</v>
      </c>
    </row>
    <row r="103" spans="1:6" x14ac:dyDescent="0.3">
      <c r="A103">
        <v>71</v>
      </c>
      <c r="B103">
        <v>56</v>
      </c>
      <c r="C103" s="8">
        <v>1.59</v>
      </c>
      <c r="D103" s="9">
        <v>77.8</v>
      </c>
      <c r="E103" s="8">
        <f t="shared" si="3"/>
        <v>30.774099125825714</v>
      </c>
      <c r="F103" s="10" t="s">
        <v>154</v>
      </c>
    </row>
    <row r="104" spans="1:6" x14ac:dyDescent="0.3">
      <c r="A104">
        <v>71</v>
      </c>
      <c r="B104">
        <v>56</v>
      </c>
      <c r="C104" s="8">
        <v>1.59</v>
      </c>
      <c r="D104" s="9">
        <v>77.8</v>
      </c>
      <c r="E104" s="8">
        <f t="shared" si="3"/>
        <v>30.774099125825714</v>
      </c>
      <c r="F104" s="10" t="s">
        <v>154</v>
      </c>
    </row>
    <row r="105" spans="1:6" x14ac:dyDescent="0.3">
      <c r="A105">
        <v>71</v>
      </c>
      <c r="B105">
        <v>56</v>
      </c>
      <c r="C105" s="8">
        <v>1.59</v>
      </c>
      <c r="D105" s="9">
        <v>77.8</v>
      </c>
      <c r="E105" s="8">
        <f t="shared" si="3"/>
        <v>30.774099125825714</v>
      </c>
      <c r="F105" s="10" t="s">
        <v>154</v>
      </c>
    </row>
    <row r="106" spans="1:6" x14ac:dyDescent="0.3">
      <c r="A106">
        <v>71</v>
      </c>
      <c r="B106">
        <v>56</v>
      </c>
      <c r="C106" s="8">
        <v>1.59</v>
      </c>
      <c r="D106" s="9">
        <v>77.8</v>
      </c>
      <c r="E106" s="8">
        <f t="shared" si="3"/>
        <v>30.774099125825714</v>
      </c>
      <c r="F106" s="10" t="s">
        <v>154</v>
      </c>
    </row>
    <row r="107" spans="1:6" x14ac:dyDescent="0.3">
      <c r="A107">
        <v>71</v>
      </c>
      <c r="B107">
        <v>56</v>
      </c>
      <c r="C107" s="8">
        <v>1.59</v>
      </c>
      <c r="D107" s="9">
        <v>77.8</v>
      </c>
      <c r="E107" s="8">
        <f t="shared" si="3"/>
        <v>30.774099125825714</v>
      </c>
      <c r="F107" s="10" t="s">
        <v>154</v>
      </c>
    </row>
    <row r="108" spans="1:6" x14ac:dyDescent="0.3">
      <c r="A108">
        <v>71</v>
      </c>
      <c r="B108">
        <v>56</v>
      </c>
      <c r="C108" s="8">
        <v>1.59</v>
      </c>
      <c r="D108" s="9">
        <v>77.8</v>
      </c>
      <c r="E108" s="8">
        <f t="shared" si="3"/>
        <v>30.774099125825714</v>
      </c>
      <c r="F108" s="10" t="s">
        <v>154</v>
      </c>
    </row>
    <row r="109" spans="1:6" x14ac:dyDescent="0.3">
      <c r="A109">
        <v>71</v>
      </c>
      <c r="B109">
        <v>56</v>
      </c>
      <c r="C109" s="8">
        <v>1.59</v>
      </c>
      <c r="D109" s="9">
        <v>77.8</v>
      </c>
      <c r="E109" s="8">
        <f t="shared" si="3"/>
        <v>30.774099125825714</v>
      </c>
      <c r="F109" s="10" t="s">
        <v>154</v>
      </c>
    </row>
    <row r="110" spans="1:6" x14ac:dyDescent="0.3">
      <c r="A110">
        <v>71</v>
      </c>
      <c r="B110">
        <v>56</v>
      </c>
      <c r="C110" s="8">
        <v>1.59</v>
      </c>
      <c r="D110" s="9">
        <v>77.8</v>
      </c>
      <c r="E110" s="8">
        <f t="shared" si="3"/>
        <v>30.774099125825714</v>
      </c>
      <c r="F110" s="10" t="s">
        <v>154</v>
      </c>
    </row>
    <row r="111" spans="1:6" x14ac:dyDescent="0.3">
      <c r="A111">
        <v>71</v>
      </c>
      <c r="B111">
        <v>56</v>
      </c>
      <c r="C111" s="8">
        <v>1.59</v>
      </c>
      <c r="D111" s="9">
        <v>77.8</v>
      </c>
      <c r="E111" s="8">
        <f t="shared" si="3"/>
        <v>30.774099125825714</v>
      </c>
      <c r="F111" s="10" t="s">
        <v>154</v>
      </c>
    </row>
    <row r="112" spans="1:6" x14ac:dyDescent="0.3">
      <c r="A112">
        <v>72</v>
      </c>
      <c r="B112">
        <v>53</v>
      </c>
      <c r="C112" s="8">
        <v>1.67</v>
      </c>
      <c r="D112" s="9">
        <v>64</v>
      </c>
      <c r="E112" s="8">
        <f t="shared" si="3"/>
        <v>22.948115744558791</v>
      </c>
      <c r="F112" s="10" t="s">
        <v>138</v>
      </c>
    </row>
    <row r="113" spans="1:6" x14ac:dyDescent="0.3">
      <c r="A113">
        <v>74</v>
      </c>
      <c r="B113">
        <v>60</v>
      </c>
      <c r="C113" s="8">
        <v>1.7</v>
      </c>
      <c r="D113" s="9">
        <v>72</v>
      </c>
      <c r="E113" s="8">
        <f t="shared" si="3"/>
        <v>24.913494809688583</v>
      </c>
      <c r="F113" s="10" t="s">
        <v>142</v>
      </c>
    </row>
    <row r="114" spans="1:6" x14ac:dyDescent="0.3">
      <c r="A114">
        <v>74</v>
      </c>
      <c r="B114">
        <v>60</v>
      </c>
      <c r="C114" s="8">
        <v>1.7</v>
      </c>
      <c r="D114" s="9">
        <v>72</v>
      </c>
      <c r="E114" s="8">
        <f t="shared" si="3"/>
        <v>24.913494809688583</v>
      </c>
      <c r="F114" s="10" t="s">
        <v>142</v>
      </c>
    </row>
    <row r="115" spans="1:6" x14ac:dyDescent="0.3">
      <c r="A115">
        <v>74</v>
      </c>
      <c r="B115">
        <v>60</v>
      </c>
      <c r="C115" s="8">
        <v>1.7</v>
      </c>
      <c r="D115" s="9">
        <v>72</v>
      </c>
      <c r="E115" s="8">
        <f t="shared" si="3"/>
        <v>24.913494809688583</v>
      </c>
      <c r="F115" s="10" t="s">
        <v>142</v>
      </c>
    </row>
    <row r="116" spans="1:6" x14ac:dyDescent="0.3">
      <c r="A116">
        <v>74</v>
      </c>
      <c r="B116">
        <v>60</v>
      </c>
      <c r="C116" s="8">
        <v>1.7</v>
      </c>
      <c r="D116" s="9">
        <v>72</v>
      </c>
      <c r="E116" s="8">
        <f t="shared" si="3"/>
        <v>24.913494809688583</v>
      </c>
      <c r="F116" s="10" t="s">
        <v>142</v>
      </c>
    </row>
    <row r="117" spans="1:6" x14ac:dyDescent="0.3">
      <c r="A117">
        <v>74</v>
      </c>
      <c r="B117">
        <v>60</v>
      </c>
      <c r="C117" s="8">
        <v>1.7</v>
      </c>
      <c r="D117" s="9">
        <v>72</v>
      </c>
      <c r="E117" s="8">
        <f t="shared" si="3"/>
        <v>24.913494809688583</v>
      </c>
      <c r="F117" s="10" t="s">
        <v>142</v>
      </c>
    </row>
    <row r="118" spans="1:6" x14ac:dyDescent="0.3">
      <c r="A118">
        <v>75</v>
      </c>
      <c r="B118">
        <v>53</v>
      </c>
      <c r="C118" s="8">
        <v>1.73</v>
      </c>
      <c r="D118" s="9">
        <v>72</v>
      </c>
      <c r="E118" s="8">
        <f t="shared" si="3"/>
        <v>24.056934745564504</v>
      </c>
      <c r="F118" s="10" t="s">
        <v>155</v>
      </c>
    </row>
    <row r="119" spans="1:6" x14ac:dyDescent="0.3">
      <c r="A119">
        <v>75</v>
      </c>
      <c r="B119">
        <v>53</v>
      </c>
      <c r="C119" s="8">
        <v>1.73</v>
      </c>
      <c r="D119" s="9">
        <v>72</v>
      </c>
      <c r="E119" s="8">
        <f t="shared" si="3"/>
        <v>24.056934745564504</v>
      </c>
      <c r="F119" s="10" t="s">
        <v>155</v>
      </c>
    </row>
    <row r="120" spans="1:6" x14ac:dyDescent="0.3">
      <c r="A120">
        <v>76</v>
      </c>
      <c r="B120">
        <v>45</v>
      </c>
      <c r="C120" s="8">
        <v>1.73</v>
      </c>
      <c r="D120" s="9">
        <v>82</v>
      </c>
      <c r="E120" s="8">
        <f t="shared" si="3"/>
        <v>27.398175682448464</v>
      </c>
      <c r="F120" s="10" t="s">
        <v>142</v>
      </c>
    </row>
    <row r="121" spans="1:6" x14ac:dyDescent="0.3">
      <c r="A121">
        <v>76</v>
      </c>
      <c r="B121">
        <v>45</v>
      </c>
      <c r="C121" s="8">
        <v>1.73</v>
      </c>
      <c r="D121" s="9">
        <v>82</v>
      </c>
      <c r="E121" s="8">
        <f t="shared" si="3"/>
        <v>27.398175682448464</v>
      </c>
      <c r="F121" s="10" t="s">
        <v>142</v>
      </c>
    </row>
    <row r="122" spans="1:6" x14ac:dyDescent="0.3">
      <c r="A122">
        <v>76</v>
      </c>
      <c r="B122">
        <v>45</v>
      </c>
      <c r="C122" s="8">
        <v>1.73</v>
      </c>
      <c r="D122" s="9">
        <v>82</v>
      </c>
      <c r="E122" s="8">
        <f t="shared" si="3"/>
        <v>27.398175682448464</v>
      </c>
      <c r="F122" s="10" t="s">
        <v>142</v>
      </c>
    </row>
    <row r="123" spans="1:6" x14ac:dyDescent="0.3">
      <c r="A123">
        <v>76</v>
      </c>
      <c r="B123">
        <v>45</v>
      </c>
      <c r="C123" s="8">
        <v>1.73</v>
      </c>
      <c r="D123" s="9">
        <v>82</v>
      </c>
      <c r="E123" s="8">
        <f t="shared" si="3"/>
        <v>27.398175682448464</v>
      </c>
      <c r="F123" s="10" t="s">
        <v>142</v>
      </c>
    </row>
    <row r="124" spans="1:6" x14ac:dyDescent="0.3">
      <c r="A124">
        <v>77</v>
      </c>
      <c r="B124">
        <v>47</v>
      </c>
      <c r="C124" s="8">
        <v>1.64</v>
      </c>
      <c r="D124" s="9">
        <v>65</v>
      </c>
      <c r="E124" s="8">
        <f t="shared" si="3"/>
        <v>24.167162403331357</v>
      </c>
      <c r="F124" s="10" t="s">
        <v>142</v>
      </c>
    </row>
    <row r="125" spans="1:6" x14ac:dyDescent="0.3">
      <c r="A125">
        <v>77</v>
      </c>
      <c r="B125">
        <v>47</v>
      </c>
      <c r="C125" s="8">
        <v>1.64</v>
      </c>
      <c r="D125" s="9">
        <v>65</v>
      </c>
      <c r="E125" s="8">
        <f t="shared" si="3"/>
        <v>24.167162403331357</v>
      </c>
      <c r="F125" s="10" t="s">
        <v>142</v>
      </c>
    </row>
    <row r="126" spans="1:6" x14ac:dyDescent="0.3">
      <c r="A126">
        <v>77</v>
      </c>
      <c r="B126">
        <v>47</v>
      </c>
      <c r="C126" s="8">
        <v>1.64</v>
      </c>
      <c r="D126" s="9">
        <v>65</v>
      </c>
      <c r="E126" s="8">
        <f t="shared" si="3"/>
        <v>24.167162403331357</v>
      </c>
      <c r="F126" s="10" t="s">
        <v>142</v>
      </c>
    </row>
    <row r="127" spans="1:6" x14ac:dyDescent="0.3">
      <c r="A127">
        <v>77</v>
      </c>
      <c r="B127">
        <v>47</v>
      </c>
      <c r="C127" s="8">
        <v>1.64</v>
      </c>
      <c r="D127" s="9">
        <v>65</v>
      </c>
      <c r="E127" s="8">
        <f t="shared" si="3"/>
        <v>24.167162403331357</v>
      </c>
      <c r="F127" s="10" t="s">
        <v>142</v>
      </c>
    </row>
    <row r="128" spans="1:6" x14ac:dyDescent="0.3">
      <c r="A128">
        <v>77</v>
      </c>
      <c r="B128">
        <v>47</v>
      </c>
      <c r="C128" s="8">
        <v>1.64</v>
      </c>
      <c r="D128" s="9">
        <v>65</v>
      </c>
      <c r="E128" s="8">
        <f t="shared" si="3"/>
        <v>24.167162403331357</v>
      </c>
      <c r="F128" s="10" t="s">
        <v>142</v>
      </c>
    </row>
    <row r="129" spans="1:6" x14ac:dyDescent="0.3">
      <c r="A129">
        <v>78</v>
      </c>
      <c r="B129">
        <v>54</v>
      </c>
      <c r="C129" s="8">
        <v>1.63</v>
      </c>
      <c r="D129" s="9">
        <v>76</v>
      </c>
      <c r="E129" s="8">
        <f t="shared" si="3"/>
        <v>28.604764951635367</v>
      </c>
      <c r="F129" s="10" t="s">
        <v>142</v>
      </c>
    </row>
    <row r="130" spans="1:6" x14ac:dyDescent="0.3">
      <c r="A130">
        <v>78</v>
      </c>
      <c r="B130">
        <v>54</v>
      </c>
      <c r="C130" s="8">
        <v>1.63</v>
      </c>
      <c r="D130" s="9">
        <v>76</v>
      </c>
      <c r="E130" s="8">
        <f t="shared" ref="E130:E161" si="4">D130/C130/C130</f>
        <v>28.604764951635367</v>
      </c>
      <c r="F130" s="10" t="s">
        <v>142</v>
      </c>
    </row>
    <row r="131" spans="1:6" x14ac:dyDescent="0.3">
      <c r="A131">
        <v>79</v>
      </c>
      <c r="B131">
        <v>47</v>
      </c>
      <c r="C131" s="8">
        <v>1.56</v>
      </c>
      <c r="D131" s="9">
        <v>53</v>
      </c>
      <c r="E131" s="8">
        <f t="shared" si="4"/>
        <v>21.7784352399737</v>
      </c>
      <c r="F131" s="10" t="s">
        <v>156</v>
      </c>
    </row>
    <row r="132" spans="1:6" x14ac:dyDescent="0.3">
      <c r="A132">
        <v>81</v>
      </c>
      <c r="B132">
        <v>43</v>
      </c>
      <c r="C132" s="8">
        <v>1.625</v>
      </c>
      <c r="D132" s="9">
        <v>60</v>
      </c>
      <c r="E132" s="8">
        <f t="shared" si="4"/>
        <v>22.721893491124259</v>
      </c>
      <c r="F132" s="10" t="s">
        <v>157</v>
      </c>
    </row>
    <row r="133" spans="1:6" x14ac:dyDescent="0.3">
      <c r="A133">
        <v>81</v>
      </c>
      <c r="B133">
        <v>43</v>
      </c>
      <c r="C133" s="8">
        <v>1.625</v>
      </c>
      <c r="D133" s="9">
        <v>60</v>
      </c>
      <c r="E133" s="8">
        <f t="shared" si="4"/>
        <v>22.721893491124259</v>
      </c>
      <c r="F133" s="10" t="s">
        <v>157</v>
      </c>
    </row>
    <row r="134" spans="1:6" x14ac:dyDescent="0.3">
      <c r="A134">
        <v>82</v>
      </c>
      <c r="B134">
        <v>49</v>
      </c>
      <c r="C134" s="8">
        <v>1.72</v>
      </c>
      <c r="D134" s="9">
        <v>74</v>
      </c>
      <c r="E134" s="8">
        <f t="shared" si="4"/>
        <v>25.013520822065985</v>
      </c>
      <c r="F134" s="10" t="s">
        <v>157</v>
      </c>
    </row>
    <row r="135" spans="1:6" x14ac:dyDescent="0.3">
      <c r="A135">
        <v>84</v>
      </c>
      <c r="B135">
        <v>42</v>
      </c>
      <c r="C135" s="8">
        <v>1.65</v>
      </c>
      <c r="D135" s="9">
        <v>60</v>
      </c>
      <c r="E135" s="8">
        <f t="shared" si="4"/>
        <v>22.03856749311295</v>
      </c>
      <c r="F135" s="10" t="s">
        <v>138</v>
      </c>
    </row>
    <row r="136" spans="1:6" x14ac:dyDescent="0.3">
      <c r="A136">
        <v>84</v>
      </c>
      <c r="B136">
        <v>42</v>
      </c>
      <c r="C136" s="8">
        <v>1.65</v>
      </c>
      <c r="D136" s="9">
        <v>60</v>
      </c>
      <c r="E136" s="8">
        <f t="shared" si="4"/>
        <v>22.03856749311295</v>
      </c>
      <c r="F136" s="10" t="s">
        <v>138</v>
      </c>
    </row>
    <row r="137" spans="1:6" x14ac:dyDescent="0.3">
      <c r="A137">
        <v>84</v>
      </c>
      <c r="B137">
        <v>42</v>
      </c>
      <c r="C137" s="8">
        <v>1.65</v>
      </c>
      <c r="D137" s="9">
        <v>60</v>
      </c>
      <c r="E137" s="8">
        <f t="shared" si="4"/>
        <v>22.03856749311295</v>
      </c>
      <c r="F137" s="10" t="s">
        <v>138</v>
      </c>
    </row>
    <row r="138" spans="1:6" x14ac:dyDescent="0.3">
      <c r="A138">
        <v>84</v>
      </c>
      <c r="B138">
        <v>42</v>
      </c>
      <c r="C138" s="8">
        <v>1.65</v>
      </c>
      <c r="D138" s="9">
        <v>60</v>
      </c>
      <c r="E138" s="8">
        <f t="shared" si="4"/>
        <v>22.03856749311295</v>
      </c>
      <c r="F138" s="10" t="s">
        <v>138</v>
      </c>
    </row>
    <row r="139" spans="1:6" x14ac:dyDescent="0.3">
      <c r="A139">
        <v>84</v>
      </c>
      <c r="B139">
        <v>42</v>
      </c>
      <c r="C139" s="8">
        <v>1.65</v>
      </c>
      <c r="D139" s="9">
        <v>60</v>
      </c>
      <c r="E139" s="8">
        <f t="shared" si="4"/>
        <v>22.03856749311295</v>
      </c>
      <c r="F139" s="10" t="s">
        <v>138</v>
      </c>
    </row>
    <row r="140" spans="1:6" x14ac:dyDescent="0.3">
      <c r="A140">
        <v>84</v>
      </c>
      <c r="B140">
        <v>42</v>
      </c>
      <c r="C140" s="8">
        <v>1.65</v>
      </c>
      <c r="D140" s="9">
        <v>60</v>
      </c>
      <c r="E140" s="8">
        <f t="shared" si="4"/>
        <v>22.03856749311295</v>
      </c>
      <c r="F140" s="10" t="s">
        <v>138</v>
      </c>
    </row>
    <row r="141" spans="1:6" x14ac:dyDescent="0.3">
      <c r="A141">
        <v>84</v>
      </c>
      <c r="B141">
        <v>42</v>
      </c>
      <c r="C141" s="8">
        <v>1.65</v>
      </c>
      <c r="D141" s="9">
        <v>60</v>
      </c>
      <c r="E141" s="8">
        <f t="shared" si="4"/>
        <v>22.03856749311295</v>
      </c>
      <c r="F141" s="10" t="s">
        <v>138</v>
      </c>
    </row>
    <row r="142" spans="1:6" x14ac:dyDescent="0.3">
      <c r="A142">
        <v>84</v>
      </c>
      <c r="B142">
        <v>42</v>
      </c>
      <c r="C142" s="8">
        <v>1.65</v>
      </c>
      <c r="D142" s="9">
        <v>60</v>
      </c>
      <c r="E142" s="8">
        <f t="shared" si="4"/>
        <v>22.03856749311295</v>
      </c>
      <c r="F142" s="10" t="s">
        <v>138</v>
      </c>
    </row>
    <row r="143" spans="1:6" x14ac:dyDescent="0.3">
      <c r="A143">
        <v>85</v>
      </c>
      <c r="B143">
        <v>49</v>
      </c>
      <c r="C143" s="8">
        <v>1.65</v>
      </c>
      <c r="D143" s="9">
        <v>62</v>
      </c>
      <c r="E143" s="8">
        <f t="shared" si="4"/>
        <v>22.77318640955005</v>
      </c>
      <c r="F143" s="10" t="s">
        <v>158</v>
      </c>
    </row>
    <row r="144" spans="1:6" x14ac:dyDescent="0.3">
      <c r="A144">
        <v>85</v>
      </c>
      <c r="B144">
        <v>49</v>
      </c>
      <c r="C144" s="8">
        <v>1.65</v>
      </c>
      <c r="D144" s="9">
        <v>62</v>
      </c>
      <c r="E144" s="8">
        <f t="shared" si="4"/>
        <v>22.77318640955005</v>
      </c>
      <c r="F144" s="10" t="s">
        <v>158</v>
      </c>
    </row>
    <row r="145" spans="1:6" x14ac:dyDescent="0.3">
      <c r="A145">
        <v>85</v>
      </c>
      <c r="B145">
        <v>49</v>
      </c>
      <c r="C145" s="8">
        <v>1.65</v>
      </c>
      <c r="D145" s="9">
        <v>62</v>
      </c>
      <c r="E145" s="8">
        <f t="shared" si="4"/>
        <v>22.77318640955005</v>
      </c>
      <c r="F145" s="10" t="s">
        <v>158</v>
      </c>
    </row>
    <row r="146" spans="1:6" x14ac:dyDescent="0.3">
      <c r="A146">
        <v>85</v>
      </c>
      <c r="B146">
        <v>49</v>
      </c>
      <c r="C146" s="8">
        <v>1.65</v>
      </c>
      <c r="D146" s="9">
        <v>62</v>
      </c>
      <c r="E146" s="8">
        <f t="shared" si="4"/>
        <v>22.77318640955005</v>
      </c>
      <c r="F146" s="10" t="s">
        <v>158</v>
      </c>
    </row>
    <row r="147" spans="1:6" x14ac:dyDescent="0.3">
      <c r="A147">
        <v>86</v>
      </c>
      <c r="B147">
        <v>54</v>
      </c>
      <c r="C147" s="8">
        <v>1.64</v>
      </c>
      <c r="D147" s="9">
        <v>64</v>
      </c>
      <c r="E147" s="8">
        <f t="shared" si="4"/>
        <v>23.795359904818561</v>
      </c>
      <c r="F147" s="10" t="s">
        <v>142</v>
      </c>
    </row>
    <row r="148" spans="1:6" x14ac:dyDescent="0.3">
      <c r="A148">
        <v>86</v>
      </c>
      <c r="B148">
        <v>54</v>
      </c>
      <c r="C148" s="8">
        <v>1.64</v>
      </c>
      <c r="D148" s="9">
        <v>64</v>
      </c>
      <c r="E148" s="8">
        <f t="shared" si="4"/>
        <v>23.795359904818561</v>
      </c>
      <c r="F148" s="10" t="s">
        <v>142</v>
      </c>
    </row>
    <row r="149" spans="1:6" x14ac:dyDescent="0.3">
      <c r="A149">
        <v>86</v>
      </c>
      <c r="B149">
        <v>54</v>
      </c>
      <c r="C149" s="8">
        <v>1.64</v>
      </c>
      <c r="D149" s="9">
        <v>64</v>
      </c>
      <c r="E149" s="8">
        <f t="shared" si="4"/>
        <v>23.795359904818561</v>
      </c>
      <c r="F149" s="10" t="s">
        <v>142</v>
      </c>
    </row>
    <row r="150" spans="1:6" x14ac:dyDescent="0.3">
      <c r="A150">
        <v>86</v>
      </c>
      <c r="B150">
        <v>54</v>
      </c>
      <c r="C150" s="8">
        <v>1.64</v>
      </c>
      <c r="D150" s="9">
        <v>64</v>
      </c>
      <c r="E150" s="8">
        <f t="shared" si="4"/>
        <v>23.795359904818561</v>
      </c>
      <c r="F150" s="10" t="s">
        <v>142</v>
      </c>
    </row>
    <row r="151" spans="1:6" x14ac:dyDescent="0.3">
      <c r="A151">
        <v>87</v>
      </c>
      <c r="B151">
        <v>36</v>
      </c>
      <c r="C151" s="8">
        <v>1.72</v>
      </c>
      <c r="D151" s="9">
        <v>62</v>
      </c>
      <c r="E151" s="8">
        <f t="shared" si="4"/>
        <v>20.957274202271499</v>
      </c>
      <c r="F151" s="10" t="s">
        <v>147</v>
      </c>
    </row>
    <row r="152" spans="1:6" x14ac:dyDescent="0.3">
      <c r="A152">
        <v>87</v>
      </c>
      <c r="B152">
        <v>36</v>
      </c>
      <c r="C152" s="8">
        <v>1.72</v>
      </c>
      <c r="D152" s="9">
        <v>62</v>
      </c>
      <c r="E152" s="8">
        <f t="shared" si="4"/>
        <v>20.957274202271499</v>
      </c>
      <c r="F152" s="10" t="s">
        <v>147</v>
      </c>
    </row>
    <row r="153" spans="1:6" x14ac:dyDescent="0.3">
      <c r="A153">
        <v>87</v>
      </c>
      <c r="B153">
        <v>36</v>
      </c>
      <c r="C153" s="8">
        <v>1.72</v>
      </c>
      <c r="D153" s="9">
        <v>62</v>
      </c>
      <c r="E153" s="8">
        <f t="shared" si="4"/>
        <v>20.957274202271499</v>
      </c>
      <c r="F153" s="10" t="s">
        <v>147</v>
      </c>
    </row>
    <row r="154" spans="1:6" x14ac:dyDescent="0.3">
      <c r="A154">
        <v>88</v>
      </c>
      <c r="B154">
        <v>40</v>
      </c>
      <c r="C154" s="8">
        <v>1.58</v>
      </c>
      <c r="D154" s="9">
        <v>59</v>
      </c>
      <c r="E154" s="8">
        <f t="shared" si="4"/>
        <v>23.634033007530842</v>
      </c>
      <c r="F154" s="10" t="s">
        <v>142</v>
      </c>
    </row>
    <row r="155" spans="1:6" x14ac:dyDescent="0.3">
      <c r="A155">
        <v>88</v>
      </c>
      <c r="B155">
        <v>40</v>
      </c>
      <c r="C155" s="8">
        <v>1.58</v>
      </c>
      <c r="D155" s="9">
        <v>59</v>
      </c>
      <c r="E155" s="8">
        <f t="shared" si="4"/>
        <v>23.634033007530842</v>
      </c>
      <c r="F155" s="10" t="s">
        <v>142</v>
      </c>
    </row>
    <row r="156" spans="1:6" x14ac:dyDescent="0.3">
      <c r="A156">
        <v>88</v>
      </c>
      <c r="B156">
        <v>40</v>
      </c>
      <c r="C156" s="8">
        <v>1.58</v>
      </c>
      <c r="D156" s="9">
        <v>59</v>
      </c>
      <c r="E156" s="8">
        <f t="shared" si="4"/>
        <v>23.634033007530842</v>
      </c>
      <c r="F156" s="10" t="s">
        <v>142</v>
      </c>
    </row>
    <row r="157" spans="1:6" x14ac:dyDescent="0.3">
      <c r="A157">
        <v>89</v>
      </c>
      <c r="B157">
        <v>54</v>
      </c>
      <c r="C157" s="8">
        <v>1.67</v>
      </c>
      <c r="D157" s="9">
        <v>60</v>
      </c>
      <c r="E157" s="8">
        <f t="shared" si="4"/>
        <v>21.513858510523864</v>
      </c>
      <c r="F157" s="1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raw_data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2026-02-09T22:37:08Z</dcterms:created>
  <dcterms:modified xsi:type="dcterms:W3CDTF">2026-03-10T01:20:51Z</dcterms:modified>
</cp:coreProperties>
</file>